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F:\_VIRTUAL\python\magister\full\"/>
    </mc:Choice>
  </mc:AlternateContent>
  <bookViews>
    <workbookView xWindow="0" yWindow="0" windowWidth="21570" windowHeight="7965"/>
  </bookViews>
  <sheets>
    <sheet name="paevakaja.xlsx" sheetId="1" r:id="rId1"/>
  </sheets>
  <calcPr calcId="0"/>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1" i="1"/>
  <c r="J6462" i="1"/>
  <c r="J6463" i="1"/>
  <c r="J6464" i="1"/>
  <c r="J6465" i="1"/>
  <c r="J6466" i="1"/>
  <c r="J6467" i="1"/>
  <c r="J6468" i="1"/>
  <c r="J6469" i="1"/>
  <c r="J6470" i="1"/>
  <c r="J6471" i="1"/>
  <c r="J6472" i="1"/>
  <c r="J6473" i="1"/>
  <c r="J6474" i="1"/>
  <c r="J6475" i="1"/>
  <c r="J6476" i="1"/>
  <c r="J6477" i="1"/>
  <c r="J6478" i="1"/>
  <c r="J6479" i="1"/>
  <c r="J6480" i="1"/>
  <c r="J6481" i="1"/>
  <c r="J6482" i="1"/>
  <c r="J6483" i="1"/>
  <c r="J6484" i="1"/>
  <c r="J6485"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0" i="1"/>
  <c r="J6511" i="1"/>
  <c r="J6512" i="1"/>
  <c r="J6513" i="1"/>
  <c r="J6514" i="1"/>
  <c r="J6515" i="1"/>
  <c r="J6516" i="1"/>
  <c r="J6517" i="1"/>
  <c r="J6518" i="1"/>
  <c r="J6519" i="1"/>
  <c r="J6520" i="1"/>
  <c r="J6521" i="1"/>
  <c r="J6522" i="1"/>
  <c r="J6523" i="1"/>
  <c r="J6524" i="1"/>
  <c r="J6525" i="1"/>
  <c r="J6526" i="1"/>
  <c r="J6527" i="1"/>
  <c r="J6528" i="1"/>
  <c r="J6529" i="1"/>
  <c r="J6530" i="1"/>
  <c r="J6531" i="1"/>
  <c r="J6532" i="1"/>
  <c r="J6533" i="1"/>
  <c r="J6534" i="1"/>
  <c r="J6535" i="1"/>
  <c r="J6536" i="1"/>
  <c r="J6537" i="1"/>
  <c r="J6538" i="1"/>
  <c r="J6539" i="1"/>
  <c r="J6540" i="1"/>
  <c r="J6541" i="1"/>
  <c r="J6542" i="1"/>
  <c r="J6543" i="1"/>
  <c r="J6544" i="1"/>
  <c r="J6545" i="1"/>
  <c r="J6546" i="1"/>
  <c r="J6547" i="1"/>
  <c r="J6548" i="1"/>
  <c r="J6549" i="1"/>
  <c r="J6550" i="1"/>
  <c r="J6551" i="1"/>
  <c r="J6552" i="1"/>
  <c r="J6553" i="1"/>
  <c r="J6554" i="1"/>
  <c r="J6555" i="1"/>
  <c r="J6556" i="1"/>
  <c r="J6557" i="1"/>
  <c r="J6558" i="1"/>
  <c r="J6559" i="1"/>
  <c r="J6560" i="1"/>
  <c r="J6561" i="1"/>
  <c r="J6562" i="1"/>
  <c r="J6563" i="1"/>
  <c r="J6564" i="1"/>
  <c r="J6565" i="1"/>
  <c r="J6566" i="1"/>
  <c r="J6567" i="1"/>
  <c r="J6568" i="1"/>
  <c r="J6569" i="1"/>
  <c r="J6570" i="1"/>
  <c r="J6571" i="1"/>
  <c r="J6572" i="1"/>
  <c r="J6573" i="1"/>
  <c r="J6574" i="1"/>
  <c r="J6575" i="1"/>
  <c r="J6576" i="1"/>
  <c r="J6577" i="1"/>
  <c r="J6578" i="1"/>
  <c r="J6579" i="1"/>
  <c r="J6580" i="1"/>
  <c r="J6581" i="1"/>
  <c r="J6582" i="1"/>
  <c r="J6583" i="1"/>
  <c r="J6584" i="1"/>
  <c r="J6585" i="1"/>
  <c r="J6586" i="1"/>
  <c r="J6587" i="1"/>
  <c r="J6588" i="1"/>
  <c r="J6589" i="1"/>
  <c r="J6590" i="1"/>
  <c r="J6591" i="1"/>
  <c r="J6592" i="1"/>
  <c r="J6593" i="1"/>
  <c r="J6594" i="1"/>
  <c r="J6595" i="1"/>
  <c r="J6596" i="1"/>
  <c r="J6597" i="1"/>
  <c r="J6598" i="1"/>
  <c r="J6599" i="1"/>
  <c r="J6600" i="1"/>
  <c r="J6601" i="1"/>
  <c r="J6602" i="1"/>
  <c r="J6603" i="1"/>
  <c r="J6604" i="1"/>
  <c r="J6605" i="1"/>
  <c r="J6606" i="1"/>
  <c r="J6607" i="1"/>
  <c r="J6608" i="1"/>
  <c r="J6609" i="1"/>
  <c r="J6610" i="1"/>
  <c r="J6611" i="1"/>
  <c r="J6612" i="1"/>
  <c r="J6613" i="1"/>
  <c r="J6614" i="1"/>
  <c r="J6615" i="1"/>
  <c r="J6616" i="1"/>
  <c r="J6617" i="1"/>
  <c r="J6618" i="1"/>
  <c r="J6619" i="1"/>
  <c r="J6620" i="1"/>
</calcChain>
</file>

<file path=xl/sharedStrings.xml><?xml version="1.0" encoding="utf-8"?>
<sst xmlns="http://schemas.openxmlformats.org/spreadsheetml/2006/main" count="40562" uniqueCount="30799">
  <si>
    <t>id</t>
  </si>
  <si>
    <t>title</t>
  </si>
  <si>
    <t>fonoteegi_nr</t>
  </si>
  <si>
    <t>description</t>
  </si>
  <si>
    <t>eetris</t>
  </si>
  <si>
    <t>kestus</t>
  </si>
  <si>
    <t>toimetajad</t>
  </si>
  <si>
    <t>kategooria</t>
  </si>
  <si>
    <t>esinejad</t>
  </si>
  <si>
    <t>url</t>
  </si>
  <si>
    <t>video</t>
  </si>
  <si>
    <t>PÄEVAKAJA. Niguliste kirik.</t>
  </si>
  <si>
    <t>ASCDR-140.9</t>
  </si>
  <si>
    <t>Päevakaja</t>
  </si>
  <si>
    <t>Saar Andres, Lumiste Mai</t>
  </si>
  <si>
    <t>https://arhiiv.err.ee/vaata/paevakaja-paevakaja-niguliste-kirik</t>
  </si>
  <si>
    <t>https://media.err.ee:80/arhiiv/@/AUDIO/a_27554_RMARHIIV.m4a</t>
  </si>
  <si>
    <t>PÄEVAKAJA. Üleliiduline filmifestival Tallinnas.</t>
  </si>
  <si>
    <t>ASCDR-172.7</t>
  </si>
  <si>
    <t>Veldermann Hubert</t>
  </si>
  <si>
    <t>Aaremäe Helle-Mai, Mikrikova Tatjana</t>
  </si>
  <si>
    <t>https://arhiiv.err.ee/vaata/paevakaja-paevakaja-uleliiduline-filmifestival-tallinnas-26005</t>
  </si>
  <si>
    <t>https://media.err.ee:80/arhiiv/@/AUDIO/a_28511_RMARHIIV.m4a</t>
  </si>
  <si>
    <t>PÄEVAKAJA. Eesti taasiseseisvumine.</t>
  </si>
  <si>
    <t>RMARH-36625</t>
  </si>
  <si>
    <t>Toome Indrek, Otsason Rein</t>
  </si>
  <si>
    <t>https://arhiiv.err.ee/vaata/paevakaja-paevakaja-eesti-taasiseseisvumine</t>
  </si>
  <si>
    <t>https://media.err.ee:80/arhiiv/@/AUDIO/a_36625_RMARHIIV.m4a</t>
  </si>
  <si>
    <t>RMARH-36626</t>
  </si>
  <si>
    <t>Rüütel Arnold</t>
  </si>
  <si>
    <t>https://arhiiv.err.ee/vaata/paevakaja-paevakaja-eesti-taasiseseisvumine-31580</t>
  </si>
  <si>
    <t>https://media.err.ee:80/arhiiv/@/AUDIO/a_36626_RMARHIIV.m4a</t>
  </si>
  <si>
    <t>Päevakaja: PÄEVAKAJA. 1950-ndad. Signatuur, algus tekstita</t>
  </si>
  <si>
    <t>ASCDR-6574.6</t>
  </si>
  <si>
    <t>https://arhiiv.err.ee/vaata/paevakaja-paevakaja-1950-ndad-signatuur-algus-tekstita</t>
  </si>
  <si>
    <t>https://media.err.ee:80/arhiiv/@/AUDIO/a_44150_RMARHIIV.m4a</t>
  </si>
  <si>
    <t>Päevakaja: PÄEVAKAJA. 1960-ndad. Signatuur, algus tekstita.</t>
  </si>
  <si>
    <t>ASCDR-6574.7</t>
  </si>
  <si>
    <t>https://arhiiv.err.ee/vaata/paevakaja-paevakaja-1960-ndad-signatuur-algus-tekstita</t>
  </si>
  <si>
    <t>https://media.err.ee:80/arhiiv/@/AUDIO/a_44151_RMARHIIV.m4a</t>
  </si>
  <si>
    <t>Päevakaja: PÄEVAKAJA. 1960-ndad. Signatuur, lõpp tekstita.</t>
  </si>
  <si>
    <t>ASCDR-6574.8</t>
  </si>
  <si>
    <t>https://arhiiv.err.ee/vaata/paevakaja-paevakaja-1960-ndad-signatuur-lopp-tekstita</t>
  </si>
  <si>
    <t>https://media.err.ee:80/arhiiv/@/AUDIO/a_44152_RMARHIIV.m4a</t>
  </si>
  <si>
    <t>Päevakaja: PÄEVAKAJA. 1966 Signatuur, algus, Elfriede Ilves.</t>
  </si>
  <si>
    <t>ASCDR-6574.9</t>
  </si>
  <si>
    <t>Ilves Elfriede</t>
  </si>
  <si>
    <t>https://arhiiv.err.ee/vaata/paevakaja-paevakaja-1966-signatuur-algus-elfriede-ilves</t>
  </si>
  <si>
    <t>https://media.err.ee:80/arhiiv/@/AUDIO/a_44153_RMARHIIV.m4a</t>
  </si>
  <si>
    <t>Päevakaja: PÄEVAKAJA. 1998-2002. Signatuur.</t>
  </si>
  <si>
    <t>ASCDR-6574.27</t>
  </si>
  <si>
    <t>Berends Erki</t>
  </si>
  <si>
    <t>https://arhiiv.err.ee/vaata/paevakaja-paevakaja-1998-2002-signatuur</t>
  </si>
  <si>
    <t>https://media.err.ee:80/arhiiv/@/AUDIO/a_44172_RMARHIIV.m4a</t>
  </si>
  <si>
    <t>PÄEVAKAJA. 01.01.1999.</t>
  </si>
  <si>
    <t>RMARH-53046</t>
  </si>
  <si>
    <t>Vare Kai</t>
  </si>
  <si>
    <t>Vare Kai, Saaret Marko, Teder Tiia, Kaljuste Tõnu, Oja Maret, Soosaar Mark, Kaarneem Viktor</t>
  </si>
  <si>
    <t>https://arhiiv.err.ee/vaata/paevakaja-01-01-1999</t>
  </si>
  <si>
    <t>https://media.err.ee:80/arhiiv/@/AUDIO/a_53046_RMARHIIV.m4a</t>
  </si>
  <si>
    <t>PÄEVAKAJA NR. 15952 kl. 18.</t>
  </si>
  <si>
    <t>RMARH-3129</t>
  </si>
  <si>
    <t>Kompus Meelis</t>
  </si>
  <si>
    <t>Kompus Meelis, Kaupmees Anu, Rehemaa Ando, Trossek Andreas, Treufeldt Indrek, Jänes Laine, Paavo Vambola</t>
  </si>
  <si>
    <t>https://arhiiv.err.ee/vaata/paevakaja-paevakaja-nr-15952-kl-18</t>
  </si>
  <si>
    <t>https://media.err.ee:80/arhiiv/@/AUDIO/a_3129_RMARHIIV.m4a</t>
  </si>
  <si>
    <t>Päevakaja nr. 16317 kl. 18</t>
  </si>
  <si>
    <t>RMARH-3903</t>
  </si>
  <si>
    <t>https://arhiiv.err.ee/vaata/paevakaja-paevakaja-nr-16317-kl-18</t>
  </si>
  <si>
    <t>https://media.err.ee:80/arhiiv/@/AUDIO/a_3903_RMARHIIV.m4a</t>
  </si>
  <si>
    <t>Päevakaja nr. 16682 kl. 18</t>
  </si>
  <si>
    <t>RMARH-4515</t>
  </si>
  <si>
    <t>https://arhiiv.err.ee/vaata/paevakaja-paevakaja-nr-16682-kl-18</t>
  </si>
  <si>
    <t>https://media.err.ee:80/arhiiv/@/AUDIO/a_4515_RMARHIIV.m4a</t>
  </si>
  <si>
    <t>Päevakaja nr. 17047 kl. 18</t>
  </si>
  <si>
    <t>RMARH-5066</t>
  </si>
  <si>
    <t>https://arhiiv.err.ee/vaata/paevakaja-paevakaja-nr-17047-kl-18</t>
  </si>
  <si>
    <t>https://media.err.ee:80/arhiiv/@/AUDIO/a_5066_RMARHIIV.m4a</t>
  </si>
  <si>
    <t>Päevakaja nr. 17413 kl. 18</t>
  </si>
  <si>
    <t>RMARH-13639</t>
  </si>
  <si>
    <t>https://arhiiv.err.ee/vaata/paevakaja-paevakaja-nr-17413-kl-18</t>
  </si>
  <si>
    <t>https://media.err.ee:80/arhiiv/@/AUDIO/a_13639_RMARHIIV.m4a</t>
  </si>
  <si>
    <t>PÄEVAKAJA NR. 17778 kl. 18.</t>
  </si>
  <si>
    <t>RMARH-27845</t>
  </si>
  <si>
    <t>Kiisler Indrek</t>
  </si>
  <si>
    <t>Kiisler Indrek, Ilves Toomas Hendrik, Tali Veiko, Küüt Raivo, Kalda Vilve, Kelmsaar Vallo, Pello Nelli, Laineveer Indrek, Pukka Kalvi, Ehrenpreis Piret</t>
  </si>
  <si>
    <t>https://arhiiv.err.ee/vaata/paevakaja-paevakaja-nr-17778-kl-18</t>
  </si>
  <si>
    <t>https://media.err.ee:80/arhiiv/@/AUDIO/a_27845_RMARHIIV.m4a</t>
  </si>
  <si>
    <t>PÄEVAKAJA NR. 18143 kl. 18.</t>
  </si>
  <si>
    <t>RMARH-39431</t>
  </si>
  <si>
    <t>Karjatse Tõnu</t>
  </si>
  <si>
    <t>Karjatse Tõnu, Salme Janek, Ilves Toomas Hendrik, Jakobson Gunnar, Loit Olev, Rist Piret, Vahter Nadežda, Nikolajev Jüri, Talu Vambo, Kivimägi Toomas, Vilgats Ester</t>
  </si>
  <si>
    <t>https://arhiiv.err.ee/vaata/paevakaja-paevakaja-nr-18143-kl-18</t>
  </si>
  <si>
    <t>https://media.err.ee:80/arhiiv/@/AUDIO/a_39431_RMARHIIV.m4a</t>
  </si>
  <si>
    <t>PÄEVAKAJA NR. 18508.</t>
  </si>
  <si>
    <t>RMARH-50210</t>
  </si>
  <si>
    <t>Lass Liisu</t>
  </si>
  <si>
    <t>Lass Liisu, Ilves Toomas Hendrik, Vallimäe Martin, Loide Mihkel, Kase Kaupo, Tomingas Margo, Rist Piret-Päiv, Uibo Andres, Mustonen Andres, Villers Evelyn, Tamm Piia, Toode Andres, Breivel Riho, Kukk Aadu, Gaškov Ago</t>
  </si>
  <si>
    <t>https://arhiiv.err.ee/vaata/paevakaja-nr-18508</t>
  </si>
  <si>
    <t>https://media.err.ee:80/arhiiv/@/AUDIO/a_50210_RMARHIIV.m4a</t>
  </si>
  <si>
    <t>PÄEVAKAJA NR. 18874.</t>
  </si>
  <si>
    <t>RMARH-62292</t>
  </si>
  <si>
    <t>Otsmaa Margitta</t>
  </si>
  <si>
    <t>Otsmaa Margitta, Ilves Toomas Hendrik, Vaher Elmar, Vallimäe Martin, Veermäe Egon, Vare Kai, Salvan Tiit, Ers Heigo, Piilmann Julia, Gaškov Ago, Aas Taavi, Kiisler Indrek, Merilain Merike</t>
  </si>
  <si>
    <t>https://arhiiv.err.ee/vaata/paevakaja-nr-18874</t>
  </si>
  <si>
    <t>https://media.err.ee:80/arhiiv/@/AUDIO/a_62292_RMARHIIV.m4a</t>
  </si>
  <si>
    <t>PÄEVAKAJA. Maurice Thorezi kõne</t>
  </si>
  <si>
    <t>RMARH-104591</t>
  </si>
  <si>
    <t>Rebane Valdur</t>
  </si>
  <si>
    <t>Thorez Maurice</t>
  </si>
  <si>
    <t>https://arhiiv.err.ee/vaata/paevakaja-maurice-thorezi-kone</t>
  </si>
  <si>
    <t>https://media.err.ee:80/arhiiv/@/AUDIO/a_104591_RMARHIIV.m4a</t>
  </si>
  <si>
    <t>Päevakaja: PÄEVAKAJA. Rudolf Nuude 50</t>
  </si>
  <si>
    <t>ASCDR-8341.1.5</t>
  </si>
  <si>
    <t>Nuude Rudolf</t>
  </si>
  <si>
    <t>https://arhiiv.err.ee/vaata/paevakaja-paevakaja-rudolf-nuude-50</t>
  </si>
  <si>
    <t>https://media.err.ee:80/arhiiv/@/AUDIO/a_89349_RMARHIIV.m4a</t>
  </si>
  <si>
    <t>Päevakaja: PÄEVAKAJA NR. 378 kavas olnud 31.12.1959</t>
  </si>
  <si>
    <t>ASCDR-328.1-15</t>
  </si>
  <si>
    <t>Kaasik Feliks</t>
  </si>
  <si>
    <t>Ilves Elfriede, Lepik Rein, Mikko Klaus, Aarma, Sarv Leili, Laur Hugo, Sutt, Jürjo Paul, Sarv Henn, Svitkar Liia, Roopalu Henn, Pugatšov, Saar Martin</t>
  </si>
  <si>
    <t>https://arhiiv.err.ee/vaata/paevakaja-paevakaja-nr-378-kavas-olnud-31-12-1959</t>
  </si>
  <si>
    <t>https://media.err.ee:80/arhiiv/@/AUDIO/a_31675_RMARHIIV.m4a</t>
  </si>
  <si>
    <t>PÄEVAKAJA. Laos</t>
  </si>
  <si>
    <t>RMARH-103885</t>
  </si>
  <si>
    <t>Saari Elev, Le Kong</t>
  </si>
  <si>
    <t>https://arhiiv.err.ee/vaata/paevakaja-laos</t>
  </si>
  <si>
    <t>https://media.err.ee:80/arhiiv/@/AUDIO/a_103885_RMARHIIV.m4a</t>
  </si>
  <si>
    <t>PÄEVAKAJA NR 451. 26.03.1960</t>
  </si>
  <si>
    <t>RMARH-103690</t>
  </si>
  <si>
    <t>Ripus Aino, Irjas Heino, Ilves Elfriede, Uus, Riis, Vinkel, Stjopin Anatoli, Rozner Eddy, Nuude Rudolf, Pintšuk, Orviku Kaarel</t>
  </si>
  <si>
    <t>https://arhiiv.err.ee/vaata/paevakaja-nr-451-26-03-1960</t>
  </si>
  <si>
    <t>https://media.err.ee:80/arhiiv/@/AUDIO/a_103690_RMARHIIV.m4a</t>
  </si>
  <si>
    <t>PÄEVAKAJA. Alguskujundus</t>
  </si>
  <si>
    <t>RMARH-102764</t>
  </si>
  <si>
    <t>https://arhiiv.err.ee/vaata/paevakaja-alguskujundus-193637</t>
  </si>
  <si>
    <t>https://media.err.ee:80/arhiiv/@/AUDIO/a_102764_RMARHIIV.m4a</t>
  </si>
  <si>
    <t>PÄEVAKAJA. Kalevi-Liiva mõrvarid kohtu ees. 1. saade.</t>
  </si>
  <si>
    <t>ASCDR-248.1</t>
  </si>
  <si>
    <t>Gerretz Raul, Raudsalu Valter, Simson Robert</t>
  </si>
  <si>
    <t>https://arhiiv.err.ee/vaata/paevakaja-paevakaja-kalevi-liiva-morvarid-kohtu-ees-1-saade</t>
  </si>
  <si>
    <t>https://media.err.ee:80/arhiiv/@/AUDIO/a_29498_RMARHIIV.m4a</t>
  </si>
  <si>
    <t>PÄEVAKAJA. Kalevi-Liiva mõrvarid kohtu ees. 2. saade.</t>
  </si>
  <si>
    <t>ASCDR-248.2</t>
  </si>
  <si>
    <t>Rummo Paul, Raudsalu Valter, Kurovski Pavel, Ranne Jaan, Rebane Ilmar, Lääts Jaan, Laurant</t>
  </si>
  <si>
    <t>https://arhiiv.err.ee/vaata/paevakaja-paevakaja-kalevi-liiva-morvarid-kohtu-ees-2-saade</t>
  </si>
  <si>
    <t>https://media.err.ee:80/arhiiv/@/AUDIO/a_29499_RMARHIIV.m4a</t>
  </si>
  <si>
    <t>PÄEVAKAJA. Kalevi-Liiva mõrvarid kohtu ees. 3. saade.</t>
  </si>
  <si>
    <t>ASCDR-249.1</t>
  </si>
  <si>
    <t>Rebane Ilmar, Mart Johannes, Ait Oskar, Viik Jaan, Raudsalu Valter, Tomberg, Meos Edgar, Marini Salvador, Suits Edgar, Rull Salme, Art Jüri, Kornet Ida, Vankov Helene, Bestmän Raimund</t>
  </si>
  <si>
    <t>https://arhiiv.err.ee/vaata/paevakaja-paevakaja-kalevi-liiva-morvarid-kohtu-ees-3-saade</t>
  </si>
  <si>
    <t>https://media.err.ee:80/arhiiv/@/AUDIO/a_29487_RMARHIIV.m4a</t>
  </si>
  <si>
    <t>PÄEVAKAJA. Kalevi-Liiva mõrvarid kohtu ees. 4. saade.</t>
  </si>
  <si>
    <t>ASCDR-249.2</t>
  </si>
  <si>
    <t>Raudsalu Valter, Valdov Alfred, Leuschner Günther, Wagner Berthil, Simson Robert</t>
  </si>
  <si>
    <t>https://arhiiv.err.ee/vaata/paevakaja-paevakaja-kalevi-liiva-morvarid-kohtu-ees-4-saade</t>
  </si>
  <si>
    <t>https://media.err.ee:80/arhiiv/@/AUDIO/a_29488_RMARHIIV.m4a</t>
  </si>
  <si>
    <t>Päevakaja: PÄEVAKAJA. Esimene inimene kosmoses - Juri Gagarin.</t>
  </si>
  <si>
    <t>ASCDR-241.1</t>
  </si>
  <si>
    <t>Korv Heljo, Mikko Klaus, Levitan Juri, Puussepp Endel, Kuusberg Paul, Priilinn Oskar, Arumeel Ants, Hint Aadu, Undusk Johannes, Ernesaks Gustav</t>
  </si>
  <si>
    <t>https://arhiiv.err.ee/vaata/paevakaja-paevakaja-esimene-inimene-kosmoses-juri-gagarin</t>
  </si>
  <si>
    <t>https://media.err.ee:80/arhiiv/@/AUDIO/a_29462_RMARHIIV.m4a</t>
  </si>
  <si>
    <t>Päevakaja: PÄEVAKAJA. Juri Gagarini vastuvõtt Moskvas.</t>
  </si>
  <si>
    <t>ASCDR-290.1</t>
  </si>
  <si>
    <t>Irjas Heino, Ilves Elfriede, Gagarin Juri, Undusk Johannes, Kivi Leo, Annus Uno, Liim Valter, Käär Albert</t>
  </si>
  <si>
    <t>https://arhiiv.err.ee/vaata/paevakaja-paevakaja-juri-gagarini-vastuvott-moskvas</t>
  </si>
  <si>
    <t>https://media.err.ee:80/arhiiv/@/AUDIO/a_30452_RMARHIIV.m4a</t>
  </si>
  <si>
    <t>Päevakaja: PÄEVAKAJA. 22. juuni 1961.</t>
  </si>
  <si>
    <t>ASCDR-247.1</t>
  </si>
  <si>
    <t>Ilves Elfriede, Ripus Aino, Raudla Ingrid, Korškova Olja, Hitler Adolf, Afanasjev Ivan, Jegorov, Kosmodemjanskaja Ljubov, Lauri Lembit, Sirge Rudolf</t>
  </si>
  <si>
    <t>https://arhiiv.err.ee/vaata/paevakaja-paevakaja-22-juuni-1961</t>
  </si>
  <si>
    <t>https://media.err.ee:80/arhiiv/@/AUDIO/a_29496_RMARHIIV.m4a</t>
  </si>
  <si>
    <t>PÄEVAKAJA. German Titovi vastuvõtt Moskvas.</t>
  </si>
  <si>
    <t>ASCDR-294.1</t>
  </si>
  <si>
    <t>Prits Lembit, Kaasik Feliks</t>
  </si>
  <si>
    <t>Korv Heljo, Irjas Heino, Titov German, Metsaalt Efrosiina, Põldmäe Selma, Käär Albert, Hmelova Silvia</t>
  </si>
  <si>
    <t>https://arhiiv.err.ee/vaata/paevakaja-paevakaja-german-titovi-vastuvott-moskvas</t>
  </si>
  <si>
    <t>https://media.err.ee:80/arhiiv/@/AUDIO/a_31315_RMARHIIV.m4a</t>
  </si>
  <si>
    <t>PÄEVAKAJA. Nõukogude - India sõprusmiiting Moskvas</t>
  </si>
  <si>
    <t>RMARH-103944</t>
  </si>
  <si>
    <t>Nehru Jawaharlal</t>
  </si>
  <si>
    <t>https://arhiiv.err.ee/vaata/paevakaja-noukogude-india-soprusmiiting-moskvas</t>
  </si>
  <si>
    <t>https://media.err.ee:80/arhiiv/@/AUDIO/a_103944_RMARHIIV.m4a</t>
  </si>
  <si>
    <t>PÄEVAKAJA NR 1007. 20.01.1962.</t>
  </si>
  <si>
    <t>RMARH-83005</t>
  </si>
  <si>
    <t>Ripus Aino, Padrik Endel, Kallas Anton, Koppel Marta, Fogel Ferdinand, Daltemoni</t>
  </si>
  <si>
    <t>https://arhiiv.err.ee/vaata/paevakaja-nr-1007-20-01-1962</t>
  </si>
  <si>
    <t>https://media.err.ee:80/arhiiv/@/AUDIO/a_83005_RMARHIIV.m4a</t>
  </si>
  <si>
    <t>Päevakaja: PÄEVAKAJA. Andres Särev - 60.</t>
  </si>
  <si>
    <t>ASCDR-322.6</t>
  </si>
  <si>
    <t>Särev Andres</t>
  </si>
  <si>
    <t>https://arhiiv.err.ee/vaata/paevakaja-paevakaja-andres-sarev-60</t>
  </si>
  <si>
    <t>https://media.err.ee:80/arhiiv/@/AUDIO/a_31608_RMARHIIV.m4a</t>
  </si>
  <si>
    <t>Päevakaja: PÄEVAKAJA. Johannes Semper - 70.</t>
  </si>
  <si>
    <t>ASCDR-514.1</t>
  </si>
  <si>
    <t>Semper Johannes, Smuul Juhan</t>
  </si>
  <si>
    <t>https://arhiiv.err.ee/vaata/paevakaja-paevakaja-johannes-semper-70</t>
  </si>
  <si>
    <t>https://media.err.ee:80/arhiiv/@/AUDIO/a_17953_RMARHIIV.m4a</t>
  </si>
  <si>
    <t>PÄEVAKAJA. 20.04.1962. ÜLKNÜ 14. kongress.</t>
  </si>
  <si>
    <t>RMARH-83066</t>
  </si>
  <si>
    <t>Samma Markus, Pastuhhov, Pavlov Sergei, Suuressaar Taimo, Meriväli Tarmo</t>
  </si>
  <si>
    <t>https://arhiiv.err.ee/vaata/paevakaja-20-04-1962-ulknu-14-kongress</t>
  </si>
  <si>
    <t>https://media.err.ee:80/arhiiv/@/AUDIO/a_83066_RMARHIIV.m4a</t>
  </si>
  <si>
    <t>PÄEVAKAJA. 21.04.1962. Johannes Hint ja Lenini preemia.</t>
  </si>
  <si>
    <t>RMARH-83062</t>
  </si>
  <si>
    <t>Hint Johannes</t>
  </si>
  <si>
    <t>https://arhiiv.err.ee/vaata/paevakaja-21-04-1962-johannes-hint-ja-lenini-preemia</t>
  </si>
  <si>
    <t>https://media.err.ee:80/arhiiv/@/AUDIO/a_83062_RMARHIIV.m4a</t>
  </si>
  <si>
    <t>PÄEVAKAJA. 09.05.1962. Lembit Lauri reportaaž võidupüha puhul.</t>
  </si>
  <si>
    <t>RMARH-83067</t>
  </si>
  <si>
    <t>Feldmann August, Mullas Olav, Võrk Vassili, Meri Arnold</t>
  </si>
  <si>
    <t>https://arhiiv.err.ee/vaata/paevakaja-09-05-1962-lembit-lauri-reportaaz-voidupuha-puhul</t>
  </si>
  <si>
    <t>https://media.err.ee:80/arhiiv/@/AUDIO/a_83067_RMARHIIV.m4a</t>
  </si>
  <si>
    <t>PÄEVAKAJA. 13.06.1962. Heiti Raidi reportaaž Priit Nigula matustelt.</t>
  </si>
  <si>
    <t>RMARH-83068</t>
  </si>
  <si>
    <t>Uusman Paul, Kuusik Tiit, Päiel Ants</t>
  </si>
  <si>
    <t>https://arhiiv.err.ee/vaata/paevakaja-13-06-1962-heiti-raidi-reportaaz-priit-nigula-matustelt</t>
  </si>
  <si>
    <t>https://media.err.ee:80/arhiiv/@/AUDIO/a_83068_RMARHIIV.m4a</t>
  </si>
  <si>
    <t>PÄEVAKAJA. Järelehüüe Paul Viidingule.</t>
  </si>
  <si>
    <t>RMARH-97954</t>
  </si>
  <si>
    <t>Rummo Paul</t>
  </si>
  <si>
    <t>https://arhiiv.err.ee/vaata/paevakaja-jarelehuue-paul-viidingule</t>
  </si>
  <si>
    <t>https://media.err.ee:80/arhiiv/@/AUDIO/a_97954_RMARHIIV.m4a</t>
  </si>
  <si>
    <t>PÄEVAKAJA. 1962. Aleksandr Prokofjev esinemine.</t>
  </si>
  <si>
    <t>RMARH-83070</t>
  </si>
  <si>
    <t>Prokofjev Aleksandr</t>
  </si>
  <si>
    <t>https://arhiiv.err.ee/vaata/paevakaja-1962-aleksandr-prokofjev-esinemine</t>
  </si>
  <si>
    <t>https://media.err.ee:80/arhiiv/@/AUDIO/a_83070_RMARHIIV.m4a</t>
  </si>
  <si>
    <t>PÄEVAKAJA 11.08.1962. Kosmoselend nr 3.</t>
  </si>
  <si>
    <t>RMARH-80812</t>
  </si>
  <si>
    <t>Nikolajev Andrian, Hruštšov Nikita</t>
  </si>
  <si>
    <t>https://arhiiv.err.ee/vaata/paevakaja-11-08-1962-kosmoselend-nr-3</t>
  </si>
  <si>
    <t>https://media.err.ee:80/arhiiv/@/AUDIO/a_80812_RMARHIIV.m4a</t>
  </si>
  <si>
    <t>PÄEVAKAJA. A. Nikolajevi ja P. Popovitši kosmoselend 1962.</t>
  </si>
  <si>
    <t>RMARH-78723</t>
  </si>
  <si>
    <t>Rebane Valdur, Laanemets Lembit</t>
  </si>
  <si>
    <t>Vainu Herbert, Kaasik Feliks, Juhanson, Leet Felix, Leppmaa Aleksander, Linkberg Jüri, Lupp Heinu, Tamberg Aleksander, Vahenurme Heldur, Kalam Urmo</t>
  </si>
  <si>
    <t>https://arhiiv.err.ee/vaata/paevakaja-a-nikolajevi-ja-p-popovitsi-kosmoselend-1962</t>
  </si>
  <si>
    <t>https://media.err.ee:80/arhiiv/@/AUDIO/a_78723_RMARHIIV.m4a</t>
  </si>
  <si>
    <t>PÄEVAKAJA. Andrian Nikolajevi ja Pavel Popovitši maandumise päev.</t>
  </si>
  <si>
    <t>RMARH-78724</t>
  </si>
  <si>
    <t>Levitan Juri, Padrik Endel, Kondes Hugo, Rajavee Evald, Soosaar Oskar, Lilleväli Vello, Vainu Herbert</t>
  </si>
  <si>
    <t>https://arhiiv.err.ee/vaata/paevakaja-andrian-nikolajevi-ja-pavel-popovitsi-maandumise-paev</t>
  </si>
  <si>
    <t>https://media.err.ee:80/arhiiv/@/AUDIO/a_78724_RMARHIIV.m4a</t>
  </si>
  <si>
    <t>PÄEVAKAJA. 11.09.1962. Kreeka laeva Theophorose päästmine.</t>
  </si>
  <si>
    <t>RMARH-83073</t>
  </si>
  <si>
    <t>https://arhiiv.err.ee/vaata/paevakaja-11-09-1962-kreeka-laeva-theophorose-paastmine</t>
  </si>
  <si>
    <t>https://media.err.ee:80/arhiiv/@/AUDIO/a_83073_RMARHIIV.m4a</t>
  </si>
  <si>
    <t>PÄEVAKAJA. 14.09.1962. Ullo Toomi 60.</t>
  </si>
  <si>
    <t>RMARH-83063</t>
  </si>
  <si>
    <t>Lauri Lembit, Toomi Ullo</t>
  </si>
  <si>
    <t>https://arhiiv.err.ee/vaata/paevakaja-14-09-1962-ullo-toomi-60</t>
  </si>
  <si>
    <t>https://media.err.ee:80/arhiiv/@/AUDIO/a_83063_RMARHIIV.m4a</t>
  </si>
  <si>
    <t>PÄEVAKAJA. 21.09.1962.</t>
  </si>
  <si>
    <t>RMARH-78559</t>
  </si>
  <si>
    <t>Stravinski Igor</t>
  </si>
  <si>
    <t>https://arhiiv.err.ee/vaata/paevakaja-21-09-1962</t>
  </si>
  <si>
    <t>https://media.err.ee:80/arhiiv/@/AUDIO/a_78559_RMARHIIV.m4a</t>
  </si>
  <si>
    <t>PÄEVAKAJA. 26.10.1962. Bertrand Russell.</t>
  </si>
  <si>
    <t>RMARH-81129</t>
  </si>
  <si>
    <t>Vainu Herbert, Russell Bertrand</t>
  </si>
  <si>
    <t>https://arhiiv.err.ee/vaata/paevakaja-26-10-1962-bertrand-russell</t>
  </si>
  <si>
    <t>https://media.err.ee:80/arhiiv/@/AUDIO/a_81129_RMARHIIV.m4a</t>
  </si>
  <si>
    <t>PÄEVAKAJA. 04.11.1962. Ivan Leonovi tervitus oktoobripühade puhul.</t>
  </si>
  <si>
    <t>RMARH-83072</t>
  </si>
  <si>
    <t>Leonov Ivan</t>
  </si>
  <si>
    <t>https://arhiiv.err.ee/vaata/paevakaja-04-11-1962-ivan-leonovi-tervitus-oktoobripuhade-puhul</t>
  </si>
  <si>
    <t>https://media.err.ee:80/arhiiv/@/AUDIO/a_83072_RMARHIIV.m4a</t>
  </si>
  <si>
    <t>PÄEVAKAJA. 04.11.1962. Sergei Smirnov Talvepalee vallutamisest.</t>
  </si>
  <si>
    <t>RMARH-83071</t>
  </si>
  <si>
    <t>Smirnov Sergei</t>
  </si>
  <si>
    <t>https://arhiiv.err.ee/vaata/paevakaja-04-11-1962-sergei-smirnov-talvepalee-vallutamisest</t>
  </si>
  <si>
    <t>https://media.err.ee:80/arhiiv/@/AUDIO/a_83071_RMARHIIV.m4a</t>
  </si>
  <si>
    <t>PÄEVAKAJA. 17.11.1962.</t>
  </si>
  <si>
    <t>RMARH-79982</t>
  </si>
  <si>
    <t>Kaasik Feliks, Rebane Valdur</t>
  </si>
  <si>
    <t>Issajev Mihhail, Jakovlev Vassili</t>
  </si>
  <si>
    <t>https://arhiiv.err.ee/vaata/paevakaja-17-11-1962</t>
  </si>
  <si>
    <t>https://media.err.ee:80/arhiiv/@/AUDIO/a_79982_RMARHIIV.m4a</t>
  </si>
  <si>
    <t>PÄEVAKAJA. Reportaaž Arnold Veimeri doktoriväitekirja kaitsmiselt.</t>
  </si>
  <si>
    <t>RMARH-83254</t>
  </si>
  <si>
    <t>Veimer Arnold, Feigan Jakov, Ragozin Neofit, Sepre Oskar, Inti Eduard, Aarna Agu</t>
  </si>
  <si>
    <t>https://arhiiv.err.ee/vaata/paevakaja-reportaaz-arnold-veimeri-doktorivaitekirja-kaitsmiselt</t>
  </si>
  <si>
    <t>https://media.err.ee:80/arhiiv/@/AUDIO/a_83254_RMARHIIV.m4a</t>
  </si>
  <si>
    <t>PÄEVAKAJA. 22.02.1963.</t>
  </si>
  <si>
    <t>ASCDR-4355.1</t>
  </si>
  <si>
    <t>Feodorov Dmitri</t>
  </si>
  <si>
    <t>https://arhiiv.err.ee/vaata/paevakaja-22-02-1963</t>
  </si>
  <si>
    <t>https://media.err.ee:80/arhiiv/@/AUDIO/a_20466_RMARHIIV.m4a</t>
  </si>
  <si>
    <t>PÄEVAKAJA. 28.02.1963.</t>
  </si>
  <si>
    <t>ASCDR-4355.2</t>
  </si>
  <si>
    <t>Milli August</t>
  </si>
  <si>
    <t>https://arhiiv.err.ee/vaata/paevakaja-paevakaja-28-02-1963</t>
  </si>
  <si>
    <t>https://media.err.ee:80/arhiiv/@/AUDIO/a_20467_RMARHIIV.m4a</t>
  </si>
  <si>
    <t>PÄEVAKAJA. 12.03.1963.</t>
  </si>
  <si>
    <t>ASCDR-4355.4</t>
  </si>
  <si>
    <t>Mihhalkov Sergei</t>
  </si>
  <si>
    <t>https://arhiiv.err.ee/vaata/paevakaja-paevakaja-12-03-1963</t>
  </si>
  <si>
    <t>https://media.err.ee:80/arhiiv/@/AUDIO/a_20469_RMARHIIV.m4a</t>
  </si>
  <si>
    <t>ASCDR-4355.3</t>
  </si>
  <si>
    <t>https://arhiiv.err.ee/vaata/paevakaja-paevakaja-12-03-1963-33585</t>
  </si>
  <si>
    <t>https://media.err.ee:80/arhiiv/@/AUDIO/a_20468_RMARHIIV.m4a</t>
  </si>
  <si>
    <t>PÄEVAKAJA. 18.03.1963.</t>
  </si>
  <si>
    <t>ASCDR-4355.5</t>
  </si>
  <si>
    <t>Smuul Juhan</t>
  </si>
  <si>
    <t>https://arhiiv.err.ee/vaata/paevakaja-paevakaja-18-03-1963</t>
  </si>
  <si>
    <t>https://media.err.ee:80/arhiiv/@/AUDIO/a_20470_RMARHIIV.m4a</t>
  </si>
  <si>
    <t>PÄEVAKAJA. 20.03.1963.</t>
  </si>
  <si>
    <t>ASCDR-4355.6</t>
  </si>
  <si>
    <t>Laur Hugo</t>
  </si>
  <si>
    <t>https://arhiiv.err.ee/vaata/paevakaja-paevakaja-20-03-1963</t>
  </si>
  <si>
    <t>https://media.err.ee:80/arhiiv/@/AUDIO/a_20471_RMARHIIV.m4a</t>
  </si>
  <si>
    <t>PÄEVAKAJA. 21.03.1963.</t>
  </si>
  <si>
    <t>ASCDR-4355.7</t>
  </si>
  <si>
    <t>Laasi, Sepmann Henno</t>
  </si>
  <si>
    <t>https://arhiiv.err.ee/vaata/paevakaja-paevakaja-21-03-1963</t>
  </si>
  <si>
    <t>https://media.err.ee:80/arhiiv/@/AUDIO/a_18067_RMARHIIV.m4a</t>
  </si>
  <si>
    <t>PÄEVAKAJA. TPI-s sulametalli elektromagnetilise pumba katsetamine</t>
  </si>
  <si>
    <t>RMARH-103940</t>
  </si>
  <si>
    <t>Tiismus Hugo, Jänes Hans, Vainštein G.</t>
  </si>
  <si>
    <t>https://arhiiv.err.ee/vaata/paevakaja-tpi-s-sulametalli-elektromagnetilise-pumba-katsetamine</t>
  </si>
  <si>
    <t>https://media.err.ee:80/arhiiv/@/AUDIO/a_103940_RMARHIIV.m4a</t>
  </si>
  <si>
    <t>PÄEVAKAJA. Jenissei aheldamine. 1963. 01</t>
  </si>
  <si>
    <t>RMARH-104051</t>
  </si>
  <si>
    <t>https://arhiiv.err.ee/vaata/paevakaja-jenissei-aheldamine-1963-01</t>
  </si>
  <si>
    <t>https://media.err.ee:80/arhiiv/@/AUDIO/a_104051_RMARHIIV.m4a</t>
  </si>
  <si>
    <t>PÄEVAKAJA. Jenissei aheldamine. 1963. 02</t>
  </si>
  <si>
    <t>RMARH-104052</t>
  </si>
  <si>
    <t>https://arhiiv.err.ee/vaata/paevakaja-jenissei-aheldamine-1963-02</t>
  </si>
  <si>
    <t>https://media.err.ee:80/arhiiv/@/AUDIO/a_104052_RMARHIIV.m4a</t>
  </si>
  <si>
    <t>PÄEVAKAJA. Jenissei aheldamine. 1963. 03</t>
  </si>
  <si>
    <t>RMARH-104041</t>
  </si>
  <si>
    <t>https://arhiiv.err.ee/vaata/paevakaja-jenissei-aheldamine-1963-03</t>
  </si>
  <si>
    <t>https://media.err.ee:80/arhiiv/@/AUDIO/a_104041_RMARHIIV.m4a</t>
  </si>
  <si>
    <t>PÄEVAKAJA. Jenissei aheldamine. 1963. 04</t>
  </si>
  <si>
    <t>RMARH-104042</t>
  </si>
  <si>
    <t>https://arhiiv.err.ee/vaata/paevakaja-jenissei-aheldamine-1963-04</t>
  </si>
  <si>
    <t>https://media.err.ee:80/arhiiv/@/AUDIO/a_104042_RMARHIIV.m4a</t>
  </si>
  <si>
    <t>PÄEVAKAJA. August Feldmann ja Palmiro Togliatti</t>
  </si>
  <si>
    <t>RMARH-103942</t>
  </si>
  <si>
    <t>Feldmann August</t>
  </si>
  <si>
    <t>https://arhiiv.err.ee/vaata/paevakaja-august-feldmann-ja-palmiro-togliatti</t>
  </si>
  <si>
    <t>https://media.err.ee:80/arhiiv/@/AUDIO/a_103942_RMARHIIV.m4a</t>
  </si>
  <si>
    <t>PÄEVAKAJA. Jenissei aheldamine. 1963. 05</t>
  </si>
  <si>
    <t>RMARH-104043</t>
  </si>
  <si>
    <t>https://arhiiv.err.ee/vaata/paevakaja-jenissei-aheldamine-1963-05</t>
  </si>
  <si>
    <t>https://media.err.ee:80/arhiiv/@/AUDIO/a_104043_RMARHIIV.m4a</t>
  </si>
  <si>
    <t>PÄEVAKAJA. TA üldkogu istung</t>
  </si>
  <si>
    <t>RMARH-103941</t>
  </si>
  <si>
    <t>Eichfeld Johan</t>
  </si>
  <si>
    <t>https://arhiiv.err.ee/vaata/paevakaja-ta-uldkogu-istung</t>
  </si>
  <si>
    <t>https://media.err.ee:80/arhiiv/@/AUDIO/a_103941_RMARHIIV.m4a</t>
  </si>
  <si>
    <t>PÄEVAKAJA. Ruudi Toomsalu 50.</t>
  </si>
  <si>
    <t>RMARH-84839</t>
  </si>
  <si>
    <t>Aarna Agu, Toomsalu Ruudi</t>
  </si>
  <si>
    <t>https://arhiiv.err.ee/vaata/paevakaja-ruudi-toomsalu-50</t>
  </si>
  <si>
    <t>https://media.err.ee:80/arhiiv/@/AUDIO/a_84839_RMARHIIV.m4a</t>
  </si>
  <si>
    <t>PÄEVAKAJA. Karl Taev 60.</t>
  </si>
  <si>
    <t>RMARH-84840</t>
  </si>
  <si>
    <t>Taev Karl</t>
  </si>
  <si>
    <t>https://arhiiv.err.ee/vaata/paevakaja-karl-taev-60</t>
  </si>
  <si>
    <t>https://media.err.ee:80/arhiiv/@/AUDIO/a_84840_RMARHIIV.m4a</t>
  </si>
  <si>
    <t>PÄEVAKAJA. Nikolai Salmi sõnavõtt Leninist.</t>
  </si>
  <si>
    <t>RMARH-84841</t>
  </si>
  <si>
    <t>Salm Nikolai</t>
  </si>
  <si>
    <t>https://arhiiv.err.ee/vaata/paevakaja-nikolai-salmi-sonavott-leninist</t>
  </si>
  <si>
    <t>https://media.err.ee:80/arhiiv/@/AUDIO/a_84841_RMARHIIV.m4a</t>
  </si>
  <si>
    <t>PÄEVAKAJA. Professor Pavel Bogovski saabus tagasi USA-st.</t>
  </si>
  <si>
    <t>RMARH-84842</t>
  </si>
  <si>
    <t>Mikk Vello, Bogovski Pavel</t>
  </si>
  <si>
    <t>https://arhiiv.err.ee/vaata/paevakaja-professor-pavel-bogovski-saabus-tagasi-usa-st</t>
  </si>
  <si>
    <t>https://media.err.ee:80/arhiiv/@/AUDIO/a_84842_RMARHIIV.m4a</t>
  </si>
  <si>
    <t>PÄEVAKAJA. Lillepaviljonis avati näitus.</t>
  </si>
  <si>
    <t>RMARH-58915</t>
  </si>
  <si>
    <t>https://arhiiv.err.ee/vaata/paevakaja-lillepaviljonis-avati-naitus</t>
  </si>
  <si>
    <t>https://media.err.ee:80/arhiiv/@/AUDIO/a_58915_RMARHIIV.m4a</t>
  </si>
  <si>
    <t>PÄEVAKAJA. Feodor Klement 60.</t>
  </si>
  <si>
    <t>RMARH-84829</t>
  </si>
  <si>
    <t>Lupp Heinu, Klement Feodor</t>
  </si>
  <si>
    <t>https://arhiiv.err.ee/vaata/paevakaja-feodor-klement-60</t>
  </si>
  <si>
    <t>https://media.err.ee:80/arhiiv/@/AUDIO/a_84829_RMARHIIV.m4a</t>
  </si>
  <si>
    <t>PÄEVAKAJA. 15.10.1963.</t>
  </si>
  <si>
    <t>ASCDR-6850.3</t>
  </si>
  <si>
    <t>Berensen Valdeko, Mostovoi Viktor</t>
  </si>
  <si>
    <t>https://arhiiv.err.ee/vaata/paevakaja-paevakaja-15-10-1963</t>
  </si>
  <si>
    <t>https://media.err.ee:80/arhiiv/@/AUDIO/a_20595_RMARHIIV.m4a</t>
  </si>
  <si>
    <t>ASCDR-6850.2</t>
  </si>
  <si>
    <t>https://arhiiv.err.ee/vaata/paevakaja-paevakaja-15-10-1963-33473</t>
  </si>
  <si>
    <t>https://media.err.ee:80/arhiiv/@/AUDIO/a_20594_RMARHIIV.m4a</t>
  </si>
  <si>
    <t>PÄEVAKAJA. Ott Kooli följeton Võru õllebaarist.</t>
  </si>
  <si>
    <t>ASCDR-4648.1</t>
  </si>
  <si>
    <t>Rebane Valdur, Kool Ott</t>
  </si>
  <si>
    <t>https://arhiiv.err.ee/vaata/paevakaja-paevakaja-ott-kooli-foljeton-voru-ollebaarist</t>
  </si>
  <si>
    <t>https://media.err.ee:80/arhiiv/@/AUDIO/a_20489_RMARHIIV.m4a</t>
  </si>
  <si>
    <t>PÄEVAKAJA. 23.10.1963.</t>
  </si>
  <si>
    <t>ASCDR-6850.5</t>
  </si>
  <si>
    <t>Okas Evald</t>
  </si>
  <si>
    <t>https://arhiiv.err.ee/vaata/paevakaja-paevakaja-23-10-1963</t>
  </si>
  <si>
    <t>https://media.err.ee:80/arhiiv/@/AUDIO/a_20597_RMARHIIV.m4a</t>
  </si>
  <si>
    <t>Päevakaja: PÄEVAKAJA. 23.10.1963.</t>
  </si>
  <si>
    <t>ASCDR-6850.4</t>
  </si>
  <si>
    <t>Laht Uno, Okey John</t>
  </si>
  <si>
    <t>https://arhiiv.err.ee/vaata/paevakaja-paevakaja-23-10-1963-33471</t>
  </si>
  <si>
    <t>https://media.err.ee:80/arhiiv/@/AUDIO/a_20596_RMARHIIV.m4a</t>
  </si>
  <si>
    <t>PÄEVAKAJA. 03.11.1963.</t>
  </si>
  <si>
    <t>ASCDR-6850.6</t>
  </si>
  <si>
    <t>https://arhiiv.err.ee/vaata/paevakaja-paevakaja-03-11-1963</t>
  </si>
  <si>
    <t>https://media.err.ee:80/arhiiv/@/AUDIO/a_20598_RMARHIIV.m4a</t>
  </si>
  <si>
    <t>PÄEVAKAJA. 16.11.1963.</t>
  </si>
  <si>
    <t>ASCDR-6850.7</t>
  </si>
  <si>
    <t>Kask Mihkel</t>
  </si>
  <si>
    <t>https://arhiiv.err.ee/vaata/paevakaja-paevakaja-16-11-1963</t>
  </si>
  <si>
    <t>https://media.err.ee:80/arhiiv/@/AUDIO/a_20599_RMARHIIV.m4a</t>
  </si>
  <si>
    <t>PÄEVAKAJA. Albert Kääri intervjuu.</t>
  </si>
  <si>
    <t>ASCDR-4648.2</t>
  </si>
  <si>
    <t>Rebane Valdur, Kennedy John, Inkley</t>
  </si>
  <si>
    <t>https://arhiiv.err.ee/vaata/paevakaja-paevakaja-albert-kaari-intervjuu</t>
  </si>
  <si>
    <t>https://media.err.ee:80/arhiiv/@/AUDIO/a_20490_RMARHIIV.m4a</t>
  </si>
  <si>
    <t>PÄEVAKAJA. Felix Leedi reportaaž Eestimaa vanima inimesega.</t>
  </si>
  <si>
    <t>ASCDR-4648.3</t>
  </si>
  <si>
    <t>Rebane Valdur, Tomson Maria</t>
  </si>
  <si>
    <t>https://arhiiv.err.ee/vaata/paevakaja-paevakaja-felix-leedi-reportaaz-eestimaa-vanima-inimesega</t>
  </si>
  <si>
    <t>https://media.err.ee:80/arhiiv/@/AUDIO/a_20491_RMARHIIV.m4a</t>
  </si>
  <si>
    <t>PÄEVAKAJA. Aado Hõimre - 70.</t>
  </si>
  <si>
    <t>ASCDR-4648.4</t>
  </si>
  <si>
    <t>Rebane Valdur, Hõimre Aado</t>
  </si>
  <si>
    <t>https://arhiiv.err.ee/vaata/paevakaja-paevakaja-aado-hoimre-70</t>
  </si>
  <si>
    <t>https://media.err.ee:80/arhiiv/@/AUDIO/a_20492_RMARHIIV.m4a</t>
  </si>
  <si>
    <t>PÄEVAKAJA. V. Panso lavastus "Minu veetlev leedi".</t>
  </si>
  <si>
    <t>ASCDR-4648.7</t>
  </si>
  <si>
    <t>Panso Voldemar, Mering Alfred, Rummo Linda, Pärn Endel</t>
  </si>
  <si>
    <t>https://arhiiv.err.ee/vaata/paevakaja-paevakaja-v-panso-lavastus-minu-veetlev-leedi</t>
  </si>
  <si>
    <t>https://media.err.ee:80/arhiiv/@/AUDIO/a_20495_RMARHIIV.m4a</t>
  </si>
  <si>
    <t>PÄEVAKAJA. Följeton "Pirita silla avamine".</t>
  </si>
  <si>
    <t>ASCDR-4648.6</t>
  </si>
  <si>
    <t>https://arhiiv.err.ee/vaata/paevakaja-paevakaja-foljeton-pirita-silla-avamine</t>
  </si>
  <si>
    <t>https://media.err.ee:80/arhiiv/@/AUDIO/a_20494_RMARHIIV.m4a</t>
  </si>
  <si>
    <t>PÄEVAKAJA. 1963. a parim sportlane Toomas Leius.</t>
  </si>
  <si>
    <t>ASCDR-4648.5</t>
  </si>
  <si>
    <t>Rebane Valdur, Kuusik Otto, Leius Toomas</t>
  </si>
  <si>
    <t>https://arhiiv.err.ee/vaata/paevakaja-paevakaja-1963-a-parim-sportlane-toomas-leius</t>
  </si>
  <si>
    <t>https://media.err.ee:80/arhiiv/@/AUDIO/a_20493_RMARHIIV.m4a</t>
  </si>
  <si>
    <t>Päevakaja: PÄEVAKAJA. Fidel Castro teine külaskäik NSVL</t>
  </si>
  <si>
    <t>RMARH-99095</t>
  </si>
  <si>
    <t>Hruštšov Nikita, Castro Fidel</t>
  </si>
  <si>
    <t>https://arhiiv.err.ee/vaata/paevakaja-paevakaja-fidel-castro-teine-kulaskaik-nsvl</t>
  </si>
  <si>
    <t>https://media.err.ee:80/arhiiv/@/AUDIO/a_99095_RMARHIIV.m4a</t>
  </si>
  <si>
    <t>PÄEVAKAJA. Lõike aastast 1964. Leopold Hansen</t>
  </si>
  <si>
    <t>RMARH-101703</t>
  </si>
  <si>
    <t>Lupp Heinu, Hansen Leopold</t>
  </si>
  <si>
    <t>https://arhiiv.err.ee/vaata/paevakaja-loike-aastast-1964-leopold-hansen</t>
  </si>
  <si>
    <t>https://media.err.ee:80/arhiiv/@/AUDIO/a_101703_RMARHIIV.m4a</t>
  </si>
  <si>
    <t>PÄEVAKAJA. Lõike aastast 1964. 20 aastat Leningradi blokaadist</t>
  </si>
  <si>
    <t>RMARH-101704</t>
  </si>
  <si>
    <t>https://arhiiv.err.ee/vaata/paevakaja-loike-aastast-1964-20-aastat-leningradi-blokaadist</t>
  </si>
  <si>
    <t>https://media.err.ee:80/arhiiv/@/AUDIO/a_101704_RMARHIIV.m4a</t>
  </si>
  <si>
    <t>PÄEVAKAJA. Lõike aastast 1964. Intervjuu spordiveteran Kristjan Kasega</t>
  </si>
  <si>
    <t>RMARH-101705</t>
  </si>
  <si>
    <t>Lauri Lembit, Kask Kristjan</t>
  </si>
  <si>
    <t>https://arhiiv.err.ee/vaata/paevakaja-loike-aastast-1964-intervjuu-spordiveteran-kristjan-kasega</t>
  </si>
  <si>
    <t>https://media.err.ee:80/arhiiv/@/AUDIO/a_101705_RMARHIIV.m4a</t>
  </si>
  <si>
    <t>PÄEVAKAJA. Lõike aastast 1964. Iivo Nei</t>
  </si>
  <si>
    <t>RMARH-101707</t>
  </si>
  <si>
    <t>Nei Iivo</t>
  </si>
  <si>
    <t>https://arhiiv.err.ee/vaata/paevakaja-loike-aastast-1964-iivo-nei</t>
  </si>
  <si>
    <t>https://media.err.ee:80/arhiiv/@/AUDIO/a_101707_RMARHIIV.m4a</t>
  </si>
  <si>
    <t>PÄEVAKAJA. Lõike aastast 1964. Paul Ariste ja Dželil Giekbajev</t>
  </si>
  <si>
    <t>RMARH-101706</t>
  </si>
  <si>
    <t>Lupp Heinu, Ariste Paul, Giekbajev Dželil</t>
  </si>
  <si>
    <t>https://arhiiv.err.ee/vaata/paevakaja-loike-aastast-1964-paul-ariste-ja-dzelil-giekbajev</t>
  </si>
  <si>
    <t>https://media.err.ee:80/arhiiv/@/AUDIO/a_101706_RMARHIIV.m4a</t>
  </si>
  <si>
    <t>PÄEVAKAJA. Lõike aastast 1964. Leopold Hanseni matused</t>
  </si>
  <si>
    <t>RMARH-101709</t>
  </si>
  <si>
    <t>Laus Albert, Ird Kaarel, Lauter Ants</t>
  </si>
  <si>
    <t>https://arhiiv.err.ee/vaata/paevakaja-loike-aastast-1964-leopold-hanseni-matused</t>
  </si>
  <si>
    <t>https://media.err.ee:80/arhiiv/@/AUDIO/a_101709_RMARHIIV.m4a</t>
  </si>
  <si>
    <t>PÄEVAKAJA. Lõike aastast 1964. TPI uus korpus</t>
  </si>
  <si>
    <t>RMARH-101710</t>
  </si>
  <si>
    <t>Moosberg</t>
  </si>
  <si>
    <t>https://arhiiv.err.ee/vaata/paevakaja-loike-aastast-1964-tpi-uus-korpus</t>
  </si>
  <si>
    <t>https://media.err.ee:80/arhiiv/@/AUDIO/a_101710_RMARHIIV.m4a</t>
  </si>
  <si>
    <t>PÄEVAKAJA. Lõike aastast 1964. Ants Antson</t>
  </si>
  <si>
    <t>RMARH-101708</t>
  </si>
  <si>
    <t>Antson Ants</t>
  </si>
  <si>
    <t>https://arhiiv.err.ee/vaata/paevakaja-loike-aastast-1964-ants-antson</t>
  </si>
  <si>
    <t>https://media.err.ee:80/arhiiv/@/AUDIO/a_101708_RMARHIIV.m4a</t>
  </si>
  <si>
    <t>PÄEVAKAJA. 04.03.1964</t>
  </si>
  <si>
    <t>RMARH-102402</t>
  </si>
  <si>
    <t>Kuusik Tiit</t>
  </si>
  <si>
    <t>https://arhiiv.err.ee/vaata/paevakaja-04-03-1964</t>
  </si>
  <si>
    <t>https://media.err.ee:80/arhiiv/@/AUDIO/a_102402_RMARHIIV.m4a</t>
  </si>
  <si>
    <t>RMARH-102401</t>
  </si>
  <si>
    <t>https://arhiiv.err.ee/vaata/paevakaja-04-03-1964-193162</t>
  </si>
  <si>
    <t>https://media.err.ee:80/arhiiv/@/AUDIO/a_102401_RMARHIIV.m4a</t>
  </si>
  <si>
    <t>PÄEVAKAJA. 05.03.1964</t>
  </si>
  <si>
    <t>RMARH-102403</t>
  </si>
  <si>
    <t>Trikkel Ivar</t>
  </si>
  <si>
    <t>https://arhiiv.err.ee/vaata/paevakaja-05-03-1964</t>
  </si>
  <si>
    <t>https://media.err.ee:80/arhiiv/@/AUDIO/a_102403_RMARHIIV.m4a</t>
  </si>
  <si>
    <t>PÄEVAKAJA. 06.03.1964</t>
  </si>
  <si>
    <t>RMARH-102404</t>
  </si>
  <si>
    <t>Kaasik Feliks, Simonov Konstantin</t>
  </si>
  <si>
    <t>https://arhiiv.err.ee/vaata/paevakaja-06-03-1964</t>
  </si>
  <si>
    <t>https://media.err.ee:80/arhiiv/@/AUDIO/a_102404_RMARHIIV.m4a</t>
  </si>
  <si>
    <t>PÄEVAKAJA. 06.04.1964</t>
  </si>
  <si>
    <t>RMARH-102405</t>
  </si>
  <si>
    <t>Härmson Paul</t>
  </si>
  <si>
    <t>https://arhiiv.err.ee/vaata/paevakaja-06-04-1964</t>
  </si>
  <si>
    <t>https://media.err.ee:80/arhiiv/@/AUDIO/a_102405_RMARHIIV.m4a</t>
  </si>
  <si>
    <t>PÄEVAKAJA. 08.04.1964</t>
  </si>
  <si>
    <t>RMARH-102406</t>
  </si>
  <si>
    <t>https://arhiiv.err.ee/vaata/paevakaja-08-04-1964</t>
  </si>
  <si>
    <t>https://media.err.ee:80/arhiiv/@/AUDIO/a_102406_RMARHIIV.m4a</t>
  </si>
  <si>
    <t>PÄEVAKAJA. 20.04.1964</t>
  </si>
  <si>
    <t>RMARH-102407</t>
  </si>
  <si>
    <t>https://arhiiv.err.ee/vaata/paevakaja-20-04-1964</t>
  </si>
  <si>
    <t>https://media.err.ee:80/arhiiv/@/AUDIO/a_102407_RMARHIIV.m4a</t>
  </si>
  <si>
    <t>PÄEVAKAJA. 400 aastat William Shakespeare sünnist.</t>
  </si>
  <si>
    <t>ASCDR-311.1</t>
  </si>
  <si>
    <t>Karm Kaarel, Tammur Ilmar</t>
  </si>
  <si>
    <t>https://arhiiv.err.ee/vaata/paevakaja-paevakaja-400-aastat-william-shakespeare-sunnist</t>
  </si>
  <si>
    <t>https://media.err.ee:80/arhiiv/@/AUDIO/a_25076_RMARHIIV.m4a</t>
  </si>
  <si>
    <t>PÄEVAKAJA. Haukuv vares Kadriorus.</t>
  </si>
  <si>
    <t>ASCDR-311.2</t>
  </si>
  <si>
    <t>Roosimaa Udo, Suuresaar Lembit</t>
  </si>
  <si>
    <t>https://arhiiv.err.ee/vaata/paevakaja-paevakaja-haukuv-vares-kadriorus</t>
  </si>
  <si>
    <t>https://media.err.ee:80/arhiiv/@/AUDIO/a_25077_RMARHIIV.m4a</t>
  </si>
  <si>
    <t>PÄEVAKAJA. Juhan Liivi 100. sünniaastapäev.</t>
  </si>
  <si>
    <t>ASCDR-311.3</t>
  </si>
  <si>
    <t>Liiger Ellen</t>
  </si>
  <si>
    <t>https://arhiiv.err.ee/vaata/paevakaja-paevakaja-juhan-liivi-100-sunniaastapaev</t>
  </si>
  <si>
    <t>https://media.err.ee:80/arhiiv/@/AUDIO/a_25078_RMARHIIV.m4a</t>
  </si>
  <si>
    <t>PÄEVAKAJA. Raadiost vanglas.</t>
  </si>
  <si>
    <t>ASCDR-311.4</t>
  </si>
  <si>
    <t>Allik Hendrik</t>
  </si>
  <si>
    <t>https://arhiiv.err.ee/vaata/paevakaja-paevakaja-raadiost-vanglas</t>
  </si>
  <si>
    <t>https://media.err.ee:80/arhiiv/@/AUDIO/a_25079_RMARHIIV.m4a</t>
  </si>
  <si>
    <t>Päevakaja: PÄEVAKAJA. Mälestuskilde Suure Isamaasõja päevilt.</t>
  </si>
  <si>
    <t>ASCDR-311.5</t>
  </si>
  <si>
    <t>Tasane Voldemar</t>
  </si>
  <si>
    <t>https://arhiiv.err.ee/vaata/paevakaja-paevakaja-malestuskilde-suure-isamaasoja-paevilt</t>
  </si>
  <si>
    <t>https://media.err.ee:80/arhiiv/@/AUDIO/a_25080_RMARHIIV.m4a</t>
  </si>
  <si>
    <t>PÄEVAKAJA. Uus-Meremaa-NSV Liit</t>
  </si>
  <si>
    <t>RMARH-104231</t>
  </si>
  <si>
    <t>Käär Albert, Read Alexander, Read Peter</t>
  </si>
  <si>
    <t>https://arhiiv.err.ee/vaata/paevakaja-uus-meremaa-nsv-liit</t>
  </si>
  <si>
    <t>https://media.err.ee:80/arhiiv/@/AUDIO/a_104231_RMARHIIV.m4a</t>
  </si>
  <si>
    <t>PÄEVAKAJA. Bruno Tomberg</t>
  </si>
  <si>
    <t>RMARH-104230</t>
  </si>
  <si>
    <t>Lauri Lembit, Tomberg Bruno</t>
  </si>
  <si>
    <t>https://arhiiv.err.ee/vaata/paevakaja-bruno-tomberg</t>
  </si>
  <si>
    <t>https://media.err.ee:80/arhiiv/@/AUDIO/a_104230_RMARHIIV.m4a</t>
  </si>
  <si>
    <t>PÄEVAKAJA. Ion Dacian külalisetendustel.</t>
  </si>
  <si>
    <t>ASCDR-311.6</t>
  </si>
  <si>
    <t>Dacian Ion</t>
  </si>
  <si>
    <t>https://arhiiv.err.ee/vaata/paevakaja-paevakaja-ion-dacian-kulalisetendustel</t>
  </si>
  <si>
    <t>https://media.err.ee:80/arhiiv/@/AUDIO/a_25081_RMARHIIV.m4a</t>
  </si>
  <si>
    <t>PÄEVAKAJA. Valve Lüütsepp</t>
  </si>
  <si>
    <t>RMARH-104232</t>
  </si>
  <si>
    <t>Makk Toivo, Lüütsepp Valve</t>
  </si>
  <si>
    <t>https://arhiiv.err.ee/vaata/paevakaja-valve-luutsepp</t>
  </si>
  <si>
    <t>https://media.err.ee:80/arhiiv/@/AUDIO/a_104232_RMARHIIV.m4a</t>
  </si>
  <si>
    <t>PÄEVAKAJA. Otto Kuusineni matus</t>
  </si>
  <si>
    <t>RMARH-104233</t>
  </si>
  <si>
    <t>Podgornõi Nikolai, Jegorotšev N. G., Pessi Ville</t>
  </si>
  <si>
    <t>https://arhiiv.err.ee/vaata/paevakaja-otto-kuusineni-matus</t>
  </si>
  <si>
    <t>https://media.err.ee:80/arhiiv/@/AUDIO/a_104233_RMARHIIV.m4a</t>
  </si>
  <si>
    <t>PÄEVAKAJA. Soome etnograafid Tartus</t>
  </si>
  <si>
    <t>RMARH-104234</t>
  </si>
  <si>
    <t>Peterson Aleksei, Rasanen Martti</t>
  </si>
  <si>
    <t>https://arhiiv.err.ee/vaata/paevakaja-soome-etnograafid-tartus</t>
  </si>
  <si>
    <t>https://media.err.ee:80/arhiiv/@/AUDIO/a_104234_RMARHIIV.m4a</t>
  </si>
  <si>
    <t>PÄEVAKAJA. Suri Jawaharlal Nehru</t>
  </si>
  <si>
    <t>RMARH-104235</t>
  </si>
  <si>
    <t>Nehru Jawaharlal, Hruštšov Nikita</t>
  </si>
  <si>
    <t>https://arhiiv.err.ee/vaata/paevakaja-suri-jawaharlal-nehru</t>
  </si>
  <si>
    <t>https://media.err.ee:80/arhiiv/@/AUDIO/a_104235_RMARHIIV.m4a</t>
  </si>
  <si>
    <t>Päevakaja: PÄEVAKAJA. Konstantin Ramul - 85</t>
  </si>
  <si>
    <t>RMARH-104236</t>
  </si>
  <si>
    <t>Ramul Konstantin, Siimann Uno</t>
  </si>
  <si>
    <t>https://arhiiv.err.ee/vaata/paevakaja-paevakaja-konstantin-ramul-85</t>
  </si>
  <si>
    <t>https://media.err.ee:80/arhiiv/@/AUDIO/a_104236_RMARHIIV.m4a</t>
  </si>
  <si>
    <t>PÄEVAKAJA 1964. Nurgakivi EPA kompleksile.</t>
  </si>
  <si>
    <t>RMARH-53149</t>
  </si>
  <si>
    <t>Rohtla Heino, Klement Minna, Hunt Eduard</t>
  </si>
  <si>
    <t>https://arhiiv.err.ee/vaata/paevakaja-1964-nurgakivi-epa-kompleksile</t>
  </si>
  <si>
    <t>https://media.err.ee:80/arhiiv/@/AUDIO/a_53149_RMARHIIV.m4a</t>
  </si>
  <si>
    <t>PÄEVAKAJA 1964. Paul Nielsen turistina Tallinnas.</t>
  </si>
  <si>
    <t>RMARH-53150</t>
  </si>
  <si>
    <t>Teder Gustav, Nielsen Paul</t>
  </si>
  <si>
    <t>https://arhiiv.err.ee/vaata/paevakaja-1964-paul-nielsen-turistina-tallinnas</t>
  </si>
  <si>
    <t>https://media.err.ee:80/arhiiv/@/AUDIO/a_53150_RMARHIIV.m4a</t>
  </si>
  <si>
    <t>PÄEVAKAJA 1964. Hruštšov ja Ulbricht.</t>
  </si>
  <si>
    <t>RMARH-53159</t>
  </si>
  <si>
    <t>Hruštšov Nikita, Ulbrich Walter</t>
  </si>
  <si>
    <t>https://arhiiv.err.ee/vaata/paevakaja-1964-hrustsov-ja-ulbricht</t>
  </si>
  <si>
    <t>https://media.err.ee:80/arhiiv/@/AUDIO/a_53159_RMARHIIV.m4a</t>
  </si>
  <si>
    <t>PÄEVAKAJA. Nikita Hruštšovi visiit Taani</t>
  </si>
  <si>
    <t>RMARH-109227</t>
  </si>
  <si>
    <t>Hruštšova Nina, Sörensen Henri, Hruštšov Nikita</t>
  </si>
  <si>
    <t>https://arhiiv.err.ee/vaata/paevakaja-nikita-hrustsovi-visiit-taani</t>
  </si>
  <si>
    <t>https://media.err.ee:80/arhiiv/@/AUDIO/a_109227_RMARHIIV.m4a</t>
  </si>
  <si>
    <t>PÄEVAKAJA. Nikita Hruštšovi visiit Rootsi</t>
  </si>
  <si>
    <t>RMARH-109228</t>
  </si>
  <si>
    <t>Hruštšova Nina, Hruštšov Nikita</t>
  </si>
  <si>
    <t>https://arhiiv.err.ee/vaata/paevakaja-nikita-hrustsovi-visiit-rootsi</t>
  </si>
  <si>
    <t>https://media.err.ee:80/arhiiv/@/AUDIO/a_109228_RMARHIIV.m4a</t>
  </si>
  <si>
    <t>PÄEVAKAJA 1964. Jean-Paul Sartre Tallinnas.</t>
  </si>
  <si>
    <t>RMARH-53152</t>
  </si>
  <si>
    <t>Pant Valdo, Sartre Jean-Paul, Kask Maarja</t>
  </si>
  <si>
    <t>https://arhiiv.err.ee/vaata/paevakaja-1964-jean-paul-sartre-tallinnas</t>
  </si>
  <si>
    <t>https://media.err.ee:80/arhiiv/@/AUDIO/a_53152_RMARHIIV.m4a</t>
  </si>
  <si>
    <t>PÄEVAKAJA 1964. Reportaaž Ülemnõukogu istungjärgult.</t>
  </si>
  <si>
    <t>RMARH-53160</t>
  </si>
  <si>
    <t>Hruštšov Nikita, Mikojan Anastass</t>
  </si>
  <si>
    <t>https://arhiiv.err.ee/vaata/paevakaja-1964-reportaaz-ulemnoukogu-istungjargult</t>
  </si>
  <si>
    <t>https://media.err.ee:80/arhiiv/@/AUDIO/a_53160_RMARHIIV.m4a</t>
  </si>
  <si>
    <t>PÄEVAKAJA 1964. Johan Eichfeld.</t>
  </si>
  <si>
    <t>RMARH-53161</t>
  </si>
  <si>
    <t>Trikkel Ivar, Eichfeld Johan</t>
  </si>
  <si>
    <t>https://arhiiv.err.ee/vaata/paevakaja-1964-johan-eichfeld</t>
  </si>
  <si>
    <t>https://media.err.ee:80/arhiiv/@/AUDIO/a_53161_RMARHIIV.m4a</t>
  </si>
  <si>
    <t>PÄEVAKAJA 1964. Paduvihm Tallinnas.</t>
  </si>
  <si>
    <t>RMARH-53162</t>
  </si>
  <si>
    <t>Tomberg, Haljaste, Kirsi Pilvi, Toots Ene</t>
  </si>
  <si>
    <t>https://arhiiv.err.ee/vaata/paevakaja-1964-paduvihm-tallinnas</t>
  </si>
  <si>
    <t>https://media.err.ee:80/arhiiv/@/AUDIO/a_53162_RMARHIIV.m4a</t>
  </si>
  <si>
    <t>PÄEVAKAJA. Rahva Poola 20. aastapäev</t>
  </si>
  <si>
    <t>RMARH-104592</t>
  </si>
  <si>
    <t>https://arhiiv.err.ee/vaata/paevakaja-rahva-poola-20-aastapaev</t>
  </si>
  <si>
    <t>https://media.err.ee:80/arhiiv/@/AUDIO/a_104592_RMARHIIV.m4a</t>
  </si>
  <si>
    <t>PÄEVAKAJA. Susanna ja Ruben Frantelli</t>
  </si>
  <si>
    <t>RMARH-104593</t>
  </si>
  <si>
    <t>Krell Kaljo, Frantelli Susanna, Frantelli Ruben</t>
  </si>
  <si>
    <t>https://arhiiv.err.ee/vaata/paevakaja-susanna-ja-ruben-frantelli</t>
  </si>
  <si>
    <t>https://media.err.ee:80/arhiiv/@/AUDIO/a_104593_RMARHIIV.m4a</t>
  </si>
  <si>
    <t>PÄEVAKAJA. Paavo Aitio külaskäigul Eestis</t>
  </si>
  <si>
    <t>RMARH-104594</t>
  </si>
  <si>
    <t>Aitio Paavo</t>
  </si>
  <si>
    <t>https://arhiiv.err.ee/vaata/paevakaja-paavo-aitio-kulaskaigul-eestis</t>
  </si>
  <si>
    <t>https://media.err.ee:80/arhiiv/@/AUDIO/a_104594_RMARHIIV.m4a</t>
  </si>
  <si>
    <t>PÄEVAKAJA. Paavo Aitio visiidi teine päev</t>
  </si>
  <si>
    <t>RMARH-104595</t>
  </si>
  <si>
    <t>https://arhiiv.err.ee/vaata/paevakaja-paavo-aitio-visiidi-teine-paev</t>
  </si>
  <si>
    <t>https://media.err.ee:80/arhiiv/@/AUDIO/a_104595_RMARHIIV.m4a</t>
  </si>
  <si>
    <t>PÄEVAKAJA. Paavo Aitio visiidi kolmas päev</t>
  </si>
  <si>
    <t>RMARH-104596</t>
  </si>
  <si>
    <t>https://arhiiv.err.ee/vaata/paevakaja-paavo-aitio-visiidi-kolmas-paev</t>
  </si>
  <si>
    <t>https://media.err.ee:80/arhiiv/@/AUDIO/a_104596_RMARHIIV.m4a</t>
  </si>
  <si>
    <t>PÄEVAKAJA. 04.08.1964</t>
  </si>
  <si>
    <t>RMARH-103471</t>
  </si>
  <si>
    <t>https://arhiiv.err.ee/vaata/paevakaja-04-08-1964</t>
  </si>
  <si>
    <t>https://media.err.ee:80/arhiiv/@/AUDIO/a_103471_RMARHIIV.m4a</t>
  </si>
  <si>
    <t>PÄEVAKAJA. 05.08.1964</t>
  </si>
  <si>
    <t>RMARH-103472</t>
  </si>
  <si>
    <t>https://arhiiv.err.ee/vaata/paevakaja-05-08-1964</t>
  </si>
  <si>
    <t>https://media.err.ee:80/arhiiv/@/AUDIO/a_103472_RMARHIIV.m4a</t>
  </si>
  <si>
    <t>PÄEVAKAJA. Tim Buck</t>
  </si>
  <si>
    <t>RMARH-103943</t>
  </si>
  <si>
    <t>Buck Tim, Käär Albert</t>
  </si>
  <si>
    <t>https://arhiiv.err.ee/vaata/paevakaja-tim-buck</t>
  </si>
  <si>
    <t>https://media.err.ee:80/arhiiv/@/AUDIO/a_103943_RMARHIIV.m4a</t>
  </si>
  <si>
    <t>PÄEVAKAJA. 27.08.1964</t>
  </si>
  <si>
    <t>RMARH-103464</t>
  </si>
  <si>
    <t>Kaasik Feliks, Käär Albert, Wachholz Bärbel</t>
  </si>
  <si>
    <t>https://arhiiv.err.ee/vaata/paevakaja-27-08-1964</t>
  </si>
  <si>
    <t>https://media.err.ee:80/arhiiv/@/AUDIO/a_103464_RMARHIIV.m4a</t>
  </si>
  <si>
    <t>PÄEVAKAJA. Eesti kunstinädalalt Armeenias. 01</t>
  </si>
  <si>
    <t>RMARH-103578</t>
  </si>
  <si>
    <t>https://arhiiv.err.ee/vaata/paevakaja-eesti-kunstinadalalt-armeenias-01</t>
  </si>
  <si>
    <t>https://media.err.ee:80/arhiiv/@/AUDIO/a_103578_RMARHIIV.m4a</t>
  </si>
  <si>
    <t>PÄEVAKAJA. Eesti kunstinädalalt Armeenias. 02</t>
  </si>
  <si>
    <t>RMARH-103579</t>
  </si>
  <si>
    <t>https://arhiiv.err.ee/vaata/paevakaja-eesti-kunstinadalalt-armeenias-02</t>
  </si>
  <si>
    <t>https://media.err.ee:80/arhiiv/@/AUDIO/a_103579_RMARHIIV.m4a</t>
  </si>
  <si>
    <t>PÄEVAKAJA. 14.09.1964</t>
  </si>
  <si>
    <t>RMARH-103465</t>
  </si>
  <si>
    <t>Kipper Aksel, Eichfeld Johan, Mustel Evald, Tammeorg Johannes, Struve Emilia, Keres Harald, Sutter</t>
  </si>
  <si>
    <t>https://arhiiv.err.ee/vaata/paevakaja-14-09-1964</t>
  </si>
  <si>
    <t>https://media.err.ee:80/arhiiv/@/AUDIO/a_103465_RMARHIIV.m4a</t>
  </si>
  <si>
    <t>PÄEVAKAJA. Eesti kunstinädalalt Armeenias. 03</t>
  </si>
  <si>
    <t>RMARH-103580</t>
  </si>
  <si>
    <t>Markus Vambola</t>
  </si>
  <si>
    <t>https://arhiiv.err.ee/vaata/paevakaja-eesti-kunstinadalalt-armeenias-03</t>
  </si>
  <si>
    <t>https://media.err.ee:80/arhiiv/@/AUDIO/a_103580_RMARHIIV.m4a</t>
  </si>
  <si>
    <t>PÄEVAKAJA. Eesti kunstinädalalt Armeenias. 04</t>
  </si>
  <si>
    <t>RMARH-103581</t>
  </si>
  <si>
    <t>https://arhiiv.err.ee/vaata/paevakaja-eesti-kunstinadalalt-armeenias-04</t>
  </si>
  <si>
    <t>https://media.err.ee:80/arhiiv/@/AUDIO/a_103581_RMARHIIV.m4a</t>
  </si>
  <si>
    <t>PÄEVAKAJA. Eesti kunstinädalalt Armeenias. 05</t>
  </si>
  <si>
    <t>RMARH-103582</t>
  </si>
  <si>
    <t>https://arhiiv.err.ee/vaata/paevakaja-eesti-kunstinadalalt-armeenias-05</t>
  </si>
  <si>
    <t>https://media.err.ee:80/arhiiv/@/AUDIO/a_103582_RMARHIIV.m4a</t>
  </si>
  <si>
    <t>PÄEVAKAJA. 24.09.1964</t>
  </si>
  <si>
    <t>RMARH-103466</t>
  </si>
  <si>
    <t>https://arhiiv.err.ee/vaata/paevakaja-24-09-1964</t>
  </si>
  <si>
    <t>https://media.err.ee:80/arhiiv/@/AUDIO/a_103466_RMARHIIV.m4a</t>
  </si>
  <si>
    <t>PÄEVAKAJA. 25.09.1964</t>
  </si>
  <si>
    <t>RMARH-103467</t>
  </si>
  <si>
    <t>Undusk Johannes, Fedjuninski Ivan, Orgmets Gori</t>
  </si>
  <si>
    <t>https://arhiiv.err.ee/vaata/paevakaja-25-09-1964</t>
  </si>
  <si>
    <t>https://media.err.ee:80/arhiiv/@/AUDIO/a_103467_RMARHIIV.m4a</t>
  </si>
  <si>
    <t>PÄEVAKAJA. Internatsionaali 100. aastapäev</t>
  </si>
  <si>
    <t>RMARH-103891</t>
  </si>
  <si>
    <t>Hruštšov Nikita, Ponomarjov Boriss</t>
  </si>
  <si>
    <t>https://arhiiv.err.ee/vaata/paevakaja-internatsionaali-100-aastapaev</t>
  </si>
  <si>
    <t>https://media.err.ee:80/arhiiv/@/AUDIO/a_103891_RMARHIIV.m4a</t>
  </si>
  <si>
    <t>PÄEVAKAJA. La Scala trupp lahkus Moskvast koduteele</t>
  </si>
  <si>
    <t>RMARH-103894</t>
  </si>
  <si>
    <t>Ferrin Agostino</t>
  </si>
  <si>
    <t>https://arhiiv.err.ee/vaata/paevakaja-la-scala-trupp-lahkus-moskvast-koduteele</t>
  </si>
  <si>
    <t>https://media.err.ee:80/arhiiv/@/AUDIO/a_103894_RMARHIIV.m4a</t>
  </si>
  <si>
    <t>PÄEVAKAJA. Indoneesia president ja peaminister dr Sukarno</t>
  </si>
  <si>
    <t>RMARH-103893</t>
  </si>
  <si>
    <t>Mikojan Anastass, Sukarno</t>
  </si>
  <si>
    <t>https://arhiiv.err.ee/vaata/paevakaja-indoneesia-president-ja-peaminister-dr-sukarno</t>
  </si>
  <si>
    <t>https://media.err.ee:80/arhiiv/@/AUDIO/a_103893_RMARHIIV.m4a</t>
  </si>
  <si>
    <t>PÄEVAKAJA. Tigran Petrosjan</t>
  </si>
  <si>
    <t>RMARH-103890</t>
  </si>
  <si>
    <t>Uba Toomas, Petrosjan Tigran</t>
  </si>
  <si>
    <t>https://arhiiv.err.ee/vaata/paevakaja-tigran-petrosjan</t>
  </si>
  <si>
    <t>https://media.err.ee:80/arhiiv/@/AUDIO/a_103890_RMARHIIV.m4a</t>
  </si>
  <si>
    <t>PÄEVAKAJA. Jaan Jenseni 60. sünnipäev</t>
  </si>
  <si>
    <t>RMARH-103889</t>
  </si>
  <si>
    <t>Hoidre Alo, Jensen Jaan</t>
  </si>
  <si>
    <t>https://arhiiv.err.ee/vaata/paevakaja-jaan-jenseni-60-sunnipaev</t>
  </si>
  <si>
    <t>https://media.err.ee:80/arhiiv/@/AUDIO/a_103889_RMARHIIV.m4a</t>
  </si>
  <si>
    <t>PÄEVAKAJA. Kosmonautide kõnelus</t>
  </si>
  <si>
    <t>RMARH-103660</t>
  </si>
  <si>
    <t>Rebane Valdur, Komarov Vladimir, Jegorov Boriss, Mikojan Anastass, Hruštšov Nikita</t>
  </si>
  <si>
    <t>https://arhiiv.err.ee/vaata/paevakaja-kosmonautide-konelus</t>
  </si>
  <si>
    <t>https://media.err.ee:80/arhiiv/@/AUDIO/a_103660_RMARHIIV.m4a</t>
  </si>
  <si>
    <t>PÄEVAKAJA. Sideseanss kosmoselaevaga Voshod</t>
  </si>
  <si>
    <t>RMARH-103659</t>
  </si>
  <si>
    <t>https://arhiiv.err.ee/vaata/paevakaja-sideseanss-kosmoselaevaga-voshod</t>
  </si>
  <si>
    <t>https://media.err.ee:80/arhiiv/@/AUDIO/a_103659_RMARHIIV.m4a</t>
  </si>
  <si>
    <t>PÄEVAKAJA. TASS-i teadaanne kosmoselaeva Voshod teelesaatmise kohta</t>
  </si>
  <si>
    <t>RMARH-103658</t>
  </si>
  <si>
    <t>https://arhiiv.err.ee/vaata/paevakaja-tass-i-teadaanne-kosmoselaeva-voshod-teelesaatmise-kohta</t>
  </si>
  <si>
    <t>https://media.err.ee:80/arhiiv/@/AUDIO/a_103658_RMARHIIV.m4a</t>
  </si>
  <si>
    <t>PÄEVAKAJA. Felix Leedi intervjuu</t>
  </si>
  <si>
    <t>RMARH-103648</t>
  </si>
  <si>
    <t>Leet Felix, Juksar Ilmo</t>
  </si>
  <si>
    <t>https://arhiiv.err.ee/vaata/paevakaja-felix-leedi-intervjuu</t>
  </si>
  <si>
    <t>https://media.err.ee:80/arhiiv/@/AUDIO/a_103648_RMARHIIV.m4a</t>
  </si>
  <si>
    <t>PÄEVAKAJA. Voshodi lend</t>
  </si>
  <si>
    <t>RMARH-103647</t>
  </si>
  <si>
    <t>Õiglane Harri, Kilvak Jüri, Metstoa Märt, Lents Arnold, Kool Ott, Talva Jaak, Keskel</t>
  </si>
  <si>
    <t>https://arhiiv.err.ee/vaata/paevakaja-voshodi-lend</t>
  </si>
  <si>
    <t>https://media.err.ee:80/arhiiv/@/AUDIO/a_103647_RMARHIIV.m4a</t>
  </si>
  <si>
    <t>PÄEVAKAJA. Ott Kooli märkmikuleht</t>
  </si>
  <si>
    <t>RMARH-103663</t>
  </si>
  <si>
    <t>Kool Ott</t>
  </si>
  <si>
    <t>https://arhiiv.err.ee/vaata/paevakaja-ott-kooli-markmikuleht</t>
  </si>
  <si>
    <t>https://media.err.ee:80/arhiiv/@/AUDIO/a_103663_RMARHIIV.m4a</t>
  </si>
  <si>
    <t>PÄEVAKAJA. Douglas Stuart</t>
  </si>
  <si>
    <t>RMARH-103662</t>
  </si>
  <si>
    <t>Stuart Douglas</t>
  </si>
  <si>
    <t>https://arhiiv.err.ee/vaata/paevakaja-douglas-stuart</t>
  </si>
  <si>
    <t>https://media.err.ee:80/arhiiv/@/AUDIO/a_103662_RMARHIIV.m4a</t>
  </si>
  <si>
    <t>PÄEVAKAJA. Väliskülalised Voshodi lennust</t>
  </si>
  <si>
    <t>RMARH-103661</t>
  </si>
  <si>
    <t>Sugar Rezsö, Kardos Istvan, Kölbel Margareta</t>
  </si>
  <si>
    <t>https://arhiiv.err.ee/vaata/paevakaja-valiskulalised-voshodi-lennust</t>
  </si>
  <si>
    <t>https://media.err.ee:80/arhiiv/@/AUDIO/a_103661_RMARHIIV.m4a</t>
  </si>
  <si>
    <t>PÄEVAKAJA. Teadlased Voshodi lennust</t>
  </si>
  <si>
    <t>RMARH-103650</t>
  </si>
  <si>
    <t>Kudu Kalju, Hansen Jüri, Mikson Voldemar</t>
  </si>
  <si>
    <t>https://arhiiv.err.ee/vaata/paevakaja-teadlased-voshodi-lennust</t>
  </si>
  <si>
    <t>https://media.err.ee:80/arhiiv/@/AUDIO/a_103650_RMARHIIV.m4a</t>
  </si>
  <si>
    <t>PÄEVAKAJA. Vestlus akadeemik Kaarel Orvikuga</t>
  </si>
  <si>
    <t>RMARH-103649</t>
  </si>
  <si>
    <t>Orviku Kaarel, Zakatov Pjotr, Gudelis Vytautas</t>
  </si>
  <si>
    <t>https://arhiiv.err.ee/vaata/paevakaja-vestlus-akadeemik-kaarel-orvikuga</t>
  </si>
  <si>
    <t>https://media.err.ee:80/arhiiv/@/AUDIO/a_103649_RMARHIIV.m4a</t>
  </si>
  <si>
    <t>PÄEVAKAJA. 100 aastat Anna Haava sünnist</t>
  </si>
  <si>
    <t>RMARH-103895</t>
  </si>
  <si>
    <t>Haldre Meeta</t>
  </si>
  <si>
    <t>https://arhiiv.err.ee/vaata/paevakaja-100-aastat-anna-haava-sunnist</t>
  </si>
  <si>
    <t>https://media.err.ee:80/arhiiv/@/AUDIO/a_103895_RMARHIIV.m4a</t>
  </si>
  <si>
    <t>PÄEVAKAJA. Ühingu Soome-Nõukogude Liit 20. aastapäev</t>
  </si>
  <si>
    <t>RMARH-103896</t>
  </si>
  <si>
    <t>Bõkovski Valeri, Määttä Kalle</t>
  </si>
  <si>
    <t>https://arhiiv.err.ee/vaata/paevakaja-uhingu-soome-noukogude-liit-20-aastapaev</t>
  </si>
  <si>
    <t>https://media.err.ee:80/arhiiv/@/AUDIO/a_103896_RMARHIIV.m4a</t>
  </si>
  <si>
    <t>PÄEVAKAJA. 24.10.1964.</t>
  </si>
  <si>
    <t>ASCDR-650.2</t>
  </si>
  <si>
    <t>Joonas</t>
  </si>
  <si>
    <t>https://arhiiv.err.ee/vaata/paevakaja-paevakaja-24-10-1964</t>
  </si>
  <si>
    <t>https://media.err.ee:80/arhiiv/@/AUDIO/a_20291_RMARHIIV.m4a</t>
  </si>
  <si>
    <t>PÄEVAKAJA. NSVL rahvakunstnik Ants Lauter 70-aastane</t>
  </si>
  <si>
    <t>RMARH-109224</t>
  </si>
  <si>
    <t>Lauter Ants</t>
  </si>
  <si>
    <t>https://arhiiv.err.ee/vaata/paevakaja-nsvl-rahvakunstnik-ants-lauter-70-aastane</t>
  </si>
  <si>
    <t>https://media.err.ee:80/arhiiv/@/AUDIO/a_109224_RMARHIIV.m4a</t>
  </si>
  <si>
    <t>PÄEVAKAJA. 11.11.1964.</t>
  </si>
  <si>
    <t>ASCDR-650.4</t>
  </si>
  <si>
    <t>Trikkel Ivar, Sirkel</t>
  </si>
  <si>
    <t>https://arhiiv.err.ee/vaata/paevakaja-paevakaja-11-11-1964</t>
  </si>
  <si>
    <t>https://media.err.ee:80/arhiiv/@/AUDIO/a_20287_RMARHIIV.m4a</t>
  </si>
  <si>
    <t>PÄEVAKAJA. 18.12.1964.</t>
  </si>
  <si>
    <t>ASCDR-650.6</t>
  </si>
  <si>
    <t>Trikkel Ivar, Eskola Ants</t>
  </si>
  <si>
    <t>https://arhiiv.err.ee/vaata/paevakaja-paevakaja-18-12-1964</t>
  </si>
  <si>
    <t>https://media.err.ee:80/arhiiv/@/AUDIO/a_20288_RMARHIIV.m4a</t>
  </si>
  <si>
    <t>PÄEVAKAJA. Endiste fašismivangide kokkutulek Tallinnas</t>
  </si>
  <si>
    <t>RMARH-109225</t>
  </si>
  <si>
    <t>Murdvee Agu, Eek Aleksander</t>
  </si>
  <si>
    <t>https://arhiiv.err.ee/vaata/paevakaja-endiste-fasismivangide-kokkutulek-tallinnas</t>
  </si>
  <si>
    <t>https://media.err.ee:80/arhiiv/@/AUDIO/a_109225_RMARHIIV.m4a</t>
  </si>
  <si>
    <t>PÄEVAKAJA. 22.12.1964.</t>
  </si>
  <si>
    <t>ASCDR-650.7</t>
  </si>
  <si>
    <t>Müürisepp Aleksei, Villa Marika</t>
  </si>
  <si>
    <t>https://arhiiv.err.ee/vaata/paevakaja-paevakaja-22-12-1964</t>
  </si>
  <si>
    <t>https://media.err.ee:80/arhiiv/@/AUDIO/a_20289_RMARHIIV.m4a</t>
  </si>
  <si>
    <t>PÄEVAKAJA. Urho Kaleva Kekkonenile Lenini orden</t>
  </si>
  <si>
    <t>RMARH-109226</t>
  </si>
  <si>
    <t>https://arhiiv.err.ee/vaata/paevakaja-urho-kaleva-kekkonenile-lenini-orden</t>
  </si>
  <si>
    <t>https://media.err.ee:80/arhiiv/@/AUDIO/a_109226_RMARHIIV.m4a</t>
  </si>
  <si>
    <t>PÄEVAKAJA. Mart Port</t>
  </si>
  <si>
    <t>RMARH-105919</t>
  </si>
  <si>
    <t>Port Mart</t>
  </si>
  <si>
    <t>https://arhiiv.err.ee/vaata/paevakaja-mart-port</t>
  </si>
  <si>
    <t>https://media.err.ee:80/arhiiv/@/AUDIO/a_105919_RMARHIIV.m4a</t>
  </si>
  <si>
    <t>PÄEVAKAJA. Kaevanduse nr 7 käikulaskmise miiting</t>
  </si>
  <si>
    <t>RMARH-105920</t>
  </si>
  <si>
    <t>Käbin Johannes, Õunap Hans, Kingissepp Ants</t>
  </si>
  <si>
    <t>https://arhiiv.err.ee/vaata/paevakaja-kaevanduse-nr-7-kaikulaskmise-miiting</t>
  </si>
  <si>
    <t>https://media.err.ee:80/arhiiv/@/AUDIO/a_105920_RMARHIIV.m4a</t>
  </si>
  <si>
    <t>PÄEVAKAJA. Arhitektide Liidu 9. kongress</t>
  </si>
  <si>
    <t>RMARH-105923</t>
  </si>
  <si>
    <t>https://arhiiv.err.ee/vaata/paevakaja-arhitektide-liidu-9-kongress</t>
  </si>
  <si>
    <t>https://media.err.ee:80/arhiiv/@/AUDIO/a_105923_RMARHIIV.m4a</t>
  </si>
  <si>
    <t>PÄEVAKAJA. Paul Keres võitjana Hastingi turniilt</t>
  </si>
  <si>
    <t>RMARH-105921</t>
  </si>
  <si>
    <t>Keres Paul, Hololei Gunnar</t>
  </si>
  <si>
    <t>https://arhiiv.err.ee/vaata/paevakaja-paul-keres-voitjana-hastingi-turniilt</t>
  </si>
  <si>
    <t>https://media.err.ee:80/arhiiv/@/AUDIO/a_105921_RMARHIIV.m4a</t>
  </si>
  <si>
    <t>PÄEVAKAJA. Professor Paul Ariste juubel</t>
  </si>
  <si>
    <t>RMARH-105924</t>
  </si>
  <si>
    <t>Ariste Paul</t>
  </si>
  <si>
    <t>https://arhiiv.err.ee/vaata/paevakaja-professor-paul-ariste-juubel</t>
  </si>
  <si>
    <t>https://media.err.ee:80/arhiiv/@/AUDIO/a_105924_RMARHIIV.m4a</t>
  </si>
  <si>
    <t>PÄEVAKAJA. Johannes Kotkas 50</t>
  </si>
  <si>
    <t>RMARH-105910</t>
  </si>
  <si>
    <t>Kotkas Johannes</t>
  </si>
  <si>
    <t>https://arhiiv.err.ee/vaata/paevakaja-johannes-kotkas-50</t>
  </si>
  <si>
    <t>https://media.err.ee:80/arhiiv/@/AUDIO/a_105910_RMARHIIV.m4a</t>
  </si>
  <si>
    <t>PÄEVAKAJA. Rootsi pianist Inger Vikström</t>
  </si>
  <si>
    <t>RMARH-105911</t>
  </si>
  <si>
    <t>Vikström Inger</t>
  </si>
  <si>
    <t>https://arhiiv.err.ee/vaata/paevakaja-rootsi-pianist-inger-vikstrom</t>
  </si>
  <si>
    <t>https://media.err.ee:80/arhiiv/@/AUDIO/a_105911_RMARHIIV.m4a</t>
  </si>
  <si>
    <t>PÄEVAKAJA. Kunstnik Priidu Aavik</t>
  </si>
  <si>
    <t>RMARH-105912</t>
  </si>
  <si>
    <t>Aavik Priidu</t>
  </si>
  <si>
    <t>https://arhiiv.err.ee/vaata/paevakaja-kunstnik-priidu-aavik</t>
  </si>
  <si>
    <t>https://media.err.ee:80/arhiiv/@/AUDIO/a_105912_RMARHIIV.m4a</t>
  </si>
  <si>
    <t>PÄEVAKAJA. Evald Aav ja "Vikerlased"</t>
  </si>
  <si>
    <t>RMARH-109296</t>
  </si>
  <si>
    <t>Päts Riho</t>
  </si>
  <si>
    <t>https://arhiiv.err.ee/vaata/paevakaja-evald-aav-ja-quot-vikerlased-quot</t>
  </si>
  <si>
    <t>https://media.err.ee:80/arhiiv/@/AUDIO/a_109296_RMARHIIV.m4a</t>
  </si>
  <si>
    <t>PÄEVAKAJA. Aleksei Jepišev</t>
  </si>
  <si>
    <t>RMARH-109297</t>
  </si>
  <si>
    <t>Jepišev Aleksei</t>
  </si>
  <si>
    <t>https://arhiiv.err.ee/vaata/paevakaja-aleksei-jepisev</t>
  </si>
  <si>
    <t>https://media.err.ee:80/arhiiv/@/AUDIO/a_109297_RMARHIIV.m4a</t>
  </si>
  <si>
    <t>Päevakaja: PÄEVAKAJA. Liidia Toom</t>
  </si>
  <si>
    <t>RMARH-109298</t>
  </si>
  <si>
    <t>Toom Liidia</t>
  </si>
  <si>
    <t>https://arhiiv.err.ee/vaata/paevakaja-paevakaja-liidia-toom</t>
  </si>
  <si>
    <t>https://media.err.ee:80/arhiiv/@/AUDIO/a_109298_RMARHIIV.m4a</t>
  </si>
  <si>
    <t>PÄEVAKAJA. Kehra Kombinaadis sooda regenereerimise katel</t>
  </si>
  <si>
    <t>RMARH-109299</t>
  </si>
  <si>
    <t>https://arhiiv.err.ee/vaata/paevakaja-kehra-kombinaadis-sooda-regenereerimise-katel</t>
  </si>
  <si>
    <t>https://media.err.ee:80/arhiiv/@/AUDIO/a_109299_RMARHIIV.m4a</t>
  </si>
  <si>
    <t>PÄEVAKAJA. Voldemar Panso</t>
  </si>
  <si>
    <t>RMARH-109300</t>
  </si>
  <si>
    <t>Panso Voldemar</t>
  </si>
  <si>
    <t>https://arhiiv.err.ee/vaata/paevakaja-voldemar-panso</t>
  </si>
  <si>
    <t>https://media.err.ee:80/arhiiv/@/AUDIO/a_109300_RMARHIIV.m4a</t>
  </si>
  <si>
    <t>PÄEVAKAJA. Voshod-2. Heiti Raid Tallinna tuletõrjujate juures</t>
  </si>
  <si>
    <t>RMARH-108998</t>
  </si>
  <si>
    <t>Klandorf, Aavik</t>
  </si>
  <si>
    <t>https://arhiiv.err.ee/vaata/paevakaja-voshod-2-heiti-raid-tallinna-tuletorjujate-juures</t>
  </si>
  <si>
    <t>https://media.err.ee:80/arhiiv/@/AUDIO/a_108998_RMARHIIV.m4a</t>
  </si>
  <si>
    <t>PÄEVAKAJA. Voshod-2. Tallinna 21. Keskkoolis</t>
  </si>
  <si>
    <t>RMARH-108997</t>
  </si>
  <si>
    <t>Soonik</t>
  </si>
  <si>
    <t>https://arhiiv.err.ee/vaata/paevakaja-voshod-2-tallinna-21-keskkoolis</t>
  </si>
  <si>
    <t>https://media.err.ee:80/arhiiv/@/AUDIO/a_108997_RMARHIIV.m4a</t>
  </si>
  <si>
    <t>PÄEVAKAJA. Voshod-2. Väliskülaliste arvamusi</t>
  </si>
  <si>
    <t>RMARH-108996</t>
  </si>
  <si>
    <t>Mikk Vello</t>
  </si>
  <si>
    <t>https://arhiiv.err.ee/vaata/paevakaja-voshod-2-valiskulaliste-arvamusi</t>
  </si>
  <si>
    <t>https://media.err.ee:80/arhiiv/@/AUDIO/a_108996_RMARHIIV.m4a</t>
  </si>
  <si>
    <t>PÄEVAKAJA. Voshod-2. Tartu raadioamatöör Karl Kallemaa</t>
  </si>
  <si>
    <t>RMARH-109001</t>
  </si>
  <si>
    <t>Kallemaa Karl</t>
  </si>
  <si>
    <t>https://arhiiv.err.ee/vaata/paevakaja-voshod-2-tartu-raadioamatoor-karl-kallemaa</t>
  </si>
  <si>
    <t>https://media.err.ee:80/arhiiv/@/AUDIO/a_109001_RMARHIIV.m4a</t>
  </si>
  <si>
    <t>PÄEVAKAJA. Voshod-2. Reportaaž Tõravere Observatooriumis</t>
  </si>
  <si>
    <t>RMARH-109000</t>
  </si>
  <si>
    <t>Luud Lauri</t>
  </si>
  <si>
    <t>https://arhiiv.err.ee/vaata/paevakaja-voshod-2-reportaaz-toravere-observatooriumis</t>
  </si>
  <si>
    <t>https://media.err.ee:80/arhiiv/@/AUDIO/a_109000_RMARHIIV.m4a</t>
  </si>
  <si>
    <t>PÄEVAKAJA. Voshod-2. Reportaaž Pärnust</t>
  </si>
  <si>
    <t>RMARH-108999</t>
  </si>
  <si>
    <t>Haitov Gidon</t>
  </si>
  <si>
    <t>https://arhiiv.err.ee/vaata/paevakaja-voshod-2-reportaaz-parnust</t>
  </si>
  <si>
    <t>https://media.err.ee:80/arhiiv/@/AUDIO/a_108999_RMARHIIV.m4a</t>
  </si>
  <si>
    <t>PÄEVAKAJA. Tullio Ilometsaga Pravda numbrist</t>
  </si>
  <si>
    <t>RMARH-109301</t>
  </si>
  <si>
    <t>Ilomets Tullio, Peep Laine</t>
  </si>
  <si>
    <t>https://arhiiv.err.ee/vaata/paevakaja-tullio-ilometsaga-pravda-numbrist</t>
  </si>
  <si>
    <t>https://media.err.ee:80/arhiiv/@/AUDIO/a_109301_RMARHIIV.m4a</t>
  </si>
  <si>
    <t>PÄEVAKAJA. Voshod-2 lend. Ülevaade päevasündmustest</t>
  </si>
  <si>
    <t>RMARH-108995</t>
  </si>
  <si>
    <t>Vaabel Juhan, Raid Heiti, Eelmaa, Valter, Vanem Kalle, Trikkel Ivar, Luud Lauri, Brežnev Leonid, Käär Albert, Vainu Herbert</t>
  </si>
  <si>
    <t>https://arhiiv.err.ee/vaata/paevakaja-voshod-2-lend-ulevaade-paevasundmustest</t>
  </si>
  <si>
    <t>https://media.err.ee:80/arhiiv/@/AUDIO/a_108995_RMARHIIV.m4a</t>
  </si>
  <si>
    <t>PÄEVAKAJA. Voshod-2. Kosmonautide maandumisest</t>
  </si>
  <si>
    <t>RMARH-109003</t>
  </si>
  <si>
    <t>Trikkel Ivar, Kaasik Feliks, Variste Jüri, Repp Aleksander, Tšetverikova Marionella, Kahn Hubert, Kool Ott</t>
  </si>
  <si>
    <t>https://arhiiv.err.ee/vaata/paevakaja-voshod-2-kosmonautide-maandumisest</t>
  </si>
  <si>
    <t>https://media.err.ee:80/arhiiv/@/AUDIO/a_109003_RMARHIIV.m4a</t>
  </si>
  <si>
    <t>PÄEVAKAJA. Voshod-2. Kalju Sults ja Enn Lüütre</t>
  </si>
  <si>
    <t>RMARH-109002</t>
  </si>
  <si>
    <t>Hansen Jüri, Sults Kalju, Lüütre Enn</t>
  </si>
  <si>
    <t>https://arhiiv.err.ee/vaata/paevakaja-voshod-2-kalju-sults-ja-enn-luutre</t>
  </si>
  <si>
    <t>https://media.err.ee:80/arhiiv/@/AUDIO/a_109002_RMARHIIV.m4a</t>
  </si>
  <si>
    <t>PÄEVAKAJA. Voshod-2. Kosmonautide vastuvõtt</t>
  </si>
  <si>
    <t>RMARH-109009</t>
  </si>
  <si>
    <t>Kaasik Feliks, Beljajev Pavel, Leonov Aleksei, Brežnev Leonid</t>
  </si>
  <si>
    <t>https://arhiiv.err.ee/vaata/paevakaja-voshod-2-kosmonautide-vastuvott</t>
  </si>
  <si>
    <t>https://media.err.ee:80/arhiiv/@/AUDIO/a_109009_RMARHIIV.m4a</t>
  </si>
  <si>
    <t>PÄEVAKAJA. Kohtumine Kärdlas Hiiumaa raadiokuulajatega</t>
  </si>
  <si>
    <t>RMARH-109386</t>
  </si>
  <si>
    <t>Järlei Tiia, Roosimägi Heli, Karpa Ellen</t>
  </si>
  <si>
    <t>https://arhiiv.err.ee/vaata/paevakaja-kohtumine-kardlas-hiiumaa-raadiokuulajatega</t>
  </si>
  <si>
    <t>https://media.err.ee:80/arhiiv/@/AUDIO/a_109386_RMARHIIV.m4a</t>
  </si>
  <si>
    <t>PÄEVAKAJA. Evald Roorand</t>
  </si>
  <si>
    <t>RMARH-109421</t>
  </si>
  <si>
    <t>Roorand Evald, Uuehendrik Enn, Parašin Leonid</t>
  </si>
  <si>
    <t>https://arhiiv.err.ee/vaata/paevakaja-evald-roorand</t>
  </si>
  <si>
    <t>https://media.err.ee:80/arhiiv/@/AUDIO/a_109421_RMARHIIV.m4a</t>
  </si>
  <si>
    <t>PÄEVAKAJA. Ringkäigul mööda maipühade-eelset Tallinna</t>
  </si>
  <si>
    <t>RMARH-109422</t>
  </si>
  <si>
    <t>Innos Endel, Linnamägi Veronika, Loo Arvi, Kütt Leida, Ossep Ants, Metsatalu Viktor, Meijel Rudolf, Tambek Erich, Turkonen, Tšernomorova Galina, Hallik Raimond</t>
  </si>
  <si>
    <t>https://arhiiv.err.ee/vaata/paevakaja-ringkaigul-mooda-maipuhade-eelset-tallinna</t>
  </si>
  <si>
    <t>https://media.err.ee:80/arhiiv/@/AUDIO/a_109422_RMARHIIV.m4a</t>
  </si>
  <si>
    <t>PÄEVAKAJA. Jaapani Sotsialistliku Noorooliiga delgatsioon</t>
  </si>
  <si>
    <t>RMARH-109385</t>
  </si>
  <si>
    <t>Ukada</t>
  </si>
  <si>
    <t>https://arhiiv.err.ee/vaata/paevakaja-jaapani-sotsialistliku-noorooliiga-delgatsioon</t>
  </si>
  <si>
    <t>https://media.err.ee:80/arhiiv/@/AUDIO/a_109385_RMARHIIV.m4a</t>
  </si>
  <si>
    <t>PÄEVAKAJA. Kangelane Leen Kullman</t>
  </si>
  <si>
    <t>RMARH-109347</t>
  </si>
  <si>
    <t>Murdvee Lidia Wilhelmine, Kullman Anna, Kallas Veera</t>
  </si>
  <si>
    <t>https://arhiiv.err.ee/vaata/paevakaja-kangelane-leen-kullman</t>
  </si>
  <si>
    <t>https://media.err.ee:80/arhiiv/@/AUDIO/a_109347_RMARHIIV.m4a</t>
  </si>
  <si>
    <t>PÄEVAKAJA. Hendrik Krumm</t>
  </si>
  <si>
    <t>RMARH-109384</t>
  </si>
  <si>
    <t>Krumm Hendrik</t>
  </si>
  <si>
    <t>https://arhiiv.err.ee/vaata/paevakaja-hendrik-krumm</t>
  </si>
  <si>
    <t>https://media.err.ee:80/arhiiv/@/AUDIO/a_109384_RMARHIIV.m4a</t>
  </si>
  <si>
    <t>PÄEVAKAJA. Leen Kullmanist kõneleb kaksikõde Anu</t>
  </si>
  <si>
    <t>RMARH-109348</t>
  </si>
  <si>
    <t>Lauri Lembit, Kullman Anna</t>
  </si>
  <si>
    <t>https://arhiiv.err.ee/vaata/paevakaja-leen-kullmanist-koneleb-kaksikode-anu</t>
  </si>
  <si>
    <t>https://media.err.ee:80/arhiiv/@/AUDIO/a_109348_RMARHIIV.m4a</t>
  </si>
  <si>
    <t>PÄEVAKAJA. Georgi Takjas Leen Kullmanist</t>
  </si>
  <si>
    <t>RMARH-109349</t>
  </si>
  <si>
    <t>Takjas Georgi</t>
  </si>
  <si>
    <t>https://arhiiv.err.ee/vaata/paevakaja-georgi-takjas-leen-kullmanist</t>
  </si>
  <si>
    <t>https://media.err.ee:80/arhiiv/@/AUDIO/a_109349_RMARHIIV.m4a</t>
  </si>
  <si>
    <t>PÄEVAKAJA. Frumkin Leen Kullmanist</t>
  </si>
  <si>
    <t>RMARH-109350</t>
  </si>
  <si>
    <t>Kaasik Feliks, Frumkin Naum</t>
  </si>
  <si>
    <t>https://arhiiv.err.ee/vaata/paevakaja-frumkin-leen-kullmanist</t>
  </si>
  <si>
    <t>https://media.err.ee:80/arhiiv/@/AUDIO/a_109350_RMARHIIV.m4a</t>
  </si>
  <si>
    <t>PÄEVAKAJA. Saksa DV filmitegelaste delegatsioon Tallinnas</t>
  </si>
  <si>
    <t>RMARH-109383</t>
  </si>
  <si>
    <t>Viil Ivar, Thiel Heinz</t>
  </si>
  <si>
    <t>https://arhiiv.err.ee/vaata/paevakaja-saksa-dv-filmitegelaste-delegatsioon-tallinnas</t>
  </si>
  <si>
    <t>https://media.err.ee:80/arhiiv/@/AUDIO/a_109383_RMARHIIV.m4a</t>
  </si>
  <si>
    <t>PÄEVAKAJA. Olga Mägi kõneleb Leen Kullmanist</t>
  </si>
  <si>
    <t>RMARH-109351</t>
  </si>
  <si>
    <t>Mägi Olga</t>
  </si>
  <si>
    <t>https://arhiiv.err.ee/vaata/paevakaja-olga-magi-koneleb-leen-kullmanist</t>
  </si>
  <si>
    <t>https://media.err.ee:80/arhiiv/@/AUDIO/a_109351_RMARHIIV.m4a</t>
  </si>
  <si>
    <t>PÄEVAKAJA. Leen Kullman</t>
  </si>
  <si>
    <t>RMARH-109341</t>
  </si>
  <si>
    <t>https://arhiiv.err.ee/vaata/paevakaja-leen-kullman-203166</t>
  </si>
  <si>
    <t>https://media.err.ee:80/arhiiv/@/AUDIO/a_109341_RMARHIIV.m4a</t>
  </si>
  <si>
    <t>RMARH-109342</t>
  </si>
  <si>
    <t>Kord Mari, Uuk Regina</t>
  </si>
  <si>
    <t>https://arhiiv.err.ee/vaata/paevakaja-leen-kullman</t>
  </si>
  <si>
    <t>https://media.err.ee:80/arhiiv/@/AUDIO/a_109342_RMARHIIV.m4a</t>
  </si>
  <si>
    <t>PÄEVAKAJA. Välisajakirjanikud tutvuvad Eestiga</t>
  </si>
  <si>
    <t>RMARH-109626</t>
  </si>
  <si>
    <t>Werner Maria</t>
  </si>
  <si>
    <t>https://arhiiv.err.ee/vaata/paevakaja-valisajakirjanikud-tutvuvad-eestiga</t>
  </si>
  <si>
    <t>https://media.err.ee:80/arhiiv/@/AUDIO/a_109626_RMARHIIV.m4a</t>
  </si>
  <si>
    <t>PÄEVAKAJA 1965. a "Kihnu Jõnn" esietendus Moskvas</t>
  </si>
  <si>
    <t>ASCDR-571.1</t>
  </si>
  <si>
    <t>Popov Andrei, Panso Voldemar</t>
  </si>
  <si>
    <t>https://arhiiv.err.ee/vaata/paevakaja-1965-a-quot-kihnu-jonn-quot-esietendus-moskvas</t>
  </si>
  <si>
    <t>https://media.err.ee:80/arhiiv/@/AUDIO/a_70469_RMARHIIV.m4a</t>
  </si>
  <si>
    <t>PÄEVAKAJA. Vladimir Tributs Leen Kullmanist</t>
  </si>
  <si>
    <t>RMARH-109343</t>
  </si>
  <si>
    <t>Tributs Vladimir, Hion Ene</t>
  </si>
  <si>
    <t>https://arhiiv.err.ee/vaata/paevakaja-vladimir-tributs-leen-kullmanist</t>
  </si>
  <si>
    <t>https://media.err.ee:80/arhiiv/@/AUDIO/a_109343_RMARHIIV.m4a</t>
  </si>
  <si>
    <t>PÄEVAKAJA 1965. a. Eesti üliõpilaste - uudismaalaste teelesaatmine</t>
  </si>
  <si>
    <t>ASCDR-571.2</t>
  </si>
  <si>
    <t>Titma Mikk, Adamson Karl</t>
  </si>
  <si>
    <t>https://arhiiv.err.ee/vaata/paevakaja-1965-a-eesti-uliopilaste-uudismaalaste-teelesaatmine</t>
  </si>
  <si>
    <t>https://media.err.ee:80/arhiiv/@/AUDIO/a_70472_RMARHIIV.m4a</t>
  </si>
  <si>
    <t>PÄEVAKAJA 1965. a. Esimesed trollibussid jõudsid Tallinnasse.</t>
  </si>
  <si>
    <t>ASCDR-571.3</t>
  </si>
  <si>
    <t>Talvik Elvo, Gustavson</t>
  </si>
  <si>
    <t>https://arhiiv.err.ee/vaata/paevakaja-1965-a-esimesed-trollibussid-joudsid-tallinnasse</t>
  </si>
  <si>
    <t>https://media.err.ee:80/arhiiv/@/AUDIO/a_70473_RMARHIIV.m4a</t>
  </si>
  <si>
    <t>PÄEVAKAJA. Feliks Kaasik lehitseb Leen Kullmani toimikut</t>
  </si>
  <si>
    <t>RMARH-109344</t>
  </si>
  <si>
    <t>https://arhiiv.err.ee/vaata/paevakaja-feliks-kaasik-lehitseb-leen-kullmani-toimikut</t>
  </si>
  <si>
    <t>https://media.err.ee:80/arhiiv/@/AUDIO/a_109344_RMARHIIV.m4a</t>
  </si>
  <si>
    <t>PÄEVAKAJA 1965. a. Soome Sooliidu turistid Tallinnas</t>
  </si>
  <si>
    <t>ASCDR-571.4</t>
  </si>
  <si>
    <t>Puustjärvi Viljo</t>
  </si>
  <si>
    <t>https://arhiiv.err.ee/vaata/paevakaja-1965-a-soome-sooliidu-turistid-tallinnas</t>
  </si>
  <si>
    <t>https://media.err.ee:80/arhiiv/@/AUDIO/a_70474_RMARHIIV.m4a</t>
  </si>
  <si>
    <t>PÄEVAKAJA 1965. a. Yleisradio programmi direktor Jussi Koskiluoma</t>
  </si>
  <si>
    <t>ASCDR-571.5</t>
  </si>
  <si>
    <t>Koskiluoma Jussi</t>
  </si>
  <si>
    <t>https://arhiiv.err.ee/vaata/paevakaja-1965-a-yleisradio-programmi-direktor-jussi-koskiluoma</t>
  </si>
  <si>
    <t>https://media.err.ee:80/arhiiv/@/AUDIO/a_70481_RMARHIIV.m4a</t>
  </si>
  <si>
    <t>PÄEVAKAJA. Sevastopolile anti üle medal Kuldtäht</t>
  </si>
  <si>
    <t>RMARH-109425</t>
  </si>
  <si>
    <t>Podgornõi Nikolai</t>
  </si>
  <si>
    <t>https://arhiiv.err.ee/vaata/paevakaja-sevastopolile-anti-ule-medal-kuldtaht</t>
  </si>
  <si>
    <t>https://media.err.ee:80/arhiiv/@/AUDIO/a_109425_RMARHIIV.m4a</t>
  </si>
  <si>
    <t>PÄEVAKAJA 1965. a. Soome-Nõukogude sõpruspäevad Ahvenamaal</t>
  </si>
  <si>
    <t>ASCDR-571.6</t>
  </si>
  <si>
    <t>https://arhiiv.err.ee/vaata/paevakaja-1965-a-soome-noukogude-sopruspaevad-ahvenamaal</t>
  </si>
  <si>
    <t>https://media.err.ee:80/arhiiv/@/AUDIO/a_70482_RMARHIIV.m4a</t>
  </si>
  <si>
    <t>PÄEVAKAJA 1965. a. Leningradile kangelaslinna Kuldtäht.</t>
  </si>
  <si>
    <t>ASCDR-571.7</t>
  </si>
  <si>
    <t>Brežnev Leonid</t>
  </si>
  <si>
    <t>https://arhiiv.err.ee/vaata/paevakaja-1965-a-leningradile-kangelaslinna-kuldtaht</t>
  </si>
  <si>
    <t>https://media.err.ee:80/arhiiv/@/AUDIO/a_70483_RMARHIIV.m4a</t>
  </si>
  <si>
    <t>PÄEVAKAJA 1965. a. Kirjasõbrad kohtusid</t>
  </si>
  <si>
    <t>ASCDR-571.8</t>
  </si>
  <si>
    <t>Miller Fred, Väljaots Udo</t>
  </si>
  <si>
    <t>https://arhiiv.err.ee/vaata/paevakaja-1965-a-kirjasobrad-kohtusid</t>
  </si>
  <si>
    <t>https://media.err.ee:80/arhiiv/@/AUDIO/a_70484_RMARHIIV.m4a</t>
  </si>
  <si>
    <t>PÄEVAKAJA 1965. a. Tankitõrjekraavi nõlval avati mälestusmärk</t>
  </si>
  <si>
    <t>ASCDR-571.9</t>
  </si>
  <si>
    <t>Leede Valdar, Volke Leoniide, Kruus Liidia</t>
  </si>
  <si>
    <t>https://arhiiv.err.ee/vaata/paevakaja-1965-a-tankitorjekraavi-nolval-avati-malestusmark</t>
  </si>
  <si>
    <t>https://media.err.ee:80/arhiiv/@/AUDIO/a_70485_RMARHIIV.m4a</t>
  </si>
  <si>
    <t>PÄEVAKAJA. Ülemaailmne rahukongress Helsingis</t>
  </si>
  <si>
    <t>RMARH-109304</t>
  </si>
  <si>
    <t>Svinhufvud Veikko, Tihhonov Nikolai</t>
  </si>
  <si>
    <t>https://arhiiv.err.ee/vaata/paevakaja-ulemaailmne-rahukongress-helsingis-203180</t>
  </si>
  <si>
    <t>https://media.err.ee:80/arhiiv/@/AUDIO/a_109304_RMARHIIV.m4a</t>
  </si>
  <si>
    <t>RMARH-109305</t>
  </si>
  <si>
    <t>Lupp Heinu, Chakravarttu, Bloke Carl, Polevoi Boriss, Rose</t>
  </si>
  <si>
    <t>https://arhiiv.err.ee/vaata/paevakaja-ulemaailmne-rahukongress-helsingis</t>
  </si>
  <si>
    <t>https://media.err.ee:80/arhiiv/@/AUDIO/a_109305_RMARHIIV.m4a</t>
  </si>
  <si>
    <t>PÄEVAKAJA. Tallinnas sai valmis telemaja</t>
  </si>
  <si>
    <t>RMARH-109621</t>
  </si>
  <si>
    <t>Käbin Johannes, Klauson Valter, Piip Leonhard, Saul Bruno</t>
  </si>
  <si>
    <t>https://arhiiv.err.ee/vaata/paevakaja-tallinnas-sai-valmis-telemaja</t>
  </si>
  <si>
    <t>https://media.err.ee:80/arhiiv/@/AUDIO/a_109621_RMARHIIV.m4a</t>
  </si>
  <si>
    <t>PÄEVAKAJA. Laulupeolised tulevad Tallinna</t>
  </si>
  <si>
    <t>RMARH-109381</t>
  </si>
  <si>
    <t>https://arhiiv.err.ee/vaata/paevakaja-laulupeolised-tulevad-tallinna</t>
  </si>
  <si>
    <t>https://media.err.ee:80/arhiiv/@/AUDIO/a_109381_RMARHIIV.m4a</t>
  </si>
  <si>
    <t>PÄEVAKAJA. Otseülekanne näituse "25 aastat Nõukogude Eestit" avamiselt</t>
  </si>
  <si>
    <t>RMARH-109424</t>
  </si>
  <si>
    <t>Oldekop, Karisma Niina, Alumäe Vladimir, Panso Voldemar, Lemmik, Kool Ott</t>
  </si>
  <si>
    <t>https://arhiiv.err.ee/vaata/paevakaja-otseulekanne-naituse-quot-25-aastat-noukogude-eestit-quot-avamiselt</t>
  </si>
  <si>
    <t>https://media.err.ee:80/arhiiv/@/AUDIO/a_109424_RMARHIIV.m4a</t>
  </si>
  <si>
    <t>PÄEVAKAJA. Peatselt algab pidu</t>
  </si>
  <si>
    <t>RMARH-109382</t>
  </si>
  <si>
    <t>Lupp Heinu, Makk Toivo</t>
  </si>
  <si>
    <t>https://arhiiv.err.ee/vaata/paevakaja-peatselt-algab-pidu</t>
  </si>
  <si>
    <t>https://media.err.ee:80/arhiiv/@/AUDIO/a_109382_RMARHIIV.m4a</t>
  </si>
  <si>
    <t>PÄEVAKAJA. Eesti NSV juubelipidustustele saabus Anastass Mikojan</t>
  </si>
  <si>
    <t>RMARH-109622</t>
  </si>
  <si>
    <t>Mikojan Anastass</t>
  </si>
  <si>
    <t>https://arhiiv.err.ee/vaata/paevakaja-eesti-nsv-juubelipidustustele-saabus-anastass-mikojan</t>
  </si>
  <si>
    <t>https://media.err.ee:80/arhiiv/@/AUDIO/a_109622_RMARHIIV.m4a</t>
  </si>
  <si>
    <t>PÄEVAKAJA. Anastass Mikojan saabus Tartusse</t>
  </si>
  <si>
    <t>RMARH-109730</t>
  </si>
  <si>
    <t>https://arhiiv.err.ee/vaata/paevakaja-anastass-mikojan-saabus-tartusse</t>
  </si>
  <si>
    <t>https://media.err.ee:80/arhiiv/@/AUDIO/a_109730_RMARHIIV.m4a</t>
  </si>
  <si>
    <t>PÄEVAKAJA. German Titov</t>
  </si>
  <si>
    <t>RMARH-109623</t>
  </si>
  <si>
    <t>Titov German</t>
  </si>
  <si>
    <t>https://arhiiv.err.ee/vaata/paevakaja-german-titov</t>
  </si>
  <si>
    <t>https://media.err.ee:80/arhiiv/@/AUDIO/a_109623_RMARHIIV.m4a</t>
  </si>
  <si>
    <t>PÄEVAKAJA. Ülevaade päeva sündmustest Estonia kontserdisaalis</t>
  </si>
  <si>
    <t>RMARH-109423</t>
  </si>
  <si>
    <t>Käbin Johannes, Mikojan Anastass, Titov German, Jokinen Oke</t>
  </si>
  <si>
    <t>https://arhiiv.err.ee/vaata/paevakaja-ulevaade-paeva-sundmustest-estonia-kontserdisaalis</t>
  </si>
  <si>
    <t>https://media.err.ee:80/arhiiv/@/AUDIO/a_109423_RMARHIIV.m4a</t>
  </si>
  <si>
    <t>PÄEVAKAJA. German Titov Kirjanike Majas</t>
  </si>
  <si>
    <t>RMARH-109624</t>
  </si>
  <si>
    <t>https://arhiiv.err.ee/vaata/paevakaja-german-titov-kirjanike-majas</t>
  </si>
  <si>
    <t>https://media.err.ee:80/arhiiv/@/AUDIO/a_109624_RMARHIIV.m4a</t>
  </si>
  <si>
    <t>PÄEVAKAJA. Johannes Semper ja PEN</t>
  </si>
  <si>
    <t>RMARH-109625</t>
  </si>
  <si>
    <t>Semper Johannes</t>
  </si>
  <si>
    <t>https://arhiiv.err.ee/vaata/paevakaja-johannes-semper-ja-pen</t>
  </si>
  <si>
    <t>https://media.err.ee:80/arhiiv/@/AUDIO/a_109625_RMARHIIV.m4a</t>
  </si>
  <si>
    <t>PÄEVAKAJA. Kalinini rajooni kultuuripalee avas uksed</t>
  </si>
  <si>
    <t>RMARH-109627</t>
  </si>
  <si>
    <t>Kallikorm Arno, Rosenberg, Uusman Paul</t>
  </si>
  <si>
    <t>https://arhiiv.err.ee/vaata/paevakaja-kalinini-rajooni-kultuuripalee-avas-uksed</t>
  </si>
  <si>
    <t>https://media.err.ee:80/arhiiv/@/AUDIO/a_109627_RMARHIIV.m4a</t>
  </si>
  <si>
    <t>PÄEVAKAJA. Väliskülaliste pressikonverents Ajakirjanike Majas</t>
  </si>
  <si>
    <t>RMARH-109633</t>
  </si>
  <si>
    <t>Viies Raoul, Posti Lauri</t>
  </si>
  <si>
    <t>https://arhiiv.err.ee/vaata/paevakaja-valiskulaliste-pressikonverents-ajakirjanike-majas</t>
  </si>
  <si>
    <t>https://media.err.ee:80/arhiiv/@/AUDIO/a_109633_RMARHIIV.m4a</t>
  </si>
  <si>
    <t>PÄEVAKAJA. German Titov lahkus Tallinnast</t>
  </si>
  <si>
    <t>RMARH-109629</t>
  </si>
  <si>
    <t>https://arhiiv.err.ee/vaata/paevakaja-german-titov-lahkus-tallinnast</t>
  </si>
  <si>
    <t>https://media.err.ee:80/arhiiv/@/AUDIO/a_109629_RMARHIIV.m4a</t>
  </si>
  <si>
    <t>PÄEVAKAJA. Viljam Tuuminen</t>
  </si>
  <si>
    <t>RMARH-109628</t>
  </si>
  <si>
    <t>Müürisepp Aleksei, Tuuminen Viljam</t>
  </si>
  <si>
    <t>https://arhiiv.err.ee/vaata/paevakaja-viljam-tuuminen</t>
  </si>
  <si>
    <t>https://media.err.ee:80/arhiiv/@/AUDIO/a_109628_RMARHIIV.m4a</t>
  </si>
  <si>
    <t>PÄEVAKAJA. Kipparikvartett Soomest</t>
  </si>
  <si>
    <t>RMARH-109634</t>
  </si>
  <si>
    <t>Gideonin Onni, Nuotio Auvo, Juotsela Teijo</t>
  </si>
  <si>
    <t>https://arhiiv.err.ee/vaata/paevakaja-kipparikvartett-soomest</t>
  </si>
  <si>
    <t>https://media.err.ee:80/arhiiv/@/AUDIO/a_109634_RMARHIIV.m4a</t>
  </si>
  <si>
    <t>PÄEVAKAJA. Tseiloni Kommunistliku Partei Keskkomitee esimees</t>
  </si>
  <si>
    <t>RMARH-109426</t>
  </si>
  <si>
    <t>Wickremasinghe S. A.</t>
  </si>
  <si>
    <t>https://arhiiv.err.ee/vaata/paevakaja-tseiloni-kommunistliku-partei-keskkomitee-esimees</t>
  </si>
  <si>
    <t>https://media.err.ee:80/arhiiv/@/AUDIO/a_109426_RMARHIIV.m4a</t>
  </si>
  <si>
    <t>PÄEVAKAJA. 1965. a. Inglise Kommunistliku Partei delegatsioon Eestis</t>
  </si>
  <si>
    <t>ASCDR-572.2</t>
  </si>
  <si>
    <t>Trevetti Eric</t>
  </si>
  <si>
    <t>https://arhiiv.err.ee/vaata/paevakaja-1965-a-inglise-kommunistliku-partei-delegatsioon-eestis</t>
  </si>
  <si>
    <t>https://media.err.ee:80/arhiiv/@/AUDIO/a_70488_RMARHIIV.m4a</t>
  </si>
  <si>
    <t>PÄEVAKAJA. 1965.a. Otsustati luua Noorsooteater</t>
  </si>
  <si>
    <t>ASCDR-572.1</t>
  </si>
  <si>
    <t>Uusman Paul</t>
  </si>
  <si>
    <t>https://arhiiv.err.ee/vaata/paevakaja-1965-a-otsustati-luua-noorsooteater</t>
  </si>
  <si>
    <t>https://media.err.ee:80/arhiiv/@/AUDIO/a_70487_RMARHIIV.m4a</t>
  </si>
  <si>
    <t>PÄEVAKAJA. 1965. a. Johannes Käbini vestlus sõidust Kuubale</t>
  </si>
  <si>
    <t>ASCDR-572.3</t>
  </si>
  <si>
    <t>Käbin Johannes</t>
  </si>
  <si>
    <t>https://arhiiv.err.ee/vaata/paevakaja-1965-a-johannes-kabini-vestlus-soidust-kuubale</t>
  </si>
  <si>
    <t>https://media.err.ee:80/arhiiv/@/AUDIO/a_70489_RMARHIIV.m4a</t>
  </si>
  <si>
    <t>PÄEVAKAJA. 1965. a. Valimised 25 aastat tagasi, 1940. a</t>
  </si>
  <si>
    <t>ASCDR-572.4</t>
  </si>
  <si>
    <t>Aben Aleksander</t>
  </si>
  <si>
    <t>https://arhiiv.err.ee/vaata/paevakaja-1965-a-valimised-25-aastat-tagasi-1940-a</t>
  </si>
  <si>
    <t>https://media.err.ee:80/arhiiv/@/AUDIO/a_70683_RMARHIIV.m4a</t>
  </si>
  <si>
    <t>PÄEVAKAJA. Kõnelevad endised fašismivangid</t>
  </si>
  <si>
    <t>RMARH-107987</t>
  </si>
  <si>
    <t>Sillaots Peet, Vilson Albert, Kallas Evald, Dopschadt Adolf</t>
  </si>
  <si>
    <t>https://arhiiv.err.ee/vaata/paevakaja-konelevad-endised-fasismivangid</t>
  </si>
  <si>
    <t>https://media.err.ee:80/arhiiv/@/AUDIO/a_107987_RMARHIIV.m4a</t>
  </si>
  <si>
    <t>PÄEVAKAJA. Marlene Dietrich laulab "Kuhu kõik need lilled jäid"</t>
  </si>
  <si>
    <t>RMARH-110426</t>
  </si>
  <si>
    <t>https://arhiiv.err.ee/vaata/paevakaja-marlene-dietrich-laulab-quot-kuhu-koik-need-lilled-jaid-quot</t>
  </si>
  <si>
    <t>https://media.err.ee:80/arhiiv/@/AUDIO/a_110426_RMARHIIV.m4a</t>
  </si>
  <si>
    <t>PÄEVAKAJA. Enn Kreem Antarktika ekspeditsioonist</t>
  </si>
  <si>
    <t>RMARH-103702</t>
  </si>
  <si>
    <t>Trikkel Ivar, Kreem Enn</t>
  </si>
  <si>
    <t>https://arhiiv.err.ee/vaata/paevakaja-enn-kreem-antarktika-ekspeditsioonist</t>
  </si>
  <si>
    <t>https://media.err.ee:80/arhiiv/@/AUDIO/a_103702_RMARHIIV.m4a</t>
  </si>
  <si>
    <t>PÄEVAKAJA. 1965. a. Ikarusega miljon kilomeetrit ilma kapitaalremondita</t>
  </si>
  <si>
    <t>ASCDR-572.6</t>
  </si>
  <si>
    <t>Eek Eino, Pille Alfred</t>
  </si>
  <si>
    <t>https://arhiiv.err.ee/vaata/paevakaja-1965-a-ikarusega-miljon-kilomeetrit-ilma-kapitaalremondita</t>
  </si>
  <si>
    <t>https://media.err.ee:80/arhiiv/@/AUDIO/a_70685_RMARHIIV.m4a</t>
  </si>
  <si>
    <t>PÄEVAKAJA. 1965. a. Avati vendade Raudade mälestustahvel</t>
  </si>
  <si>
    <t>ASCDR-572.5</t>
  </si>
  <si>
    <t>Viiroja</t>
  </si>
  <si>
    <t>https://arhiiv.err.ee/vaata/paevakaja-1965-a-avati-vendade-raudade-malestustahvel</t>
  </si>
  <si>
    <t>https://media.err.ee:80/arhiiv/@/AUDIO/a_70684_RMARHIIV.m4a</t>
  </si>
  <si>
    <t>PÄEVAKAJA. 1965. a. Sõjaroimarite kohtuprotsess.</t>
  </si>
  <si>
    <t>ASCDR-572.7</t>
  </si>
  <si>
    <t>Basankovics Jazeps, Maikovskis Boleslavs, Vaicuks Peteris</t>
  </si>
  <si>
    <t>https://arhiiv.err.ee/vaata/paevakaja-1965-a-sojaroimarite-kohtuprotsess</t>
  </si>
  <si>
    <t>https://media.err.ee:80/arhiiv/@/AUDIO/a_70686_RMARHIIV.m4a</t>
  </si>
  <si>
    <t>PÄEVAKAJA. German Titovi tervitus oktoobripühade puhul</t>
  </si>
  <si>
    <t>RMARH-103696</t>
  </si>
  <si>
    <t>https://arhiiv.err.ee/vaata/paevakaja-german-titovi-tervitus-oktoobripuhade-puhul</t>
  </si>
  <si>
    <t>https://media.err.ee:80/arhiiv/@/AUDIO/a_103696_RMARHIIV.m4a</t>
  </si>
  <si>
    <t>PÄEVAKAJA. Sordiaretaja Aleksander Kurvits</t>
  </si>
  <si>
    <t>RMARH-103697</t>
  </si>
  <si>
    <t>Kurvits Aleksander</t>
  </si>
  <si>
    <t>https://arhiiv.err.ee/vaata/paevakaja-sordiaretaja-aleksander-kurvits</t>
  </si>
  <si>
    <t>https://media.err.ee:80/arhiiv/@/AUDIO/a_103697_RMARHIIV.m4a</t>
  </si>
  <si>
    <t>PÄEVAKAJA. Agu Aarna 50</t>
  </si>
  <si>
    <t>RMARH-103695</t>
  </si>
  <si>
    <t>Aarna Agu</t>
  </si>
  <si>
    <t>https://arhiiv.err.ee/vaata/paevakaja-agu-aarna-50</t>
  </si>
  <si>
    <t>https://media.err.ee:80/arhiiv/@/AUDIO/a_103695_RMARHIIV.m4a</t>
  </si>
  <si>
    <t>PÄEVAKAJA. 100 aastat tuntud kirurgi Rostovtsevi sünnist</t>
  </si>
  <si>
    <t>RMARH-103699</t>
  </si>
  <si>
    <t>Lott Johannes, Rull</t>
  </si>
  <si>
    <t>https://arhiiv.err.ee/vaata/paevakaja-100-aastat-tuntud-kirurgi-rostovtsevi-sunnist</t>
  </si>
  <si>
    <t>https://media.err.ee:80/arhiiv/@/AUDIO/a_103699_RMARHIIV.m4a</t>
  </si>
  <si>
    <t>PÄEVAKAJA. Kaugesõidukapten Hermann Tõnissoo 75</t>
  </si>
  <si>
    <t>RMARH-103704</t>
  </si>
  <si>
    <t>Tõnissoo Hermann, Anniko Elmar</t>
  </si>
  <si>
    <t>https://arhiiv.err.ee/vaata/paevakaja-kaugesoidukapten-hermann-tonissoo-75</t>
  </si>
  <si>
    <t>https://media.err.ee:80/arhiiv/@/AUDIO/a_103704_RMARHIIV.m4a</t>
  </si>
  <si>
    <t>PÄEVAKAJA. Evald Okase juubelinäitus</t>
  </si>
  <si>
    <t>RMARH-103705</t>
  </si>
  <si>
    <t>Jensen, Okas Evald</t>
  </si>
  <si>
    <t>https://arhiiv.err.ee/vaata/paevakaja-evald-okase-juubelinaitus</t>
  </si>
  <si>
    <t>https://media.err.ee:80/arhiiv/@/AUDIO/a_103705_RMARHIIV.m4a</t>
  </si>
  <si>
    <t>PÄEVAKAJA. Vanemuine Leningradis</t>
  </si>
  <si>
    <t>RMARH-103706</t>
  </si>
  <si>
    <t>Ird Kaarel</t>
  </si>
  <si>
    <t>https://arhiiv.err.ee/vaata/paevakaja-vanemuine-leningradis</t>
  </si>
  <si>
    <t>https://media.err.ee:80/arhiiv/@/AUDIO/a_103706_RMARHIIV.m4a</t>
  </si>
  <si>
    <t>PÄEVAKAJA. Mark Rodionovitš Tallinnas</t>
  </si>
  <si>
    <t>RMARH-109731</t>
  </si>
  <si>
    <t>Rodionovitš Mark</t>
  </si>
  <si>
    <t>https://arhiiv.err.ee/vaata/paevakaja-mark-rodionovits-tallinnas</t>
  </si>
  <si>
    <t>https://media.err.ee:80/arhiiv/@/AUDIO/a_109731_RMARHIIV.m4a</t>
  </si>
  <si>
    <t>PÄEVAKAJA. Ivar Trikkel Tabiveres</t>
  </si>
  <si>
    <t>RMARH-109732</t>
  </si>
  <si>
    <t>Kamenik Viktor, Märtin Endla</t>
  </si>
  <si>
    <t>https://arhiiv.err.ee/vaata/paevakaja-ivar-trikkel-tabiveres</t>
  </si>
  <si>
    <t>https://media.err.ee:80/arhiiv/@/AUDIO/a_109732_RMARHIIV.m4a</t>
  </si>
  <si>
    <t>PÄEVAKAJA. Intervjuu Kuubal käinud turistidega</t>
  </si>
  <si>
    <t>RMARH-109743</t>
  </si>
  <si>
    <t>Mäe Asta, Langemets Lehte</t>
  </si>
  <si>
    <t>https://arhiiv.err.ee/vaata/paevakaja-intervjuu-kuubal-kainud-turistidega</t>
  </si>
  <si>
    <t>https://media.err.ee:80/arhiiv/@/AUDIO/a_109743_RMARHIIV.m4a</t>
  </si>
  <si>
    <t>PÄEVAKAJA. Usalduse leidmisest</t>
  </si>
  <si>
    <t>RMARH-109733</t>
  </si>
  <si>
    <t>Hion Ene</t>
  </si>
  <si>
    <t>https://arhiiv.err.ee/vaata/paevakaja-usalduse-leidmisest</t>
  </si>
  <si>
    <t>https://media.err.ee:80/arhiiv/@/AUDIO/a_109733_RMARHIIV.m4a</t>
  </si>
  <si>
    <t>PÄEVAKAJA. Nõukogude Liidu 33. maletšempionaadi lõpetamisest</t>
  </si>
  <si>
    <t>RMARH-109734</t>
  </si>
  <si>
    <t>Undusk Johannes, Štein Leonid</t>
  </si>
  <si>
    <t>https://arhiiv.err.ee/vaata/paevakaja-noukogude-liidu-33-maletsempionaadi-lopetamisest</t>
  </si>
  <si>
    <t>https://media.err.ee:80/arhiiv/@/AUDIO/a_109734_RMARHIIV.m4a</t>
  </si>
  <si>
    <t>PÄEVAKAJA. Hans Pöögelmanni mälestustahvli avamine</t>
  </si>
  <si>
    <t>RMARH-109735</t>
  </si>
  <si>
    <t>Pragi Eduard, Piibur Richard</t>
  </si>
  <si>
    <t>https://arhiiv.err.ee/vaata/paevakaja-hans-poogelmanni-malestustahvli-avamine</t>
  </si>
  <si>
    <t>https://media.err.ee:80/arhiiv/@/AUDIO/a_109735_RMARHIIV.m4a</t>
  </si>
  <si>
    <t>PÄEVAKAJA. Romulus Tiitus 60</t>
  </si>
  <si>
    <t>RMARH-110071</t>
  </si>
  <si>
    <t>Tiitus Romulus</t>
  </si>
  <si>
    <t>https://arhiiv.err.ee/vaata/paevakaja-romulus-tiitus-60</t>
  </si>
  <si>
    <t>https://media.err.ee:80/arhiiv/@/AUDIO/a_110071_RMARHIIV.m4a</t>
  </si>
  <si>
    <t>PÄEVAKAJA. Intervjuu Davies Pointeriga</t>
  </si>
  <si>
    <t>RMARH-110073</t>
  </si>
  <si>
    <t>Pointer Davies</t>
  </si>
  <si>
    <t>https://arhiiv.err.ee/vaata/paevakaja-intervjuu-davies-pointeriga</t>
  </si>
  <si>
    <t>https://media.err.ee:80/arhiiv/@/AUDIO/a_110073_RMARHIIV.m4a</t>
  </si>
  <si>
    <t>PÄEVAKAJA. Paul Keres 50</t>
  </si>
  <si>
    <t>RMARH-110072</t>
  </si>
  <si>
    <t>Sisask Heino, Müürisepp Aleksei, Keres Paul</t>
  </si>
  <si>
    <t>https://arhiiv.err.ee/vaata/paevakaja-paul-keres-50</t>
  </si>
  <si>
    <t>https://media.err.ee:80/arhiiv/@/AUDIO/a_110072_RMARHIIV.m4a</t>
  </si>
  <si>
    <t>PÄEVAKAJA. Aino Talvi - NSVL rahvakunstnik</t>
  </si>
  <si>
    <t>RMARH-110074</t>
  </si>
  <si>
    <t>Talvi Aino</t>
  </si>
  <si>
    <t>https://arhiiv.err.ee/vaata/paevakaja-aino-talvi-nsvl-rahvakunstnik</t>
  </si>
  <si>
    <t>https://media.err.ee:80/arhiiv/@/AUDIO/a_110074_RMARHIIV.m4a</t>
  </si>
  <si>
    <t>PÄEVAKAJA. Taškendi nõupidamine lõppes</t>
  </si>
  <si>
    <t>RMARH-110076</t>
  </si>
  <si>
    <t>Kossõgin Aleksei</t>
  </si>
  <si>
    <t>https://arhiiv.err.ee/vaata/paevakaja-taskendi-noupidamine-loppes</t>
  </si>
  <si>
    <t>https://media.err.ee:80/arhiiv/@/AUDIO/a_110076_RMARHIIV.m4a</t>
  </si>
  <si>
    <t>PÄEVAKAJA. Viimane intervjuu Eduard Männikuga</t>
  </si>
  <si>
    <t>RMARH-110075</t>
  </si>
  <si>
    <t>Männik Eduard</t>
  </si>
  <si>
    <t>https://arhiiv.err.ee/vaata/paevakaja-viimane-intervjuu-eduard-mannikuga</t>
  </si>
  <si>
    <t>https://media.err.ee:80/arhiiv/@/AUDIO/a_110075_RMARHIIV.m4a</t>
  </si>
  <si>
    <t>PÄEVAKAJA. ENSV kirjanike V kongress Tallinnas 16. - 18.02.1966. 01</t>
  </si>
  <si>
    <t>RMARH-109724</t>
  </si>
  <si>
    <t>Tuglas Friedebert, Lentsman Leonid, Rummo Paul, Parve Ralf, Remmelgas Lembit</t>
  </si>
  <si>
    <t>https://arhiiv.err.ee/vaata/paevakaja-ensv-kirjanike-v-kongress-tallinnas-16-18-02-1966-01</t>
  </si>
  <si>
    <t>https://media.err.ee:80/arhiiv/@/AUDIO/a_109724_RMARHIIV.m4a</t>
  </si>
  <si>
    <t>PÄEVAKAJA. ENSV kirjanike V kongress Tallinnas 16. - 18.02.1966. 02</t>
  </si>
  <si>
    <t>RMARH-109725</t>
  </si>
  <si>
    <t>Väli Heino, Gross Villem, Rummo Paul, Traat Mats, Laht Uno, Maasik Einar</t>
  </si>
  <si>
    <t>https://arhiiv.err.ee/vaata/paevakaja-ensv-kirjanike-v-kongress-tallinnas-16-18-02-1966-02</t>
  </si>
  <si>
    <t>https://media.err.ee:80/arhiiv/@/AUDIO/a_109725_RMARHIIV.m4a</t>
  </si>
  <si>
    <t>PÄEVAKAJA. ENSV kirjanike V kongress Tallinnas 16. - 18.02.1966. 03</t>
  </si>
  <si>
    <t>RMARH-109729</t>
  </si>
  <si>
    <t>Sirge Rudolf, Semper Johannes, Runnel Hando, Smuul Juhan</t>
  </si>
  <si>
    <t>https://arhiiv.err.ee/vaata/paevakaja-ensv-kirjanike-v-kongress-tallinnas-16-18-02-1966-03</t>
  </si>
  <si>
    <t>https://media.err.ee:80/arhiiv/@/AUDIO/a_109729_RMARHIIV.m4a</t>
  </si>
  <si>
    <t>PÄEVAKAJA. 10.03.1966.</t>
  </si>
  <si>
    <t>ASCDR-5521.1</t>
  </si>
  <si>
    <t>https://arhiiv.err.ee/vaata/paevakaja-paevakaja-10-03-1966</t>
  </si>
  <si>
    <t>https://media.err.ee:80/arhiiv/@/AUDIO/a_20501_RMARHIIV.m4a</t>
  </si>
  <si>
    <t>PÄEVAKAJA. 14.03.1966.</t>
  </si>
  <si>
    <t>ASCDR-5521.3</t>
  </si>
  <si>
    <t>Normak Evald</t>
  </si>
  <si>
    <t>https://arhiiv.err.ee/vaata/paevakaja-paevakaja-14-03-1966</t>
  </si>
  <si>
    <t>https://media.err.ee:80/arhiiv/@/AUDIO/a_20503_RMARHIIV.m4a</t>
  </si>
  <si>
    <t>ASCDR-5521.2</t>
  </si>
  <si>
    <t>Mennist</t>
  </si>
  <si>
    <t>https://arhiiv.err.ee/vaata/paevakaja-paevakaja-14-03-1966-33551</t>
  </si>
  <si>
    <t>https://media.err.ee:80/arhiiv/@/AUDIO/a_20502_RMARHIIV.m4a</t>
  </si>
  <si>
    <t>PÄEVAKAJA. Eduard Türgi matused</t>
  </si>
  <si>
    <t>RMARH-110070</t>
  </si>
  <si>
    <t>Särev Andres, Markus Vambola</t>
  </si>
  <si>
    <t>https://arhiiv.err.ee/vaata/paevakaja-eduard-turgi-matused</t>
  </si>
  <si>
    <t>https://media.err.ee:80/arhiiv/@/AUDIO/a_110070_RMARHIIV.m4a</t>
  </si>
  <si>
    <t>PÄEVAKAJA. Hillar Taliste vestlus August Koniga</t>
  </si>
  <si>
    <t>RMARH-113322</t>
  </si>
  <si>
    <t>Koni August</t>
  </si>
  <si>
    <t>https://arhiiv.err.ee/vaata/paevakaja-hillar-taliste-vestlus-august-koniga</t>
  </si>
  <si>
    <t>https://media.err.ee:80/arhiiv/@/AUDIO/a_113322_RMARHIIV.m4a</t>
  </si>
  <si>
    <t>PÄEVAKAJA. NLKP XXIII kongressi materjalid</t>
  </si>
  <si>
    <t>RMARH-110056</t>
  </si>
  <si>
    <t>Beljajev Pavel, Leonov Aleksei, Gen Tsoi Jen, Tsedenbal Jumžagiin, Bin Nguen Thi, Rebane K., Väljas Vaino, Cunjal Alberto, Kashtan William, Vader Artur, Saar N., Langholts L., Lengvinas Kazimeras, Komarov Vladimir, Rochet Waldech, Petranek Jan, Lorent Henry, Levitan Juri, Klauson Valter, Gollan John, Acosta Raul, Tereškova Valentina, Fürnberg Friedel</t>
  </si>
  <si>
    <t>https://arhiiv.err.ee/vaata/paevakaja-nlkp-xxiii-kongressi-materjalid</t>
  </si>
  <si>
    <t>https://media.err.ee:80/arhiiv/@/AUDIO/a_110056_RMARHIIV.m4a</t>
  </si>
  <si>
    <t>PÄEVAKAJA. Kosmonautikapäev</t>
  </si>
  <si>
    <t>RMARH-114258</t>
  </si>
  <si>
    <t>Jegorotšev, Tereškova Valentina, Gagarin Juri</t>
  </si>
  <si>
    <t>https://arhiiv.err.ee/vaata/paevakaja-kosmonautikapaev</t>
  </si>
  <si>
    <t>https://media.err.ee:80/arhiiv/@/AUDIO/a_114258_RMARHIIV.m4a</t>
  </si>
  <si>
    <t>PÄEVAKAJA. Ladina-Ameerika Kommunistlike ja Töölisparteide esindajad</t>
  </si>
  <si>
    <t>RMARH-110438</t>
  </si>
  <si>
    <t>https://arhiiv.err.ee/vaata/paevakaja-ladina-ameerika-kommunistlike-ja-toolisparteide-esindajad</t>
  </si>
  <si>
    <t>https://media.err.ee:80/arhiiv/@/AUDIO/a_110438_RMARHIIV.m4a</t>
  </si>
  <si>
    <t>PÄEVAKAJA. Georgi Massalov</t>
  </si>
  <si>
    <t>RMARH-110437</t>
  </si>
  <si>
    <t>Massalov Georgi</t>
  </si>
  <si>
    <t>https://arhiiv.err.ee/vaata/paevakaja-georgi-massalov</t>
  </si>
  <si>
    <t>https://media.err.ee:80/arhiiv/@/AUDIO/a_110437_RMARHIIV.m4a</t>
  </si>
  <si>
    <t>PÄEVAKAJA. ENSV vabariiklik parteiaktiivi koosolek</t>
  </si>
  <si>
    <t>RMARH-114259</t>
  </si>
  <si>
    <t>Carssa Maximo de Leon, Viilup Väino, Niisuke Ülo, Lehepuu Enn, Kiisk Kaljo, Reinsoo Kusta, Aarna Agu</t>
  </si>
  <si>
    <t>https://arhiiv.err.ee/vaata/paevakaja-ensv-vabariiklik-parteiaktiivi-koosolek</t>
  </si>
  <si>
    <t>https://media.err.ee:80/arhiiv/@/AUDIO/a_114259_RMARHIIV.m4a</t>
  </si>
  <si>
    <t>PÄEVAKAJA. Ants Laikmaa ja tema teosed</t>
  </si>
  <si>
    <t>RMARH-110429</t>
  </si>
  <si>
    <t>Läti Hilja, Põld Eerik</t>
  </si>
  <si>
    <t>https://arhiiv.err.ee/vaata/paevakaja-ants-laikmaa-ja-tema-teosed</t>
  </si>
  <si>
    <t>https://media.err.ee:80/arhiiv/@/AUDIO/a_110429_RMARHIIV.m4a</t>
  </si>
  <si>
    <t>PÄEVAKAJA. Jaan Mesel</t>
  </si>
  <si>
    <t>RMARH-113323</t>
  </si>
  <si>
    <t>Mesel Jaan</t>
  </si>
  <si>
    <t>https://arhiiv.err.ee/vaata/paevakaja-jaan-mesel</t>
  </si>
  <si>
    <t>https://media.err.ee:80/arhiiv/@/AUDIO/a_113323_RMARHIIV.m4a</t>
  </si>
  <si>
    <t>PÄEVAKAJA. Ladina-Ameerika külalised</t>
  </si>
  <si>
    <t>RMARH-114260</t>
  </si>
  <si>
    <t>Ramires Raoul, Riodorto Ramon, Viera Eduardo</t>
  </si>
  <si>
    <t>https://arhiiv.err.ee/vaata/paevakaja-ladina-ameerika-kulalised</t>
  </si>
  <si>
    <t>https://media.err.ee:80/arhiiv/@/AUDIO/a_114260_RMARHIIV.m4a</t>
  </si>
  <si>
    <t>Päevakaja: PÄEVAKAJA. Raadiopäev 07.05.1966</t>
  </si>
  <si>
    <t>ASCDR-3436.1-20</t>
  </si>
  <si>
    <t>Trikkel Ivar, Soosaar Mark, Pormeister Valve, Boikova Elvira, Lään Vello, Lott Jüri, Masurovski Pjotr, Krell Kaljo, Turunen Martti, Mikk Vello, Ernesaks Gustav, Verlin Lembit, Käär Albert, Vainu Herbert, Hazak Gabriel, Makk Toivo, Kool Ott, Põder Loreida, Ripus Aino, Ploompuu Eldur</t>
  </si>
  <si>
    <t>https://arhiiv.err.ee/vaata/paevakaja-paevakaja-raadiopaev-07-05-1966</t>
  </si>
  <si>
    <t>https://media.err.ee:80/arhiiv/@/AUDIO/a_20396_RMARHIIV.m4a</t>
  </si>
  <si>
    <t>PÄEVAKAJA. Tööpunalipu orden teatrile Vanemuine</t>
  </si>
  <si>
    <t>RMARH-110428</t>
  </si>
  <si>
    <t>Green Arnold, Laus Albert, Väljaots Udo, Ird Kaarel</t>
  </si>
  <si>
    <t>https://arhiiv.err.ee/vaata/paevakaja-toopunalipu-orden-teatrile-vanemuine</t>
  </si>
  <si>
    <t>https://media.err.ee:80/arhiiv/@/AUDIO/a_110428_RMARHIIV.m4a</t>
  </si>
  <si>
    <t>PÄEVAKAJA. Uural 4</t>
  </si>
  <si>
    <t>RMARH-110430</t>
  </si>
  <si>
    <t>Tinn Uno</t>
  </si>
  <si>
    <t>https://arhiiv.err.ee/vaata/paevakaja-uural-4</t>
  </si>
  <si>
    <t>https://media.err.ee:80/arhiiv/@/AUDIO/a_110430_RMARHIIV.m4a</t>
  </si>
  <si>
    <t>PÄEVAKAJA. TRÜ dotsendid Harri Link ja Ants Renn</t>
  </si>
  <si>
    <t>RMARH-113324</t>
  </si>
  <si>
    <t>Link Harri, Renn Ants</t>
  </si>
  <si>
    <t>https://arhiiv.err.ee/vaata/paevakaja-tru-dotsendid-harri-link-ja-ants-renn</t>
  </si>
  <si>
    <t>https://media.err.ee:80/arhiiv/@/AUDIO/a_113324_RMARHIIV.m4a</t>
  </si>
  <si>
    <t>PÄEVAKAJA. Edgar Tõnurist jõudis tagasi Etioopast</t>
  </si>
  <si>
    <t>RMARH-113325</t>
  </si>
  <si>
    <t>Tõnurist Edgar</t>
  </si>
  <si>
    <t>https://arhiiv.err.ee/vaata/paevakaja-edgar-tonurist-joudis-tagasi-etioopast</t>
  </si>
  <si>
    <t>https://media.err.ee:80/arhiiv/@/AUDIO/a_113325_RMARHIIV.m4a</t>
  </si>
  <si>
    <t>PÄEVAKAJA. 02.06.1966.</t>
  </si>
  <si>
    <t>ASCDR-5521.4</t>
  </si>
  <si>
    <t>Martinez Aurelio</t>
  </si>
  <si>
    <t>https://arhiiv.err.ee/vaata/paevakaja-paevakaja-02-06-1966</t>
  </si>
  <si>
    <t>https://media.err.ee:80/arhiiv/@/AUDIO/a_20504_RMARHIIV.m4a</t>
  </si>
  <si>
    <t>PÄEVAKAJA. Prantsusmaa president Charles de Gaulle Moskvas</t>
  </si>
  <si>
    <t>RMARH-113326</t>
  </si>
  <si>
    <t>Gaulle Charles de</t>
  </si>
  <si>
    <t>https://arhiiv.err.ee/vaata/paevakaja-prantsusmaa-president-charles-de-gaulle-moskvas</t>
  </si>
  <si>
    <t>https://media.err.ee:80/arhiiv/@/AUDIO/a_113326_RMARHIIV.m4a</t>
  </si>
  <si>
    <t>Päevakaja: PÄEVAKAJA. 1966 Signatuur, lõpp, Elfriede Ilves</t>
  </si>
  <si>
    <t>ASCDR-6574.10</t>
  </si>
  <si>
    <t>https://arhiiv.err.ee/vaata/paevakaja-paevakaja-1966-signatuur-lopp-elfriede-ilves</t>
  </si>
  <si>
    <t>https://media.err.ee:80/arhiiv/@/AUDIO/a_44141_RMARHIIV.m4a</t>
  </si>
  <si>
    <t>Päevakaja: PÄEVAKAJA. Venekeelne variant Moskva saates 14.10.1966.</t>
  </si>
  <si>
    <t>ASCDR-10213.1-11</t>
  </si>
  <si>
    <t>Brodski Leonid, Kaasik Feliks, Golovin Valeri, Rüütel Arnold, Laurits Laine, Rohtla Heino, Lihu Martin, Puulma Viktor, Melnikov Artur, Tamm Volbert, Kutsar Leonid, Trikkel Ivar, Vares Jaan, Radinovitš Mark</t>
  </si>
  <si>
    <t>https://arhiiv.err.ee/vaata/paevakaja-paevakaja-venekeelne-variant-moskva-saates-14-10-1966</t>
  </si>
  <si>
    <t>https://media.err.ee:80/arhiiv/@/AUDIO/a_20369_RMARHIIV.m4a</t>
  </si>
  <si>
    <t>PÄEVAKAJA. 17.10.1966.</t>
  </si>
  <si>
    <t>ASCDR-5521.5</t>
  </si>
  <si>
    <t>https://arhiiv.err.ee/vaata/paevakaja-paevakaja-17-10-1966</t>
  </si>
  <si>
    <t>https://media.err.ee:80/arhiiv/@/AUDIO/a_20505_RMARHIIV.m4a</t>
  </si>
  <si>
    <t>PÄEVAKAJA. Kaarel Karm - 60.</t>
  </si>
  <si>
    <t>ASCDR-5521.6</t>
  </si>
  <si>
    <t>Karm Kaarel</t>
  </si>
  <si>
    <t>https://arhiiv.err.ee/vaata/paevakaja-paevakaja-kaarel-karm-60</t>
  </si>
  <si>
    <t>https://media.err.ee:80/arhiiv/@/AUDIO/a_20506_RMARHIIV.m4a</t>
  </si>
  <si>
    <t>PÄEVAKAJA juubelinumber 2500. 29.10.1966.</t>
  </si>
  <si>
    <t>ASCDR-3437.1-32</t>
  </si>
  <si>
    <t>Makk Toivo</t>
  </si>
  <si>
    <t>Makk Toivo, Pant Valdo, Lauri Lembit, Kaasik Feliks, Kivilo Hans, Ilves Elfriede, Raid Heiti, Randalu Helve, Virkus Juhan, Immonen Paavo, Mikk Vello, Samussenko Vassili, Luurman Heino, Prooses Endel, Sikka Aksel, Ugaste Udo, Klink Rein, Käär Albert, Jakobson Bernard, Viil Ivar, Allika Jaak, Koik Lydia, Hansen Jüri</t>
  </si>
  <si>
    <t>https://arhiiv.err.ee/vaata/paevakaja-paevakaja-juubelinumber-2500-29-10-1966</t>
  </si>
  <si>
    <t>https://media.err.ee:80/arhiiv/@/AUDIO/a_20402_RMARHIIV.m4a</t>
  </si>
  <si>
    <t>PÄEVAKAJA. 18.11.1966.</t>
  </si>
  <si>
    <t>ASCDR-5521.9</t>
  </si>
  <si>
    <t>Rostropovitš Mstislav</t>
  </si>
  <si>
    <t>https://arhiiv.err.ee/vaata/paevakaja-paevakaja-18-11-1966</t>
  </si>
  <si>
    <t>https://media.err.ee:80/arhiiv/@/AUDIO/a_20509_RMARHIIV.m4a</t>
  </si>
  <si>
    <t>PÄEVAKAJA. 22.11.1966.</t>
  </si>
  <si>
    <t>ASCDR-5521.7</t>
  </si>
  <si>
    <t>Kullaste Allan</t>
  </si>
  <si>
    <t>https://arhiiv.err.ee/vaata/paevakaja-paevakaja-22-11-1966</t>
  </si>
  <si>
    <t>https://media.err.ee:80/arhiiv/@/AUDIO/a_20507_RMARHIIV.m4a</t>
  </si>
  <si>
    <t>PÄEVAKAJA. Betti Alver - 60.</t>
  </si>
  <si>
    <t>ASCDR-5521.8</t>
  </si>
  <si>
    <t>Rummo Paul, Alver Betti, Vaarandi Debora</t>
  </si>
  <si>
    <t>https://arhiiv.err.ee/vaata/paevakaja-paevakaja-betti-alver-60</t>
  </si>
  <si>
    <t>https://media.err.ee:80/arhiiv/@/AUDIO/a_20508_RMARHIIV.m4a</t>
  </si>
  <si>
    <t>PÄEVAKAJA. Eduard Tubina ballett "Kratt" Estonias.</t>
  </si>
  <si>
    <t>ASCDR-2419.10-13</t>
  </si>
  <si>
    <t>Avila Hugo</t>
  </si>
  <si>
    <t>Tubin Eduard, Lehiste Juta, Küla Mari-Liis, Suve Enn, Mikk Vello, Ugaste Udo</t>
  </si>
  <si>
    <t>https://arhiiv.err.ee/vaata/paevakaja-paevakaja-eduard-tubina-ballett-kratt-estonias</t>
  </si>
  <si>
    <t>https://media.err.ee:80/arhiiv/@/AUDIO/a_26368_RMARHIIV.m4a</t>
  </si>
  <si>
    <t>PÄEVAKAJA. Eesti Raadio 40</t>
  </si>
  <si>
    <t>RMARH-103709</t>
  </si>
  <si>
    <t>https://arhiiv.err.ee/vaata/paevakaja-eesti-raadio-40</t>
  </si>
  <si>
    <t>https://media.err.ee:80/arhiiv/@/AUDIO/a_103709_RMARHIIV.m4a</t>
  </si>
  <si>
    <t>PÄEVAKAJA. TRÜ sai Tööpunalipu ordeni</t>
  </si>
  <si>
    <t>RMARH-103710</t>
  </si>
  <si>
    <t>Klement Feodor</t>
  </si>
  <si>
    <t>https://arhiiv.err.ee/vaata/paevakaja-tru-sai-toopunalipu-ordeni</t>
  </si>
  <si>
    <t>https://media.err.ee:80/arhiiv/@/AUDIO/a_103710_RMARHIIV.m4a</t>
  </si>
  <si>
    <t>PÄEVAKAJA. Professor Jüri Saarma</t>
  </si>
  <si>
    <t>RMARH-103711</t>
  </si>
  <si>
    <t>Saarma Jüri</t>
  </si>
  <si>
    <t>https://arhiiv.err.ee/vaata/paevakaja-professor-juri-saarma</t>
  </si>
  <si>
    <t>https://media.err.ee:80/arhiiv/@/AUDIO/a_103711_RMARHIIV.m4a</t>
  </si>
  <si>
    <t>PÄEVAKAJA. Teadlane Enn Kreem saabus Antarktikast</t>
  </si>
  <si>
    <t>RMARH-103712</t>
  </si>
  <si>
    <t>Kreem Enn, Trikkel Ivar</t>
  </si>
  <si>
    <t>https://arhiiv.err.ee/vaata/paevakaja-teadlane-enn-kreem-saabus-antarktikast</t>
  </si>
  <si>
    <t>https://media.err.ee:80/arhiiv/@/AUDIO/a_103712_RMARHIIV.m4a</t>
  </si>
  <si>
    <t>PÄEVAKAJA. Baltiralli Läänemeri - rahumeri.</t>
  </si>
  <si>
    <t>RMARH-59013</t>
  </si>
  <si>
    <t>Sild Rein, Ohakas Vello</t>
  </si>
  <si>
    <t>https://arhiiv.err.ee/vaata/paevakaja-baltiralli-laanemeri-rahumeri</t>
  </si>
  <si>
    <t>https://media.err.ee:80/arhiiv/@/AUDIO/a_59013_RMARHIIV.m4a</t>
  </si>
  <si>
    <t>PÄEVAKAJA. 1. aprilli saade. Reportaaž Kunstsarve tehasest.</t>
  </si>
  <si>
    <t>RMARH-59372</t>
  </si>
  <si>
    <t>Tamre Asta, Võhandu Edith, Koik Ly</t>
  </si>
  <si>
    <t>https://arhiiv.err.ee/vaata/paevakaja-1-aprilli-saade-reportaaz-kunstsarve-tehasest</t>
  </si>
  <si>
    <t>https://media.err.ee:80/arhiiv/@/AUDIO/a_59372_RMARHIIV.m4a</t>
  </si>
  <si>
    <t>PÄEVAKAJA. Heliloojate VIII kongress</t>
  </si>
  <si>
    <t>RMARH-110427</t>
  </si>
  <si>
    <t>Ritsing Richard, Ird Kaarel, Tormis Veljo</t>
  </si>
  <si>
    <t>https://arhiiv.err.ee/vaata/paevakaja-heliloojate-viii-kongress</t>
  </si>
  <si>
    <t>https://media.err.ee:80/arhiiv/@/AUDIO/a_110427_RMARHIIV.m4a</t>
  </si>
  <si>
    <t>PÄEVAKAJA. 39. Viljandi järvejooks.</t>
  </si>
  <si>
    <t>RMARH-59374</t>
  </si>
  <si>
    <t>Vilt Mart, Erik Laine, Jürgenstein Jaan</t>
  </si>
  <si>
    <t>https://arhiiv.err.ee/vaata/paevakaja-39-viljandi-jarvejooks</t>
  </si>
  <si>
    <t>https://media.err.ee:80/arhiiv/@/AUDIO/a_59374_RMARHIIV.m4a</t>
  </si>
  <si>
    <t>PÄEVAKAJA. Pagaritoodete degusteerimine.</t>
  </si>
  <si>
    <t>RMARH-59376</t>
  </si>
  <si>
    <t>Känd Leo, Tarn Lehti, Vagane Heinar, Masso Salme</t>
  </si>
  <si>
    <t>https://arhiiv.err.ee/vaata/paevakaja-pagaritoodete-degusteerimine</t>
  </si>
  <si>
    <t>https://media.err.ee:80/arhiiv/@/AUDIO/a_59376_RMARHIIV.m4a</t>
  </si>
  <si>
    <t>PÄEVAKAJA. Eduard Vilde kasulaps Ella Vilde-Horn.</t>
  </si>
  <si>
    <t>RMARH-59373</t>
  </si>
  <si>
    <t>Vilde-Horn Ella, Treier Elem</t>
  </si>
  <si>
    <t>https://arhiiv.err.ee/vaata/paevakaja-eduard-vilde-kasulaps-ella-vilde-horn</t>
  </si>
  <si>
    <t>https://media.err.ee:80/arhiiv/@/AUDIO/a_59373_RMARHIIV.m4a</t>
  </si>
  <si>
    <t>PÄEVAKAJA. Reportaaž majandist Rahva Hääl.</t>
  </si>
  <si>
    <t>RMARH-59368</t>
  </si>
  <si>
    <t>https://arhiiv.err.ee/vaata/paevakaja-reportaaz-majandist-rahva-haal</t>
  </si>
  <si>
    <t>https://media.err.ee:80/arhiiv/@/AUDIO/a_59368_RMARHIIV.m4a</t>
  </si>
  <si>
    <t>PÄEVAKAJA. Reportaaž majandist.</t>
  </si>
  <si>
    <t>RMARH-58918</t>
  </si>
  <si>
    <t>https://arhiiv.err.ee/vaata/paevakaja-reportaaz-majandist</t>
  </si>
  <si>
    <t>https://media.err.ee:80/arhiiv/@/AUDIO/a_58918_RMARHIIV.m4a</t>
  </si>
  <si>
    <t>PÄEVAKAJA. Esperantistide kokkusaamine Nõmmel.</t>
  </si>
  <si>
    <t>RMARH-58917</t>
  </si>
  <si>
    <t>https://arhiiv.err.ee/vaata/paevakaja-esperantistide-kokkusaamine-nommel</t>
  </si>
  <si>
    <t>https://media.err.ee:80/arhiiv/@/AUDIO/a_58917_RMARHIIV.m4a</t>
  </si>
  <si>
    <t>PÄEVAKAJA. Nõmmel maja pööningul elab rebasepoeg.</t>
  </si>
  <si>
    <t>RMARH-59369</t>
  </si>
  <si>
    <t>Haug Marika</t>
  </si>
  <si>
    <t>https://arhiiv.err.ee/vaata/paevakaja-nommel-maja-pooningul-elab-rebasepoeg</t>
  </si>
  <si>
    <t>https://media.err.ee:80/arhiiv/@/AUDIO/a_59369_RMARHIIV.m4a</t>
  </si>
  <si>
    <t>PÄEVAKAJA. Gustav Ernesaks 60.</t>
  </si>
  <si>
    <t>RMARH-59370</t>
  </si>
  <si>
    <t>Ernesaks Gustav</t>
  </si>
  <si>
    <t>https://arhiiv.err.ee/vaata/paevakaja-gustav-ernesaks-60</t>
  </si>
  <si>
    <t>https://media.err.ee:80/arhiiv/@/AUDIO/a_59370_RMARHIIV.m4a</t>
  </si>
  <si>
    <t>PÄEVAKAJA. Räpina pillimees ja helilooja Voldemar Konsap.</t>
  </si>
  <si>
    <t>RMARH-59014</t>
  </si>
  <si>
    <t>Konsap Voldemar</t>
  </si>
  <si>
    <t>https://arhiiv.err.ee/vaata/paevakaja-rapina-pillimees-ja-helilooja-voldemar-konsap</t>
  </si>
  <si>
    <t>https://media.err.ee:80/arhiiv/@/AUDIO/a_59014_RMARHIIV.m4a</t>
  </si>
  <si>
    <t>PÄEVAKAJA. Suvine patrull. Kunda</t>
  </si>
  <si>
    <t>RMARH-99759</t>
  </si>
  <si>
    <t>Makk Toivo, Ranniku Veljo</t>
  </si>
  <si>
    <t>https://arhiiv.err.ee/vaata/paevakaja-suvine-patrull-kunda</t>
  </si>
  <si>
    <t>https://media.err.ee:80/arhiiv/@/AUDIO/a_99759_RMARHIIV.m4a</t>
  </si>
  <si>
    <t>PÄEVAKAJA. Suvine patrull.</t>
  </si>
  <si>
    <t>RMARH-59218</t>
  </si>
  <si>
    <t>https://arhiiv.err.ee/vaata/paevakaja-suvine-patrull</t>
  </si>
  <si>
    <t>https://media.err.ee:80/arhiiv/@/AUDIO/a_59218_RMARHIIV.m4a</t>
  </si>
  <si>
    <t>PÄEVAKAJA. Luulekava Igavene meri.</t>
  </si>
  <si>
    <t>RMARH-64237</t>
  </si>
  <si>
    <t>Makk Toivo, Rummo Linda, Mandri Heino, Endre Sirje</t>
  </si>
  <si>
    <t>https://arhiiv.err.ee/vaata/paevakaja-luulekava-igavene-meri</t>
  </si>
  <si>
    <t>https://media.err.ee:80/arhiiv/@/AUDIO/a_64237_RMARHIIV.m4a</t>
  </si>
  <si>
    <t>PÄEVAKAJA. Nekroloog - Endel Jaanimägi.</t>
  </si>
  <si>
    <t>ASCDR-2459.10</t>
  </si>
  <si>
    <t>https://arhiiv.err.ee/vaata/paevakaja-paevakaja-nekroloog-endel-jaanimagi</t>
  </si>
  <si>
    <t>https://media.err.ee:80/arhiiv/@/AUDIO/a_17399_RMARHIIV.m4a</t>
  </si>
  <si>
    <t>PÄEVAKAJA. Ebatavaline lennumasin.</t>
  </si>
  <si>
    <t>RMARH-59871</t>
  </si>
  <si>
    <t>Makk Toivo, Neemaru Elviira, Remmel Jaan</t>
  </si>
  <si>
    <t>https://arhiiv.err.ee/vaata/paevakaja-ebatavaline-lennumasin</t>
  </si>
  <si>
    <t>https://media.err.ee:80/arhiiv/@/AUDIO/a_59871_RMARHIIV.m4a</t>
  </si>
  <si>
    <t>Päevakaja: PÄEVAKAJA. Valdo Panti mälestades.</t>
  </si>
  <si>
    <t>ASCDR-2447.12-18</t>
  </si>
  <si>
    <t>Mägi R.</t>
  </si>
  <si>
    <t>Trikkel Ivar, Anupõld Enn, Aru Karl, Peegel Juhan, Lauri Lembit, Talvik Mati</t>
  </si>
  <si>
    <t>https://arhiiv.err.ee/vaata/paevakaja-paevakaja-valdo-panti-malestades</t>
  </si>
  <si>
    <t>https://media.err.ee:80/arhiiv/@/AUDIO/a_26490_RMARHIIV.m4a</t>
  </si>
  <si>
    <t>PÄEVAKAJA. Helilõik saatest. 24.06.1977.</t>
  </si>
  <si>
    <t>ASCDR-6677.3</t>
  </si>
  <si>
    <t>Ajtmatov Tsõngõz</t>
  </si>
  <si>
    <t>https://arhiiv.err.ee/vaata/paevakaja-paevakaja-heliloik-saatest-24-06-1977</t>
  </si>
  <si>
    <t>https://media.err.ee:80/arhiiv/@/AUDIO/a_15031_RMARHIIV.m4a</t>
  </si>
  <si>
    <t>PÄEVAKAJA. Konverents "Samblikud keskkonna seisundi hindamisel".</t>
  </si>
  <si>
    <t>ASCDR-5324.2</t>
  </si>
  <si>
    <t>Trass Hans</t>
  </si>
  <si>
    <t>https://arhiiv.err.ee/vaata/paevakaja-konverents-samblikud-keskkonna-seisundi-hindamisel</t>
  </si>
  <si>
    <t>https://media.err.ee:80/arhiiv/@/AUDIO/a_17888_RMARHIIV.m4a</t>
  </si>
  <si>
    <t>PÄEVAKAJA. Karl Vaino kohtumine valijatega.</t>
  </si>
  <si>
    <t>ASCDR-5324.7</t>
  </si>
  <si>
    <t>Vaino Karl, Veskiväli Viljar</t>
  </si>
  <si>
    <t>https://arhiiv.err.ee/vaata/paevakaja-paevakaja-karl-vaino-kohtumine-valijatega</t>
  </si>
  <si>
    <t>https://media.err.ee:80/arhiiv/@/AUDIO/a_17892_RMARHIIV.m4a</t>
  </si>
  <si>
    <t>PÄEVAKAJA. Valentina Tereškova.</t>
  </si>
  <si>
    <t>ASCDR-5324.9</t>
  </si>
  <si>
    <t>Tereškova Valentina</t>
  </si>
  <si>
    <t>https://arhiiv.err.ee/vaata/paevakaja-paevakaja-valentina-tereskova</t>
  </si>
  <si>
    <t>https://media.err.ee:80/arhiiv/@/AUDIO/a_17894_RMARHIIV.m4a</t>
  </si>
  <si>
    <t>PÄEVAKAJA. Anton Vaarandi matusetalitus.</t>
  </si>
  <si>
    <t>ASCDR-171.2</t>
  </si>
  <si>
    <t>Lebbin Armin, Penu Raimund</t>
  </si>
  <si>
    <t>https://arhiiv.err.ee/vaata/paevakaja-paevakaja-anton-vaarandi-matusetalitus</t>
  </si>
  <si>
    <t>https://media.err.ee:80/arhiiv/@/AUDIO/a_28480_RMARHIIV.m4a</t>
  </si>
  <si>
    <t>PÄEVAKAJA. Meta Kodanipork 75.</t>
  </si>
  <si>
    <t>RMARH-64712</t>
  </si>
  <si>
    <t>Kodanipork Meta, Mikk Arne</t>
  </si>
  <si>
    <t>https://arhiiv.err.ee/vaata/paevakaja-meta-kodanipork-75</t>
  </si>
  <si>
    <t>https://media.err.ee:80/arhiiv/@/AUDIO/a_64712_RMARHIIV.m4a</t>
  </si>
  <si>
    <t>PÄEVAKAJA. Eduard Päll 60 aaastat parteis.</t>
  </si>
  <si>
    <t>ASCDR-171.3</t>
  </si>
  <si>
    <t>Päll Eduard</t>
  </si>
  <si>
    <t>https://arhiiv.err.ee/vaata/paevakaja-paevakaja-eduard-pall-60-aaastat-parteis</t>
  </si>
  <si>
    <t>https://media.err.ee:80/arhiiv/@/AUDIO/a_28481_RMARHIIV.m4a</t>
  </si>
  <si>
    <t>PÄEVAKAJA. Hendrik Krumm sai NSVL rahvakunstnikuks.</t>
  </si>
  <si>
    <t>ASCDR-171.4</t>
  </si>
  <si>
    <t>https://arhiiv.err.ee/vaata/paevakaja-paevakaja-hendrik-krumm-sai-nsvl-rahvakunstnikuks</t>
  </si>
  <si>
    <t>https://media.err.ee:80/arhiiv/@/AUDIO/a_28482_RMARHIIV.m4a</t>
  </si>
  <si>
    <t>PÄEVAKAJA. RAM tagasi kontserdireisilt SFV-sse.</t>
  </si>
  <si>
    <t>ASCDR-171.5</t>
  </si>
  <si>
    <t>Oja Olev</t>
  </si>
  <si>
    <t>https://arhiiv.err.ee/vaata/paevakaja-paevakaja-ram-tagasi-kontserdireisilt-sfv-sse</t>
  </si>
  <si>
    <t>https://media.err.ee:80/arhiiv/@/AUDIO/a_28500_RMARHIIV.m4a</t>
  </si>
  <si>
    <t>PÄEVAKAJA. Ivar Trikkel - 50.</t>
  </si>
  <si>
    <t>ASCDR-171.6</t>
  </si>
  <si>
    <t>https://arhiiv.err.ee/vaata/paevakaja-paevakaja-ivar-trikkel-50</t>
  </si>
  <si>
    <t>https://media.err.ee:80/arhiiv/@/AUDIO/a_28501_RMARHIIV.m4a</t>
  </si>
  <si>
    <t>PÄEVAKAJA. Kujundus</t>
  </si>
  <si>
    <t>RMARH-102747</t>
  </si>
  <si>
    <t>https://arhiiv.err.ee/vaata/paevakaja-kujundus</t>
  </si>
  <si>
    <t>https://media.err.ee:80/arhiiv/@/AUDIO/a_102747_RMARHIIV.m4a</t>
  </si>
  <si>
    <t>PÄEVAKAJA. Pirita Olümpia-Purjespordikeskuse avamine.</t>
  </si>
  <si>
    <t>ASCDR-171.7</t>
  </si>
  <si>
    <t>Onno Vello, Novikov Ignati, Vooremaa Endel</t>
  </si>
  <si>
    <t>https://arhiiv.err.ee/vaata/paevakaja-paevakaja-pirita-olumpia-purjespordikeskuse-avamine</t>
  </si>
  <si>
    <t>https://media.err.ee:80/arhiiv/@/AUDIO/a_28502_RMARHIIV.m4a</t>
  </si>
  <si>
    <t>PÄEVAKAJA 29.07.1980.</t>
  </si>
  <si>
    <t>RMARH-46251</t>
  </si>
  <si>
    <t>Virkus Juhan</t>
  </si>
  <si>
    <t>Virkus Juhan, Pääro Aldur, Nurk Uno, Käbin Olev, Kaasik Feliks, Kraam Taimi, Tahur Irma, Lepik Rein, Kool Ott, Rae Aarne, Ilves Elfriede, Serman Ita, Laurimaa Arvo, Ohak Helve</t>
  </si>
  <si>
    <t>https://arhiiv.err.ee/vaata/paevakaja-29-07-1980</t>
  </si>
  <si>
    <t>https://media.err.ee:80/arhiiv/@/AUDIO/a_46251_RMARHIIV.m4a</t>
  </si>
  <si>
    <t>PÄEVAKAJA. Režissöör Sergei Gerassimovi osalemine pleenumil.</t>
  </si>
  <si>
    <t>ASCDR-171.8</t>
  </si>
  <si>
    <t>Gerassimov Sergei</t>
  </si>
  <si>
    <t>https://arhiiv.err.ee/vaata/paevakaja-paevakaja-rezissoor-sergei-gerassimovi-osalemine-pleenumil</t>
  </si>
  <si>
    <t>https://media.err.ee:80/arhiiv/@/AUDIO/a_28503_RMARHIIV.m4a</t>
  </si>
  <si>
    <t>PÄEVAKAJA. Reportaaž Tallinn-Tapa raudtee kesk-dispetšeripunktist.</t>
  </si>
  <si>
    <t>ASCDR-171.9</t>
  </si>
  <si>
    <t>Koidu Jaan, Õiglane Madis</t>
  </si>
  <si>
    <t>https://arhiiv.err.ee/vaata/paevakaja-paevakaja-reportaaz-tallinn-tapa-raudtee-kesk-dispetseripunktist</t>
  </si>
  <si>
    <t>https://media.err.ee:80/arhiiv/@/AUDIO/a_28504_RMARHIIV.m4a</t>
  </si>
  <si>
    <t>PÄEVAKAJA. ENSV Kirjanike VIII kongress.</t>
  </si>
  <si>
    <t>ASCDR-4645.9</t>
  </si>
  <si>
    <t>Siig Arvi</t>
  </si>
  <si>
    <t>https://arhiiv.err.ee/vaata/paevakaja-paevakaja-ensv-kirjanike-viii-kongress</t>
  </si>
  <si>
    <t>https://media.err.ee:80/arhiiv/@/AUDIO/a_17846_RMARHIIV.m4a</t>
  </si>
  <si>
    <t>ASCDR-4645.11</t>
  </si>
  <si>
    <t>Promet Lilli</t>
  </si>
  <si>
    <t>https://arhiiv.err.ee/vaata/paevakaja-paevakaja-ensv-kirjanike-viii-kongress-18752</t>
  </si>
  <si>
    <t>https://media.err.ee:80/arhiiv/@/AUDIO/a_17848_RMARHIIV.m4a</t>
  </si>
  <si>
    <t>PÄEVAKAJA. Ita Ever - 50.</t>
  </si>
  <si>
    <t>ASCDR-4645.2</t>
  </si>
  <si>
    <t>Ever Ita</t>
  </si>
  <si>
    <t>https://arhiiv.err.ee/vaata/paevakaja-paevakaja-ita-ever-50</t>
  </si>
  <si>
    <t>https://media.err.ee:80/arhiiv/@/AUDIO/a_17839_RMARHIIV.m4a</t>
  </si>
  <si>
    <t>PÄEVAKAJA. Eesti Kinoliidu Kongress.</t>
  </si>
  <si>
    <t>ASCDR-4645.3</t>
  </si>
  <si>
    <t>Meri Lennart, Tuganov Elbert, Mikiver Mikk, Liivik Feliks</t>
  </si>
  <si>
    <t>https://arhiiv.err.ee/vaata/paevakaja-paevakaja-eesti-kinoliidu-kongress</t>
  </si>
  <si>
    <t>https://media.err.ee:80/arhiiv/@/AUDIO/a_17840_RMARHIIV.m4a</t>
  </si>
  <si>
    <t>PÄEVAKAJA. 40 aastat Suure Isamaasõja algusest.</t>
  </si>
  <si>
    <t>ASCDR-4645.4</t>
  </si>
  <si>
    <t>Hint Aadu</t>
  </si>
  <si>
    <t>https://arhiiv.err.ee/vaata/paevakaja-paevakaja-40-aastat-suure-isamaasoja-algusest</t>
  </si>
  <si>
    <t>https://media.err.ee:80/arhiiv/@/AUDIO/a_17841_RMARHIIV.m4a</t>
  </si>
  <si>
    <t>PÄEVAKAJA. 1981. a tantsupidu.</t>
  </si>
  <si>
    <t>ASCDR-4645.12</t>
  </si>
  <si>
    <t>Leete Kai, Moss Ilmar</t>
  </si>
  <si>
    <t>https://arhiiv.err.ee/vaata/paevakaja-paevakaja-1981-a-tantsupidu</t>
  </si>
  <si>
    <t>https://media.err.ee:80/arhiiv/@/AUDIO/a_17849_RMARHIIV.m4a</t>
  </si>
  <si>
    <t>PÄEVAKAJA. 40 aastat Tallinna kaitselahinguist.</t>
  </si>
  <si>
    <t>ASCDR-4645.13</t>
  </si>
  <si>
    <t>Vare Vello, Taigro Ülo, Liblik Hans</t>
  </si>
  <si>
    <t>https://arhiiv.err.ee/vaata/paevakaja-paevakaja-40-aastat-tallinna-kaitselahinguist</t>
  </si>
  <si>
    <t>https://media.err.ee:80/arhiiv/@/AUDIO/a_17850_RMARHIIV.m4a</t>
  </si>
  <si>
    <t>PÄEVAKAJA. Mälestustahvli avamine Tõnu Võimulale.</t>
  </si>
  <si>
    <t>ASCDR-4645.14</t>
  </si>
  <si>
    <t>Põldmäe Rudolf</t>
  </si>
  <si>
    <t>https://arhiiv.err.ee/vaata/paevakaja-paevakaja-malestustahvli-avamine-tonu-voimulale</t>
  </si>
  <si>
    <t>https://media.err.ee:80/arhiiv/@/AUDIO/a_17851_RMARHIIV.m4a</t>
  </si>
  <si>
    <t>PÄEVAKAJA. Aleksander Sillart - 75.</t>
  </si>
  <si>
    <t>ASCDR-2930.14-16</t>
  </si>
  <si>
    <t>Sillart Aleksander, Lauri Lembit</t>
  </si>
  <si>
    <t>https://arhiiv.err.ee/vaata/paevakaja-paevakaja-aleksander-sillart-75</t>
  </si>
  <si>
    <t>https://media.err.ee:80/arhiiv/@/AUDIO/a_38235_RMARHIIV.m4a</t>
  </si>
  <si>
    <t>PÄEVAKAJA. Estonia - 75.</t>
  </si>
  <si>
    <t>ASCDR-140.3</t>
  </si>
  <si>
    <t>Paalma Vilma</t>
  </si>
  <si>
    <t>https://arhiiv.err.ee/vaata/paevakaja-paevakaja-estonia-75</t>
  </si>
  <si>
    <t>https://media.err.ee:80/arhiiv/@/AUDIO/a_27527_RMARHIIV.m4a</t>
  </si>
  <si>
    <t>PÄEVAKAJA. Anu Kaal - NSVL rahvakunstnik.</t>
  </si>
  <si>
    <t>ASCDR-150.8</t>
  </si>
  <si>
    <t>Kaal Anu</t>
  </si>
  <si>
    <t>https://arhiiv.err.ee/vaata/paevakaja-paevakaja-anu-kaal-nsvl-rahvakunstnik</t>
  </si>
  <si>
    <t>https://media.err.ee:80/arhiiv/@/AUDIO/a_28305_RMARHIIV.m4a</t>
  </si>
  <si>
    <t>PÄEVAKAJA. Rahvusvahelise nõupidamine.</t>
  </si>
  <si>
    <t>ASCDR-173.6</t>
  </si>
  <si>
    <t>Unt Väino</t>
  </si>
  <si>
    <t>https://arhiiv.err.ee/vaata/paevakaja-paevakaja-rahvusvahelise-noupidamine</t>
  </si>
  <si>
    <t>https://media.err.ee:80/arhiiv/@/AUDIO/a_28540_RMARHIIV.m4a</t>
  </si>
  <si>
    <t>PÄEVAKAJA. Tallinna Linnahallis avati üleliiduline filmifestival.</t>
  </si>
  <si>
    <t>ASCDR-172.2</t>
  </si>
  <si>
    <t>Green Arnold, Nõmm Ülo</t>
  </si>
  <si>
    <t>https://arhiiv.err.ee/vaata/paevakaja-paevakaja-tallinna-linnahallis-avati-uleliiduline-filmifestival</t>
  </si>
  <si>
    <t>https://media.err.ee:80/arhiiv/@/AUDIO/a_28516_RMARHIIV.m4a</t>
  </si>
  <si>
    <t>ASCDR-172.3</t>
  </si>
  <si>
    <t>Järvet Jüri</t>
  </si>
  <si>
    <t>https://arhiiv.err.ee/vaata/paevakaja-paevakaja-uleliiduline-filmifestival-tallinnas-26010</t>
  </si>
  <si>
    <t>https://media.err.ee:80/arhiiv/@/AUDIO/a_28517_RMARHIIV.m4a</t>
  </si>
  <si>
    <t>PÄEVAKAJA. Üleliiduline filmifestival Tallinnas. Pressikonverents.</t>
  </si>
  <si>
    <t>ASCDR-172.5</t>
  </si>
  <si>
    <t>Veldermann Hubert, Simm Peeter, Murdmaa Helle, Neuland Olav, Müür Jüri, Karaganov Aleksandr</t>
  </si>
  <si>
    <t>https://arhiiv.err.ee/vaata/paevakaja-paevakaja-uleliiduline-filmifestival-tallinnas-pressikonverents</t>
  </si>
  <si>
    <t>https://media.err.ee:80/arhiiv/@/AUDIO/a_28519_RMARHIIV.m4a</t>
  </si>
  <si>
    <t>ASCDR-172.8</t>
  </si>
  <si>
    <t>Jõgi Maie</t>
  </si>
  <si>
    <t>https://arhiiv.err.ee/vaata/paevakaja-paevakaja-uleliiduline-filmifestival-tallinnas-26006</t>
  </si>
  <si>
    <t>https://media.err.ee:80/arhiiv/@/AUDIO/a_28512_RMARHIIV.m4a</t>
  </si>
  <si>
    <t>ASCDR-172.9</t>
  </si>
  <si>
    <t>Aren Rein, Baskakov Vladimir, Järvet Jüri</t>
  </si>
  <si>
    <t>https://arhiiv.err.ee/vaata/paevakaja-paevakaja-uleliiduline-filmifestival-tallinnas-26007</t>
  </si>
  <si>
    <t>https://media.err.ee:80/arhiiv/@/AUDIO/a_28513_RMARHIIV.m4a</t>
  </si>
  <si>
    <t>ASCDR-172.11</t>
  </si>
  <si>
    <t>Green Arnold, Kiisk Kaljo, Veldermann Hubert</t>
  </si>
  <si>
    <t>https://arhiiv.err.ee/vaata/paevakaja-paevakaja-uleliiduline-filmifestival-tallinnas</t>
  </si>
  <si>
    <t>https://media.err.ee:80/arhiiv/@/AUDIO/a_28515_RMARHIIV.m4a</t>
  </si>
  <si>
    <t>PÄEVAKAJA. Tallinna Elektrijaam - 70.</t>
  </si>
  <si>
    <t>ASCDR-140.6</t>
  </si>
  <si>
    <t>Osman Ado, Vanamölder Udo, Aman Valter</t>
  </si>
  <si>
    <t>https://arhiiv.err.ee/vaata/paevakaja-paevakaja-tallinna-elektrijaam-70</t>
  </si>
  <si>
    <t>https://media.err.ee:80/arhiiv/@/AUDIO/a_27529_RMARHIIV.m4a</t>
  </si>
  <si>
    <t>PÄEVAKAJA 25. Katkendid juubelisaatest.</t>
  </si>
  <si>
    <t>RMARH-56579</t>
  </si>
  <si>
    <t>Veldermann Hubert, Makk Toivo, Trikkel Ivar, Kool Ott</t>
  </si>
  <si>
    <t>https://arhiiv.err.ee/vaata/paevakaja-25-katkendid-juubelisaatest</t>
  </si>
  <si>
    <t>https://media.err.ee:80/arhiiv/@/AUDIO/a_56579_RMARHIIV.m4a</t>
  </si>
  <si>
    <t>PÄEVAKAJA. Niguliste tornikiivri paikatõstmine.</t>
  </si>
  <si>
    <t>RMARH-86625</t>
  </si>
  <si>
    <t>Eentalu Riina</t>
  </si>
  <si>
    <t>Saar Andres</t>
  </si>
  <si>
    <t>https://arhiiv.err.ee/vaata/paevakaja-niguliste-tornikiivri-paikatostmine</t>
  </si>
  <si>
    <t>https://media.err.ee:80/arhiiv/@/AUDIO/a_86625_RMARHIIV.m4a</t>
  </si>
  <si>
    <t>PÄEVAKAJA. Massiaru kolhoosi kevadtööd.</t>
  </si>
  <si>
    <t>RMARH-57846</t>
  </si>
  <si>
    <t>Leet Felix, Sildoja Jaan, Olde Maimu, Meltsas Juhan</t>
  </si>
  <si>
    <t>https://arhiiv.err.ee/vaata/paevakaja-massiaru-kolhoosi-kevadtood</t>
  </si>
  <si>
    <t>https://media.err.ee:80/arhiiv/@/AUDIO/a_57846_RMARHIIV.m4a</t>
  </si>
  <si>
    <t>PÄEVAKAJA. Asta Kuivjõgi.</t>
  </si>
  <si>
    <t>ASCDR-150.11</t>
  </si>
  <si>
    <t>Kuivjõgi Asta</t>
  </si>
  <si>
    <t>https://arhiiv.err.ee/vaata/paevakaja-paevakaja-asta-kuivjogi</t>
  </si>
  <si>
    <t>https://media.err.ee:80/arhiiv/@/AUDIO/a_28431_RMARHIIV.m4a</t>
  </si>
  <si>
    <t>Päevakaja: PÄEVAKAJA. Kosmosenäitus.</t>
  </si>
  <si>
    <t>ASCDR-150.9</t>
  </si>
  <si>
    <t>https://arhiiv.err.ee/vaata/paevakaja-paevakaja-kosmosenaitus</t>
  </si>
  <si>
    <t>https://media.err.ee:80/arhiiv/@/AUDIO/a_28306_RMARHIIV.m4a</t>
  </si>
  <si>
    <t>PÄEVAKAJA. Polaarklubi.</t>
  </si>
  <si>
    <t>ASCDR-150.10</t>
  </si>
  <si>
    <t>Martin Jüri</t>
  </si>
  <si>
    <t>https://arhiiv.err.ee/vaata/paevakaja-paevakaja-polaarklubi</t>
  </si>
  <si>
    <t>https://media.err.ee:80/arhiiv/@/AUDIO/a_28307_RMARHIIV.m4a</t>
  </si>
  <si>
    <t>PÄEVAKAJA. RAM - 40</t>
  </si>
  <si>
    <t>ASCDR-3432.3</t>
  </si>
  <si>
    <t>Ernesaks Gustav, Raa Age</t>
  </si>
  <si>
    <t>https://arhiiv.err.ee/vaata/paevakaja-paevakaja-ram-40</t>
  </si>
  <si>
    <t>https://media.err.ee:80/arhiiv/@/AUDIO/a_17735_RMARHIIV.m4a</t>
  </si>
  <si>
    <t>PÄEVAKAJA. Teadussaade "Kristall" - 20.</t>
  </si>
  <si>
    <t>ASCDR-150.13</t>
  </si>
  <si>
    <t>Aarna Agu, Mägi Vahur</t>
  </si>
  <si>
    <t>https://arhiiv.err.ee/vaata/paevakaja-paevakaja-teadussaade-kristall-20</t>
  </si>
  <si>
    <t>https://media.err.ee:80/arhiiv/@/AUDIO/a_28434_RMARHIIV.m4a</t>
  </si>
  <si>
    <t>PÄEVAKAJA. Esimesed festivaliesinejad Moskvasse</t>
  </si>
  <si>
    <t>RMARH-98764</t>
  </si>
  <si>
    <t>Unt Heiki, Vaikla Anu, Saarniit Jaak</t>
  </si>
  <si>
    <t>https://arhiiv.err.ee/vaata/paevakaja-esimesed-festivaliesinejad-moskvasse</t>
  </si>
  <si>
    <t>https://media.err.ee:80/arhiiv/@/AUDIO/a_98764_RMARHIIV.m4a</t>
  </si>
  <si>
    <t>PÄEVAKAJA. XII Ülemaailmne noorte festival Moskvas</t>
  </si>
  <si>
    <t>RMARH-98817</t>
  </si>
  <si>
    <t>Kubjas Ardo, Loide Lea, Sikk Toivo</t>
  </si>
  <si>
    <t>https://arhiiv.err.ee/vaata/paevakaja-xii-ulemaailmne-noorte-festival-moskvas</t>
  </si>
  <si>
    <t>https://media.err.ee:80/arhiiv/@/AUDIO/a_98817_RMARHIIV.m4a</t>
  </si>
  <si>
    <t>PÄEVAKAJA. 1985. a üldlaulupidu Tallinnas.</t>
  </si>
  <si>
    <t>RMARH-84666</t>
  </si>
  <si>
    <t>Kaasik Feliks, Toome Indrek, Ristlaan Rein, Ernesaks Gustav, Valk Heinz, Saar Kersten</t>
  </si>
  <si>
    <t>https://arhiiv.err.ee/vaata/paevakaja-1985-a-uldlaulupidu-tallinnas</t>
  </si>
  <si>
    <t>https://media.err.ee:80/arhiiv/@/AUDIO/a_84666_RMARHIIV.m4a</t>
  </si>
  <si>
    <t>PÄEVAKAJA. XX üldlaulupeo lõpp.</t>
  </si>
  <si>
    <t>RMARH-56187</t>
  </si>
  <si>
    <t>Köörna Arno, Eilart Jaan, Voorand Viivi</t>
  </si>
  <si>
    <t>https://arhiiv.err.ee/vaata/paevakaja-xx-uldlaulupeo-lopp</t>
  </si>
  <si>
    <t>https://media.err.ee:80/arhiiv/@/AUDIO/a_56187_RMARHIIV.m4a</t>
  </si>
  <si>
    <t>PÄEVAKAJA. 20.07.1985.</t>
  </si>
  <si>
    <t>ASCDR-4831.2</t>
  </si>
  <si>
    <t>Kaasik Feliks, Toome Indrek, Paal Gunnar, Ernesaks Gustav, Veldermann Hubert, Vaarmann Ellen, Vaarmann Tõnis, Valk Heinz, Hein Peeter, Ristlaan Rein, Ilo Helgi, Saar Kersten</t>
  </si>
  <si>
    <t>https://arhiiv.err.ee/vaata/paevakaja-paevakaja-20-07-1985</t>
  </si>
  <si>
    <t>https://media.err.ee:80/arhiiv/@/AUDIO/a_17837_RMARHIIV.m4a</t>
  </si>
  <si>
    <t>PÄEVAKAJA. Agu Aarna - 70.</t>
  </si>
  <si>
    <t>ASCDR-150.14</t>
  </si>
  <si>
    <t>https://arhiiv.err.ee/vaata/paevakaja-paevakaja-agu-aarna-70</t>
  </si>
  <si>
    <t>https://media.err.ee:80/arhiiv/@/AUDIO/a_28435_RMARHIIV.m4a</t>
  </si>
  <si>
    <t>Päevakaja: PÄEVAKAJA. Loodi ENSV vabatahtlik karskusühing</t>
  </si>
  <si>
    <t>RMARH-69154</t>
  </si>
  <si>
    <t>Paal Gunnar, Raukas Anto</t>
  </si>
  <si>
    <t>https://arhiiv.err.ee/vaata/paevakaja-paevakaja-loodi-ensv-vabatahtlik-karskusuhing</t>
  </si>
  <si>
    <t>https://media.err.ee:80/arhiiv/@/AUDIO/a_69154_RMARHIIV.m4a</t>
  </si>
  <si>
    <t>Päevakaja: PÄEVAKAJA. Jalatsivabriku "Kommunaar" uue hoone avamine</t>
  </si>
  <si>
    <t>RMARH-69155</t>
  </si>
  <si>
    <t>Palu Peeter, Veisman Eduard, Matskin Harri</t>
  </si>
  <si>
    <t>https://arhiiv.err.ee/vaata/paevakaja-paevakaja-jalatsivabriku-quot-kommunaar-quot-uue-hoone-avamine</t>
  </si>
  <si>
    <t>https://media.err.ee:80/arhiiv/@/AUDIO/a_69155_RMARHIIV.m4a</t>
  </si>
  <si>
    <t>PÄEVAKAJA. Rahvusvaheline üliõpilaspäev</t>
  </si>
  <si>
    <t>RMARH-98818</t>
  </si>
  <si>
    <t>https://arhiiv.err.ee/vaata/paevakaja-rahvusvaheline-uliopilaspaev</t>
  </si>
  <si>
    <t>https://media.err.ee:80/arhiiv/@/AUDIO/a_98818_RMARHIIV.m4a</t>
  </si>
  <si>
    <t>PÄEVAKAJA. Vanemuine Olomoucis</t>
  </si>
  <si>
    <t>RMARH-98806</t>
  </si>
  <si>
    <t>Viller Jaak</t>
  </si>
  <si>
    <t>https://arhiiv.err.ee/vaata/paevakaja-vanemuine-olomoucis</t>
  </si>
  <si>
    <t>https://media.err.ee:80/arhiiv/@/AUDIO/a_98806_RMARHIIV.m4a</t>
  </si>
  <si>
    <t>PÄEVAKAJA. Vanemuine Olomoucis. Viimane etendus</t>
  </si>
  <si>
    <t>RMARH-98807</t>
  </si>
  <si>
    <t>https://arhiiv.err.ee/vaata/paevakaja-vanemuine-olomoucis-viimane-etendus</t>
  </si>
  <si>
    <t>https://media.err.ee:80/arhiiv/@/AUDIO/a_98807_RMARHIIV.m4a</t>
  </si>
  <si>
    <t>PÄEVAKAJA. Evald Okas - 70.</t>
  </si>
  <si>
    <t>ASCDR-150.15</t>
  </si>
  <si>
    <t>Ernesaks Gustav, Okas Evald</t>
  </si>
  <si>
    <t>https://arhiiv.err.ee/vaata/paevakaja-paevakaja-evald-okas-70</t>
  </si>
  <si>
    <t>https://media.err.ee:80/arhiiv/@/AUDIO/a_28436_RMARHIIV.m4a</t>
  </si>
  <si>
    <t>PÄEVAKAJA. Kaljo Kiisk - 60.</t>
  </si>
  <si>
    <t>ASCDR-150.1</t>
  </si>
  <si>
    <t>Kiisk Kaljo</t>
  </si>
  <si>
    <t>https://arhiiv.err.ee/vaata/paevakaja-paevakaja-kaljo-kiisk-60</t>
  </si>
  <si>
    <t>https://media.err.ee:80/arhiiv/@/AUDIO/a_28288_RMARHIIV.m4a</t>
  </si>
  <si>
    <t>PÄEVAKAJA. Kultuuriajaloolane Voldemar Miller.</t>
  </si>
  <si>
    <t>ASCDR-207.8</t>
  </si>
  <si>
    <t>Miller Voldemar, Lott Mare</t>
  </si>
  <si>
    <t>https://arhiiv.err.ee/vaata/paevakaja-paevakaja-kultuuriajaloolane-voldemar-miller</t>
  </si>
  <si>
    <t>https://media.err.ee:80/arhiiv/@/AUDIO/a_29153_RMARHIIV.m4a</t>
  </si>
  <si>
    <t>PÄEVAKAJA. Friedebert Tuglas - 100.</t>
  </si>
  <si>
    <t>ASCDR-149.4</t>
  </si>
  <si>
    <t>Beekman Vladimir, Parve Ralf, Saat Mari, Eelmäe August, Vanapa Andres</t>
  </si>
  <si>
    <t>https://arhiiv.err.ee/vaata/paevakaja-paevakaja-friedebert-tuglas-100</t>
  </si>
  <si>
    <t>https://media.err.ee:80/arhiiv/@/AUDIO/a_28293_RMARHIIV.m4a</t>
  </si>
  <si>
    <t>Päevakaja: PÄEVAKAJA. Ivar Trikkeli nädalakommmentaar</t>
  </si>
  <si>
    <t>RMARH-69156</t>
  </si>
  <si>
    <t>Serman Ita</t>
  </si>
  <si>
    <t>https://arhiiv.err.ee/vaata/paevakaja-paevakaja-ivar-trikkeli-nadalakommmentaar</t>
  </si>
  <si>
    <t>https://media.err.ee:80/arhiiv/@/AUDIO/a_69156_RMARHIIV.m4a</t>
  </si>
  <si>
    <t>Päevakaja: PÄEVAKAJA. Kariloomade massiline hukk Rakvere rajoonis</t>
  </si>
  <si>
    <t>RMARH-69157</t>
  </si>
  <si>
    <t>Aare Mart</t>
  </si>
  <si>
    <t>Aare Mart, Kool Ott, Niisuke Ülo, Parve Taimi</t>
  </si>
  <si>
    <t>https://arhiiv.err.ee/vaata/paevakaja-paevakaja-kariloomade-massiline-hukk-rakvere-rajoonis</t>
  </si>
  <si>
    <t>https://media.err.ee:80/arhiiv/@/AUDIO/a_69157_RMARHIIV.m4a</t>
  </si>
  <si>
    <t>Päevakaja: PÄEVAKAJA. Vanalinna Päevad '86</t>
  </si>
  <si>
    <t>ASCDR-207.7</t>
  </si>
  <si>
    <t>Oidsalu Anti, Kuuskemaa Jüri</t>
  </si>
  <si>
    <t>https://arhiiv.err.ee/vaata/paevakaja-paevakaja-vanalinna-paevad-apos-86</t>
  </si>
  <si>
    <t>https://media.err.ee:80/arhiiv/@/AUDIO/a_29152_RMARHIIV.m4a</t>
  </si>
  <si>
    <t>PÄEVAKAJA. Lydia Koidula - 100.</t>
  </si>
  <si>
    <t>ASCDR-149.7</t>
  </si>
  <si>
    <t>Kross Jaan, Beekman Vladimir, Ristlaan Rein</t>
  </si>
  <si>
    <t>https://arhiiv.err.ee/vaata/paevakaja-paevakaja-lydia-koidula-100</t>
  </si>
  <si>
    <t>https://media.err.ee:80/arhiiv/@/AUDIO/a_28296_RMARHIIV.m4a</t>
  </si>
  <si>
    <t>Päevakaja: PÄEVAKAJA. Ly Tuiman - 75</t>
  </si>
  <si>
    <t>ASCDR-207.4</t>
  </si>
  <si>
    <t>Tuiman Ly</t>
  </si>
  <si>
    <t>https://arhiiv.err.ee/vaata/paevakaja-paevakaja-ly-tuiman-75</t>
  </si>
  <si>
    <t>https://media.err.ee:80/arhiiv/@/AUDIO/a_29033_RMARHIIV.m4a</t>
  </si>
  <si>
    <t>Päevakaja: PÄEVAKAJA. Eesti kirjanduse ja kunsti päevad Valgevenes.</t>
  </si>
  <si>
    <t>RMARH-69158</t>
  </si>
  <si>
    <t>Eentalu Riina, Helme Sirje</t>
  </si>
  <si>
    <t>https://arhiiv.err.ee/vaata/paevakaja-paevakaja-eesti-kirjanduse-ja-kunsti-paevad-valgevenes</t>
  </si>
  <si>
    <t>https://media.err.ee:80/arhiiv/@/AUDIO/a_69158_RMARHIIV.m4a</t>
  </si>
  <si>
    <t>Päevakaja: PÄEVAKAJA. Abruka saar lülitatakse ühtsesse energiasüsteemi</t>
  </si>
  <si>
    <t>RMARH-69159</t>
  </si>
  <si>
    <t>Kallaste Harald, Lepik Klara, Keinast Heimar, Kett Zivert, Ruga Sulev, Jemmer Herbert, Tamleht Jaak, Laine Aare</t>
  </si>
  <si>
    <t>https://arhiiv.err.ee/vaata/paevakaja-paevakaja-abruka-saar-lulitatakse-uhtsesse-energiasusteemi</t>
  </si>
  <si>
    <t>https://media.err.ee:80/arhiiv/@/AUDIO/a_69159_RMARHIIV.m4a</t>
  </si>
  <si>
    <t>Päevakaja: PÄEVAKAJA. Eesti Raadio - 60</t>
  </si>
  <si>
    <t>ASCDR-207.5</t>
  </si>
  <si>
    <t>Hansen Jüri, Sillart Aleksander</t>
  </si>
  <si>
    <t>https://arhiiv.err.ee/vaata/paevakaja-paevakaja-eesti-raadio-60</t>
  </si>
  <si>
    <t>https://media.err.ee:80/arhiiv/@/AUDIO/a_29034_RMARHIIV.m4a</t>
  </si>
  <si>
    <t>Päevakaja: PÄEVAKAJA. Nikolai Rõžkov Eestis.</t>
  </si>
  <si>
    <t>RMARH-69165</t>
  </si>
  <si>
    <t>Loit Urmas</t>
  </si>
  <si>
    <t>Rõžkov Nikolai, Prints Vello, Merisaar, Ott, Saul Bruno, Virkus Juhan</t>
  </si>
  <si>
    <t>https://arhiiv.err.ee/vaata/paevakaja-paevakaja-nikolai-rozkov-eestis</t>
  </si>
  <si>
    <t>https://media.err.ee:80/arhiiv/@/AUDIO/a_69165_RMARHIIV.m4a</t>
  </si>
  <si>
    <t>PÄEVAKAJA. Arvo Ratassepa matusetalitus.</t>
  </si>
  <si>
    <t>ASCDR-207.6</t>
  </si>
  <si>
    <t>Veldermann Hubert, Ernesaks Gustav, Ristlaan Rein</t>
  </si>
  <si>
    <t>https://arhiiv.err.ee/vaata/paevakaja-paevakaja-arvo-ratassepa-matusetalitus</t>
  </si>
  <si>
    <t>https://media.err.ee:80/arhiiv/@/AUDIO/a_29035_RMARHIIV.m4a</t>
  </si>
  <si>
    <t>PÄEVAKAJA. Rahvusvaheline muuseumipäev.</t>
  </si>
  <si>
    <t>ASCDR-150.5</t>
  </si>
  <si>
    <t>Sammet Jaak, Kuuskemaa Jüri</t>
  </si>
  <si>
    <t>https://arhiiv.err.ee/vaata/paevakaja-paevakaja-rahvusvaheline-muuseumipaev</t>
  </si>
  <si>
    <t>https://media.err.ee:80/arhiiv/@/AUDIO/a_28302_RMARHIIV.m4a</t>
  </si>
  <si>
    <t>PÄEVAKAJA. Ilmar Öpik - 70.</t>
  </si>
  <si>
    <t>ASCDR-150.4</t>
  </si>
  <si>
    <t>Öpik Ilmar</t>
  </si>
  <si>
    <t>https://arhiiv.err.ee/vaata/paevakaja-paevakaja-ilmar-opik-70</t>
  </si>
  <si>
    <t>https://media.err.ee:80/arhiiv/@/AUDIO/a_28301_RMARHIIV.m4a</t>
  </si>
  <si>
    <t>PÄEVAKAJA. Foneetikateaduse XI kongress.</t>
  </si>
  <si>
    <t>ASCDR-150.3</t>
  </si>
  <si>
    <t>Vasar-Murutar Kati, Eek Arvo, Lehiste Ilse</t>
  </si>
  <si>
    <t>https://arhiiv.err.ee/vaata/paevakaja-paevakaja-foneetikateaduse-xi-kongress</t>
  </si>
  <si>
    <t>https://media.err.ee:80/arhiiv/@/AUDIO/a_28290_RMARHIIV.m4a</t>
  </si>
  <si>
    <t>PÄEVAKAJA. Foneetikateaduste XI kongress.</t>
  </si>
  <si>
    <t>ASCDR-150.2</t>
  </si>
  <si>
    <t>Sõgel Endel, Vende Kullo, Viik Kalevi</t>
  </si>
  <si>
    <t>https://arhiiv.err.ee/vaata/paevakaja-paevakaja-foneetikateaduste-xi-kongress</t>
  </si>
  <si>
    <t>https://media.err.ee:80/arhiiv/@/AUDIO/a_28289_RMARHIIV.m4a</t>
  </si>
  <si>
    <t>PÄEVAKAJA. 100-aastane kapten Ernst Veidenberg.</t>
  </si>
  <si>
    <t>ASCDR-4649.1</t>
  </si>
  <si>
    <t>Veidenberg Ernst, Pao Bruno</t>
  </si>
  <si>
    <t>https://arhiiv.err.ee/vaata/paevakaja-paevakaja-100-aastane-kapten-ernst-veidenberg</t>
  </si>
  <si>
    <t>https://media.err.ee:80/arhiiv/@/AUDIO/a_17852_RMARHIIV.m4a</t>
  </si>
  <si>
    <t>PÄEVAKAJA. EKP veteranide vastuvõtt.</t>
  </si>
  <si>
    <t>ASCDR-4649.2</t>
  </si>
  <si>
    <t>Kuzmin Dmitri, Kuusberg Paul</t>
  </si>
  <si>
    <t>https://arhiiv.err.ee/vaata/paevakaja-paevakaja-ekp-veteranide-vastuvott</t>
  </si>
  <si>
    <t>https://media.err.ee:80/arhiiv/@/AUDIO/a_17853_RMARHIIV.m4a</t>
  </si>
  <si>
    <t>PÄEVAKAJA. Ääremaa muresid Tudu metsamajandi mailt.</t>
  </si>
  <si>
    <t>ASCDR-4649.3</t>
  </si>
  <si>
    <t>Kivimäe Rein, Ploom Helve</t>
  </si>
  <si>
    <t>https://arhiiv.err.ee/vaata/paevakaja-paevakaja-aaremaa-muresid-tudu-metsamajandi-mailt</t>
  </si>
  <si>
    <t>https://media.err.ee:80/arhiiv/@/AUDIO/a_17854_RMARHIIV.m4a</t>
  </si>
  <si>
    <t>PÄEVAKAJA. Estonia teatri 75. aastapäeva tähistamine.</t>
  </si>
  <si>
    <t>RMARH-80572</t>
  </si>
  <si>
    <t>Mikk Arne</t>
  </si>
  <si>
    <t>https://arhiiv.err.ee/vaata/paevakaja-estonia-teatri-75-aastapaeva-tahistamine</t>
  </si>
  <si>
    <t>https://media.err.ee:80/arhiiv/@/AUDIO/a_80572_RMARHIIV.m4a</t>
  </si>
  <si>
    <t>PÄEVAKAJA nr. 10000. 11.09.1988.</t>
  </si>
  <si>
    <t>ASCDR-2575.1-7</t>
  </si>
  <si>
    <t>Eentalu Riina, Serman Ita, Kuusik Tiit, Raa Age, Tirel Tõnis, Ladva Vello, Berends Erki, Trikkel Ivar, Järlik Rein, Valk Heinz</t>
  </si>
  <si>
    <t>https://arhiiv.err.ee/vaata/paevakaja-paevakaja-nr-10000-11-09-1988</t>
  </si>
  <si>
    <t>https://media.err.ee:80/arhiiv/@/AUDIO/a_17704_RMARHIIV.m4a</t>
  </si>
  <si>
    <t>PÄEVAKAJA. 11.09.1988.</t>
  </si>
  <si>
    <t>RMARH-84671</t>
  </si>
  <si>
    <t>Eentalu Riina, Kuusik Tiit, Raa Age, Tirel Tõnis, Ladva Vello, Trikkel Ivar</t>
  </si>
  <si>
    <t>https://arhiiv.err.ee/vaata/paevakaja-11-09-1988</t>
  </si>
  <si>
    <t>https://media.err.ee:80/arhiiv/@/AUDIO/a_84671_RMARHIIV.m4a</t>
  </si>
  <si>
    <t>PÄEVAKAJA. NLKP sekretäri Viktor Tšebrikovi sõnavõtt.</t>
  </si>
  <si>
    <t>RMARH-80575</t>
  </si>
  <si>
    <t>Tšebrikov Viktor</t>
  </si>
  <si>
    <t>https://arhiiv.err.ee/vaata/paevakaja-nlkp-sekretari-viktor-tsebrikovi-sonavott</t>
  </si>
  <si>
    <t>https://media.err.ee:80/arhiiv/@/AUDIO/a_80575_RMARHIIV.m4a</t>
  </si>
  <si>
    <t>PÄEVAKAJA. Leedu Ülemnõukogu istungjärk.</t>
  </si>
  <si>
    <t>RMARH-95102</t>
  </si>
  <si>
    <t>Strikaitiene Valvi</t>
  </si>
  <si>
    <t>https://arhiiv.err.ee/vaata/paevakaja-leedu-ulemnoukogu-istungjark</t>
  </si>
  <si>
    <t>https://media.err.ee:80/arhiiv/@/AUDIO/a_95102_RMARHIIV.m4a</t>
  </si>
  <si>
    <t>PÄEVAKAJA. 26.11.1988.</t>
  </si>
  <si>
    <t>ASCDR-4649.7</t>
  </si>
  <si>
    <t>Saarna Ain</t>
  </si>
  <si>
    <t>Rüütel Arnold, Kiris Advig</t>
  </si>
  <si>
    <t>https://arhiiv.err.ee/vaata/paevakaja-paevakaja-26-11-1988</t>
  </si>
  <si>
    <t>https://media.err.ee:80/arhiiv/@/AUDIO/a_17801_RMARHIIV.m4a</t>
  </si>
  <si>
    <t>PÄEVAKAJA. Pöördumine Armeenia rahva poole!</t>
  </si>
  <si>
    <t>RMARH-95214</t>
  </si>
  <si>
    <t>Luuk Mare, Kalatšjan Alagatš, Tonto Antonina</t>
  </si>
  <si>
    <t>https://arhiiv.err.ee/vaata/paevakaja-poordumine-armeenia-rahva-poole</t>
  </si>
  <si>
    <t>https://media.err.ee:80/arhiiv/@/AUDIO/a_95214_RMARHIIV.m4a</t>
  </si>
  <si>
    <t>PÄEVAKAJA. "Laulusildade" korralduslepingu allakirjutamine.</t>
  </si>
  <si>
    <t>ASCDR-4649.9</t>
  </si>
  <si>
    <t>Kaljuste Tõnu, Kaarma Jaak</t>
  </si>
  <si>
    <t>https://arhiiv.err.ee/vaata/paevakaja-paevakaja-laulusildade-korralduslepingu-allakirjutamine</t>
  </si>
  <si>
    <t>https://media.err.ee:80/arhiiv/@/AUDIO/a_17803_RMARHIIV.m4a</t>
  </si>
  <si>
    <t>PÄEVAKAJA. NSVL pleenum 10.01.1989.</t>
  </si>
  <si>
    <t>ASCDR-4649.10</t>
  </si>
  <si>
    <t>Väljas Vaino</t>
  </si>
  <si>
    <t>https://arhiiv.err.ee/vaata/paevakaja-paevakaja-nsvl-pleenum-10-01-1989</t>
  </si>
  <si>
    <t>https://media.err.ee:80/arhiiv/@/AUDIO/a_17804_RMARHIIV.m4a</t>
  </si>
  <si>
    <t>PÄEVAKAJA. 25.02.1989.</t>
  </si>
  <si>
    <t>RMARH-56724</t>
  </si>
  <si>
    <t>Leet Felix, Soosaar Mark, Trikkel Ivar, Kaasik Feliks</t>
  </si>
  <si>
    <t>https://arhiiv.err.ee/vaata/paevakaja-25-02-1989</t>
  </si>
  <si>
    <t>https://media.err.ee:80/arhiiv/@/AUDIO/a_56724_RMARHIIV.m4a</t>
  </si>
  <si>
    <t>PÄEVAKAJA. 14.03.1989. Interliikujate meeleavaldus Kohtla-Järvel.</t>
  </si>
  <si>
    <t>RMARH-80900</t>
  </si>
  <si>
    <t>https://arhiiv.err.ee/vaata/paevakaja-14-03-1989-interliikujate-meeleavaldus-kohtla-jarvel</t>
  </si>
  <si>
    <t>https://media.err.ee:80/arhiiv/@/AUDIO/a_80900_RMARHIIV.m4a</t>
  </si>
  <si>
    <t>PÄEVAKAJA. 14.05.1989. Balti Assamblee tööst Tallinnas.</t>
  </si>
  <si>
    <t>RMARH-80901</t>
  </si>
  <si>
    <t>Karri Lembit</t>
  </si>
  <si>
    <t>Aasmäe Hardo, Käbin Tiit</t>
  </si>
  <si>
    <t>https://arhiiv.err.ee/vaata/paevakaja-14-05-1989-balti-assamblee-toost-tallinnas</t>
  </si>
  <si>
    <t>https://media.err.ee:80/arhiiv/@/AUDIO/a_80901_RMARHIIV.m4a</t>
  </si>
  <si>
    <t>PÄEVAKAJA. 19.05.1989. Juhan Peegel 70.</t>
  </si>
  <si>
    <t>RMARH-80902</t>
  </si>
  <si>
    <t>Peegel Juhan</t>
  </si>
  <si>
    <t>https://arhiiv.err.ee/vaata/paevakaja-19-05-1989-juhan-peegel-70</t>
  </si>
  <si>
    <t>https://media.err.ee:80/arhiiv/@/AUDIO/a_80902_RMARHIIV.m4a</t>
  </si>
  <si>
    <t>PÄEVAKAJA. 05.07.1989. Folkloorifestival "Baltica" avamine.</t>
  </si>
  <si>
    <t>RMARH-80903</t>
  </si>
  <si>
    <t>Kirotar Mati</t>
  </si>
  <si>
    <t>Rüütel Arnold, Tõnurist Igor, Aassalu Heino</t>
  </si>
  <si>
    <t>https://arhiiv.err.ee/vaata/paevakaja-05-07-1989-folkloorifestival-quot-baltica-quot-avamine</t>
  </si>
  <si>
    <t>https://media.err.ee:80/arhiiv/@/AUDIO/a_80903_RMARHIIV.m4a</t>
  </si>
  <si>
    <t>PÄEVAKAJA. 10.08.1989. Streikidest liidutehastes.</t>
  </si>
  <si>
    <t>RMARH-80893</t>
  </si>
  <si>
    <t>Saarniit Jaak</t>
  </si>
  <si>
    <t>https://arhiiv.err.ee/vaata/paevakaja-10-08-1989-streikidest-liidutehastes</t>
  </si>
  <si>
    <t>https://media.err.ee:80/arhiiv/@/AUDIO/a_80893_RMARHIIV.m4a</t>
  </si>
  <si>
    <t>PÄEVAKAJA. 14.08.1989. Vaino Väljas.</t>
  </si>
  <si>
    <t>RMARH-80896</t>
  </si>
  <si>
    <t>https://arhiiv.err.ee/vaata/paevakaja-14-08-1989-vaino-valjas</t>
  </si>
  <si>
    <t>https://media.err.ee:80/arhiiv/@/AUDIO/a_80896_RMARHIIV.m4a</t>
  </si>
  <si>
    <t>PÄEVAKAJA. 14.08.1989. Streigid Kohtla-Järvel.</t>
  </si>
  <si>
    <t>RMARH-80894</t>
  </si>
  <si>
    <t>Raidpere Vello</t>
  </si>
  <si>
    <t>https://arhiiv.err.ee/vaata/paevakaja-14-08-1989-streigid-kohtla-jarvel</t>
  </si>
  <si>
    <t>https://media.err.ee:80/arhiiv/@/AUDIO/a_80894_RMARHIIV.m4a</t>
  </si>
  <si>
    <t>PÄEVAKAJA. 15.08.1989. Streigid.</t>
  </si>
  <si>
    <t>RMARH-80897</t>
  </si>
  <si>
    <t>Serman Ita, Saarna Ain, Lõssenko Mihhail, Borodulin Anatoli, Mälk Raul</t>
  </si>
  <si>
    <t>https://arhiiv.err.ee/vaata/paevakaja-15-08-1989-streigid</t>
  </si>
  <si>
    <t>https://media.err.ee:80/arhiiv/@/AUDIO/a_80897_RMARHIIV.m4a</t>
  </si>
  <si>
    <t>PÄEVAKAJA. 18.08.1989. Georgi Tarazevitš.</t>
  </si>
  <si>
    <t>RMARH-80898</t>
  </si>
  <si>
    <t>Brus Neeme</t>
  </si>
  <si>
    <t>Saarna Ain, Tarazevitš Georgi</t>
  </si>
  <si>
    <t>https://arhiiv.err.ee/vaata/paevakaja-18-08-1989-georgi-tarazevits</t>
  </si>
  <si>
    <t>https://media.err.ee:80/arhiiv/@/AUDIO/a_80898_RMARHIIV.m4a</t>
  </si>
  <si>
    <t>PÄEVAKAJA. Ullo Toomi nimeline aastapreemia.</t>
  </si>
  <si>
    <t>ASCDR-149.9</t>
  </si>
  <si>
    <t>Aassalu Heino, Valgemäe Salme</t>
  </si>
  <si>
    <t>https://arhiiv.err.ee/vaata/paevakaja-paevakaja-ullo-toomi-nimeline-aastapreemia</t>
  </si>
  <si>
    <t>https://media.err.ee:80/arhiiv/@/AUDIO/a_28298_RMARHIIV.m4a</t>
  </si>
  <si>
    <t>PÄEVAKAJA. 27.09.1989. Reportaaž Maarjamäelt.</t>
  </si>
  <si>
    <t>RMARH-80918</t>
  </si>
  <si>
    <t>https://arhiiv.err.ee/vaata/paevakaja-27-09-1989-reportaaz-maarjamaelt</t>
  </si>
  <si>
    <t>https://media.err.ee:80/arhiiv/@/AUDIO/a_80918_RMARHIIV.m4a</t>
  </si>
  <si>
    <t>PÄEVAKAJA. 12.11.1989.</t>
  </si>
  <si>
    <t>RMARH-56644</t>
  </si>
  <si>
    <t>Veldermann Hubert, Paal Gunnar, Rüütel Arnold, Loit Urmas, Heidemann Anne, Köögard Heino, Kaldre Peeter, Ligi Madis, Kool Ott, Kuusik Tiit, Suuman Toomas, Valter Hannes, Pehk Enn</t>
  </si>
  <si>
    <t>https://arhiiv.err.ee/vaata/paevakaja-12-11-1989</t>
  </si>
  <si>
    <t>https://media.err.ee:80/arhiiv/@/AUDIO/a_56644_RMARHIIV.m4a</t>
  </si>
  <si>
    <t>PÄEVAKAJA. Ringhäälingu 63. aastapäeva tähistamise konverents.</t>
  </si>
  <si>
    <t>ASCDR-4974.1</t>
  </si>
  <si>
    <t>Holm Vardo, Hint Mati</t>
  </si>
  <si>
    <t>https://arhiiv.err.ee/vaata/paevakaja-paevakaja-ringhaalingu-63-aastapaeva-tahistamise-konverents</t>
  </si>
  <si>
    <t>https://media.err.ee:80/arhiiv/@/AUDIO/a_17821_RMARHIIV.m4a</t>
  </si>
  <si>
    <t>PÄEVAKAJA. 04.01.1990. Arno Köörna.</t>
  </si>
  <si>
    <t>RMARH-81194</t>
  </si>
  <si>
    <t>Veldermann Hubert, Köörna Arno</t>
  </si>
  <si>
    <t>https://arhiiv.err.ee/vaata/paevakaja-04-01-1990-arno-koorna</t>
  </si>
  <si>
    <t>https://media.err.ee:80/arhiiv/@/AUDIO/a_81194_RMARHIIV.m4a</t>
  </si>
  <si>
    <t>PÄEVAKAJA. Eesti Teaduste Akadeemia erakorralised valimised.</t>
  </si>
  <si>
    <t>ASCDR-4974.2</t>
  </si>
  <si>
    <t>Vainikko Gennadi, Jaaksoo Ülo</t>
  </si>
  <si>
    <t>https://arhiiv.err.ee/vaata/paevakaja-paevakaja-eesti-teaduste-akadeemia-erakorralised-valimised</t>
  </si>
  <si>
    <t>https://media.err.ee:80/arhiiv/@/AUDIO/a_17822_RMARHIIV.m4a</t>
  </si>
  <si>
    <t>PÄEVAKAJA. 11.01.1990. Rein Ruutsoo.</t>
  </si>
  <si>
    <t>RMARH-81193</t>
  </si>
  <si>
    <t>Ruutsoo Rein</t>
  </si>
  <si>
    <t>https://arhiiv.err.ee/vaata/paevakaja-11-01-1990-rein-ruutsoo</t>
  </si>
  <si>
    <t>https://media.err.ee:80/arhiiv/@/AUDIO/a_81193_RMARHIIV.m4a</t>
  </si>
  <si>
    <t>PÄEVAKAJA. Eesti Kodu-uurimise Seltsi taasloomine.</t>
  </si>
  <si>
    <t>ASCDR-4974.3</t>
  </si>
  <si>
    <t>Tarmisto Vello, Lõugas Vello</t>
  </si>
  <si>
    <t>https://arhiiv.err.ee/vaata/paevakaja-paevakaja-eesti-kodu-uurimise-seltsi-taasloomine</t>
  </si>
  <si>
    <t>https://media.err.ee:80/arhiiv/@/AUDIO/a_17823_RMARHIIV.m4a</t>
  </si>
  <si>
    <t>PÄEVAKAJA. 25.03.1990. Kazimieras Moteika ja Edgar Savisaar.</t>
  </si>
  <si>
    <t>RMARH-81199</t>
  </si>
  <si>
    <t>Moteika Kazimieras, Tarmak Mart, Savisaar Edgar</t>
  </si>
  <si>
    <t>https://arhiiv.err.ee/vaata/paevakaja-25-03-1990-kazimieras-moteika-ja-edgar-savisaar</t>
  </si>
  <si>
    <t>https://media.err.ee:80/arhiiv/@/AUDIO/a_81199_RMARHIIV.m4a</t>
  </si>
  <si>
    <t>PÄEVAKAJA. 09.05.1990. Võidupühale pühendatud demonstratsioon.</t>
  </si>
  <si>
    <t>RMARH-81200</t>
  </si>
  <si>
    <t>Murel Raul, Gussev Aleksandr</t>
  </si>
  <si>
    <t>https://arhiiv.err.ee/vaata/paevakaja-09-05-1990-voidupuhale-puhendatud-demonstratsioon</t>
  </si>
  <si>
    <t>https://media.err.ee:80/arhiiv/@/AUDIO/a_81200_RMARHIIV.m4a</t>
  </si>
  <si>
    <t>PÄEVAKAJA. 20.05.1990. Eesti Kodukaitse annab vande.</t>
  </si>
  <si>
    <t>RMARH-81202</t>
  </si>
  <si>
    <t>Savisaar Edgar, Öövel Andrus</t>
  </si>
  <si>
    <t>https://arhiiv.err.ee/vaata/paevakaja-20-05-1990-eesti-kodukaitse-annab-vande</t>
  </si>
  <si>
    <t>https://media.err.ee:80/arhiiv/@/AUDIO/a_81202_RMARHIIV.m4a</t>
  </si>
  <si>
    <t>PÄEVAKAJA. 19.07.1990.</t>
  </si>
  <si>
    <t>RMARH-81360</t>
  </si>
  <si>
    <t>Saarna Ain, Sillari Enn-Arno</t>
  </si>
  <si>
    <t>https://arhiiv.err.ee/vaata/paevakaja-19-07-1990</t>
  </si>
  <si>
    <t>https://media.err.ee:80/arhiiv/@/AUDIO/a_81360_RMARHIIV.m4a</t>
  </si>
  <si>
    <t>PÄEVAKAJA. 17.08.1990.</t>
  </si>
  <si>
    <t>RMARH-81362</t>
  </si>
  <si>
    <t>Veldermann Hubert, Jaaksoo Ülo</t>
  </si>
  <si>
    <t>https://arhiiv.err.ee/vaata/paevakaja-17-08-1990</t>
  </si>
  <si>
    <t>https://media.err.ee:80/arhiiv/@/AUDIO/a_81362_RMARHIIV.m4a</t>
  </si>
  <si>
    <t>Päevakaja: PÄEVAKAJA. Jüri Hanseni kommentaar</t>
  </si>
  <si>
    <t>ASCDR-2925.3</t>
  </si>
  <si>
    <t>Hansen Jüri</t>
  </si>
  <si>
    <t>https://arhiiv.err.ee/vaata/paevakaja-paevakaja-juri-hanseni-kommentaar</t>
  </si>
  <si>
    <t>https://media.err.ee:80/arhiiv/@/AUDIO/a_17732_RMARHIIV.m4a</t>
  </si>
  <si>
    <t>PÄEVAKAJA. 17.11.1990.</t>
  </si>
  <si>
    <t>RMARH-81366</t>
  </si>
  <si>
    <t>Savisaar Edgar</t>
  </si>
  <si>
    <t>https://arhiiv.err.ee/vaata/paevakaja-17-11-1990</t>
  </si>
  <si>
    <t>https://media.err.ee:80/arhiiv/@/AUDIO/a_81366_RMARHIIV.m4a</t>
  </si>
  <si>
    <t>PÄEVAKAJA. Signatuur (Heino Irjas)</t>
  </si>
  <si>
    <t>RMARH-116666</t>
  </si>
  <si>
    <t>Irjas Heino</t>
  </si>
  <si>
    <t>https://arhiiv.err.ee/vaata/paevakaja-signatuur-heino-irjas</t>
  </si>
  <si>
    <t>https://media.err.ee:80/arhiiv/@/AUDIO/a_116666_RMARHIIV.m4a</t>
  </si>
  <si>
    <t>RMARH-116665</t>
  </si>
  <si>
    <t>https://arhiiv.err.ee/vaata/paevakaja-signatuur-heino-irjas-214083</t>
  </si>
  <si>
    <t>https://media.err.ee:80/arhiiv/@/AUDIO/a_116665_RMARHIIV.m4a</t>
  </si>
  <si>
    <t>Päevakaja: PÄEVAKAJA. Kasari silla avamine.</t>
  </si>
  <si>
    <t>ASCDR-569.11-17</t>
  </si>
  <si>
    <t>Loit Urmas, Vähi Tiit, Riimaa Jüri, Lipstok Andres</t>
  </si>
  <si>
    <t>https://arhiiv.err.ee/vaata/paevakaja-paevakaja-kasari-silla-avamine</t>
  </si>
  <si>
    <t>https://media.err.ee:80/arhiiv/@/AUDIO/a_38517_RMARHIIV.m4a</t>
  </si>
  <si>
    <t>PÄEVAKAJA. Boriss Jeltsin.</t>
  </si>
  <si>
    <t>ASCDR-6383.2</t>
  </si>
  <si>
    <t>Jeltsin Boriss</t>
  </si>
  <si>
    <t>https://arhiiv.err.ee/vaata/paevakaja-paevakaja-boriss-jeltsin</t>
  </si>
  <si>
    <t>https://media.err.ee:80/arhiiv/@/AUDIO/a_17896_RMARHIIV.m4a</t>
  </si>
  <si>
    <t>PÄEVAKAJA. Voldemar Miller - 80.</t>
  </si>
  <si>
    <t>ASCDR-4974.6</t>
  </si>
  <si>
    <t>Lott Mare, Robert Kyra, Kross Jaan, Miller Voldemar</t>
  </si>
  <si>
    <t>https://arhiiv.err.ee/vaata/paevakaja-paevakaja-voldemar-miller-80</t>
  </si>
  <si>
    <t>https://media.err.ee:80/arhiiv/@/AUDIO/a_17824_RMARHIIV.m4a</t>
  </si>
  <si>
    <t>PÄEVAKAJA. Eesti välisminister Lennart Meri Islandil.</t>
  </si>
  <si>
    <t>ASCDR-6383.3</t>
  </si>
  <si>
    <t>Meri Lennart</t>
  </si>
  <si>
    <t>https://arhiiv.err.ee/vaata/paevakaja-paevakaja-eesti-valisminister-lennart-meri-islandil</t>
  </si>
  <si>
    <t>https://media.err.ee:80/arhiiv/@/AUDIO/a_17897_RMARHIIV.m4a</t>
  </si>
  <si>
    <t>PÄEVAKAJA. X Vanalinna Päevade avamine.</t>
  </si>
  <si>
    <t>ASCDR-4974.7</t>
  </si>
  <si>
    <t>Aasmäe Hardo, Arro Mati, Metslaid Viivi</t>
  </si>
  <si>
    <t>https://arhiiv.err.ee/vaata/paevakaja-paevakaja-x-vanalinna-paevade-avamine</t>
  </si>
  <si>
    <t>https://media.err.ee:80/arhiiv/@/AUDIO/a_17825_RMARHIIV.m4a</t>
  </si>
  <si>
    <t>PÄEVAKAJA. X Vanalinna päevade lõpetamine.</t>
  </si>
  <si>
    <t>ASCDR-4974.8</t>
  </si>
  <si>
    <t>Arro Mati, Oidsalu Anti, Rüütel Arnold</t>
  </si>
  <si>
    <t>https://arhiiv.err.ee/vaata/paevakaja-paevakaja-x-vanalinna-paevade-lopetamine</t>
  </si>
  <si>
    <t>https://media.err.ee:80/arhiiv/@/AUDIO/a_17826_RMARHIIV.m4a</t>
  </si>
  <si>
    <t>PÄEVAKAJA. Eesti valitsus 1991. a suvel.</t>
  </si>
  <si>
    <t>ASCDR-6383.7</t>
  </si>
  <si>
    <t>Veiksaar Ene</t>
  </si>
  <si>
    <t>Leimann Jaak, Tamm Jaak, Pilv Mehis</t>
  </si>
  <si>
    <t>https://arhiiv.err.ee/vaata/paevakaja-paevakaja-eesti-valitsus-1991-a-suvel</t>
  </si>
  <si>
    <t>https://media.err.ee:80/arhiiv/@/AUDIO/a_17901_RMARHIIV.m4a</t>
  </si>
  <si>
    <t>PÄEVAKAJA. Aleksius II.</t>
  </si>
  <si>
    <t>ASCDR-4649.11</t>
  </si>
  <si>
    <t>Aleksius II</t>
  </si>
  <si>
    <t>https://arhiiv.err.ee/vaata/paevakaja-paevakaja-aleksius-ii</t>
  </si>
  <si>
    <t>https://media.err.ee:80/arhiiv/@/AUDIO/a_17831_RMARHIIV.m4a</t>
  </si>
  <si>
    <t>PÄEVAKAJA. Prantsuse moekunstnik Paco Rabanne.</t>
  </si>
  <si>
    <t>ASCDR-6383.6</t>
  </si>
  <si>
    <t>Rabanne Paco</t>
  </si>
  <si>
    <t>https://arhiiv.err.ee/vaata/paevakaja-paevakaja-prantsuse-moekunstnik-paco-rabanne</t>
  </si>
  <si>
    <t>https://media.err.ee:80/arhiiv/@/AUDIO/a_17900_RMARHIIV.m4a</t>
  </si>
  <si>
    <t>PÄEVAKAJA. Norra 3-mastiline raapurjekas Sörlandet Tallinna sadamas.</t>
  </si>
  <si>
    <t>ASCDR-4974.9</t>
  </si>
  <si>
    <t>Lepson Ants</t>
  </si>
  <si>
    <t>https://arhiiv.err.ee/vaata/paevakaja-paevakaja-norra-3-mastiline-raapurjekas-sorlandet-tallinna-sadamas</t>
  </si>
  <si>
    <t>https://media.err.ee:80/arhiiv/@/AUDIO/a_17827_RMARHIIV.m4a</t>
  </si>
  <si>
    <t>PÄEVAKAJA. Eesti Filharmoonia Kammerkoor saabus Jaapanist.</t>
  </si>
  <si>
    <t>ASCDR-4974.10</t>
  </si>
  <si>
    <t>Kaljuste Tõnu</t>
  </si>
  <si>
    <t>https://arhiiv.err.ee/vaata/paevakaja-paevakaja-eesti-filharmoonia-kammerkoor-saabus-jaapanist</t>
  </si>
  <si>
    <t>https://media.err.ee:80/arhiiv/@/AUDIO/a_17828_RMARHIIV.m4a</t>
  </si>
  <si>
    <t>Päevakaja: PÄEVAKAJA. 24.08.1991. Raul Mälk, Arnold Rüütel, Boriss Jeltsin</t>
  </si>
  <si>
    <t>ASCDR-884.1.9</t>
  </si>
  <si>
    <t>Mälk Raul, Rüütel Arnold, Jeltsin Boriss</t>
  </si>
  <si>
    <t>https://arhiiv.err.ee/vaata/paevakaja-paevakaja-24-08-1991-raul-malk-arnold-ruutel-boriss-jeltsin</t>
  </si>
  <si>
    <t>https://media.err.ee:80/arhiiv/@/AUDIO/a_43054_RMARHIIV.m4a</t>
  </si>
  <si>
    <t>Päevakaja: PÄEVAKAJA 24.08.1991.Eesti Vabariigi riikliku iseseisvuse tunnustamine</t>
  </si>
  <si>
    <t>ASCDR-884.1.8</t>
  </si>
  <si>
    <t>Känd Leo</t>
  </si>
  <si>
    <t>https://arhiiv.err.ee/vaata/paevakaja-paevakaja-24-08-1991-eesti-vabariigi-riikliku-iseseisvuse-tunnustamine</t>
  </si>
  <si>
    <t>https://media.err.ee:80/arhiiv/@/AUDIO/a_43055_RMARHIIV.m4a</t>
  </si>
  <si>
    <t>PÄEVAKAJA. Ajakirjanikud esmakordselt Paldiskis.</t>
  </si>
  <si>
    <t>ASCDR-4974.11</t>
  </si>
  <si>
    <t>Oidsalu Anti, Ugand Peeter, Liim Jüri</t>
  </si>
  <si>
    <t>https://arhiiv.err.ee/vaata/paevakaja-paevakaja-ajakirjanikud-esmakordselt-paldiskis</t>
  </si>
  <si>
    <t>https://media.err.ee:80/arhiiv/@/AUDIO/a_17829_RMARHIIV.m4a</t>
  </si>
  <si>
    <t>Päevakaja: PÄEVAKAJA. 06.09.1991.</t>
  </si>
  <si>
    <t>RMARH-81989</t>
  </si>
  <si>
    <t>Aare Juhan</t>
  </si>
  <si>
    <t>https://arhiiv.err.ee/vaata/paevakaja-paevakaja-06-09-1991</t>
  </si>
  <si>
    <t>https://media.err.ee:80/arhiiv/@/AUDIO/a_81989_RMARHIIV.m4a</t>
  </si>
  <si>
    <t>PÄEVAKAJA. Mälestusmiiting Reaalkooli kõrval Vabadussõja ausamba kohal.</t>
  </si>
  <si>
    <t>ASCDR-4974.12</t>
  </si>
  <si>
    <t>Soonurm Enno, Laul Endel</t>
  </si>
  <si>
    <t>https://arhiiv.err.ee/vaata/paevakaja-paevakaja-malestusmiiting-reaalkooli-korval-vabadussoja-ausamba-kohal</t>
  </si>
  <si>
    <t>https://media.err.ee:80/arhiiv/@/AUDIO/a_18070_RMARHIIV.m4a</t>
  </si>
  <si>
    <t>Päevakaja: PÄEVAKAJA. 06.02.1992.</t>
  </si>
  <si>
    <t>RMARH-82000</t>
  </si>
  <si>
    <t>Quayle Dan, Vähi Tiit</t>
  </si>
  <si>
    <t>https://arhiiv.err.ee/vaata/paevakaja-paevakaja-06-02-1992</t>
  </si>
  <si>
    <t>https://media.err.ee:80/arhiiv/@/AUDIO/a_82000_RMARHIIV.m4a</t>
  </si>
  <si>
    <t>Päevakaja: PÄEVAKAJA. 13.02.1992.</t>
  </si>
  <si>
    <t>RMARH-82001</t>
  </si>
  <si>
    <t>Aho Esko, Vähi Tiit</t>
  </si>
  <si>
    <t>https://arhiiv.err.ee/vaata/paevakaja-paevakaja-13-02-1992</t>
  </si>
  <si>
    <t>https://media.err.ee:80/arhiiv/@/AUDIO/a_82001_RMARHIIV.m4a</t>
  </si>
  <si>
    <t>Päevakaja: PÄEVAKAJA. 23.02.1992.</t>
  </si>
  <si>
    <t>RMARH-82003</t>
  </si>
  <si>
    <t>Jaakson Ernst, Kelam Tunne</t>
  </si>
  <si>
    <t>https://arhiiv.err.ee/vaata/paevakaja-paevakaja-23-02-1992</t>
  </si>
  <si>
    <t>https://media.err.ee:80/arhiiv/@/AUDIO/a_82003_RMARHIIV.m4a</t>
  </si>
  <si>
    <t>Päevakaja: PÄEVAKAJA. 24.02.1992.</t>
  </si>
  <si>
    <t>RMARH-82002</t>
  </si>
  <si>
    <t>Nugis Ülo, Vähi Tiit, Rüütel Arnold, Puura Toomas, Karits Henn</t>
  </si>
  <si>
    <t>https://arhiiv.err.ee/vaata/paevakaja-paevakaja-24-02-1992</t>
  </si>
  <si>
    <t>https://media.err.ee:80/arhiiv/@/AUDIO/a_82002_RMARHIIV.m4a</t>
  </si>
  <si>
    <t>Päevakaja: PÄEVAKAJA. NATO peasekretär Manfred Wörner Tallinnas.</t>
  </si>
  <si>
    <t>RMARH-82082</t>
  </si>
  <si>
    <t>Wörner Manfred, Treufeldt Indrek</t>
  </si>
  <si>
    <t>https://arhiiv.err.ee/vaata/paevakaja-paevakaja-nato-peasekretar-manfred-worner-tallinnas</t>
  </si>
  <si>
    <t>https://media.err.ee:80/arhiiv/@/AUDIO/a_82082_RMARHIIV.m4a</t>
  </si>
  <si>
    <t>PÄEVAKAJA. Eestimaa Rahvarinde IV kongress.</t>
  </si>
  <si>
    <t>RMARH-86431</t>
  </si>
  <si>
    <t>Saarna Ain, Valk Heinz, Savisaar Edgar, Lippmaa Jaan</t>
  </si>
  <si>
    <t>https://arhiiv.err.ee/vaata/paevakaja-eestimaa-rahvarinde-iv-kongress</t>
  </si>
  <si>
    <t>https://media.err.ee:80/arhiiv/@/AUDIO/a_86431_RMARHIIV.m4a</t>
  </si>
  <si>
    <t>Päevakaja: PÄEVAKAJA. 17.05.1992.</t>
  </si>
  <si>
    <t>RMARH-81998</t>
  </si>
  <si>
    <t>Liim Jüri, Olhovikov, Valmis Aarne</t>
  </si>
  <si>
    <t>https://arhiiv.err.ee/vaata/paevakaja-paevakaja-17-05-1992</t>
  </si>
  <si>
    <t>https://media.err.ee:80/arhiiv/@/AUDIO/a_81998_RMARHIIV.m4a</t>
  </si>
  <si>
    <t>Päevakaja: PÄEVAKAJA. Erisaade. Rahareformi dekreet.</t>
  </si>
  <si>
    <t>RMARH-82028</t>
  </si>
  <si>
    <t>Kallas Siim, Liiv Urmas, Saarna Ain, Vapper Kalev, Kuusalu Rein</t>
  </si>
  <si>
    <t>https://arhiiv.err.ee/vaata/paevakaja-paevakaja-erisaade-rahareformi-dekreet</t>
  </si>
  <si>
    <t>https://media.err.ee:80/arhiiv/@/AUDIO/a_82028_RMARHIIV.m4a</t>
  </si>
  <si>
    <t>PÄEVAKAJA NR 11389.</t>
  </si>
  <si>
    <t>RMARH-33477</t>
  </si>
  <si>
    <t>Treufeldt Indrek</t>
  </si>
  <si>
    <t>Treufeldt Indrek, Tischler Milvi, Toom Uku, Rätsep Malle</t>
  </si>
  <si>
    <t>https://arhiiv.err.ee/vaata/paevakaja-paevakaja-nr-11389</t>
  </si>
  <si>
    <t>https://media.err.ee:80/arhiiv/@/AUDIO/a_33477_RMARHIIV.m4a</t>
  </si>
  <si>
    <t>Päevakaja: PÄEVAKAJA. Lahingust Tallinnas Marja tänava sõjaväeobjektil</t>
  </si>
  <si>
    <t>RMARH-82032</t>
  </si>
  <si>
    <t>Eelmaa, Madisson Aivar, Loit Urmas</t>
  </si>
  <si>
    <t>https://arhiiv.err.ee/vaata/paevakaja-paevakaja-lahingust-tallinnas-marja-tanava-sojavaeobjektil</t>
  </si>
  <si>
    <t>https://media.err.ee:80/arhiiv/@/AUDIO/a_82032_RMARHIIV.m4a</t>
  </si>
  <si>
    <t>Päevakaja: PÄEVAKAJA. Jõhvi üksiku jalaväepataljoni protest</t>
  </si>
  <si>
    <t>RMARH-82030</t>
  </si>
  <si>
    <t>Lindre Rein, Lepik Tarmo, Veermets Ain, Selg Erik</t>
  </si>
  <si>
    <t>https://arhiiv.err.ee/vaata/paevakaja-paevakaja-johvi-uksiku-jalavaepataljoni-protest</t>
  </si>
  <si>
    <t>https://media.err.ee:80/arhiiv/@/AUDIO/a_82030_RMARHIIV.m4a</t>
  </si>
  <si>
    <t>Päevakaja: PÄEVAKAJA. 09.09.1992.</t>
  </si>
  <si>
    <t>RMARH-82034</t>
  </si>
  <si>
    <t>Sookruus Peeter, Veidemann Rein, Loit Urmas</t>
  </si>
  <si>
    <t>https://arhiiv.err.ee/vaata/paevakaja-paevakaja-09-09-1992</t>
  </si>
  <si>
    <t>https://media.err.ee:80/arhiiv/@/AUDIO/a_82034_RMARHIIV.m4a</t>
  </si>
  <si>
    <t>Päevakaja: PÄEVAKAJA. 02.10.1992.</t>
  </si>
  <si>
    <t>RMARH-82036</t>
  </si>
  <si>
    <t>https://arhiiv.err.ee/vaata/paevakaja-paevakaja-02-10-1992</t>
  </si>
  <si>
    <t>https://media.err.ee:80/arhiiv/@/AUDIO/a_82036_RMARHIIV.m4a</t>
  </si>
  <si>
    <t>PÄEVAKAJA. Raadio- ja televisiooninõukogu moodustamine.</t>
  </si>
  <si>
    <t>RMARH-67255</t>
  </si>
  <si>
    <t>Hallaste Illar</t>
  </si>
  <si>
    <t>https://arhiiv.err.ee/vaata/paevakaja-raadio-ja-televisiooninoukogu-moodustamine</t>
  </si>
  <si>
    <t>https://media.err.ee:80/arhiiv/@/AUDIO/a_67255_RMARHIIV.m4a</t>
  </si>
  <si>
    <t>Päevakaja: PÄEVAKAJA. Opositsioon süüdistab valitsust.</t>
  </si>
  <si>
    <t>RMARH-82084</t>
  </si>
  <si>
    <t>Veidemann Rein, Vahtre Lauri, Loit Urmas</t>
  </si>
  <si>
    <t>https://arhiiv.err.ee/vaata/paevakaja-paevakaja-opositsioon-suudistab-valitsust</t>
  </si>
  <si>
    <t>https://media.err.ee:80/arhiiv/@/AUDIO/a_82084_RMARHIIV.m4a</t>
  </si>
  <si>
    <t>Päevakaja: PÄEVAKAJA. Eesti Raadio 66. aastapäevale pühendatud konverents.</t>
  </si>
  <si>
    <t>RMARH-82086</t>
  </si>
  <si>
    <t>Veldermann Hubert, Peegel Juhan</t>
  </si>
  <si>
    <t>https://arhiiv.err.ee/vaata/paevakaja-paevakaja-eesti-raadio-66-aastapaevale-puhendatud-konverents</t>
  </si>
  <si>
    <t>https://media.err.ee:80/arhiiv/@/AUDIO/a_82086_RMARHIIV.m4a</t>
  </si>
  <si>
    <t>Päevakaja: PÄEVAKAJA. Kurdi põgenike probleem arutlusel siseministri juures.</t>
  </si>
  <si>
    <t>RMARH-82125</t>
  </si>
  <si>
    <t>Parek Lagle, Kollist Andres, Klaar Toivo, Öövel Andrus, Loit Urmas</t>
  </si>
  <si>
    <t>https://arhiiv.err.ee/vaata/paevakaja-paevakaja-kurdi-pogenike-probleem-arutlusel-siseministri-juures</t>
  </si>
  <si>
    <t>https://media.err.ee:80/arhiiv/@/AUDIO/a_82125_RMARHIIV.m4a</t>
  </si>
  <si>
    <t>Päevakaja: PÄEVAKAJA. Kuidas pääsesid kurdi põgenikud Eestisse.</t>
  </si>
  <si>
    <t>RMARH-82126</t>
  </si>
  <si>
    <t>Öövel Andrus</t>
  </si>
  <si>
    <t>https://arhiiv.err.ee/vaata/paevakaja-paevakaja-kuidas-paasesid-kurdi-pogenikud-eestisse</t>
  </si>
  <si>
    <t>https://media.err.ee:80/arhiiv/@/AUDIO/a_82126_RMARHIIV.m4a</t>
  </si>
  <si>
    <t>Päevakaja: PÄEVAKAJA. Pensionäride ühenduste esindajad valitsusjuhi juures.</t>
  </si>
  <si>
    <t>RMARH-82128</t>
  </si>
  <si>
    <t>Laar Mart, Lauristin Marju, Vihvelin Lembit</t>
  </si>
  <si>
    <t>https://arhiiv.err.ee/vaata/paevakaja-paevakaja-pensionaride-uhenduste-esindajad-valitsusjuhi-juures</t>
  </si>
  <si>
    <t>https://media.err.ee:80/arhiiv/@/AUDIO/a_82128_RMARHIIV.m4a</t>
  </si>
  <si>
    <t>Päevakaja: PÄEVAKAJA. Peaminister Mart Laari visiit Paldiskisse.</t>
  </si>
  <si>
    <t>RMARH-82130</t>
  </si>
  <si>
    <t>Laar Valve, Luik Jüri, Laar Hans, Sinisoo Mark</t>
  </si>
  <si>
    <t>https://arhiiv.err.ee/vaata/paevakaja-paevakaja-peaminister-mart-laari-visiit-paldiskisse</t>
  </si>
  <si>
    <t>https://media.err.ee:80/arhiiv/@/AUDIO/a_82130_RMARHIIV.m4a</t>
  </si>
  <si>
    <t>PÄEVAKAJA. 01.02.1993.</t>
  </si>
  <si>
    <t>ASCDR-530.2</t>
  </si>
  <si>
    <t>Niitenberg Arvo</t>
  </si>
  <si>
    <t>https://arhiiv.err.ee/vaata/paevakaja-paevakaja-01-02-1993</t>
  </si>
  <si>
    <t>https://media.err.ee:80/arhiiv/@/AUDIO/a_35987_RMARHIIV.m4a</t>
  </si>
  <si>
    <t>PÄEVAKAJA. Otto Tiefi ümbermatmistseremoonia.</t>
  </si>
  <si>
    <t>ASCDR-530.4</t>
  </si>
  <si>
    <t>Loit Urmas, Susi Heli, Laar Mart, Arjakas Küllo</t>
  </si>
  <si>
    <t>https://arhiiv.err.ee/vaata/paevakaja-paevakaja-otto-tiefi-umbermatmistseremoonia</t>
  </si>
  <si>
    <t>https://media.err.ee:80/arhiiv/@/AUDIO/a_35989_RMARHIIV.m4a</t>
  </si>
  <si>
    <t>PÄEVAKAJA. 06.04.1993.</t>
  </si>
  <si>
    <t>ASCDR-530.5</t>
  </si>
  <si>
    <t>Loit Urmas, Meri Lennart</t>
  </si>
  <si>
    <t>https://arhiiv.err.ee/vaata/paevakaja-paevakaja-06-04-1993</t>
  </si>
  <si>
    <t>https://media.err.ee:80/arhiiv/@/AUDIO/a_35992_RMARHIIV.m4a</t>
  </si>
  <si>
    <t>PÄEVAKAJA. 04.05.1993.</t>
  </si>
  <si>
    <t>RMARH-79804</t>
  </si>
  <si>
    <t>Eentalu Riina, Paal Gunnar, Einseln Aleksander, Nutt Mart</t>
  </si>
  <si>
    <t>https://arhiiv.err.ee/vaata/paevakaja-04-05-1993</t>
  </si>
  <si>
    <t>https://media.err.ee:80/arhiiv/@/AUDIO/a_79804_RMARHIIV.m4a</t>
  </si>
  <si>
    <t>PÄEVAKAJA. 13.05.1993.</t>
  </si>
  <si>
    <t>RMARH-79805</t>
  </si>
  <si>
    <t>Kelam Tunne</t>
  </si>
  <si>
    <t>https://arhiiv.err.ee/vaata/paevakaja-13-05-1993</t>
  </si>
  <si>
    <t>https://media.err.ee:80/arhiiv/@/AUDIO/a_79805_RMARHIIV.m4a</t>
  </si>
  <si>
    <t>PÄEVAKAJA. 08.06.1993.</t>
  </si>
  <si>
    <t>RMARH-79807</t>
  </si>
  <si>
    <t>Parek Lagle</t>
  </si>
  <si>
    <t>https://arhiiv.err.ee/vaata/paevakaja-08-06-1993</t>
  </si>
  <si>
    <t>https://media.err.ee:80/arhiiv/@/AUDIO/a_79807_RMARHIIV.m4a</t>
  </si>
  <si>
    <t>PÄEVAKAJA. 09.06.1993.</t>
  </si>
  <si>
    <t>RMARH-79816</t>
  </si>
  <si>
    <t>Eentalu Riina, Laar Mart</t>
  </si>
  <si>
    <t>https://arhiiv.err.ee/vaata/paevakaja-09-06-1993</t>
  </si>
  <si>
    <t>https://media.err.ee:80/arhiiv/@/AUDIO/a_79816_RMARHIIV.m4a</t>
  </si>
  <si>
    <t>PÄEVAKAJA. 10.06.1993.</t>
  </si>
  <si>
    <t>RMARH-79985</t>
  </si>
  <si>
    <t>Loit Urmas, Öövel Andrus, Parek Lagle, Laar Mart, Tarand Andres, Kannik Indrek, Vooglaid Ülo</t>
  </si>
  <si>
    <t>https://arhiiv.err.ee/vaata/paevakaja-10-06-1993</t>
  </si>
  <si>
    <t>https://media.err.ee:80/arhiiv/@/AUDIO/a_79985_RMARHIIV.m4a</t>
  </si>
  <si>
    <t>PÄEVAKAJA. 14.06.1993.</t>
  </si>
  <si>
    <t>RMARH-79988</t>
  </si>
  <si>
    <t>Loit Urmas, Erm Ants</t>
  </si>
  <si>
    <t>https://arhiiv.err.ee/vaata/paevakaja-14-06-1993</t>
  </si>
  <si>
    <t>https://media.err.ee:80/arhiiv/@/AUDIO/a_79988_RMARHIIV.m4a</t>
  </si>
  <si>
    <t>PÄEVAKAJA. 19.06.1993.</t>
  </si>
  <si>
    <t>RMARH-79992</t>
  </si>
  <si>
    <t>Sovetnikov Sergei</t>
  </si>
  <si>
    <t>https://arhiiv.err.ee/vaata/paevakaja-19-06-1993</t>
  </si>
  <si>
    <t>https://media.err.ee:80/arhiiv/@/AUDIO/a_79992_RMARHIIV.m4a</t>
  </si>
  <si>
    <t>PÄEVAKAJA. Kirde-Eesti autonoomiareferendum.</t>
  </si>
  <si>
    <t>RMARH-67259</t>
  </si>
  <si>
    <t>https://arhiiv.err.ee/vaata/paevakaja-kirde-eesti-autonoomiareferendum-135747</t>
  </si>
  <si>
    <t>https://media.err.ee:80/arhiiv/@/AUDIO/a_67259_RMARHIIV.m4a</t>
  </si>
  <si>
    <t>RMARH-67289</t>
  </si>
  <si>
    <t>Treufeldt Indrek, Tšuikin Vladimir, Homjakov Vladimir, Loit Urmas, Tarand Indrek, Annik Rein</t>
  </si>
  <si>
    <t>https://arhiiv.err.ee/vaata/paevakaja-kirde-eesti-autonoomiareferendum-135739</t>
  </si>
  <si>
    <t>https://media.err.ee:80/arhiiv/@/AUDIO/a_67289_RMARHIIV.m4a</t>
  </si>
  <si>
    <t>RMARH-67291</t>
  </si>
  <si>
    <t>Loit Urmas, Homjakov Vladimir, Tšuikin Vladimir</t>
  </si>
  <si>
    <t>https://arhiiv.err.ee/vaata/paevakaja-kirde-eesti-autonoomiareferendum</t>
  </si>
  <si>
    <t>https://media.err.ee:80/arhiiv/@/AUDIO/a_67291_RMARHIIV.m4a</t>
  </si>
  <si>
    <t>Päevakaja: PÄEVAKAJA 19.08.1993. Arnold Rüütel, Tunne Kelam</t>
  </si>
  <si>
    <t>ASCDR-884.2.17</t>
  </si>
  <si>
    <t>Rüütel Arnold, Kelam Tunne</t>
  </si>
  <si>
    <t>https://arhiiv.err.ee/vaata/paevakaja-paevakaja-19-08-1993-arnold-ruutel-tunne-kelam</t>
  </si>
  <si>
    <t>https://media.err.ee:80/arhiiv/@/AUDIO/a_43062_RMARHIIV.m4a</t>
  </si>
  <si>
    <t>PÄEVAKAJA. Pullapää kriisi valitsuskomisjon avalikustas uurimistulemused</t>
  </si>
  <si>
    <t>RMARH-67292</t>
  </si>
  <si>
    <t>Kirotar Mati, Luik Jüri</t>
  </si>
  <si>
    <t>https://arhiiv.err.ee/vaata/paevakaja-pullapaa-kriisi-valitsuskomisjon-avalikustas-uurimistulemused</t>
  </si>
  <si>
    <t>https://media.err.ee:80/arhiiv/@/AUDIO/a_67292_RMARHIIV.m4a</t>
  </si>
  <si>
    <t>PÄEVAKAJA. 08.09.1993.</t>
  </si>
  <si>
    <t>ASCDR-530.7</t>
  </si>
  <si>
    <t>Mägi Riho, Loit Urmas, Rumessen Vardo, Himma Paul, Rummo Paul-Eerik</t>
  </si>
  <si>
    <t>https://arhiiv.err.ee/vaata/paevakaja-paevakaja-08-09-1993</t>
  </si>
  <si>
    <t>https://media.err.ee:80/arhiiv/@/AUDIO/a_35995_RMARHIIV.m4a</t>
  </si>
  <si>
    <t>PÄEVAKAJA. ERSO finantseerimis- ja alluvusprobleemid.</t>
  </si>
  <si>
    <t>RMARH-67294</t>
  </si>
  <si>
    <t>Kaldre Peeter, Kaldmaa Linnar, Mägi Riho</t>
  </si>
  <si>
    <t>https://arhiiv.err.ee/vaata/paevakaja-erso-finantseerimis-ja-alluvusprobleemid</t>
  </si>
  <si>
    <t>https://media.err.ee:80/arhiiv/@/AUDIO/a_67294_RMARHIIV.m4a</t>
  </si>
  <si>
    <t>PÄEVAKAJA. Eesti Rahvusraamatukogu uue hoone avamine Tõnismäel.</t>
  </si>
  <si>
    <t>RMARH-67295</t>
  </si>
  <si>
    <t>Vaino Karl, Eenmaa Ivi</t>
  </si>
  <si>
    <t>https://arhiiv.err.ee/vaata/paevakaja-eesti-rahvusraamatukogu-uue-hoone-avamine-tonismael</t>
  </si>
  <si>
    <t>https://media.err.ee:80/arhiiv/@/AUDIO/a_67295_RMARHIIV.m4a</t>
  </si>
  <si>
    <t>PÄEVAKAJA 35. Esimene vastutav toimetaja Feliks Kaasik</t>
  </si>
  <si>
    <t>ASCDR-570.17</t>
  </si>
  <si>
    <t>Eentalu Riina, Veldermann Hubert</t>
  </si>
  <si>
    <t>https://arhiiv.err.ee/vaata/paevakaja-35-esimene-vastutav-toimetaja-feliks-kaasik</t>
  </si>
  <si>
    <t>https://media.err.ee:80/arhiiv/@/AUDIO/a_70467_RMARHIIV.m4a</t>
  </si>
  <si>
    <t>PÄEVAKAJA nr. 11862. 35. sünnipäev 06.10.1993.</t>
  </si>
  <si>
    <t>ASCDR-570.1-16</t>
  </si>
  <si>
    <t>Kaldre Peeter, Saatpalu Vello, Osvet Anne, Hänni Liia, Vitsur Heido, Siilivask Karl, Meister Andi, Riimaa Jüri, Brown Richard</t>
  </si>
  <si>
    <t>https://arhiiv.err.ee/vaata/paevakaja-nr-11862-35-sunnipaev-06-10-1993</t>
  </si>
  <si>
    <t>https://media.err.ee:80/arhiiv/@/AUDIO/a_70466_RMARHIIV.m4a</t>
  </si>
  <si>
    <t>Päevakaja 35. aastapäeva tähistamise kujunduselemente.</t>
  </si>
  <si>
    <t>RMARH-80430</t>
  </si>
  <si>
    <t>Loit Urmas, Toom Uku, Eentalu Riina, Kriivan Piret, Treufeldt Indrek, Koni Urve, Tirel Tõnis</t>
  </si>
  <si>
    <t>https://arhiiv.err.ee/vaata/paevakaja-35-aastapaeva-tahistamise-kujunduselemente</t>
  </si>
  <si>
    <t>https://media.err.ee:80/arhiiv/@/AUDIO/a_80430_RMARHIIV.m4a</t>
  </si>
  <si>
    <t>PÄEVAKAJA. Riigiraadio osa Eesti Vabariigis.</t>
  </si>
  <si>
    <t>RMARH-59239</t>
  </si>
  <si>
    <t>Kaldre Peeter, Haldre Herkki</t>
  </si>
  <si>
    <t>https://arhiiv.err.ee/vaata/paevakaja-riigiraadio-osa-eesti-vabariigis</t>
  </si>
  <si>
    <t>https://media.err.ee:80/arhiiv/@/AUDIO/a_59239_RMARHIIV.m4a</t>
  </si>
  <si>
    <t>PÄEVAKAJA. 10.12.1993.</t>
  </si>
  <si>
    <t>ASCDR-530.9</t>
  </si>
  <si>
    <t>Halo Veikko, Oll Jüri</t>
  </si>
  <si>
    <t>https://arhiiv.err.ee/vaata/paevakaja-paevakaja-10-12-1993</t>
  </si>
  <si>
    <t>https://media.err.ee:80/arhiiv/@/AUDIO/a_36011_RMARHIIV.m4a</t>
  </si>
  <si>
    <t>PÄEVAKAJA. Heiki Arike.</t>
  </si>
  <si>
    <t>ASCDR-530.10</t>
  </si>
  <si>
    <t>Arike Heiki</t>
  </si>
  <si>
    <t>https://arhiiv.err.ee/vaata/paevakaja-paevakaja-heiki-arike</t>
  </si>
  <si>
    <t>https://media.err.ee:80/arhiiv/@/AUDIO/a_36012_RMARHIIV.m4a</t>
  </si>
  <si>
    <t>PÄEVAKAJA. Jõulujumalateenistus.</t>
  </si>
  <si>
    <t>ASCDR-530.11</t>
  </si>
  <si>
    <t>Küüra Leida, Arike Heiki, Meri Lennart</t>
  </si>
  <si>
    <t>https://arhiiv.err.ee/vaata/paevakaja-paevakaja-joulujumalateenistus</t>
  </si>
  <si>
    <t>https://media.err.ee:80/arhiiv/@/AUDIO/a_36013_RMARHIIV.m4a</t>
  </si>
  <si>
    <t>PÄEVAKAJA. Raul Luks.</t>
  </si>
  <si>
    <t>ASCDR-530.12</t>
  </si>
  <si>
    <t>Luks Raul</t>
  </si>
  <si>
    <t>https://arhiiv.err.ee/vaata/paevakaja-paevakaja-raul-luks</t>
  </si>
  <si>
    <t>https://media.err.ee:80/arhiiv/@/AUDIO/a_36014_RMARHIIV.m4a</t>
  </si>
  <si>
    <t>PÄEVAKAJA. 28.01.1994.</t>
  </si>
  <si>
    <t>ASCDR-530.14</t>
  </si>
  <si>
    <t>Laar Taimi, Luks Raul</t>
  </si>
  <si>
    <t>https://arhiiv.err.ee/vaata/paevakaja-paevakaja-28-01-1994</t>
  </si>
  <si>
    <t>https://media.err.ee:80/arhiiv/@/AUDIO/a_36016_RMARHIIV.m4a</t>
  </si>
  <si>
    <t>PÄEVAKAJA. 03.02.1994.</t>
  </si>
  <si>
    <t>ASCDR-530.15</t>
  </si>
  <si>
    <t>Luik Jüri</t>
  </si>
  <si>
    <t>https://arhiiv.err.ee/vaata/paevakaja-paevakaja-03-02-1994</t>
  </si>
  <si>
    <t>https://media.err.ee:80/arhiiv/@/AUDIO/a_36017_RMARHIIV.m4a</t>
  </si>
  <si>
    <t>PÄEVAKAJA nr. 12003. 24.02.1994.</t>
  </si>
  <si>
    <t>ASCDR-1199.3</t>
  </si>
  <si>
    <t>Osvet Anne</t>
  </si>
  <si>
    <t>https://arhiiv.err.ee/vaata/paevakaja-paevakaja-nr-12003-24-02-1994</t>
  </si>
  <si>
    <t>https://media.err.ee:80/arhiiv/@/AUDIO/a_25591_RMARHIIV.m4a</t>
  </si>
  <si>
    <t>ASCDR-1199.4</t>
  </si>
  <si>
    <t>Osvet Anne, Nugis Ülo</t>
  </si>
  <si>
    <t>https://arhiiv.err.ee/vaata/paevakaja-paevakaja-nr-12003-24-02-1994-23941</t>
  </si>
  <si>
    <t>https://media.err.ee:80/arhiiv/@/AUDIO/a_25592_RMARHIIV.m4a</t>
  </si>
  <si>
    <t>ASCDR-1199.5</t>
  </si>
  <si>
    <t>Einseln Aleksander</t>
  </si>
  <si>
    <t>https://arhiiv.err.ee/vaata/paevakaja-paevakaja-nr-12003-24-02-1994-23942</t>
  </si>
  <si>
    <t>https://media.err.ee:80/arhiiv/@/AUDIO/a_25593_RMARHIIV.m4a</t>
  </si>
  <si>
    <t>ASCDR-1199.6</t>
  </si>
  <si>
    <t>Meri Lennart, Osvet Anne</t>
  </si>
  <si>
    <t>https://arhiiv.err.ee/vaata/paevakaja-paevakaja-nr-12003-24-02-1994-23943</t>
  </si>
  <si>
    <t>https://media.err.ee:80/arhiiv/@/AUDIO/a_25594_RMARHIIV.m4a</t>
  </si>
  <si>
    <t>ASCDR-1199.7</t>
  </si>
  <si>
    <t>https://arhiiv.err.ee/vaata/paevakaja-paevakaja-nr-12003-24-02-1994-23944</t>
  </si>
  <si>
    <t>https://media.err.ee:80/arhiiv/@/AUDIO/a_25595_RMARHIIV.m4a</t>
  </si>
  <si>
    <t>ASCDR-1199.8</t>
  </si>
  <si>
    <t>https://arhiiv.err.ee/vaata/paevakaja-paevakaja-nr-12003-24-02-1994-23945</t>
  </si>
  <si>
    <t>https://media.err.ee:80/arhiiv/@/AUDIO/a_25596_RMARHIIV.m4a</t>
  </si>
  <si>
    <t>ASCDR-1199.9</t>
  </si>
  <si>
    <t>https://arhiiv.err.ee/vaata/paevakaja-paevakaja-nr-12003-24-02-1994-23946</t>
  </si>
  <si>
    <t>https://media.err.ee:80/arhiiv/@/AUDIO/a_25597_RMARHIIV.m4a</t>
  </si>
  <si>
    <t>ASCDR-1199.10</t>
  </si>
  <si>
    <t>https://arhiiv.err.ee/vaata/paevakaja-paevakaja-nr-12003-24-02-1994-23947</t>
  </si>
  <si>
    <t>https://media.err.ee:80/arhiiv/@/AUDIO/a_25598_RMARHIIV.m4a</t>
  </si>
  <si>
    <t>ASCDR-1199.11</t>
  </si>
  <si>
    <t>https://arhiiv.err.ee/vaata/paevakaja-paevakaja-nr-12003-24-02-1994-23948</t>
  </si>
  <si>
    <t>https://media.err.ee:80/arhiiv/@/AUDIO/a_25599_RMARHIIV.m4a</t>
  </si>
  <si>
    <t>PÄEVAKAJA. 19.03.1994.</t>
  </si>
  <si>
    <t>RMARH-80849</t>
  </si>
  <si>
    <t>Eentalu Riina, Veidemann Rein</t>
  </si>
  <si>
    <t>https://arhiiv.err.ee/vaata/paevakaja-19-03-1994</t>
  </si>
  <si>
    <t>https://media.err.ee:80/arhiiv/@/AUDIO/a_80849_RMARHIIV.m4a</t>
  </si>
  <si>
    <t>PÄEVAKAJA. 21.03.1994.</t>
  </si>
  <si>
    <t>RMARH-80910</t>
  </si>
  <si>
    <t>Eentalu Riina, Talving Heikki, Jürisson Veiko</t>
  </si>
  <si>
    <t>https://arhiiv.err.ee/vaata/paevakaja-21-03-1994</t>
  </si>
  <si>
    <t>https://media.err.ee:80/arhiiv/@/AUDIO/a_80910_RMARHIIV.m4a</t>
  </si>
  <si>
    <t>PÄEVAKAJA. 25.03.1994.</t>
  </si>
  <si>
    <t>RMARH-80912</t>
  </si>
  <si>
    <t>Eentalu Riina, Remsu Olev</t>
  </si>
  <si>
    <t>https://arhiiv.err.ee/vaata/paevakaja-25-03-1994</t>
  </si>
  <si>
    <t>https://media.err.ee:80/arhiiv/@/AUDIO/a_80912_RMARHIIV.m4a</t>
  </si>
  <si>
    <t>PÄEVAKAJA. 28.03.1994.</t>
  </si>
  <si>
    <t>RMARH-80913</t>
  </si>
  <si>
    <t>Eentalu Riina, Jürisson Veiko</t>
  </si>
  <si>
    <t>https://arhiiv.err.ee/vaata/paevakaja-28-03-1994</t>
  </si>
  <si>
    <t>https://media.err.ee:80/arhiiv/@/AUDIO/a_80913_RMARHIIV.m4a</t>
  </si>
  <si>
    <t>PÄEVAKAJA. 29.03.1994.</t>
  </si>
  <si>
    <t>RMARH-80915</t>
  </si>
  <si>
    <t>Loit Urmas, Raidla Peeter</t>
  </si>
  <si>
    <t>https://arhiiv.err.ee/vaata/paevakaja-29-03-1994</t>
  </si>
  <si>
    <t>https://media.err.ee:80/arhiiv/@/AUDIO/a_80915_RMARHIIV.m4a</t>
  </si>
  <si>
    <t>RMARH-80914</t>
  </si>
  <si>
    <t>Kirotar Mati, Laar Mart, Rummo Paul-Eerik</t>
  </si>
  <si>
    <t>https://arhiiv.err.ee/vaata/paevakaja-29-03-1994-161115</t>
  </si>
  <si>
    <t>https://media.err.ee:80/arhiiv/@/AUDIO/a_80914_RMARHIIV.m4a</t>
  </si>
  <si>
    <t>PÄEVAKAJA. 30.03.1994.</t>
  </si>
  <si>
    <t>RMARH-80957</t>
  </si>
  <si>
    <t>Luik Hans H.</t>
  </si>
  <si>
    <t>https://arhiiv.err.ee/vaata/paevakaja-30-03-1994</t>
  </si>
  <si>
    <t>https://media.err.ee:80/arhiiv/@/AUDIO/a_80957_RMARHIIV.m4a</t>
  </si>
  <si>
    <t>PÄEVAKAJA. 04.04.1994.</t>
  </si>
  <si>
    <t>RMARH-80961</t>
  </si>
  <si>
    <t>Rummo Paul-Eerik, Raude Kuno</t>
  </si>
  <si>
    <t>https://arhiiv.err.ee/vaata/paevakaja-04-04-1994</t>
  </si>
  <si>
    <t>https://media.err.ee:80/arhiiv/@/AUDIO/a_80961_RMARHIIV.m4a</t>
  </si>
  <si>
    <t>PÄEVAKAJA. 05.04.1994.</t>
  </si>
  <si>
    <t>RMARH-80962</t>
  </si>
  <si>
    <t>Müür Märt</t>
  </si>
  <si>
    <t>https://arhiiv.err.ee/vaata/paevakaja-05-04-1994</t>
  </si>
  <si>
    <t>https://media.err.ee:80/arhiiv/@/AUDIO/a_80962_RMARHIIV.m4a</t>
  </si>
  <si>
    <t>PÄEVAKAJA. 07.04.1994.</t>
  </si>
  <si>
    <t>RMARH-80950</t>
  </si>
  <si>
    <t>Jürisson Veiko, Tali Peeter, Eentalu Riina</t>
  </si>
  <si>
    <t>https://arhiiv.err.ee/vaata/paevakaja-07-04-1994</t>
  </si>
  <si>
    <t>https://media.err.ee:80/arhiiv/@/AUDIO/a_80950_RMARHIIV.m4a</t>
  </si>
  <si>
    <t>PÄEVAKAJA. Jüri Järvet 75.</t>
  </si>
  <si>
    <t>RMARH-78769</t>
  </si>
  <si>
    <t>Loit Urmas, Järvet Jüri</t>
  </si>
  <si>
    <t>https://arhiiv.err.ee/vaata/paevakaja-juri-jarvet-75</t>
  </si>
  <si>
    <t>https://media.err.ee:80/arhiiv/@/AUDIO/a_78769_RMARHIIV.m4a</t>
  </si>
  <si>
    <t>PÄEVAKAJA 14.07.1994.</t>
  </si>
  <si>
    <t>RMARH-78771</t>
  </si>
  <si>
    <t>Loit Urmas, Laar Mart</t>
  </si>
  <si>
    <t>https://arhiiv.err.ee/vaata/paevakaja-14-07-1994</t>
  </si>
  <si>
    <t>https://media.err.ee:80/arhiiv/@/AUDIO/a_78771_RMARHIIV.m4a</t>
  </si>
  <si>
    <t>PÄEVAKAJA. Kohila jäägrite juriidiline staatus.</t>
  </si>
  <si>
    <t>RMARH-78763</t>
  </si>
  <si>
    <t>Loit Urmas, Kergand Aavo, Mardo Hillar</t>
  </si>
  <si>
    <t>https://arhiiv.err.ee/vaata/paevakaja-kohila-jaagrite-juriidiline-staatus</t>
  </si>
  <si>
    <t>https://media.err.ee:80/arhiiv/@/AUDIO/a_78763_RMARHIIV.m4a</t>
  </si>
  <si>
    <t>PÄEVAKAJA. Sõlmiti Eesti-Venemaa lepingud vägede väljaviimise kohta</t>
  </si>
  <si>
    <t>RMARH-78764</t>
  </si>
  <si>
    <t>Meri Lennart, Luik Jüri</t>
  </si>
  <si>
    <t>https://arhiiv.err.ee/vaata/paevakaja-solmiti-eesti-venemaa-lepingud-vagede-valjaviimise-kohta</t>
  </si>
  <si>
    <t>https://media.err.ee:80/arhiiv/@/AUDIO/a_78764_RMARHIIV.m4a</t>
  </si>
  <si>
    <t>PÄEVAKAJA. Peaminister Mart Laari kommentaar Eesti-Vene lepetele.</t>
  </si>
  <si>
    <t>RMARH-78794</t>
  </si>
  <si>
    <t>https://arhiiv.err.ee/vaata/paevakaja-peaminister-mart-laari-kommentaar-eesti-vene-lepetele</t>
  </si>
  <si>
    <t>https://media.err.ee:80/arhiiv/@/AUDIO/a_78794_RMARHIIV.m4a</t>
  </si>
  <si>
    <t>PÄEVAKAJA. President Lennart Meri Eesti-Vene lepetest.</t>
  </si>
  <si>
    <t>RMARH-78796</t>
  </si>
  <si>
    <t>Treufeldt Indrek, Meri Lennart</t>
  </si>
  <si>
    <t>https://arhiiv.err.ee/vaata/paevakaja-president-lennart-meri-eesti-vene-lepetest</t>
  </si>
  <si>
    <t>https://media.err.ee:80/arhiiv/@/AUDIO/a_78796_RMARHIIV.m4a</t>
  </si>
  <si>
    <t>PÄEVAKAJA. Välisminister Jüri Luik Eesti-Vene lepetest.</t>
  </si>
  <si>
    <t>RMARH-78797</t>
  </si>
  <si>
    <t>https://arhiiv.err.ee/vaata/paevakaja-valisminister-juri-luik-eesti-vene-lepetest</t>
  </si>
  <si>
    <t>https://media.err.ee:80/arhiiv/@/AUDIO/a_78797_RMARHIIV.m4a</t>
  </si>
  <si>
    <t>PÄEVAKAJA. Vene mereväe endine õppekeskus anti üle Eesti sõjaväele.</t>
  </si>
  <si>
    <t>RMARH-78937</t>
  </si>
  <si>
    <t>https://arhiiv.err.ee/vaata/paevakaja-vene-merevae-endine-oppekeskus-anti-ule-eesti-sojavaele</t>
  </si>
  <si>
    <t>https://media.err.ee:80/arhiiv/@/AUDIO/a_78937_RMARHIIV.m4a</t>
  </si>
  <si>
    <t>PÄEVAKAJA NR 12192.</t>
  </si>
  <si>
    <t>RMARH-78275</t>
  </si>
  <si>
    <t>Osvet Anne, Meri Lennart, Laar Mart, Eentalu Riina, Luik Jüri, Loit Urmas, Sirel Arvo, Treufeldt Indrek, Talve Tanel, Mikiver Mikk, Ignats Ülo, Rebas Mare, Joorits Ats, Nahkmann Hillar</t>
  </si>
  <si>
    <t>https://arhiiv.err.ee/vaata/paevakaja-nr-12192</t>
  </si>
  <si>
    <t>https://media.err.ee:80/arhiiv/@/AUDIO/a_78275_RMARHIIV.m4a</t>
  </si>
  <si>
    <t>PÄEVAKAJA. Helju Mikkeli järelhüüe Kristjan Toropile.</t>
  </si>
  <si>
    <t>RMARH-79078</t>
  </si>
  <si>
    <t>Raa Age</t>
  </si>
  <si>
    <t>Raa Age, Mikkel Helju</t>
  </si>
  <si>
    <t>https://arhiiv.err.ee/vaata/paevakaja-helju-mikkeli-jarelhuue-kristjan-toropile</t>
  </si>
  <si>
    <t>https://media.err.ee:80/arhiiv/@/AUDIO/a_79078_RMARHIIV.m4a</t>
  </si>
  <si>
    <t>PÄEVAKAJA NR 12368.</t>
  </si>
  <si>
    <t>RMARH-79686</t>
  </si>
  <si>
    <t>Nugis Ülo, Einseln Aleksander, Meri Lennart, Tarand Andres, Olesk Peeter, Maaroos Heidi-Ingrid, Tormis Veljo, Vissak Margit, Lõhmus Riina, Bahr Robert von</t>
  </si>
  <si>
    <t>https://arhiiv.err.ee/vaata/paevakaja-nr-12368</t>
  </si>
  <si>
    <t>https://media.err.ee:80/arhiiv/@/AUDIO/a_79686_RMARHIIV.m4a</t>
  </si>
  <si>
    <t>PÄEVAKAJA. Signatuur. Lugude lõpp</t>
  </si>
  <si>
    <t>RMARH-102564</t>
  </si>
  <si>
    <t>https://arhiiv.err.ee/vaata/paevakaja-signatuur-lugude-lopp</t>
  </si>
  <si>
    <t>https://media.err.ee:80/arhiiv/@/AUDIO/a_102564_RMARHIIV.m4a</t>
  </si>
  <si>
    <t>PÄEVAKAJA. Algus koos taustaga</t>
  </si>
  <si>
    <t>RMARH-102563</t>
  </si>
  <si>
    <t>https://arhiiv.err.ee/vaata/paevakaja-algus-koos-taustaga</t>
  </si>
  <si>
    <t>https://media.err.ee:80/arhiiv/@/AUDIO/a_102563_RMARHIIV.m4a</t>
  </si>
  <si>
    <t>PÄEVAKAJA 40.</t>
  </si>
  <si>
    <t>RMARH-58126</t>
  </si>
  <si>
    <t>Osvet Anne, Vare Kai, Meri Lennart, Kelmsaar Vallo, Varik Andres, Varul Paul, Hint Madis, Kammiste Antti</t>
  </si>
  <si>
    <t>https://arhiiv.err.ee/vaata/paevakaja-40</t>
  </si>
  <si>
    <t>https://media.err.ee:80/arhiiv/@/AUDIO/a_58126_RMARHIIV.m4a</t>
  </si>
  <si>
    <t>PÄEVAKAJA NR. 14 000</t>
  </si>
  <si>
    <t>RMARH-45536</t>
  </si>
  <si>
    <t>Nahkmann Hillar</t>
  </si>
  <si>
    <t>Nahkmann Hillar, Laar Mart, Aichorn Kaarli, Kaasik Sigrid, Saaret Marko, Kuivjõgi Veljo, Lukas Tõnis, Viisimaa Piret, Mälberg Mall, Vare Kai, Lauristin Marju, Rahuoja Riho, Parve Valter, Sookruus Peeter</t>
  </si>
  <si>
    <t>https://arhiiv.err.ee/vaata/paevakaja-nr-14-000</t>
  </si>
  <si>
    <t>https://media.err.ee:80/arhiiv/@/AUDIO/a_45536_RMARHIIV.m4a</t>
  </si>
  <si>
    <t>PÄEVAKAJA. 31.12.1999.</t>
  </si>
  <si>
    <t>RMARH-45162</t>
  </si>
  <si>
    <t>Uudelepp Agu</t>
  </si>
  <si>
    <t>Uudelepp Agu, Toom Uku, Kallas Siim, Savisaar Edgar, Siimann Mart, Laar Mart, Tarand Andres, Kreitzberg Peeter, Jürgenson Kalle, Nahkmann Hillar, Hint Madis, Mälberg Mall, Osvet Anne, Toomla Rein, Pukk Marit, Käärma Ants, Blank Tõnis, Nurm Kaul, Padar Ivari, Oja Maret, Nestor Eiki, Paavo Raivo, Kaasik Sigrid, Lukas Tõnis, Aarna Olav, Aaviksoo Jaak, Eentalu Riina, Kivi Signe, Mätlik Heiki, Kelmsaar Vallo</t>
  </si>
  <si>
    <t>https://arhiiv.err.ee/vaata/paevakaja-31-12-1999</t>
  </si>
  <si>
    <t>https://media.err.ee:80/arhiiv/@/AUDIO/a_45162_RMARHIIV.m4a</t>
  </si>
  <si>
    <t>Päevakaja: PÄEVAKAJA. 1990-ndad. Signatuur</t>
  </si>
  <si>
    <t>ASCDR-6574.14</t>
  </si>
  <si>
    <t>https://arhiiv.err.ee/vaata/paevakaja-paevakaja-1990-ndad-signatuur</t>
  </si>
  <si>
    <t>https://media.err.ee:80/arhiiv/@/AUDIO/a_44159_RMARHIIV.m4a</t>
  </si>
  <si>
    <t>PÄEVAKAJA NR. 19134.</t>
  </si>
  <si>
    <t>RMARH-71644</t>
  </si>
  <si>
    <t>https://arhiiv.err.ee/vaata/paevakaja-nr-19134</t>
  </si>
  <si>
    <t>https://media.err.ee:80/arhiiv/@/AUDIO/a_71644_RMARHIIV.m4a</t>
  </si>
  <si>
    <t>PÄEVAKAJA NR. 19133.</t>
  </si>
  <si>
    <t>RMARH-71643</t>
  </si>
  <si>
    <t>https://arhiiv.err.ee/vaata/paevakaja-nr-19133</t>
  </si>
  <si>
    <t>https://media.err.ee:80/arhiiv/@/AUDIO/a_71643_RMARHIIV.m4a</t>
  </si>
  <si>
    <t>PÄEVAKAJA NR. 19574.</t>
  </si>
  <si>
    <t>RMARH-87760</t>
  </si>
  <si>
    <t>https://arhiiv.err.ee/vaata/paevakaja-nr-19574</t>
  </si>
  <si>
    <t>https://media.err.ee:80/arhiiv/@/AUDIO/a_87760_RMARHIIV.m4a</t>
  </si>
  <si>
    <t>PÄEVAKAJA NR. 19620.</t>
  </si>
  <si>
    <t>RMARH-89334</t>
  </si>
  <si>
    <t>https://arhiiv.err.ee/vaata/paevakaja-nr-19620</t>
  </si>
  <si>
    <t>https://media.err.ee:80/arhiiv/@/AUDIO/a_89334_RMARHIIV.m4a</t>
  </si>
  <si>
    <t>PÄEVAKAJA 31.12.2000. Mart Laar.</t>
  </si>
  <si>
    <t>RMARH-46008</t>
  </si>
  <si>
    <t>Osvet Anne, Laar Mart</t>
  </si>
  <si>
    <t>https://arhiiv.err.ee/vaata/paevakaja-31-12-2000-mart-laar</t>
  </si>
  <si>
    <t>https://media.err.ee:80/arhiiv/@/AUDIO/a_46008_RMARHIIV.m4a</t>
  </si>
  <si>
    <t>PÄEVAKAJA 31.12.2000. Riigikogu liikmed hindavad mööduvat aastat.</t>
  </si>
  <si>
    <t>RMARH-46009</t>
  </si>
  <si>
    <t>Uudelepp Agu, Savi Toomas, Sinissaar Tiit, Varek Toomas, Siimann Mart, Lauristin Marju, Reiljan Villu, Ligi Jürgen, Andrejev Viktor, Mikiver Mikk</t>
  </si>
  <si>
    <t>https://arhiiv.err.ee/vaata/paevakaja-31-12-2000-riigikogu-liikmed-hindavad-mooduvat-aastat</t>
  </si>
  <si>
    <t>https://media.err.ee:80/arhiiv/@/AUDIO/a_46009_RMARHIIV.m4a</t>
  </si>
  <si>
    <t>PÄEVAKAJA 31.12.2000. Haldusreformi areng.</t>
  </si>
  <si>
    <t>RMARH-46010</t>
  </si>
  <si>
    <t>Kelmsaar Vallo, Õunapuu Jaan, Loodus Tarmo, Müürsepp Kurmet</t>
  </si>
  <si>
    <t>https://arhiiv.err.ee/vaata/paevakaja-31-12-2000-haldusreformi-areng</t>
  </si>
  <si>
    <t>https://media.err.ee:80/arhiiv/@/AUDIO/a_46010_RMARHIIV.m4a</t>
  </si>
  <si>
    <t>PÄEVAKAJA 31.12.2000. Eesti ja Euroopa Liit.</t>
  </si>
  <si>
    <t>RMARH-46011</t>
  </si>
  <si>
    <t>Toom Uku, Ilves Toomas Hendrik, Meri Lennart, Saar Andrus</t>
  </si>
  <si>
    <t>https://arhiiv.err.ee/vaata/paevakaja-31-12-2000-eesti-ja-euroopa-liit</t>
  </si>
  <si>
    <t>https://media.err.ee:80/arhiiv/@/AUDIO/a_46011_RMARHIIV.m4a</t>
  </si>
  <si>
    <t>PÄEVAKAJA 31.12.2000. Aasta tippsündmused väljaspool Eestit.</t>
  </si>
  <si>
    <t>RMARH-46012</t>
  </si>
  <si>
    <t>Mälberg Mall</t>
  </si>
  <si>
    <t>https://arhiiv.err.ee/vaata/paevakaja-31-12-2000-aasta-tippsundmused-valjaspool-eestit</t>
  </si>
  <si>
    <t>https://media.err.ee:80/arhiiv/@/AUDIO/a_46012_RMARHIIV.m4a</t>
  </si>
  <si>
    <t>PÄEVAKAJA 31.12.2000. Mööduva aasta sündmused Venemaal - Madis Hint.</t>
  </si>
  <si>
    <t>RMARH-46013</t>
  </si>
  <si>
    <t>Hint Madis</t>
  </si>
  <si>
    <t>https://arhiiv.err.ee/vaata/paevakaja-31-12-2000-mooduva-aasta-sundmused-venemaal-madis-hint</t>
  </si>
  <si>
    <t>https://media.err.ee:80/arhiiv/@/AUDIO/a_46013_RMARHIIV.m4a</t>
  </si>
  <si>
    <t>PÄEVAKAJA 31.12.2000. Sotsiaalvaldkond.</t>
  </si>
  <si>
    <t>RMARH-46014</t>
  </si>
  <si>
    <t>Pukk Marit, Nestor Eiki, Üprus Avo</t>
  </si>
  <si>
    <t>https://arhiiv.err.ee/vaata/paevakaja-31-12-2000-sotsiaalvaldkond</t>
  </si>
  <si>
    <t>https://media.err.ee:80/arhiiv/@/AUDIO/a_46014_RMARHIIV.m4a</t>
  </si>
  <si>
    <t>PÄEVAKAJA 31.12.2000. Hariduselu.</t>
  </si>
  <si>
    <t>RMARH-46015</t>
  </si>
  <si>
    <t>Vare Kai, Lukas Tõnis</t>
  </si>
  <si>
    <t>https://arhiiv.err.ee/vaata/paevakaja-31-12-2000-hariduselu</t>
  </si>
  <si>
    <t>https://media.err.ee:80/arhiiv/@/AUDIO/a_46015_RMARHIIV.m4a</t>
  </si>
  <si>
    <t>PÄEVAKAJA 31.12.2000. Kultuurielu.</t>
  </si>
  <si>
    <t>RMARH-46016</t>
  </si>
  <si>
    <t>Eentalu Riina, Tulviste Peeter, Siiner Mari, Kaljuste Tõnu, Meri Lennart</t>
  </si>
  <si>
    <t>https://arhiiv.err.ee/vaata/paevakaja-31-12-2000-kultuurielu</t>
  </si>
  <si>
    <t>https://media.err.ee:80/arhiiv/@/AUDIO/a_46016_RMARHIIV.m4a</t>
  </si>
  <si>
    <t>PÄEVAKAJA. Raamat Voitkadest.</t>
  </si>
  <si>
    <t>RMARH-44031</t>
  </si>
  <si>
    <t>Rask Märt, Russak Ülo, Voitka Ülo, Reinop Gustav</t>
  </si>
  <si>
    <t>https://arhiiv.err.ee/vaata/paevakaja-raamat-voitkadest</t>
  </si>
  <si>
    <t>https://media.err.ee:80/arhiiv/@/AUDIO/a_44031_RMARHIIV.m4a</t>
  </si>
  <si>
    <t>PÄEVAKAJA 15000 juubelipeäva arhiivisaated.</t>
  </si>
  <si>
    <t>RMARH-47250</t>
  </si>
  <si>
    <t>Ilves Elfriede, Pant Valdo, Hansen Jüri, Kivilo Hans</t>
  </si>
  <si>
    <t>https://arhiiv.err.ee/vaata/paevakaja-15000-juubelipeava-arhiivisaated</t>
  </si>
  <si>
    <t>https://media.err.ee:80/arhiiv/@/AUDIO/a_47250_RMARHIIV.m4a</t>
  </si>
  <si>
    <t>PÄEVAKAJA. 31.12.2002.</t>
  </si>
  <si>
    <t>ASCDR-410</t>
  </si>
  <si>
    <t>Toom Uku, Robertson George, Allik Jaak, Saaret Marko, Kelmsaar Vallo, Truu Elmar, Kelam Tunne, Savisaar Edgar, Mälberg Mall, Kallas Siim, Padar Ivari, Atonen Meelis, Vare Kai, Reiljan Villu, Parts Juhan, Rüütel Arnold, Teder Merike, Oviir Siiri, Danilov Hannes, Ilves Pille, Kork Andres, Pukk Marit, Nestor Eiki, Paavo Vambola, Hartmann Piret, Kiisler Indrek, Pärnits Kadi, Roosimaa Toivo, Rask Märt, Proos Ivi, Heidmets Mati, Seppik Ain, Eentalu Riina, Kivi Signe, Allikmaa Margus</t>
  </si>
  <si>
    <t>https://arhiiv.err.ee/vaata/paevakaja-paevakaja-31-12-2002</t>
  </si>
  <si>
    <t>https://media.err.ee:80/arhiiv/@/AUDIO/a_31997_RMARHIIV.m4a</t>
  </si>
  <si>
    <t>Päevakaja: UUDISED 2003. Rakvere Vallimäel loeti ette eepos "Kalevipoeg"</t>
  </si>
  <si>
    <t>ASCDR-415.14</t>
  </si>
  <si>
    <t>Suuman Toomas, Eentalu Riina</t>
  </si>
  <si>
    <t>https://arhiiv.err.ee/vaata/paevakaja-uudised-2003-rakvere-vallimael-loeti-ette-eepos-quot-kalevipoeg-quot</t>
  </si>
  <si>
    <t>https://media.err.ee:80/arhiiv/@/AUDIO/a_64345_RMARHIIV.m4a</t>
  </si>
  <si>
    <t>PÄEVAKAJA NR. 15779 kl. 18</t>
  </si>
  <si>
    <t>RMARH-2913</t>
  </si>
  <si>
    <t>Mälberg Mall, Atonen Meelis, Kelmsaar Vallo, Mihkelson Marko, Maiberg Tarmo, Ojuland Kristiina, Rist Piret, Mikk Arne, Eensalu Ivo</t>
  </si>
  <si>
    <t>https://arhiiv.err.ee/vaata/paevakaja-nr-15779-kl-18</t>
  </si>
  <si>
    <t>https://media.err.ee:80/arhiiv/@/AUDIO/a_2913_RMARHIIV.m4a</t>
  </si>
  <si>
    <t>PÄEVAKAJA NR. 15780 kl. 18</t>
  </si>
  <si>
    <t>RMARH-2914</t>
  </si>
  <si>
    <t>Kelmsaar Vallo</t>
  </si>
  <si>
    <t>Kelmsaar Vallo, Kompus Meelis, Sinijärv Riivo, Sein Jüri-Karl, Karjatse Tõnu, Tuiksoo Ester, Raamets Heli, Varik Lauri, Jänes Laine</t>
  </si>
  <si>
    <t>https://arhiiv.err.ee/vaata/paevakaja-nr-15780-kl-18</t>
  </si>
  <si>
    <t>https://media.err.ee:80/arhiiv/@/AUDIO/a_2914_RMARHIIV.m4a</t>
  </si>
  <si>
    <t>PÄEVAKAJA NR. 15781 kl. 18</t>
  </si>
  <si>
    <t>RMARH-2915</t>
  </si>
  <si>
    <t>Mälberg Mall, Šalda Toomas, Kurs Teet, Erkman Kuno, Ševtsov Jolan, Toom Uku, Saar Andrus, Seredenko Sergei, Vaht Gunnar, Kurm Margus, Lopp Nele</t>
  </si>
  <si>
    <t>https://arhiiv.err.ee/vaata/paevakaja-nr-15781-kl-18</t>
  </si>
  <si>
    <t>https://media.err.ee:80/arhiiv/@/AUDIO/a_2915_RMARHIIV.m4a</t>
  </si>
  <si>
    <t>PÄEVAKAJA NR. 15782 kl. 18</t>
  </si>
  <si>
    <t>RMARH-2916</t>
  </si>
  <si>
    <t>Toom Uku</t>
  </si>
  <si>
    <t>Toom Uku, Rummo Paul-Eerik, Mälberg Mall, Atonen Meelis, Ojuland Kristiina, Trossek Andreas, Karjatse Tõnu, Heinapuu Andres, Erm Annely, Semjonova Rica</t>
  </si>
  <si>
    <t>https://arhiiv.err.ee/vaata/paevakaja-nr-15782-kl-18</t>
  </si>
  <si>
    <t>https://media.err.ee:80/arhiiv/@/AUDIO/a_2916_RMARHIIV.m4a</t>
  </si>
  <si>
    <t>PÄEVAKAJA NR. 15783 kl. 18</t>
  </si>
  <si>
    <t>RMARH-2917</t>
  </si>
  <si>
    <t>Kiisler Indrek, Lopp Nele, Maadvere Ene, Karjatse Tõnu, Tampere Kaja, Antropov Robert, Abner Kadri, Järvi Neeme, Ehala Olav, Seisler Liina-Jaanika, Mälberg Mall, Rist Piret, Raude Kuno, Reinsalu Urmas, Kadalipp Lembit, Härm Anders, Erm Annely, Kaasik-Aaslav Katri</t>
  </si>
  <si>
    <t>https://arhiiv.err.ee/vaata/paevakaja-nr-15783-kl-18</t>
  </si>
  <si>
    <t>https://media.err.ee:80/arhiiv/@/AUDIO/a_2917_RMARHIIV.m4a</t>
  </si>
  <si>
    <t>PÄEVAKAJA NR. 15784 kl. 18</t>
  </si>
  <si>
    <t>RMARH-2918</t>
  </si>
  <si>
    <t>Talve Tanel</t>
  </si>
  <si>
    <t>Talve Tanel, Reiljan Villu, Kiisler Indrek, Eentalu Riina, Toomik Jaan, Poslawski Georg, Laurson Peeter, Paavo Vambola, Tuuleveski Urmas, Karjatse Tõnu, Sulbi Raul, Rist Piret</t>
  </si>
  <si>
    <t>https://arhiiv.err.ee/vaata/paevakaja-nr-15784-kl-18</t>
  </si>
  <si>
    <t>https://media.err.ee:80/arhiiv/@/AUDIO/a_2918_RMARHIIV.m4a</t>
  </si>
  <si>
    <t>PÄEVAKAJA NR. 15785 kl. 18</t>
  </si>
  <si>
    <t>RMARH-2919</t>
  </si>
  <si>
    <t>Kiisler Indrek, Paavo Vambola, Laurson Peeter, Saar Endel, Abner Kadri, Mändma Sirli</t>
  </si>
  <si>
    <t>https://arhiiv.err.ee/vaata/paevakaja-nr-15785-kl-18</t>
  </si>
  <si>
    <t>https://media.err.ee:80/arhiiv/@/AUDIO/a_2919_RMARHIIV.m4a</t>
  </si>
  <si>
    <t>PÄEVAKAJA NR. 15786 kl. 18</t>
  </si>
  <si>
    <t>RMARH-2920</t>
  </si>
  <si>
    <t>Vare Kai, Kelmsaar Vallo, Oopkaup Andres, Lopp Nele, Pärtel Ago, Uustalu Erki, Kompus Meelis, Jäätma Kadri</t>
  </si>
  <si>
    <t>https://arhiiv.err.ee/vaata/paevakaja-nr-15786-kl-18</t>
  </si>
  <si>
    <t>https://media.err.ee:80/arhiiv/@/AUDIO/a_2920_RMARHIIV.m4a</t>
  </si>
  <si>
    <t>PÄEVAKAJA NR. 15787 kl. 18</t>
  </si>
  <si>
    <t>RMARH-2921</t>
  </si>
  <si>
    <t>Kiisler Indrek, Toom Uku, Sester Sven, Seppik Ain, Atonen Meelis, Ergma Ene, Itse Birgit, Mälberg Mall, Kelam Tunne, Vare Kai, Trossek Andreas, Kunnas Leo, Õisberg Ülo, Lopp Nele, Kiviberg Ando, Johanson Ants</t>
  </si>
  <si>
    <t>https://arhiiv.err.ee/vaata/paevakaja-nr-15787-kl-18</t>
  </si>
  <si>
    <t>https://media.err.ee:80/arhiiv/@/AUDIO/a_2921_RMARHIIV.m4a</t>
  </si>
  <si>
    <t>PÄEVAKAJA NR. 15788 kl. 18</t>
  </si>
  <si>
    <t>RMARH-2922</t>
  </si>
  <si>
    <t>Kelmsaar Vallo, Karjatse Tõnu, Holmberg Hanno, Anvelt Andres, Ilves Toomas Hendrik, Mälberg Mall, Vare Kai, Lapp Hille, Kangur Jüri-Ruut, Reimann Tõnu, Lopp Nele</t>
  </si>
  <si>
    <t>https://arhiiv.err.ee/vaata/paevakaja-nr-15788-kl-18</t>
  </si>
  <si>
    <t>https://media.err.ee:80/arhiiv/@/AUDIO/a_2922_RMARHIIV.m4a</t>
  </si>
  <si>
    <t>PÄEVAKAJA NR. 15789 kl. 18</t>
  </si>
  <si>
    <t>RMARH-2923</t>
  </si>
  <si>
    <t>Kelmsaar Vallo, Kiisler Indrek, Parts Juhan, Mälberg Mall, Kallas Siim, Kompus Meelis, Abner Kadri, Tuiksoo Ester, Atonen Meelis, Raudsepp Peeter, Erm Annely, Vähi Peeter, Rist Piret, Kiviberg Ando, Aus Piret</t>
  </si>
  <si>
    <t>https://arhiiv.err.ee/vaata/paevakaja-nr-15789-kl-18</t>
  </si>
  <si>
    <t>https://media.err.ee:80/arhiiv/@/AUDIO/a_2923_RMARHIIV.m4a</t>
  </si>
  <si>
    <t>PÄEVAKAJA NR. 15790 kl. 18</t>
  </si>
  <si>
    <t>RMARH-2924</t>
  </si>
  <si>
    <t>Toom Uku, Kompus Meelis, Heinloo Aavo, Lopp Nele, Matvere Marko, Vare Kai, Dvinjaninov Andres, Paavo Vambola, Rist Piret, Rimmel Malle</t>
  </si>
  <si>
    <t>https://arhiiv.err.ee/vaata/paevakaja-nr-15790-kl-18</t>
  </si>
  <si>
    <t>https://media.err.ee:80/arhiiv/@/AUDIO/a_2924_RMARHIIV.m4a</t>
  </si>
  <si>
    <t>PÄEVAKAJA NR. 15791 kl. 18</t>
  </si>
  <si>
    <t>RMARH-2925</t>
  </si>
  <si>
    <t>Karjatse Tõnu, Abner Kadri, Krüüner Teo, Laugaste Eduard, Purdeots Indrek</t>
  </si>
  <si>
    <t>https://arhiiv.err.ee/vaata/paevakaja-nr-15791-kl-18</t>
  </si>
  <si>
    <t>https://media.err.ee:80/arhiiv/@/AUDIO/a_2925_RMARHIIV.m4a</t>
  </si>
  <si>
    <t>PÄEVAKAJA NR. 15792 kl. 18</t>
  </si>
  <si>
    <t>RMARH-2926</t>
  </si>
  <si>
    <t>Talve Tanel, Rist Piret, Tamra Tonio, Pyhtilä Pertti</t>
  </si>
  <si>
    <t>https://arhiiv.err.ee/vaata/paevakaja-nr-15792-kl-18</t>
  </si>
  <si>
    <t>https://media.err.ee:80/arhiiv/@/AUDIO/a_2926_RMARHIIV.m4a</t>
  </si>
  <si>
    <t>PÄEVAKAJA NR. 15793 kl. 18</t>
  </si>
  <si>
    <t>RMARH-2927</t>
  </si>
  <si>
    <t>Kelmsaar Vallo, Trapido Toomas, Kopti Monika, Nukk Hans, Mälberg Mall, Rist Piret, Triisa Rein, Naanuri Viktor, Kiisler Indrek, Larsson Markus</t>
  </si>
  <si>
    <t>https://arhiiv.err.ee/vaata/paevakaja-nr-15793-kl-18</t>
  </si>
  <si>
    <t>https://media.err.ee:80/arhiiv/@/AUDIO/a_2927_RMARHIIV.m4a</t>
  </si>
  <si>
    <t>PÄEVAKAJA NR. 15794 kl. 18</t>
  </si>
  <si>
    <t>RMARH-2928</t>
  </si>
  <si>
    <t>Kiisler Indrek, Trossek Andreas, Aedma Hanno, Stalnuhhin Mihhail, Vare Kai, Parts Juhan, Miilvee Tõnu, Karjatse Tõnu, Paavo Vambola, Vilipuu Tõnu, Pilvre Barbi, Viru Katrin</t>
  </si>
  <si>
    <t>https://arhiiv.err.ee/vaata/paevakaja-nr-15794-kl-18</t>
  </si>
  <si>
    <t>https://media.err.ee:80/arhiiv/@/AUDIO/a_2928_RMARHIIV.m4a</t>
  </si>
  <si>
    <t>PÄEVAKAJA NR. 15795 kl. 18</t>
  </si>
  <si>
    <t>RMARH-2929</t>
  </si>
  <si>
    <t>Mälberg Mall, Loot Heiki, Vare Kai, Käis Lilika, Kompus Meelis, Toomsalu Taavi, Laine Aare, Toon Ludmilla, Abner Kadri, Orav Aigi</t>
  </si>
  <si>
    <t>https://arhiiv.err.ee/vaata/paevakaja-nr-15795-kl-18</t>
  </si>
  <si>
    <t>https://media.err.ee:80/arhiiv/@/AUDIO/a_2929_RMARHIIV.m4a</t>
  </si>
  <si>
    <t>PÄEVAKAJA NR. 15796 kl. 18</t>
  </si>
  <si>
    <t>RMARH-2930</t>
  </si>
  <si>
    <t>Vare Kai, Kelmsaar Vallo, Ratas Jüri, Jäppinen Kaia, Eldermann Meelis, Eichel Hans, Veskimägi Taavi, Parts Juhan, Küttis Kalle, Rist Piret, Pomerants Marko, Kompus Meelis, Abner Kadri, Randalu Ivalo</t>
  </si>
  <si>
    <t>https://arhiiv.err.ee/vaata/paevakaja-nr-15796-kl-18</t>
  </si>
  <si>
    <t>https://media.err.ee:80/arhiiv/@/AUDIO/a_2930_RMARHIIV.m4a</t>
  </si>
  <si>
    <t>PÄEVAKAJA NR. 15797 kl. 18</t>
  </si>
  <si>
    <t>RMARH-2931</t>
  </si>
  <si>
    <t>Kelmsaar Vallo, Kiisler Indrek, Veskimägi Taavi, Haak Ilmar, Karjatse Tõnu, Lopp Nele, Ratas Jüri, Uibo Andres, Šalda Toomas, Trink Elmar</t>
  </si>
  <si>
    <t>https://arhiiv.err.ee/vaata/paevakaja-nr-15797-kl-18</t>
  </si>
  <si>
    <t>https://media.err.ee:80/arhiiv/@/AUDIO/a_2931_RMARHIIV.m4a</t>
  </si>
  <si>
    <t>PÄEVAKAJA NR. 15798 kl. 18</t>
  </si>
  <si>
    <t>RMARH-2932</t>
  </si>
  <si>
    <t>Mälberg Mall, Sõber Heli, Itse Birgit, West Kaljo, Rist Piret, Savi Toomas, Telgmaa Juhan, Must Enno, Varik Lauri, Nobel Ene</t>
  </si>
  <si>
    <t>https://arhiiv.err.ee/vaata/paevakaja-nr-15798-kl-18</t>
  </si>
  <si>
    <t>https://media.err.ee:80/arhiiv/@/AUDIO/a_2932_RMARHIIV.m4a</t>
  </si>
  <si>
    <t>PÄEVAKAJA NR. 15799 kl. 18</t>
  </si>
  <si>
    <t>RMARH-2933</t>
  </si>
  <si>
    <t>Vare Kai, Osvet Anne, Vallau Alvar, Kompus Meelis, Tikk Mati, Varik Lauri, Roots Katrin, Nobel Ene</t>
  </si>
  <si>
    <t>https://arhiiv.err.ee/vaata/paevakaja-nr-15799-kl-18</t>
  </si>
  <si>
    <t>https://media.err.ee:80/arhiiv/@/AUDIO/a_2933_RMARHIIV.m4a</t>
  </si>
  <si>
    <t>PÄEVAKAJA NR. 15800 kl. 18</t>
  </si>
  <si>
    <t>RMARH-2934</t>
  </si>
  <si>
    <t>Eentalu Riina, Aaviksoo Peep, Mälberg Mall, Laine Aare, Põlda Meelis, Tamkivi Jaanus, Kompus Meelis, Allikmaa Margus, Peterson Marius</t>
  </si>
  <si>
    <t>https://arhiiv.err.ee/vaata/paevakaja-nr-15800-kl-18</t>
  </si>
  <si>
    <t>https://media.err.ee:80/arhiiv/@/AUDIO/a_2934_RMARHIIV.m4a</t>
  </si>
  <si>
    <t>PÄEVAKAJA NR. 15801 kl. 18</t>
  </si>
  <si>
    <t>RMARH-2935</t>
  </si>
  <si>
    <t>Eentalu Riina, Kiisler Indrek, Atonen Meelis, Nõges Krõõt, Abner Kadri, Iva Kaia, Vare Kai, Laaneots Ants, Riisalu Aivar, Hanson Margus, Aesma Madis, Seli Neinar, Tammert Aleksander, Lillo Erik, Tiisler Tarmo</t>
  </si>
  <si>
    <t>https://arhiiv.err.ee/vaata/paevakaja-nr-15801-kl-18</t>
  </si>
  <si>
    <t>https://media.err.ee:80/arhiiv/@/AUDIO/a_2935_RMARHIIV.m4a</t>
  </si>
  <si>
    <t>PÄEVAKAJA NR. 15802 kl. 18</t>
  </si>
  <si>
    <t>RMARH-2936</t>
  </si>
  <si>
    <t>Mälberg Mall, Kompus Meelis, Taliga Harri, Pomerants Marko, Veskimägi Taavi, Ojuland Kristiina, Kiisler Indrek, Loot Heiki, Abner Kadri, Antropov Robert, Linnamägi Piret</t>
  </si>
  <si>
    <t>https://arhiiv.err.ee/vaata/paevakaja-nr-15802-kl-18</t>
  </si>
  <si>
    <t>https://media.err.ee:80/arhiiv/@/AUDIO/a_2936_RMARHIIV.m4a</t>
  </si>
  <si>
    <t>PÄEVAKAJA NR. 15803 kl. 18</t>
  </si>
  <si>
    <t>RMARH-2937</t>
  </si>
  <si>
    <t>Vare Kai, Mälberg Mall, Eha Jaan, Ojuland Kristiina, Maimets Toivo, Lopp Nele, Rõõmussaar Avo, Karjatse Tõnu, Tiisler Tarmo, Lään Vello, Paavo Vambola, Vaarik Andrus, Tamm Raivo E.</t>
  </si>
  <si>
    <t>https://arhiiv.err.ee/vaata/paevakaja-nr-15803-kl-18</t>
  </si>
  <si>
    <t>https://media.err.ee:80/arhiiv/@/AUDIO/a_2937_RMARHIIV.m4a</t>
  </si>
  <si>
    <t>PÄEVAKAJA NR. 15804 kl. 18</t>
  </si>
  <si>
    <t>RMARH-2938</t>
  </si>
  <si>
    <t>Eentalu Riina, Karjatse Tõnu, Normet Ivi, Kriis Tarmo, Ilisson Mati, Gaškov Ago, Aesma Madis, Tamm Heikki, Rogatchi Michael, Erm Annely, Tuominen Arto, Ojalo Anne</t>
  </si>
  <si>
    <t>https://arhiiv.err.ee/vaata/paevakaja-nr-15804-kl-18</t>
  </si>
  <si>
    <t>https://media.err.ee:80/arhiiv/@/AUDIO/a_2938_RMARHIIV.m4a</t>
  </si>
  <si>
    <t>PÄEVAKAJA NR. 15805 kl. 18</t>
  </si>
  <si>
    <t>RMARH-2939</t>
  </si>
  <si>
    <t>Kiisler Indrek, Allawi Ayad, Laaneots Ants, Eentalu Riina, Müller Larsen Peter, Kaal Mati, Kelt Toomas, Vaik Aarne, Mänd Lennart, Paavo Vambola, Wiedenhofer Thomas</t>
  </si>
  <si>
    <t>https://arhiiv.err.ee/vaata/paevakaja-nr-15805-kl-18</t>
  </si>
  <si>
    <t>https://media.err.ee:80/arhiiv/@/AUDIO/a_2939_RMARHIIV.m4a</t>
  </si>
  <si>
    <t>PÄEVAKAJA NR. 15806 kl. 18</t>
  </si>
  <si>
    <t>RMARH-2940</t>
  </si>
  <si>
    <t>Kompus Meelis, Vare Kai, Orvet Sirje, Jantson Ülle, Paavo Vambola, Nisu Maie</t>
  </si>
  <si>
    <t>https://arhiiv.err.ee/vaata/paevakaja-nr-15806-kl-18</t>
  </si>
  <si>
    <t>https://media.err.ee:80/arhiiv/@/AUDIO/a_2940_RMARHIIV.m4a</t>
  </si>
  <si>
    <t>PÄEVAKAJA NR. 15807 kl. 18</t>
  </si>
  <si>
    <t>RMARH-2941</t>
  </si>
  <si>
    <t>Mälberg Mall, Eentalu Riina, Niitsoo Serkki, Karjatse Tõnu, Reihan Alvina, Aesma Madis, Eedla Helvi, Laine Aare, Paas Andres</t>
  </si>
  <si>
    <t>https://arhiiv.err.ee/vaata/paevakaja-nr-15807-kl-18</t>
  </si>
  <si>
    <t>https://media.err.ee:80/arhiiv/@/AUDIO/a_2941_RMARHIIV.m4a</t>
  </si>
  <si>
    <t>PÄEVAKAJA NR. 15808 kl. 18</t>
  </si>
  <si>
    <t>RMARH-2942</t>
  </si>
  <si>
    <t>Eentalu Riina, Trossek Andreas, Jõks Allar, Karjatse Tõnu, Kõuts Tarmo, Abner Kadri, Lanno Üllar, Hunt Marge, Rummo Paul-Eerik, Dvinjaninov Andres, Pai Meelis</t>
  </si>
  <si>
    <t>https://arhiiv.err.ee/vaata/paevakaja-nr-15808-kl-18</t>
  </si>
  <si>
    <t>https://media.err.ee:80/arhiiv/@/AUDIO/a_2942_RMARHIIV.m4a</t>
  </si>
  <si>
    <t>PÄEVAKAJA NR. 15809 kl. 18</t>
  </si>
  <si>
    <t>RMARH-2943</t>
  </si>
  <si>
    <t>Mälberg Mall, Vare Kai, Reinumägi Aare, Kalatšov Vladimir, Uri Einike, Efendijev Eldar, Kreitzberg Peeter, Männik Siim, Erm Annely, Erkman Kuno, Maiberg Tarmo, Seppel Ly, Paul Toomas, Kelt Toomas, Jaaniste Jaak</t>
  </si>
  <si>
    <t>https://arhiiv.err.ee/vaata/paevakaja-nr-15809-kl-18</t>
  </si>
  <si>
    <t>https://media.err.ee:80/arhiiv/@/AUDIO/a_2943_RMARHIIV.m4a</t>
  </si>
  <si>
    <t>PÄEVAKAJA NR. 15810 kl. 18</t>
  </si>
  <si>
    <t>RMARH-2944</t>
  </si>
  <si>
    <t>Vare Kai, Eentalu Riina, Kallas Siim, Parts Juhan, Kompus Meelis, Antropov Robert, Šalda Toomas, Ergma Ene, Lindmäe Maris, Valing Reet, Kelt Toomas, Maimets Toivo, Pruus Kadi, Pyykkö Maire, Koha Eve, Põldmaa Raivo</t>
  </si>
  <si>
    <t>https://arhiiv.err.ee/vaata/paevakaja-nr-15810-kl-18</t>
  </si>
  <si>
    <t>https://media.err.ee:80/arhiiv/@/AUDIO/a_2944_RMARHIIV.m4a</t>
  </si>
  <si>
    <t>PÄEVAKAJA NR. 15811 kl. 18</t>
  </si>
  <si>
    <t>RMARH-2945</t>
  </si>
  <si>
    <t>Eentalu Riina, Tiisler Tarmo, Kompus Meelis, Mälberg Mall, Lopp Nele, Hallik Ülle, Kriis Tarmo, Oro Lemmi, Bellinghausen Walter, Vähi Peeter, Järvi Paavo, Soosaar Mark</t>
  </si>
  <si>
    <t>https://arhiiv.err.ee/vaata/paevakaja-nr-15811-kl-18</t>
  </si>
  <si>
    <t>https://media.err.ee:80/arhiiv/@/AUDIO/a_2945_RMARHIIV.m4a</t>
  </si>
  <si>
    <t>PÄEVAKAJA NR. 15812 kl. 18</t>
  </si>
  <si>
    <t>RMARH-2946</t>
  </si>
  <si>
    <t>Mälberg Mall, Kelt Toomas, Kirsipuu Tiiu, Lopp Nele, Must Aadu, Paenurm Peeter, Sildos Mail, Habbin David, Vähi Peeter, Järvi Paavo</t>
  </si>
  <si>
    <t>https://arhiiv.err.ee/vaata/paevakaja-nr-15812-kl-18</t>
  </si>
  <si>
    <t>https://media.err.ee:80/arhiiv/@/AUDIO/a_2946_RMARHIIV.m4a</t>
  </si>
  <si>
    <t>PÄEVAKAJA NR. 15813 kl. 18</t>
  </si>
  <si>
    <t>RMARH-2947</t>
  </si>
  <si>
    <t>Talve Tanel, Vare Kai, Lukas Jaan, Abner Kadri, Raudalainen Kadi, Saar Eve, Petrova Serafima, Tralla Mare, Rajasalu Ülle, Salo Vello, Altmäe Arvi</t>
  </si>
  <si>
    <t>https://arhiiv.err.ee/vaata/paevakaja-nr-15813-kl-18</t>
  </si>
  <si>
    <t>https://media.err.ee:80/arhiiv/@/AUDIO/a_2947_RMARHIIV.m4a</t>
  </si>
  <si>
    <t>PÄEVAKAJA NR. 15814 kl. 18</t>
  </si>
  <si>
    <t>RMARH-2948</t>
  </si>
  <si>
    <t>Eentalu Riina, Tiivel Toomas, Kompus Meelis, Kelt Toomas, Mälberg Mall, Rüütel Arnold, Heinapuu Andres, Markov Valeri, Halonen Tarja, Rummo Paul-Eerik, Muiznieks Nils, Uustalu Erki</t>
  </si>
  <si>
    <t>https://arhiiv.err.ee/vaata/paevakaja-nr-15814-kl-18</t>
  </si>
  <si>
    <t>https://media.err.ee:80/arhiiv/@/AUDIO/a_2948_RMARHIIV.m4a</t>
  </si>
  <si>
    <t>PÄEVAKAJA NR. 15815 kl. 18</t>
  </si>
  <si>
    <t>RMARH-2949</t>
  </si>
  <si>
    <t>Toom Uku, Õunapuu Jaan, Abner Kadri, Vare Kai, Tralla Mare, Karjatse Tõnu, Knutsen Holger, Kaskla Tiina</t>
  </si>
  <si>
    <t>https://arhiiv.err.ee/vaata/paevakaja-nr-15815-kl-18</t>
  </si>
  <si>
    <t>https://media.err.ee:80/arhiiv/@/AUDIO/a_2949_RMARHIIV.m4a</t>
  </si>
  <si>
    <t>PÄEVAKAJA NR. 15816 kl. 18</t>
  </si>
  <si>
    <t>RMARH-2950</t>
  </si>
  <si>
    <t>Vare Kai, Trossek Andreas, Karjatse Tõnu, Kompus Meelis, Eentalu Riina, Johannes Maris, Tsahkna Anders, Vitsut Toomas, Savisaar Edgar, Koidumaa Riina, Oopkaup Andres, Pärn Jaan, Mäe Aivar, Tormis Veljo, Kaljuste Tõnu, Jalakas Peeter</t>
  </si>
  <si>
    <t>https://arhiiv.err.ee/vaata/paevakaja-nr-15816-kl-18</t>
  </si>
  <si>
    <t>https://media.err.ee:80/arhiiv/@/AUDIO/a_2950_RMARHIIV.m4a</t>
  </si>
  <si>
    <t>PÄEVAKAJA NR. 15817 kl. 18</t>
  </si>
  <si>
    <t>RMARH-2951</t>
  </si>
  <si>
    <t>Eentalu Riina, Karjatse Tõnu, Pomerants Marko, Müürsepp Kurmet, Maiberg Tarmo, Atonen Meelis, Abner Kadri, Jõgiaas Aadu, Karuks Tiit, Heinapuu Andres, Markov Valeri</t>
  </si>
  <si>
    <t>https://arhiiv.err.ee/vaata/paevakaja-nr-15817-kl-18</t>
  </si>
  <si>
    <t>https://media.err.ee:80/arhiiv/@/AUDIO/a_2951_RMARHIIV.m4a</t>
  </si>
  <si>
    <t>PÄEVAKAJA NR. 15818 kl. 18</t>
  </si>
  <si>
    <t>RMARH-2952</t>
  </si>
  <si>
    <t>Talve Tanel, Pertelson Indrek, Tiisler Tarmo, Rüütel Arnold, Eentalu Riina, Järlik Rein, Made Tiit, Toome Indrek, Larsson Markus, Aesma Madis, Salm Sulev</t>
  </si>
  <si>
    <t>https://arhiiv.err.ee/vaata/paevakaja-nr-15818-kl-18</t>
  </si>
  <si>
    <t>https://media.err.ee:80/arhiiv/@/AUDIO/a_2952_RMARHIIV.m4a</t>
  </si>
  <si>
    <t>PÄEVAKAJA NR. 15819 kl. 18</t>
  </si>
  <si>
    <t>RMARH-2953</t>
  </si>
  <si>
    <t>Vare Kai, Jaanson Jüri, Siimann Mart, Abner Kadri, Mäll Linnart, Vaher Ken-Marti, Paavo Vambola, Tuubel Virve, Erm Annely, Vesik Eevi</t>
  </si>
  <si>
    <t>https://arhiiv.err.ee/vaata/paevakaja-nr-15819-kl-18</t>
  </si>
  <si>
    <t>https://media.err.ee:80/arhiiv/@/AUDIO/a_2953_RMARHIIV.m4a</t>
  </si>
  <si>
    <t>PÄEVAKAJA NR. 15820 kl. 18</t>
  </si>
  <si>
    <t>RMARH-2954</t>
  </si>
  <si>
    <t>Karjatse Tõnu, Varik Lauri, Pertelson Indrek, Saks Aare, Veldre Vilma, Kelmsaar Vallo, Põhjala Aavo, Mattiisen Dagmar</t>
  </si>
  <si>
    <t>https://arhiiv.err.ee/vaata/paevakaja-nr-15820-kl-18</t>
  </si>
  <si>
    <t>https://media.err.ee:80/arhiiv/@/AUDIO/a_2954_RMARHIIV.m4a</t>
  </si>
  <si>
    <t>PÄEVAKAJA NR. 15821 kl. 18</t>
  </si>
  <si>
    <t>RMARH-2955</t>
  </si>
  <si>
    <t>Eentalu Riina, Kelt Toomas, Kompus Meelis, Abner Kadri, Varik Lauri, Tarto Enn, Kelam Tunne, Herkel Andres, Idigov Ahjad, Niitepõld Õilme, Krimm Lemme, Tohver Eero, Tooming Mart</t>
  </si>
  <si>
    <t>https://arhiiv.err.ee/vaata/paevakaja-nr-15821-kl-18</t>
  </si>
  <si>
    <t>https://media.err.ee:80/arhiiv/@/AUDIO/a_2955_RMARHIIV.m4a</t>
  </si>
  <si>
    <t>PÄEVAKAJA NR. 15822 kl. 18</t>
  </si>
  <si>
    <t>RMARH-2956</t>
  </si>
  <si>
    <t>Kelmsaar Vallo, Vare Kai, Oviir Mihkel, Karniol Kaie, Kõrge Jüri, Nikolajev Jüri, Parts Juhan, Abner Kadri, Rummo Paul-Eerik, Maiberg Tarmo, Keevallik Andres, Sürje Peep, Sepp Veiko, Grünberg Tõnu, Türk Ülle, Möls Leena</t>
  </si>
  <si>
    <t>https://arhiiv.err.ee/vaata/paevakaja-nr-15822-kl-18</t>
  </si>
  <si>
    <t>https://media.err.ee:80/arhiiv/@/AUDIO/a_2956_RMARHIIV.m4a</t>
  </si>
  <si>
    <t>PÄEVAKAJA NR. 15823 kl. 18</t>
  </si>
  <si>
    <t>RMARH-2957</t>
  </si>
  <si>
    <t>Vare Kai, Kriis Tarmo, Taliga Harri, Kompus Meelis, Karjatse Tõnu, Trossek Andreas, Veskimägi Taavi, Vasiliauskas Vytas, Bursins Osakrs, Vitsut Toomas, Savisaar Edgar, Tsahkna Anders, Gaggl Risto, Parts Juhan, Markus Kersti, Kaal Mati, Soans Jaak</t>
  </si>
  <si>
    <t>https://arhiiv.err.ee/vaata/paevakaja-nr-15823-kl-18</t>
  </si>
  <si>
    <t>https://media.err.ee:80/arhiiv/@/AUDIO/a_2957_RMARHIIV.m4a</t>
  </si>
  <si>
    <t>PÄEVAKAJA NR. 15824 kl. 18</t>
  </si>
  <si>
    <t>RMARH-2958</t>
  </si>
  <si>
    <t>Kelmsaar Vallo, Eentalu Riina, Veskimägi Taavi, Parts Juhan, Pomerants Marko, Karjatse Tõnu, Lopp Nele, Ruussaar Anne Liis</t>
  </si>
  <si>
    <t>https://arhiiv.err.ee/vaata/paevakaja-nr-15824-kl-18</t>
  </si>
  <si>
    <t>https://media.err.ee:80/arhiiv/@/AUDIO/a_2958_RMARHIIV.m4a</t>
  </si>
  <si>
    <t>PÄEVAKAJA NR. 15825 kl. 18</t>
  </si>
  <si>
    <t>RMARH-2959</t>
  </si>
  <si>
    <t>Eentalu Riina, Karjatse Tõnu, Kompus Meelis, Lopp Nele, Liik Olev, Joonas Peep, Rumvolt Hellat, Habicht Jarno, Martinson Merike, Härma Tiit, Raisma Mariann, Liiver-Holmström Elviira</t>
  </si>
  <si>
    <t>https://arhiiv.err.ee/vaata/paevakaja-nr-15825-kl-18</t>
  </si>
  <si>
    <t>https://media.err.ee:80/arhiiv/@/AUDIO/a_2959_RMARHIIV.m4a</t>
  </si>
  <si>
    <t>PÄEVAKAJA NR. 15826 kl. 18</t>
  </si>
  <si>
    <t>RMARH-2960</t>
  </si>
  <si>
    <t>Kiisler Indrek, Kelt Toomas, Hallik Ülle, Talur Piret, Aav Erlend, Trink Elmar, Nurmeots Sulo</t>
  </si>
  <si>
    <t>https://arhiiv.err.ee/vaata/paevakaja-nr-15826-kl-18</t>
  </si>
  <si>
    <t>https://media.err.ee:80/arhiiv/@/AUDIO/a_2960_RMARHIIV.m4a</t>
  </si>
  <si>
    <t>PÄEVAKAJA NR. 15827 kl. 18</t>
  </si>
  <si>
    <t>RMARH-2961</t>
  </si>
  <si>
    <t>Kelmsaar Vallo, Laugen Marje, Jõemaa Lehte, Vare Kai, Lang Merike, Eentalu Riina, Krigul Ülo</t>
  </si>
  <si>
    <t>https://arhiiv.err.ee/vaata/paevakaja-nr-15827-kl-18</t>
  </si>
  <si>
    <t>https://media.err.ee:80/arhiiv/@/AUDIO/a_2961_RMARHIIV.m4a</t>
  </si>
  <si>
    <t>PÄEVAKAJA NR. 15828 kl. 18</t>
  </si>
  <si>
    <t>RMARH-2962</t>
  </si>
  <si>
    <t>Eentalu Riina, Mardisalu Mart, Parts Juhan, Paet Urmas, Tammert Aleksander, Jaanson Jüri, Pertelson Indrek, Kasepalu Margus, Kiisler Indrek, Jõe Henn, Itse Birgit, Kraft Märt, Karjatse Tõnu, Kelt Toomas, Loik Rein, Aaviksoo Jaak, Lehtsaar Tõnu</t>
  </si>
  <si>
    <t>https://arhiiv.err.ee/vaata/paevakaja-nr-15828-kl-18</t>
  </si>
  <si>
    <t>https://media.err.ee:80/arhiiv/@/AUDIO/a_2962_RMARHIIV.m4a</t>
  </si>
  <si>
    <t>PÄEVAKAJA NR. 15829 kl. 18</t>
  </si>
  <si>
    <t>RMARH-2963</t>
  </si>
  <si>
    <t>Kiisler Indrek, Hanson Margus, Abner Kadri, Itse Birgit, Erm Annely, Paavo Vambola, Ergma Ene, Oviir Mihkel, Maiberg Tarmo, Tammemäe Olavi, Kana Aadu, Noormägi Valdur, Mäe Aivar</t>
  </si>
  <si>
    <t>https://arhiiv.err.ee/vaata/paevakaja-nr-15829-kl-18</t>
  </si>
  <si>
    <t>https://media.err.ee:80/arhiiv/@/AUDIO/a_2963_RMARHIIV.m4a</t>
  </si>
  <si>
    <t>PÄEVAKAJA NR. 15830 kl. 18</t>
  </si>
  <si>
    <t>RMARH-2964</t>
  </si>
  <si>
    <t>Kelmsaar Vallo, Rüütel Arnold, Kompus Meelis, Siimann Ain, Parts Juhan, Šalda Toomas, Järvelaid Peeter, Anvelt Andres, Taro Igor, Karjatse Tõnu, Pruuden Ester, Peterson Peep, Kiisler Indrek, Pajo Raine, Jõe Henn, Piirsalu Jaanus, Kokk Aavo, Mikkin Moona, Kundla Rene, Viik Linnar, Õunapuu Kaili</t>
  </si>
  <si>
    <t>https://arhiiv.err.ee/vaata/paevakaja-nr-15830-kl-18</t>
  </si>
  <si>
    <t>https://media.err.ee:80/arhiiv/@/AUDIO/a_2964_RMARHIIV.m4a</t>
  </si>
  <si>
    <t>PÄEVAKAJA NR. 15831 kl. 18</t>
  </si>
  <si>
    <t>RMARH-2965</t>
  </si>
  <si>
    <t>Karjatse Tõnu, Kelmsaar Vallo, Paavo Vambola, Lopp Nele, Abner Kadri, Parts Juhan, Leivo Margus, Koff Priit, Pill Tarmo, Hein Harri, Kuningas Neeme, Volmer Arvo, Laul Venno</t>
  </si>
  <si>
    <t>https://arhiiv.err.ee/vaata/paevakaja-nr-15831-kl-18</t>
  </si>
  <si>
    <t>https://media.err.ee:80/arhiiv/@/AUDIO/a_2965_RMARHIIV.m4a</t>
  </si>
  <si>
    <t>PÄEVAKAJA NR. 15832 kl. 18</t>
  </si>
  <si>
    <t>RMARH-2966</t>
  </si>
  <si>
    <t>Kelmsaar Vallo, Parts Juhan, Peegel Erki, Leivo Margus, Madisson Tiit, Eentalu Riina, Antropov Robert, Kartanas Nansi, Kompus Meelis, Miilvee Tõnu, Trossek Andreas, Kruuda Ruta, Kalikova Nelli, Vare Kai, Pedajas Priit, Toming Ülle, Neimar Reet, Purje Pille-Riin</t>
  </si>
  <si>
    <t>https://arhiiv.err.ee/vaata/paevakaja-nr-15832-kl-18</t>
  </si>
  <si>
    <t>https://media.err.ee:80/arhiiv/@/AUDIO/a_2966_RMARHIIV.m4a</t>
  </si>
  <si>
    <t>PÄEVAKAJA NR. 15833 kl. 18</t>
  </si>
  <si>
    <t>RMARH-2967</t>
  </si>
  <si>
    <t>Kompus Meelis, Eentalu Riina, Paavo Vambola, Lukas Jaan, Altosaar Aimar, Kelam Tunne, Pomerants Marko, Metsallik Ruth, Tuiksoo Ester, Kokk Aivar</t>
  </si>
  <si>
    <t>https://arhiiv.err.ee/vaata/paevakaja-nr-15833-kl-18</t>
  </si>
  <si>
    <t>https://media.err.ee:80/arhiiv/@/AUDIO/a_2967_RMARHIIV.m4a</t>
  </si>
  <si>
    <t>PÄEVAKAJA NR. 15834 kl. 18</t>
  </si>
  <si>
    <t>RMARH-2968</t>
  </si>
  <si>
    <t>Vare Kai, Karjatse Tõnu, Usk Maria, Poola Tõnu, Kanarik Uno, Tulli Jaanus</t>
  </si>
  <si>
    <t>https://arhiiv.err.ee/vaata/paevakaja-nr-15834-kl-18</t>
  </si>
  <si>
    <t>https://media.err.ee:80/arhiiv/@/AUDIO/a_2968_RMARHIIV.m4a</t>
  </si>
  <si>
    <t>PÄEVAKAJA NR. 15835 kl. 18</t>
  </si>
  <si>
    <t>RMARH-2969</t>
  </si>
  <si>
    <t>Kelmsaar Vallo, Jõgi Aivar, Priske Marika, Kompus Meelis, Mälberg Mall, Vittorino Antonio, Leivo Margus, Eentalu Riina, Aaviksoo Peep, Kaal Mati</t>
  </si>
  <si>
    <t>https://arhiiv.err.ee/vaata/paevakaja-nr-15835-kl-18</t>
  </si>
  <si>
    <t>https://media.err.ee:80/arhiiv/@/AUDIO/a_2969_RMARHIIV.m4a</t>
  </si>
  <si>
    <t>Päevakaja: PÄEVAKAJA NR. 15836 kl. 18</t>
  </si>
  <si>
    <t>RMARH-2970</t>
  </si>
  <si>
    <t>Eentalu Riina, Kiisler Indrek, Kalda Indrek, Kärner Kaja, Kelmsaar Vallo, Maiberg Tarmo, Leivo Margus, Kelt Toomas, Lobja Tiina, Kastepõld Jaak, Pomerants Marko, Sults Märt, Lausing Tarmo, Leemets Peeter, Raidma Mati, Lintu Hannu, Mikk Arne</t>
  </si>
  <si>
    <t>https://arhiiv.err.ee/vaata/paevakaja-paevakaja-nr-15836-kl-18</t>
  </si>
  <si>
    <t>https://media.err.ee:80/arhiiv/@/AUDIO/a_2970_RMARHIIV.m4a</t>
  </si>
  <si>
    <t>PÄEVAKAJA NR. 15837 kl. 18</t>
  </si>
  <si>
    <t>RMARH-2971</t>
  </si>
  <si>
    <t>Mälberg Mall, Kompus Meelis, Kiisler Indrek, Kelt Toomas, Abner Kadri, Atonen Meelis, Jõgi Aivar, Pruuden Ester, Roosimägi Meelis, Balujevski Juri, Raie Siim, Reiljan Villu, Vitsut Toomas, Aaviksoo Peep</t>
  </si>
  <si>
    <t>https://arhiiv.err.ee/vaata/paevakaja-nr-15837-kl-18</t>
  </si>
  <si>
    <t>https://media.err.ee:80/arhiiv/@/AUDIO/a_2971_RMARHIIV.m4a</t>
  </si>
  <si>
    <t>PÄEVAKAJA NR. 15838 kl. 18</t>
  </si>
  <si>
    <t>RMARH-2972</t>
  </si>
  <si>
    <t>Kiisler Indrek, Mälberg Mall, Ansip Andrus, Paavo Vambola, Itse Birgit, Eentalu Riina, Varik Lauri, Atonen Meelis, Parts Juhan, Gül Abdullah, Ojuland Kristiina, Sepp Enn, Kork Andres, Mand Külvar, Kasterpalu Margus, Kivirähk Andrus</t>
  </si>
  <si>
    <t>https://arhiiv.err.ee/vaata/paevakaja-nr-15838-kl-18</t>
  </si>
  <si>
    <t>https://media.err.ee:80/arhiiv/@/AUDIO/a_2972_RMARHIIV.m4a</t>
  </si>
  <si>
    <t>PÄEVAKAJA NR. 15839 kl. 18</t>
  </si>
  <si>
    <t>RMARH-2973</t>
  </si>
  <si>
    <t>Eentalu Riina, Tsahkna Anders, Pentus Keit, Vitsut Toomas, Kiisler Indrek, Mälberg Mall, Itse Birgit, Väli Neeme, Värnik Airi, Komissarov Eha</t>
  </si>
  <si>
    <t>https://arhiiv.err.ee/vaata/paevakaja-nr-15839-kl-18</t>
  </si>
  <si>
    <t>https://media.err.ee:80/arhiiv/@/AUDIO/a_2973_RMARHIIV.m4a</t>
  </si>
  <si>
    <t>PÄEVAKAJA NR. 15840 kl. 18</t>
  </si>
  <si>
    <t>RMARH-2974</t>
  </si>
  <si>
    <t>Talve Tanel, Itse Birgit, Paavo Vambola, Šalda Toomas, Rist Piret, Hallik Ülle, Kujat Harald, Lään Vello, Vaik Mait, Mägiste Riho, Madisson Tiit, Salum Vello, Järvela Uno, Ulmann Mihkel, Kennik Ireen, Palu Tiit</t>
  </si>
  <si>
    <t>https://arhiiv.err.ee/vaata/paevakaja-nr-15840-kl-18</t>
  </si>
  <si>
    <t>https://media.err.ee:80/arhiiv/@/AUDIO/a_2974_RMARHIIV.m4a</t>
  </si>
  <si>
    <t>PÄEVAKAJA NR. 15841 kl. 18</t>
  </si>
  <si>
    <t>RMARH-2975</t>
  </si>
  <si>
    <t>Vare Kai, Atonen Meelis, Karjatse Tõnu, Varik Lauri, Kütt Raul, Ansip Andrus, Goff Philip, Lõhmus Jaak, Uibo Kersti</t>
  </si>
  <si>
    <t>https://arhiiv.err.ee/vaata/paevakaja-nr-15841-kl-18</t>
  </si>
  <si>
    <t>https://media.err.ee:80/arhiiv/@/AUDIO/a_2975_RMARHIIV.m4a</t>
  </si>
  <si>
    <t>PÄEVAKAJA NR. 15842 kl. 18</t>
  </si>
  <si>
    <t>RMARH-2976</t>
  </si>
  <si>
    <t>Mälberg Mall, Kelmsaar Vallo, Kreitzberg Peeter, Laar Mart, Raudne Indrek, Tomberg Hanno, Ergma Ene, Itse Birgit, Kiisler Indrek, Rüütel Arnold, Ansip Andrus, Sulu Tõnis, Ameljušenko Allan, Veetõusme Rain</t>
  </si>
  <si>
    <t>https://arhiiv.err.ee/vaata/paevakaja-nr-15842-kl-18</t>
  </si>
  <si>
    <t>https://media.err.ee:80/arhiiv/@/AUDIO/a_2976_RMARHIIV.m4a</t>
  </si>
  <si>
    <t>PÄEVAKAJA NR. 15843 kl. 18</t>
  </si>
  <si>
    <t>RMARH-2977</t>
  </si>
  <si>
    <t>Kelmsaar Vallo, Eentalu Riina, Ansip Andrus, Jõgi Aivar, Aru Peep, Maiberg Tarmo, Itse Birgit, Poolamets Anti, Viilo Veljo, Promet Voldemar, Paet Urmas, Valk Marika, Aesma Madis, Jaanson Jüri, Lell Daimar</t>
  </si>
  <si>
    <t>https://arhiiv.err.ee/vaata/paevakaja-nr-15843-kl-18</t>
  </si>
  <si>
    <t>https://media.err.ee:80/arhiiv/@/AUDIO/a_2977_RMARHIIV.m4a</t>
  </si>
  <si>
    <t>PÄEVAKAJA NR. 15844 kl. 18</t>
  </si>
  <si>
    <t>RMARH-2978</t>
  </si>
  <si>
    <t>Eentalu Riina, Vare Kai, Mälberg Mall, Itse Birgit, Ansip Andrus, Ojuland Kristiina, Tomberg Hanno, Tamkivi Jaanus, Õunapuu Jaan, Paavo Raivo, Kork Andres, Rahendi Inna, Mander Tiina, Liivrand Harry, Varblane Reet, Härm Anders</t>
  </si>
  <si>
    <t>https://arhiiv.err.ee/vaata/paevakaja-nr-15844-kl-18</t>
  </si>
  <si>
    <t>https://media.err.ee:80/arhiiv/@/AUDIO/a_2978_RMARHIIV.m4a</t>
  </si>
  <si>
    <t>PÄEVAKAJA NR. 15845 kl. 18</t>
  </si>
  <si>
    <t>RMARH-2979</t>
  </si>
  <si>
    <t>Mälberg Mall, Eentalu Riina, Trossek Andreas, Abner Kadri, Kelt Toomas, Karjatse Tõnu, Parts Juhan, Veskimägi Taavi, Pomerants Marko, Taliga Harri, Reede Kaupo, Vitsut Toomas, Maimets Toivo, Niisuke Kristel, Ojuland Kristiina, Veskioja Ivar, Turtola Martti, Ilmjärv Magnus</t>
  </si>
  <si>
    <t>https://arhiiv.err.ee/vaata/paevakaja-nr-15845-kl-18</t>
  </si>
  <si>
    <t>https://media.err.ee:80/arhiiv/@/AUDIO/a_2979_RMARHIIV.m4a</t>
  </si>
  <si>
    <t>PÄEVAKAJA NR. 15846 kl. 18</t>
  </si>
  <si>
    <t>RMARH-2980</t>
  </si>
  <si>
    <t>Eentalu Riina, Kelmsaar Vallo, Tomberg Hanno, Kelt Toomas, Kiisler Indrek, Hanson Margus, Parts Juhan, Karjatse Tõnu, Kelam Tunne, Ansip Andrus, Tooming Mart, Arjakas Küllo, Rüütel Arnold, Pihl Jüri, Aas Krista, Polli Kadi, Koppel Greta</t>
  </si>
  <si>
    <t>https://arhiiv.err.ee/vaata/paevakaja-nr-15846-kl-18</t>
  </si>
  <si>
    <t>https://media.err.ee:80/arhiiv/@/AUDIO/a_2980_RMARHIIV.m4a</t>
  </si>
  <si>
    <t>PÄEVAKAJA NR. 15847 kl. 18</t>
  </si>
  <si>
    <t>RMARH-2981</t>
  </si>
  <si>
    <t>Kiisler Indrek, Mälberg Mall, Gaškov Ago, Šalda Toomas, Parts Juhan, Maimets Toivo, Pomerants Marko, Lumi Ott, Savisaar Edgar, Kõverjalg Ants, Somelar Angelika</t>
  </si>
  <si>
    <t>https://arhiiv.err.ee/vaata/paevakaja-nr-15847-kl-18</t>
  </si>
  <si>
    <t>https://media.err.ee:80/arhiiv/@/AUDIO/a_2981_RMARHIIV.m4a</t>
  </si>
  <si>
    <t>Päevakaja: PÄEVAKAJA NR. 15848 kl. 18</t>
  </si>
  <si>
    <t>RMARH-2982</t>
  </si>
  <si>
    <t>Karjatse Tõnu, Vare Kai, Parts Juhan, Arjakas Küllo, Sarv Enn, Hunt Arnold, Alatalu Riin</t>
  </si>
  <si>
    <t>https://arhiiv.err.ee/vaata/paevakaja-paevakaja-nr-15848-kl-18</t>
  </si>
  <si>
    <t>https://media.err.ee:80/arhiiv/@/AUDIO/a_2982_RMARHIIV.m4a</t>
  </si>
  <si>
    <t>PÄEVAKAJA NR. 15849 kl. 18</t>
  </si>
  <si>
    <t>RMARH-2983</t>
  </si>
  <si>
    <t>Toom Uku, Mälberg Mall, Tomberg Hanno, Eentalu Riina, Kiisler Indrek, Paavo Raivo, Pomerants Marko, Ansip Andrus, Leedo Vjatšeslav, Rahumägi Jaanus, Leivo Margus, Teder Jan-Erik, Kolbre Priit, Vihalemm Peeter</t>
  </si>
  <si>
    <t>https://arhiiv.err.ee/vaata/paevakaja-nr-15849-kl-18</t>
  </si>
  <si>
    <t>https://media.err.ee:80/arhiiv/@/AUDIO/a_2983_RMARHIIV.m4a</t>
  </si>
  <si>
    <t>PÄEVAKAJA NR. 15850 kl. 18</t>
  </si>
  <si>
    <t>RMARH-2984</t>
  </si>
  <si>
    <t>Eentalu Riina, Tomberg Hanno, Paavo Vambola, Kiisler Indrek, Mand Külvar, All Tarmo, Kotkas Kaido, Abner Kadri, Maiberg Tarmo, Gaškov Ago, Rüütel Heino, Sinijärv Riivo, Luik Helve, Mägi Leino, Parts Juhan, Vanhanen Matti, Laar Mart, Raudsoo Valdek</t>
  </si>
  <si>
    <t>https://arhiiv.err.ee/vaata/paevakaja-nr-15850-kl-18</t>
  </si>
  <si>
    <t>https://media.err.ee:80/arhiiv/@/AUDIO/a_2984_RMARHIIV.m4a</t>
  </si>
  <si>
    <t>PÄEVAKAJA NR. 15851 kl. 18</t>
  </si>
  <si>
    <t>RMARH-2985</t>
  </si>
  <si>
    <t>Mälberg Mall, Kelmsaar Vallo, Kelt Toomas, Toom Uku, Tomberg Hanno, Kiisler Indrek, Ivanov Aleksandr, Meri Arnold, Laht Ants, Veskimägi Taavi, Parts Juhan, Nestor Eiki, Leimann Jaak, Vähi Tiit, Rüütel Heino, Ratas Jüri</t>
  </si>
  <si>
    <t>https://arhiiv.err.ee/vaata/paevakaja-nr-15851-kl-18</t>
  </si>
  <si>
    <t>https://media.err.ee:80/arhiiv/@/AUDIO/a_2985_RMARHIIV.m4a</t>
  </si>
  <si>
    <t>PÄEVAKAJA NR. 15852 kl. 18</t>
  </si>
  <si>
    <t>RMARH-2986</t>
  </si>
  <si>
    <t>Kelmsaar Vallo, Kiisler Indrek, Rüütel Heino, Sinijärv Riivo, Ruubel Henn, Vare Kai, Paavo Raivo, Kork Andres, Rahendi Inna, Roosimägi Meelis, Pomerants Marko, Toom Uku, Seeder Helir-Valdor, Padar Ivari, Toomse Maris, Kaadu Tiit, Parts Juhan, Maandi Jaak, Ansip Andrus, Reiljan Villu, Mälberg Mall, Eentalu Riina</t>
  </si>
  <si>
    <t>https://arhiiv.err.ee/vaata/paevakaja-nr-15852-kl-18</t>
  </si>
  <si>
    <t>https://media.err.ee:80/arhiiv/@/AUDIO/a_2986_RMARHIIV.m4a</t>
  </si>
  <si>
    <t>PÄEVAKAJA NR. 15853 kl. 18</t>
  </si>
  <si>
    <t>RMARH-2987</t>
  </si>
  <si>
    <t>Mälberg Mall, Priske Marika, Kelmsaar Vallo, Vare Kai, Abner Kadri, Kelt Toomas, Eentalu Riina, Kriis Tarmo, Rüütel Heino, Ilisson Mati, Teder Signe, Gailitis Guntis, Tampuu Taavi, Karulin Ott, Aasa Tiina</t>
  </si>
  <si>
    <t>https://arhiiv.err.ee/vaata/paevakaja-nr-15853-kl-18</t>
  </si>
  <si>
    <t>https://media.err.ee:80/arhiiv/@/AUDIO/a_2987_RMARHIIV.m4a</t>
  </si>
  <si>
    <t>PÄEVAKAJA NR. 15854 kl. 18</t>
  </si>
  <si>
    <t>RMARH-2988</t>
  </si>
  <si>
    <t>Talve Tanel, Kelmsaar Vallo, Abner Kadri, Eentalu Riina, Hallik Ülle, Javlinski Grigori, Kimber Erich, Lindi Irene-Maria, Kuningas Neeme, Rekkor Jaan</t>
  </si>
  <si>
    <t>https://arhiiv.err.ee/vaata/paevakaja-nr-15854-kl-18</t>
  </si>
  <si>
    <t>https://media.err.ee:80/arhiiv/@/AUDIO/a_2988_RMARHIIV.m4a</t>
  </si>
  <si>
    <t>PÄEVAKAJA NR. 15855 kl. 18</t>
  </si>
  <si>
    <t>RMARH-2989</t>
  </si>
  <si>
    <t>Kompus Meelis, Vare Kai, Šalda Toomas, Rist Piret, Koff Priit, Rüütel Heino, Sirel Maire, Tamm Jüri, Looris Altmar, Mutso Margit, Metsar Rein</t>
  </si>
  <si>
    <t>https://arhiiv.err.ee/vaata/paevakaja-nr-15855-kl-18</t>
  </si>
  <si>
    <t>https://media.err.ee:80/arhiiv/@/AUDIO/a_2989_RMARHIIV.m4a</t>
  </si>
  <si>
    <t>PÄEVAKAJA NR. 15856 kl. 18</t>
  </si>
  <si>
    <t>RMARH-2990</t>
  </si>
  <si>
    <t>Toom Uku, Kelmsaar Vallo, Ansip Andrus, Eentalu Riina, Kriis Tarmo, Sinijärv Riivo, Rüütel Heino, Mälberg Mall, Alamets Ülari, Varrak Tea, Tabur Evelin</t>
  </si>
  <si>
    <t>https://arhiiv.err.ee/vaata/paevakaja-nr-15856-kl-18</t>
  </si>
  <si>
    <t>https://media.err.ee:80/arhiiv/@/AUDIO/a_2990_RMARHIIV.m4a</t>
  </si>
  <si>
    <t>PÄEVAKAJA NR. 15857 kl. 18</t>
  </si>
  <si>
    <t>RMARH-2991</t>
  </si>
  <si>
    <t>Kelmsaar Vallo, Vaikma Sander, Kriis Tarmo, Ansip Andrus, Abner Kadri, Vitsut Toomas, Valtson Orm, Maiberg Tarmo, Blair Tony, Lassmann Peep, Eentalu Riina, Rüütel Arnold, Männik Priit</t>
  </si>
  <si>
    <t>https://arhiiv.err.ee/vaata/paevakaja-nr-15857-kl-18</t>
  </si>
  <si>
    <t>https://media.err.ee:80/arhiiv/@/AUDIO/a_2991_RMARHIIV.m4a</t>
  </si>
  <si>
    <t>PÄEVAKAJA NR. 15858 kl. 18</t>
  </si>
  <si>
    <t>RMARH-2992</t>
  </si>
  <si>
    <t>Mälberg Mall, Toom Uku, Kompus Meelis, Kiisler Indrek, Veskimägi Taavi, Itse Birgit, Seeder Helir-Valdor, Kreitzberg Peeter, Maimets Toivo, Taliga Harri, Sinijärv Riivo, Ruubel Henn, Parts Juhan, Savisaar Edgar</t>
  </si>
  <si>
    <t>https://arhiiv.err.ee/vaata/paevakaja-nr-15858-kl-18</t>
  </si>
  <si>
    <t>https://media.err.ee:80/arhiiv/@/AUDIO/a_2992_RMARHIIV.m4a</t>
  </si>
  <si>
    <t>PÄEVAKAJA NR. 15859 kl. 18</t>
  </si>
  <si>
    <t>RMARH-2993</t>
  </si>
  <si>
    <t>Eentalu Riina, Kiisler Indrek, Toom Uku, Kelt Toomas, Kompus Meelis, Tiisler Tarmo, Reede Kaupo, Sester Sven, Pentus Keit, Ansip Andrus, Kallas Jaan, Tikk Jüri, Kannik Indrek</t>
  </si>
  <si>
    <t>https://arhiiv.err.ee/vaata/paevakaja-nr-15859-kl-18</t>
  </si>
  <si>
    <t>https://media.err.ee:80/arhiiv/@/AUDIO/a_2993_RMARHIIV.m4a</t>
  </si>
  <si>
    <t>PÄEVAKAJA NR. 15860 kl. 18</t>
  </si>
  <si>
    <t>RMARH-2994</t>
  </si>
  <si>
    <t>Mälberg Mall, Šalda Toomas, Kelt Toomas, Eentalu Riina, Larsson Markus, Kiisler Indrek, Ansip Andrus, Parts Juhan, Trossek Andreas, Erm Annely, Loot Heiki, Hämmal Jaanika, Valge Jüri, Sopp Ave, Kaasik-Aaslav Katri, Razumovskaja Ljudmilla</t>
  </si>
  <si>
    <t>https://arhiiv.err.ee/vaata/paevakaja-nr-15860-kl-18</t>
  </si>
  <si>
    <t>https://media.err.ee:80/arhiiv/@/AUDIO/a_2994_RMARHIIV.m4a</t>
  </si>
  <si>
    <t>PÄEVAKAJA NR. 15861 kl. 18</t>
  </si>
  <si>
    <t>RMARH-2995</t>
  </si>
  <si>
    <t>Kelmsaar Vallo, Eentalu Riina, Hallik Ülle, Klõšeiko Paul, Lepik Madis, Laane Udo, Orav Peeter, Kalamees Andres</t>
  </si>
  <si>
    <t>https://arhiiv.err.ee/vaata/paevakaja-nr-15861-kl-18</t>
  </si>
  <si>
    <t>https://media.err.ee:80/arhiiv/@/AUDIO/a_2995_RMARHIIV.m4a</t>
  </si>
  <si>
    <t>PÄEVAKAJA NR. 15862 kl. 18</t>
  </si>
  <si>
    <t>RMARH-2996</t>
  </si>
  <si>
    <t>Vare Kai, Varik Lauri, Lassmann Peep, Kiisler Indrek, Kompus Meelis, Rondik Sven, Veidenberg Lili, Lepik Reet, Novikov Viktor, Maimets Toivo, Aakre Oivi, Ojalill Kersti</t>
  </si>
  <si>
    <t>https://arhiiv.err.ee/vaata/paevakaja-nr-15862-kl-18</t>
  </si>
  <si>
    <t>https://media.err.ee:80/arhiiv/@/AUDIO/a_2996_RMARHIIV.m4a</t>
  </si>
  <si>
    <t>PÄEVAKAJA NR. 15863 kl. 18</t>
  </si>
  <si>
    <t>RMARH-2997</t>
  </si>
  <si>
    <t>Mälberg Mall, Kompus Meelis, Rüütel Arnold, Adamkus Valdas, Toom Uku, Parts Juhan, Kiisler Indrek, Kelmsaar Vallo, Abner Kadri, Muijen Mattias, Levi Lennart, Teichmann Mare, Poll Ilmar, Nurk Urmas, Volmer Arvo</t>
  </si>
  <si>
    <t>https://arhiiv.err.ee/vaata/paevakaja-nr-15863-kl-18</t>
  </si>
  <si>
    <t>https://media.err.ee:80/arhiiv/@/AUDIO/a_2997_RMARHIIV.m4a</t>
  </si>
  <si>
    <t>PÄEVAKAJA NR. 15864 kl. 18</t>
  </si>
  <si>
    <t>RMARH-2998</t>
  </si>
  <si>
    <t>Toom Uku, Kompus Meelis, Kreitzberg Peeter, Eentalu Riina, Paavo Vambola, Nikolajev Jüri, Gaškov Ago, Rist Piret, Kuum Leev, Ansip Andrus, Maiberg Tarmo, Abner Kadri, Rõõm Tairi, Lee Urmet, Klaas Urmas, Trašanov Georg, Paal Krista, Aasmann Lauri, Kalm Mart, Kaljundi Jevgeni, Mäe Aivar, Paet Urmas, Parmas Ain</t>
  </si>
  <si>
    <t>https://arhiiv.err.ee/vaata/paevakaja-nr-15864-kl-18</t>
  </si>
  <si>
    <t>https://media.err.ee:80/arhiiv/@/AUDIO/a_2998_RMARHIIV.m4a</t>
  </si>
  <si>
    <t>PÄEVAKAJA NR. 15865 kl. 18</t>
  </si>
  <si>
    <t>RMARH-2999</t>
  </si>
  <si>
    <t>Eentalu Riina, Pentus Keit, Savisaar Edgar, Aaviksoo Peep, Tomberg Hanno, Sester Sven, Mälberg Mall, Itse Birgit, Villems Richard, Kiisler Indrek, Abner Kadri, Hagelberg Raimund, Mänd Anu, Dubovik Boris, Heidelberg Malle-Reet</t>
  </si>
  <si>
    <t>https://arhiiv.err.ee/vaata/paevakaja-nr-15865-kl-18</t>
  </si>
  <si>
    <t>https://media.err.ee:80/arhiiv/@/AUDIO/a_2999_RMARHIIV.m4a</t>
  </si>
  <si>
    <t>PÄEVAKAJA NR. 15866 kl. 18</t>
  </si>
  <si>
    <t>RMARH-3000</t>
  </si>
  <si>
    <t>Kelmsaar Vallo, Eentalu Riina, Pentus Keit, Savisaar Edgar, Sester Sven, Õunapuu Jaan, Itse Birgit, Hallik Ülle, Orav Peeter, Kompus Meelis, Roosimägi Helen, Pai Meelis, Laugaste Epp, Elken Jaan</t>
  </si>
  <si>
    <t>https://arhiiv.err.ee/vaata/paevakaja-nr-15866-kl-18</t>
  </si>
  <si>
    <t>https://media.err.ee:80/arhiiv/@/AUDIO/a_3000_RMARHIIV.m4a</t>
  </si>
  <si>
    <t>PÄEVAKAJA NR. 15867 kl. 18</t>
  </si>
  <si>
    <t>RMARH-3001</t>
  </si>
  <si>
    <t>Eentalu Riina, Pentus Keit, Sester Sven, Tomberg Hanno, Sepp Elmar, Mälberg Mall, Toom Uku, Vare Kai, Trossek Andreas, Kleinberg Anne, Lauristin Marju, Järvelaid Peeter, Petersen Peter, Valk Ülo, Pedajas Priit, Ojasoo Tiit</t>
  </si>
  <si>
    <t>https://arhiiv.err.ee/vaata/paevakaja-nr-15867-kl-18</t>
  </si>
  <si>
    <t>https://media.err.ee:80/arhiiv/@/AUDIO/a_3001_RMARHIIV.m4a</t>
  </si>
  <si>
    <t>PÄEVAKAJA NR. 15868 kl. 18</t>
  </si>
  <si>
    <t>RMARH-3002</t>
  </si>
  <si>
    <t>Talve Tanel, Kelt Toomas, Lukas Jaan, Vare Kai, Tillmann Ülle, Elijas Ruth, Ristolainen Tiia, Kiivit Jaan, Laksberg Helve, Kelle Silvia, Gramberg Anne</t>
  </si>
  <si>
    <t>https://arhiiv.err.ee/vaata/paevakaja-nr-15868-kl-18</t>
  </si>
  <si>
    <t>https://media.err.ee:80/arhiiv/@/AUDIO/a_3002_RMARHIIV.m4a</t>
  </si>
  <si>
    <t>PÄEVAKAJA NR. 15869 kl. 18</t>
  </si>
  <si>
    <t>RMARH-3003</t>
  </si>
  <si>
    <t>Kiisler Indrek, Mälberg Mall, Kelmsaar Vallo, Kelt Toomas, Pentus Keit, Uussaar Ott, Ventsel Aimar</t>
  </si>
  <si>
    <t>https://arhiiv.err.ee/vaata/paevakaja-nr-15869-kl-18</t>
  </si>
  <si>
    <t>https://media.err.ee:80/arhiiv/@/AUDIO/a_3003_RMARHIIV.m4a</t>
  </si>
  <si>
    <t>PÄEVAKAJA NR. 15870 kl. 18</t>
  </si>
  <si>
    <t>RMARH-3004</t>
  </si>
  <si>
    <t>Eentalu Riina, Kallas Siim, Treufeldt Indrek, Tomberg Hanno, Mälberg Mall, Karjatse Tõnu, Kompus Meelis, Šalda Toomas, Reede Kaupo, Pentus Keit, Kriis Tarmo, Taliga Harri, Käpp Ene, Sule Urmas</t>
  </si>
  <si>
    <t>https://arhiiv.err.ee/vaata/paevakaja-nr-15870-kl-18</t>
  </si>
  <si>
    <t>https://media.err.ee:80/arhiiv/@/AUDIO/a_3004_RMARHIIV.m4a</t>
  </si>
  <si>
    <t>PÄEVAKAJA NR. 15871 kl. 18</t>
  </si>
  <si>
    <t>RMARH-3005</t>
  </si>
  <si>
    <t>Kelmsaar Vallo, Karjatse Tõnu, Pentus Keit, Salumäe Erika, Taliga Harri, Peterson Peep, Maiberg Tarmo, Kiisler Indrek, Metspalu Andres, Kelt Toomas, Kõll Helle, Viires Ants, Vill Rein</t>
  </si>
  <si>
    <t>https://arhiiv.err.ee/vaata/paevakaja-nr-15871-kl-18</t>
  </si>
  <si>
    <t>https://media.err.ee:80/arhiiv/@/AUDIO/a_3005_RMARHIIV.m4a</t>
  </si>
  <si>
    <t>PÄEVAKAJA NR. 15872 kl. 18</t>
  </si>
  <si>
    <t>RMARH-3006</t>
  </si>
  <si>
    <t>Mälberg Mall, Kelmsaar Vallo, Savisaar Edgar, Tomberg Hanno, Toom Uku, Kiisler Indrek, Vare Kai, Šalda Toomas, Pentus Keit, Sester Sven, Tsahkna Anders, Veskimägi Taavi, Parts Juhan, Barroso Jose Manuel, Treufeldt Indrek, Laar Mart, Bildt Carl</t>
  </si>
  <si>
    <t>https://arhiiv.err.ee/vaata/paevakaja-nr-15872-kl-18</t>
  </si>
  <si>
    <t>https://media.err.ee:80/arhiiv/@/AUDIO/a_3006_RMARHIIV.m4a</t>
  </si>
  <si>
    <t>PÄEVAKAJA NR. 15873 kl. 18</t>
  </si>
  <si>
    <t>RMARH-3007</t>
  </si>
  <si>
    <t>Eentalu Riina, Mälberg Mall, Toom Uku, Kiisler Indrek, Trossek Andreas, Savisaar Edgar, Klenski Dmitri, Pomerants Marko, Nyman Roland, Rava Margus, Oopkaup Andres, Tabur Lauri, Grabbi Hellar, Lauring-Vaska Sirje</t>
  </si>
  <si>
    <t>https://arhiiv.err.ee/vaata/paevakaja-nr-15873-kl-18</t>
  </si>
  <si>
    <t>https://media.err.ee:80/arhiiv/@/AUDIO/a_3007_RMARHIIV.m4a</t>
  </si>
  <si>
    <t>PÄEVAKAJA NR. 15874 kl. 18</t>
  </si>
  <si>
    <t>RMARH-3008</t>
  </si>
  <si>
    <t>Mälberg Mall, Tomberg Hanno, Palts Tõnis, Vare Kai, Abner Kadri, Itse Birgit, Paavo Vambola, Hallik Ülle, Kasmel Anu, Haldre Kai, Räpp Artur, Mugur Tõnu, Varblane Aire, Tõnson Toivo, Tammann Venda, Ostrov Andrus, Mäeots Ain</t>
  </si>
  <si>
    <t>https://arhiiv.err.ee/vaata/paevakaja-nr-15874-kl-18</t>
  </si>
  <si>
    <t>https://media.err.ee:80/arhiiv/@/AUDIO/a_3008_RMARHIIV.m4a</t>
  </si>
  <si>
    <t>PÄEVAKAJA NR. 15875 kl. 18</t>
  </si>
  <si>
    <t>RMARH-3009</t>
  </si>
  <si>
    <t>Vare Kai, Valing Reet, Lukas Jaan, Eentalu Riina, Šank Ruve, Annus Riina, Koldits Mart, Järvine Jaak</t>
  </si>
  <si>
    <t>https://arhiiv.err.ee/vaata/paevakaja-nr-15875-kl-18</t>
  </si>
  <si>
    <t>https://media.err.ee:80/arhiiv/@/AUDIO/a_3009_RMARHIIV.m4a</t>
  </si>
  <si>
    <t>PÄEVAKAJA NR. 15876 kl. 18</t>
  </si>
  <si>
    <t>RMARH-3010</t>
  </si>
  <si>
    <t>Karjatse Tõnu, Valing Reet, Toode Ülle, Kelmsaar Vallo, Paavo Vambola, Pisano Giuseppe, Valk Veronika, Nõgene Paavo</t>
  </si>
  <si>
    <t>https://arhiiv.err.ee/vaata/paevakaja-nr-15876-kl-18</t>
  </si>
  <si>
    <t>https://media.err.ee:80/arhiiv/@/AUDIO/a_3010_RMARHIIV.m4a</t>
  </si>
  <si>
    <t>PÄEVAKAJA NR. 15877 kl. 18</t>
  </si>
  <si>
    <t>RMARH-3011</t>
  </si>
  <si>
    <t>Kiisler Indrek, Kelmsaar Vallo, Eentalu Riina, Lopp Nele, Kelt Toomas, Reinsalu Urmas, Kompus Meelis, Lipstok Andres, Lilleväli Piret, Virkebau Meelis, Targama Katri, Pakkonen Irma, Luik Aadu, Karu Gunnar</t>
  </si>
  <si>
    <t>https://arhiiv.err.ee/vaata/paevakaja-nr-15877-kl-18</t>
  </si>
  <si>
    <t>https://media.err.ee:80/arhiiv/@/AUDIO/a_3011_RMARHIIV.m4a</t>
  </si>
  <si>
    <t>PÄEVAKAJA NR. 15878 kl. 18</t>
  </si>
  <si>
    <t>RMARH-3012</t>
  </si>
  <si>
    <t>Eentalu Riina, Kiisler Indrek, Kelmsaar Vallo, Sepp Evelyn, Mälberg Mall, Itse Birgit, Karjatse Tõnu, Kivi Tarmo, Valkna Andres, Nõlvak Rainer, Parts Juhan, Mölder Aavo, Härm Andres, Vaher Gennadi, Pomerants Marko, Pepeljajev Saša</t>
  </si>
  <si>
    <t>https://arhiiv.err.ee/vaata/paevakaja-nr-15878-kl-18</t>
  </si>
  <si>
    <t>https://media.err.ee:80/arhiiv/@/AUDIO/a_3012_RMARHIIV.m4a</t>
  </si>
  <si>
    <t>PÄEVAKAJA NR. 15879 kl. 18</t>
  </si>
  <si>
    <t>RMARH-3013</t>
  </si>
  <si>
    <t>Kiisler Indrek, Kelmsaar Vallo, Veskimägi Taavi, Komp Abner Kadri, Kärdi Maris, Hallik Ülle, Männik Jaanus, Nestor Eiki, Ergma Ene, Taliga Harri, Kriis Tarmo, Palts Tõnis, Õunapuu Jaan, Itse Birgit, Kaljuvee Lembit, Joonas Andrus, Orav Peeter</t>
  </si>
  <si>
    <t>https://arhiiv.err.ee/vaata/paevakaja-nr-15879-kl-18</t>
  </si>
  <si>
    <t>https://media.err.ee:80/arhiiv/@/AUDIO/a_3013_RMARHIIV.m4a</t>
  </si>
  <si>
    <t>PÄEVAKAJA NR. 15880 kl. 18</t>
  </si>
  <si>
    <t>RMARH-3014</t>
  </si>
  <si>
    <t>Mälberg Mall, Kompus Meelis, Kelmsaar Vallo, Kelt Toomas, Kiisler Indrek, Abner Kadri, Gaškov Ago, Tiisler Tarmo, Parts Juhan, Õunapuu Jaan, Laar Mart, Seeder Helir-Valdor, Reinsalu Urmas, Rask Märt, Öpik Lembit, Veidemann Andra, Mardna Peeter, Pomerants Marko, Roosimaa Toivo, Tammiste Tarmo, Rumm Hannes</t>
  </si>
  <si>
    <t>https://arhiiv.err.ee/vaata/paevakaja-nr-15880-kl-18</t>
  </si>
  <si>
    <t>https://media.err.ee:80/arhiiv/@/AUDIO/a_3014_RMARHIIV.m4a</t>
  </si>
  <si>
    <t>PÄEVAKAJA NR. 15881 kl. 18</t>
  </si>
  <si>
    <t>RMARH-3015</t>
  </si>
  <si>
    <t>Vare Kai, Mälberg Mall, Erm Annely, Kalmet Hillar, Karjatse Tõnu, Pomerants Marko, Kriis Tarmo, Paavel Meelis, Hunt Peter, Heidmets Mati, Martinson Merike, Mand Külvar, Meigas Leonardo</t>
  </si>
  <si>
    <t>https://arhiiv.err.ee/vaata/paevakaja-nr-15881-kl-18</t>
  </si>
  <si>
    <t>https://media.err.ee:80/arhiiv/@/AUDIO/a_3015_RMARHIIV.m4a</t>
  </si>
  <si>
    <t>PÄEVAKAJA NR. 15882 kl. 18</t>
  </si>
  <si>
    <t>RMARH-3016</t>
  </si>
  <si>
    <t>Talve Tanel, Vare Kai, Eentalu Riina, Aesma Madis, Tammekand Katri, Sild Andres, Tolmoff Mati, Seli Neinar, Prosa Ain</t>
  </si>
  <si>
    <t>https://arhiiv.err.ee/vaata/paevakaja-nr-15882-kl-18</t>
  </si>
  <si>
    <t>https://media.err.ee:80/arhiiv/@/AUDIO/a_3016_RMARHIIV.m4a</t>
  </si>
  <si>
    <t>PÄEVAKAJA NR. 15883 kl. 18</t>
  </si>
  <si>
    <t>RMARH-3017</t>
  </si>
  <si>
    <t>Kompus Meelis, Eentalu Riina, Strikaitiene Valvi, Martin Jüri, Abel Tiina</t>
  </si>
  <si>
    <t>https://arhiiv.err.ee/vaata/paevakaja-nr-15883-kl-18</t>
  </si>
  <si>
    <t>https://media.err.ee:80/arhiiv/@/AUDIO/a_3017_RMARHIIV.m4a</t>
  </si>
  <si>
    <t>PÄEVAKAJA NR. 15884 kl. 18</t>
  </si>
  <si>
    <t>RMARH-3018</t>
  </si>
  <si>
    <t>Eentalu Riina, Mälberg Mall, Pomerants Marko, Kelmsaar Vallo, Abner Kadri, Aru Peep, Sillaste Lea, Rahuoja Riho, Rummo Paul-Eerik, Kiivit Jaan, Mäe Aivar, Sulg Külli, Paet Urmas</t>
  </si>
  <si>
    <t>https://arhiiv.err.ee/vaata/paevakaja-nr-15884-kl-18</t>
  </si>
  <si>
    <t>https://media.err.ee:80/arhiiv/@/AUDIO/a_3018_RMARHIIV.m4a</t>
  </si>
  <si>
    <t>PÄEVAKAJA NR. 15885 kl. 18</t>
  </si>
  <si>
    <t>RMARH-3019</t>
  </si>
  <si>
    <t>Kelmsaar Vallo, Vare Kai, Maiberg Tarmo, Kompus Meelis, Gaškov Ago, Karjatse Tõnu, Tali Peeter, Mihkelson Marko, Mikser Sven, Pedak Külli, Antropov Robert, Rahuoja Riho, Haidla Jaano, Irjas Kaja, Uibo Andres</t>
  </si>
  <si>
    <t>https://arhiiv.err.ee/vaata/paevakaja-nr-15885-kl-18</t>
  </si>
  <si>
    <t>https://media.err.ee:80/arhiiv/@/AUDIO/a_3019_RMARHIIV.m4a</t>
  </si>
  <si>
    <t>PÄEVAKAJA NR. 15886 kl. 18</t>
  </si>
  <si>
    <t>RMARH-3020</t>
  </si>
  <si>
    <t>Mälberg Mall, Kiisler Indrek, Kallas Siim, Tali Peeter, Toom Uku, Oviir Mihkel, Vare Kai, Lauristin Marju, Karjatse Tõnu, Treufeldt Indrek, Mikko Marianne, Kisel Einari, Rändla Eero, Meos Mati, Veski Are, Kõrge Anne, Neem Airi</t>
  </si>
  <si>
    <t>https://arhiiv.err.ee/vaata/paevakaja-nr-15886-kl-18</t>
  </si>
  <si>
    <t>https://media.err.ee:80/arhiiv/@/AUDIO/a_3020_RMARHIIV.m4a</t>
  </si>
  <si>
    <t>PÄEVAKAJA NR. 15887 kl. 18</t>
  </si>
  <si>
    <t>RMARH-3021</t>
  </si>
  <si>
    <t>Vare Kai, Kiisler Indrek, Karjatse Tõnu, Spolite Ieva, Abner Kadri, Kelt Toomas, Õunapuu Jaan, Parts Juhan, Leivo Margus, Nurm Kaul, Tuiksoo Ester, Vaher Ken-Marti, Haljak Helle, Eskelinen Ilona, Itse Birgit, Noor Taisto</t>
  </si>
  <si>
    <t>https://arhiiv.err.ee/vaata/paevakaja-nr-15887-kl-18</t>
  </si>
  <si>
    <t>https://media.err.ee:80/arhiiv/@/AUDIO/a_3021_RMARHIIV.m4a</t>
  </si>
  <si>
    <t>PÄEVAKAJA NR. 15888 kl. 18</t>
  </si>
  <si>
    <t>RMARH-3022</t>
  </si>
  <si>
    <t>Eentalu Riina, Toode Ülle, Kiisler Indrek, Tomberg Hanno, Kompus Meelis, Kelmsaar Vallo, Kadastik Mart, Liive Sandor, Grišakov Annika, Nuudi Tiit, Paulig Bertel, Pedajas Priit, Kaljuste Tõnu</t>
  </si>
  <si>
    <t>https://arhiiv.err.ee/vaata/paevakaja-nr-15888-kl-18</t>
  </si>
  <si>
    <t>https://media.err.ee:80/arhiiv/@/AUDIO/a_3022_RMARHIIV.m4a</t>
  </si>
  <si>
    <t>PÄEVAKAJA NR. 15889 kl. 18</t>
  </si>
  <si>
    <t>RMARH-3023</t>
  </si>
  <si>
    <t>Kelmsaar Vallo, Mälberg Mall, Eentalu Riina, Bush George W., Kalev Leif, Salumäe Jaak, Heikka Mikko</t>
  </si>
  <si>
    <t>https://arhiiv.err.ee/vaata/paevakaja-nr-15889-kl-18</t>
  </si>
  <si>
    <t>https://media.err.ee:80/arhiiv/@/AUDIO/a_3023_RMARHIIV.m4a</t>
  </si>
  <si>
    <t>PÄEVAKAJA NR. 15890 kl. 18</t>
  </si>
  <si>
    <t>RMARH-3024</t>
  </si>
  <si>
    <t>Vare Kai, Karjatse Tõnu, Mihkelson Marko, Mälberg Mall, Meri Mart, Rajasalu Ülle, Ernits Anu</t>
  </si>
  <si>
    <t>https://arhiiv.err.ee/vaata/paevakaja-nr-15890-kl-18</t>
  </si>
  <si>
    <t>https://media.err.ee:80/arhiiv/@/AUDIO/a_3024_RMARHIIV.m4a</t>
  </si>
  <si>
    <t>PÄEVAKAJA NR. 15891 kl. 18</t>
  </si>
  <si>
    <t>RMARH-3025</t>
  </si>
  <si>
    <t>Kelmsaar Vallo, Mälberg Mall, Kompus Meelis, Tomberg Hanno, Jõe Henn, Okk Gunnar, Vali Lembit, Leesi Lauri, Niinas Kalle, Trossek Andreas, Elken Jaan, Saarts Lembit, Eentalu Riina, Kuuskemaa Jüri</t>
  </si>
  <si>
    <t>https://arhiiv.err.ee/vaata/paevakaja-nr-15891-kl-18</t>
  </si>
  <si>
    <t>https://media.err.ee:80/arhiiv/@/AUDIO/a_3025_RMARHIIV.m4a</t>
  </si>
  <si>
    <t>PÄEVAKAJA NR. 15891 kl. 20</t>
  </si>
  <si>
    <t>RMARH-3026</t>
  </si>
  <si>
    <t>Kelmsaar Vallo, Mälberg Mall, Karjatse Tõnu, Teder Gert, Trossek Andreas, Elken Jaan, Saarts Lembit</t>
  </si>
  <si>
    <t>https://arhiiv.err.ee/vaata/paevakaja-nr-15891-kl-20</t>
  </si>
  <si>
    <t>https://media.err.ee:80/arhiiv/@/AUDIO/a_3026_RMARHIIV.m4a</t>
  </si>
  <si>
    <t>PÄEVAKAJA NR. 15892 kl. 18</t>
  </si>
  <si>
    <t>RMARH-3027</t>
  </si>
  <si>
    <t>Eentalu Riina, Kiisler Indrek, Michal Kristen, Kallas Siim, Tomberg Hanno, Lumi Ott, Mälberg Mall, Kompus Meelis, Abner Kadri, Kuurmann Henno, Spolite Ieva, Kallo Kalev, Metsvahi Tiit, Aaviksoo Peep, Rohumaa Jaanus</t>
  </si>
  <si>
    <t>https://arhiiv.err.ee/vaata/paevakaja-nr-15892-kl-18</t>
  </si>
  <si>
    <t>https://media.err.ee:80/arhiiv/@/AUDIO/a_3027_RMARHIIV.m4a</t>
  </si>
  <si>
    <t>PÄEVAKAJA NR. 15892 kl. 20</t>
  </si>
  <si>
    <t>RMARH-3028</t>
  </si>
  <si>
    <t>Eentalu Riina, Kallas Siim, Tomberg Hanno, Lumi Ott, Mälberg Mall, Kompus Meelis, Kuurmann Henno, Spolite Ieva, Kallo Kalev, Metsvahi Tiit, Aaviksoo Peep</t>
  </si>
  <si>
    <t>https://arhiiv.err.ee/vaata/paevakaja-nr-15892-kl-20</t>
  </si>
  <si>
    <t>https://media.err.ee:80/arhiiv/@/AUDIO/a_3028_RMARHIIV.m4a</t>
  </si>
  <si>
    <t>PÄEVAKAJA NR. 15893 kl. 18</t>
  </si>
  <si>
    <t>RMARH-3029</t>
  </si>
  <si>
    <t>Kiisler Indrek, Mälberg Mall, Karjatse Tõnu, Ilves Toomas Hendrik, Raud Rein, Abner Kadri, Kelmsaar Vallo, Tomberg Hanno, Paavo Vambola, Kompus Meelis, Tamm Aune, Rahuoja Riho, Rüütel Tõnis, Palts Tõnis, Preatoni Ernesto, Vaik Laura, Valter Edgar, Lepik Külli, Paet Urmas, Nõgene Paavo, Mäe Aivar</t>
  </si>
  <si>
    <t>https://arhiiv.err.ee/vaata/paevakaja-nr-15893-kl-18</t>
  </si>
  <si>
    <t>https://media.err.ee:80/arhiiv/@/AUDIO/a_3029_RMARHIIV.m4a</t>
  </si>
  <si>
    <t>PÄEVAKAJA NR. 15893 kl. 20</t>
  </si>
  <si>
    <t>RMARH-3030</t>
  </si>
  <si>
    <t>Kiisler Indrek, Mälberg Mall, Parts Juhan, Treufeldt Indrek, Hanso Hannes, Villa Marika, Abner Kadri, Paavo Vambola, Tamm Aune, Rahuoja Riho, Rüütel Tõnis, Klaas Urmas, Atonen Meelis</t>
  </si>
  <si>
    <t>https://arhiiv.err.ee/vaata/paevakaja-nr-15893-kl-20</t>
  </si>
  <si>
    <t>https://media.err.ee:80/arhiiv/@/AUDIO/a_3030_RMARHIIV.m4a</t>
  </si>
  <si>
    <t>PÄEVAKAJA NR. 15894 kl. 18</t>
  </si>
  <si>
    <t>RMARH-3031</t>
  </si>
  <si>
    <t>Kelmsaar Vallo, Paet Urmas, Toom Uku, Reiljan Villu, Abner Kadri, Rummo Paul-Eerik, Rajasalu Ülle, Kolga Voldemar, Vare Kai, Kelt Toomas, Ainsoo Uno, Karjatse Tõnu, Isohauta Teija</t>
  </si>
  <si>
    <t>https://arhiiv.err.ee/vaata/paevakaja-nr-15894-kl-18</t>
  </si>
  <si>
    <t>https://media.err.ee:80/arhiiv/@/AUDIO/a_3031_RMARHIIV.m4a</t>
  </si>
  <si>
    <t>PÄEVAKAJA NR. 15894 kl. 20</t>
  </si>
  <si>
    <t>RMARH-3032</t>
  </si>
  <si>
    <t>Kelmsaar Vallo, Reiljan Villu, Paet Urmas, Abner Kadri, Rummo Paul-Eerik, Rajasalu Ülle, Kolga Voldemar, Itse Birgit, Kelt Toomas, Ainsoo Uno</t>
  </si>
  <si>
    <t>https://arhiiv.err.ee/vaata/paevakaja-nr-15894-kl-20</t>
  </si>
  <si>
    <t>https://media.err.ee:80/arhiiv/@/AUDIO/a_3032_RMARHIIV.m4a</t>
  </si>
  <si>
    <t>PÄEVAKAJA NR. 15895 kl. 18</t>
  </si>
  <si>
    <t>RMARH-3033</t>
  </si>
  <si>
    <t>Eentalu Riina, Parts Juhan, Ojuland Kristiina, Vare Kai, Kompus Meelis, Karjatse Tõnu, Hanson Margus, Rummo Paul-Eerik, Peterson Kaja, Lahtvee Valdur, Põldmaa Raivo</t>
  </si>
  <si>
    <t>https://arhiiv.err.ee/vaata/paevakaja-nr-15895-kl-18</t>
  </si>
  <si>
    <t>https://media.err.ee:80/arhiiv/@/AUDIO/a_3033_RMARHIIV.m4a</t>
  </si>
  <si>
    <t>PÄEVAKAJA NR. 15895 kl. 20</t>
  </si>
  <si>
    <t>RMARH-3034</t>
  </si>
  <si>
    <t>Eentalu Riina, Parts Juhan, Ojuland Kristiina, Vare Kai, Hanson Margus, Peterson Kaja, Lahtvee Valdur</t>
  </si>
  <si>
    <t>https://arhiiv.err.ee/vaata/paevakaja-nr-15895-kl-20</t>
  </si>
  <si>
    <t>https://media.err.ee:80/arhiiv/@/AUDIO/a_3034_RMARHIIV.m4a</t>
  </si>
  <si>
    <t>PÄEVAKAJA NR. 15896 kl. 18</t>
  </si>
  <si>
    <t>RMARH-3035</t>
  </si>
  <si>
    <t>Talve Tanel, Aesma Madis, Trossek Andreas, Kelam Tunne, Herkel Andres, Tuiksoo Ester, Tammearu Peeter</t>
  </si>
  <si>
    <t>https://arhiiv.err.ee/vaata/paevakaja-nr-15896-kl-18</t>
  </si>
  <si>
    <t>https://media.err.ee:80/arhiiv/@/AUDIO/a_3035_RMARHIIV.m4a</t>
  </si>
  <si>
    <t>PÄEVAKAJA NR. 15897 kl. 18</t>
  </si>
  <si>
    <t>RMARH-3036</t>
  </si>
  <si>
    <t>Kiisler Indrek, Mihkelson Marko, Nikolajev Jüri, Paavo Vambola, Trossek Andreas, Mišin Juri, Haak Rein, Kabakov Ilja, Meel Raul</t>
  </si>
  <si>
    <t>https://arhiiv.err.ee/vaata/paevakaja-nr-15897-kl-18</t>
  </si>
  <si>
    <t>https://media.err.ee:80/arhiiv/@/AUDIO/a_3036_RMARHIIV.m4a</t>
  </si>
  <si>
    <t>PÄEVAKAJA NR. 15898 kl. 18</t>
  </si>
  <si>
    <t>RMARH-3037</t>
  </si>
  <si>
    <t>Eentalu Riina, Sepp Arvi, Toomet Kalle, Kask Hetti, Kompus Meelis, Reiljan Villu, Toom Uku, Kivi Signe, Itse Birgit, Pettai Iris, Hallik Klara, Pettai Vello, Abner Kadri, Kelmsaar Vallo, Paet Urmas, Jõesaar Andres, Tomberg Hanno</t>
  </si>
  <si>
    <t>https://arhiiv.err.ee/vaata/paevakaja-nr-15898-kl-18</t>
  </si>
  <si>
    <t>https://media.err.ee:80/arhiiv/@/AUDIO/a_3037_RMARHIIV.m4a</t>
  </si>
  <si>
    <t>PÄEVAKAJA NR. 15898 kl. 20</t>
  </si>
  <si>
    <t>RMARH-3038</t>
  </si>
  <si>
    <t>Eentalu Riina, Sepp Arvi, Taliga Harri, Kriis Tarmo, Itse Birgit, Paet Urmas, Jõesaar Andres, Tomberg Hanno</t>
  </si>
  <si>
    <t>https://arhiiv.err.ee/vaata/paevakaja-nr-15898-kl-20</t>
  </si>
  <si>
    <t>https://media.err.ee:80/arhiiv/@/AUDIO/a_3038_RMARHIIV.m4a</t>
  </si>
  <si>
    <t>Päevakaja: PÄEVAKAJA NR. 15899 kl. 18</t>
  </si>
  <si>
    <t>RMARH-3039</t>
  </si>
  <si>
    <t>Kelmsaar Vallo, Hanson Margus, Sepp Heili, Paavo Vambola, Mikser Sven, Toom Uku, Abner Kadri, Danilov Hannes, Maiberg Tarmo, Jones Elizabeth, Rummo Paul-Eerik, Gaškov Ago, Reiljan Villu, Kaasik Tõnis, Kelt Toomas, Kronberg Janika</t>
  </si>
  <si>
    <t>https://arhiiv.err.ee/vaata/paevakaja-paevakaja-nr-15899-kl-18</t>
  </si>
  <si>
    <t>https://media.err.ee:80/arhiiv/@/AUDIO/a_3039_RMARHIIV.m4a</t>
  </si>
  <si>
    <t>Päevakaja: PÄEVAKAJA NR. 15899 kl. 20</t>
  </si>
  <si>
    <t>RMARH-3040</t>
  </si>
  <si>
    <t>Kelmsaar Vallo, Hanson Margus, Sepp Heili, Paavo Vambola, Mikser Sven, Toom Uku, Maiberg Tarmo, Lukas Jaan, Tamkivi Jaanus, Karjatse Tõnu, Tuppits Tõnu, Runge Aino, Jänes Laine</t>
  </si>
  <si>
    <t>https://arhiiv.err.ee/vaata/paevakaja-paevakaja-nr-15899-kl-20</t>
  </si>
  <si>
    <t>https://media.err.ee:80/arhiiv/@/AUDIO/a_3040_RMARHIIV.m4a</t>
  </si>
  <si>
    <t>PÄEVAKAJA NR. 15900 kl. 18</t>
  </si>
  <si>
    <t>RMARH-3041</t>
  </si>
  <si>
    <t>Vare Kai, Tomberg Hanno, Toom Uku, Itse Birgit, Paavo Vambola, Parts Juhan, Ansip Andrus, Kiisler Indrek, Karjatse Tõnu, Abner Kadri, Maripuu Maret, Ligi Jürgen, Hanson Margus, Nestor Eiki, Savisaar Vilja, Seeder Helir-Valdor, Väli Marika, Saarmann Erki, Toomik Siiri, Eenmaa Ivi, Tuiksoo Ester, Reiljan Villu, Maasing Madis</t>
  </si>
  <si>
    <t>https://arhiiv.err.ee/vaata/paevakaja-nr-15900-kl-18</t>
  </si>
  <si>
    <t>https://media.err.ee:80/arhiiv/@/AUDIO/a_3041_RMARHIIV.m4a</t>
  </si>
  <si>
    <t>PÄEVAKAJA NR. 15900 kl. 20</t>
  </si>
  <si>
    <t>RMARH-3042</t>
  </si>
  <si>
    <t>Vare Kai, Tomberg Hanno, Parts Juhan, Ligi Jürgen, Toom Uku, Lipstok Andres, Karjatse Tõnu, Leivo Margus, Kompus Meelis, Itse Birgit, Tiiman Ago, Sakkov Erik, Mägi Marek, Paavo Vambola, Eenmaa Ivi, Abner Kadri, Ingerainen Diana, Martinson Merike</t>
  </si>
  <si>
    <t>https://arhiiv.err.ee/vaata/paevakaja-nr-15900-kl-20</t>
  </si>
  <si>
    <t>https://media.err.ee:80/arhiiv/@/AUDIO/a_3042_RMARHIIV.m4a</t>
  </si>
  <si>
    <t>PÄEVAKAJA NR. 15901 kl. 18</t>
  </si>
  <si>
    <t>RMARH-3043</t>
  </si>
  <si>
    <t>Eentalu Riina, Seppik Ain, Lang Rein, Toom Uku, Sharon Ariel, Küttis Sirje, Mikelsaar Marika, Kiisler Indrek, Karjatse Tõnu, Paet Urmas, Walter Hannes, Turtola Martti, Uusen Anne, Tomingas Silva, Andresen Lembit, Mälberg Mall, Lokk Tiina, Ruus Jaan, Trossek Andreas</t>
  </si>
  <si>
    <t>https://arhiiv.err.ee/vaata/paevakaja-nr-15901-kl-18</t>
  </si>
  <si>
    <t>https://media.err.ee:80/arhiiv/@/AUDIO/a_3043_RMARHIIV.m4a</t>
  </si>
  <si>
    <t>PÄEVAKAJA NR. 15901 kl. 20</t>
  </si>
  <si>
    <t>RMARH-3044</t>
  </si>
  <si>
    <t>Eentalu Riina, Seppik Ain, Lang Rein, Toom Uku, Sharon Ariel, Kiisler Indrek, Tamman Tiina, Ülviste Andres, Pihl Jüri, Tomberg Hanno, Uusen Anne, Tomingas Silva, Andresen Lembit, Mälberg Mall</t>
  </si>
  <si>
    <t>https://arhiiv.err.ee/vaata/paevakaja-nr-15901-kl-20</t>
  </si>
  <si>
    <t>https://media.err.ee:80/arhiiv/@/AUDIO/a_3044_RMARHIIV.m4a</t>
  </si>
  <si>
    <t>PÄEVAKAJA NR. 15902 kl. 18</t>
  </si>
  <si>
    <t>RMARH-3045</t>
  </si>
  <si>
    <t>Mälberg Mall, Jõerüüt Jaak, Kelmsaar Vallo, Parts Juhan, Itse Birgit, Tohver Eero, Kompus Meelis, Kuuskemaa Jüri, Kraft Vahur, Eentalu Riina, Unt Mati, Paavo Vambola</t>
  </si>
  <si>
    <t>https://arhiiv.err.ee/vaata/paevakaja-nr-15902-kl-18</t>
  </si>
  <si>
    <t>https://media.err.ee:80/arhiiv/@/AUDIO/a_3045_RMARHIIV.m4a</t>
  </si>
  <si>
    <t>PÄEVAKAJA NR. 15902 kl. 20</t>
  </si>
  <si>
    <t>RMARH-3046</t>
  </si>
  <si>
    <t>Mälberg Mall, Jõerüüt Jaak, Parts Juhan, Kraas Kersti, Oopkaup Andres, Ilves Toomas Hendrik, Vare Kai, Heidmets Mati, Eamets Raul, Varik Lauri, Itse Birgit, Bush George, Blair Tony, Kiisler Indrek, Napp Marga, Pals Anne, Hallik Ülle, Raun Mait, Kelt Toomas</t>
  </si>
  <si>
    <t>https://arhiiv.err.ee/vaata/paevakaja-nr-15902-kl-20</t>
  </si>
  <si>
    <t>https://media.err.ee:80/arhiiv/@/AUDIO/a_3046_RMARHIIV.m4a</t>
  </si>
  <si>
    <t>PÄEVAKAJA NR. 15903 kl. 18</t>
  </si>
  <si>
    <t>RMARH-3047</t>
  </si>
  <si>
    <t>Karjatse Tõnu, Veike Ferdinand, Eentalu Riina, Laur Eve, Rande Anne, Lauristin Marju, Laugaste Epp</t>
  </si>
  <si>
    <t>https://arhiiv.err.ee/vaata/paevakaja-nr-15903-kl-18</t>
  </si>
  <si>
    <t>https://media.err.ee:80/arhiiv/@/AUDIO/a_3047_RMARHIIV.m4a</t>
  </si>
  <si>
    <t>PÄEVAKAJA NR. 15904 kl. 18</t>
  </si>
  <si>
    <t>RMARH-3048</t>
  </si>
  <si>
    <t>Vare Kai, Reiljan Villu, Kreitzberg Peeter, Šalda Toomas, Oviir Siiri, Riisenberg Märt, Kompus Meelis, Pajusoo Ester, Eensalu Ivo</t>
  </si>
  <si>
    <t>https://arhiiv.err.ee/vaata/paevakaja-nr-15904-kl-18</t>
  </si>
  <si>
    <t>https://media.err.ee:80/arhiiv/@/AUDIO/a_3048_RMARHIIV.m4a</t>
  </si>
  <si>
    <t>Päevakaja: PÄEVAKAJA NR. 15905 kl. 18</t>
  </si>
  <si>
    <t>RMARH-3049</t>
  </si>
  <si>
    <t>Toom Uku, Rüütel Arnold, Mälberg Mall, Savisaar Vilja, Kreitzberg Peeter, Kelmsaar Vallo, Evisalu Aare, Eentalu Riina, Sule Urmas, Fridolin Kaido, Pomerants Marko, Šalda Toomas</t>
  </si>
  <si>
    <t>https://arhiiv.err.ee/vaata/paevakaja-paevakaja-nr-15905-kl-18</t>
  </si>
  <si>
    <t>https://media.err.ee:80/arhiiv/@/AUDIO/a_3049_RMARHIIV.m4a</t>
  </si>
  <si>
    <t>PÄEVAKAJA NR. 15905 kl. 20</t>
  </si>
  <si>
    <t>RMARH-3050</t>
  </si>
  <si>
    <t>Toom Uku, Rüütel Arnold, Paet Urmas, Ilves Toomas Hendrik, Karjatse Tõnu, Kreitzberg Peeter, Kelmsaar Vallo</t>
  </si>
  <si>
    <t>https://arhiiv.err.ee/vaata/paevakaja-nr-15905-kl-20</t>
  </si>
  <si>
    <t>https://media.err.ee:80/arhiiv/@/AUDIO/a_3050_RMARHIIV.m4a</t>
  </si>
  <si>
    <t>PÄEVAKAJA NR. 15906 kl. 18</t>
  </si>
  <si>
    <t>RMARH-3051</t>
  </si>
  <si>
    <t>Eentalu Riina, Savisaar Vilja, Aru Peep, Kelmsaar Vallo, Kompus Meelis, Veskimägi Taavi, Pruunsild Pille, Kiisler Indrek, Saluveer Vilja, Itse Birgit, Liiv Harri, Lauristin Marju, Toomet Kalle</t>
  </si>
  <si>
    <t>https://arhiiv.err.ee/vaata/paevakaja-nr-15906-kl-18</t>
  </si>
  <si>
    <t>https://media.err.ee:80/arhiiv/@/AUDIO/a_3051_RMARHIIV.m4a</t>
  </si>
  <si>
    <t>PÄEVAKAJA NR. 15906 kl. 20</t>
  </si>
  <si>
    <t>RMARH-3052</t>
  </si>
  <si>
    <t>Eentalu Riina, Savisaar Vilja, Aru Peep, Kelmsaar Vallo, Vare Kai, Liiv Harri, Kiisler Indrek, Lauristin Marju, Itse Birgit, Toomet Kalle, Sepp Arvi</t>
  </si>
  <si>
    <t>https://arhiiv.err.ee/vaata/paevakaja-nr-15906-kl-20</t>
  </si>
  <si>
    <t>https://media.err.ee:80/arhiiv/@/AUDIO/a_3052_RMARHIIV.m4a</t>
  </si>
  <si>
    <t>PÄEVAKAJA NR. 15907 kl. 18</t>
  </si>
  <si>
    <t>RMARH-3053</t>
  </si>
  <si>
    <t>Mälberg Mall, Savisaar Vilja, Kiisler Siim-Valmar, Toom Uku, Mand Külvar, Kõrgvee Ago, Adlas Raul, Kelmsaar Vallo, Veskimägi Taavi, Kompus Meelis, Tarve Timo, Itse Birgit, Golikov Jevgeni, Barabaner Hanon, Eentalu Riina, Viik Tõnu</t>
  </si>
  <si>
    <t>https://arhiiv.err.ee/vaata/paevakaja-nr-15907-kl-18</t>
  </si>
  <si>
    <t>https://media.err.ee:80/arhiiv/@/AUDIO/a_3053_RMARHIIV.m4a</t>
  </si>
  <si>
    <t>PÄEVAKAJA NR. 15907 kl. 20</t>
  </si>
  <si>
    <t>RMARH-3054</t>
  </si>
  <si>
    <t>Kelmsaar Vallo, Kiisler Siim-Valmar, Aru Peep, Toom Uku, Mand Külvar, Kõrgvee Ago, Adlas Raul, Tamman Tiina, Kukk Jaanus, Paavo Vambola</t>
  </si>
  <si>
    <t>https://arhiiv.err.ee/vaata/paevakaja-nr-15907-kl-20</t>
  </si>
  <si>
    <t>https://media.err.ee:80/arhiiv/@/AUDIO/a_3054_RMARHIIV.m4a</t>
  </si>
  <si>
    <t>Päevakaja: PÄEVAKAJA NR. 15908 kl. 18</t>
  </si>
  <si>
    <t>RMARH-3055</t>
  </si>
  <si>
    <t>Eentalu Riina, Herkel Andres, Savisaar Vilja, Toom Uku, Parts Juhan, Kiisler Indrek, Treufeldt Indrek, Ilves Toomas Hendrik, Tomberg Hanno, Karjatse Tõnu, Saxe-Coburg Gotha Simeon, Arraste Angela, Oras Janika, Abner Kadri</t>
  </si>
  <si>
    <t>https://arhiiv.err.ee/vaata/paevakaja-paevakaja-nr-15908-kl-18</t>
  </si>
  <si>
    <t>https://media.err.ee:80/arhiiv/@/AUDIO/a_3055_RMARHIIV.m4a</t>
  </si>
  <si>
    <t>PÄEVAKAJA NR. 15908 kl. 20</t>
  </si>
  <si>
    <t>RMARH-3056</t>
  </si>
  <si>
    <t>Eentalu Riina, Ilves Toomas Hendrik, Tomberg Hanno, Parts Juhan, Kiisler Indrek, Kriis Tarmo, Pomerants Marko, Manglus Ants, Etverk Olav, Kullamaa Aivar, Paavo Vambola, Azojan Sven</t>
  </si>
  <si>
    <t>https://arhiiv.err.ee/vaata/paevakaja-nr-15908-kl-20</t>
  </si>
  <si>
    <t>https://media.err.ee:80/arhiiv/@/AUDIO/a_3056_RMARHIIV.m4a</t>
  </si>
  <si>
    <t>PÄEVAKAJA NR. 15909 kl. 18</t>
  </si>
  <si>
    <t>RMARH-3057</t>
  </si>
  <si>
    <t>Kelmsaar Vallo, Tannberg Ene, Hergauk Eha, Raja Riina, Karjatse Tõnu, Goble Paul, Ilves Toomas Hendrik, Mihkelson Marko, Mälberg Mall, Vare Kai, Mikser Sven, Rinaldo Rene, Karis Alar, Kelt Toomas, Tormis Veljo, Soots Ants</t>
  </si>
  <si>
    <t>https://arhiiv.err.ee/vaata/paevakaja-nr-15909-kl-18</t>
  </si>
  <si>
    <t>https://media.err.ee:80/arhiiv/@/AUDIO/a_3057_RMARHIIV.m4a</t>
  </si>
  <si>
    <t>PÄEVAKAJA NR. 15909 kl. 20</t>
  </si>
  <si>
    <t>RMARH-3058</t>
  </si>
  <si>
    <t>Kelmsaar Vallo, Kompus Meelis, Karis Alar, Nigol Aivar, Kelt Toomas, Paavo Vambola, Lord Barry, Valk Marika, Abner Kadri</t>
  </si>
  <si>
    <t>https://arhiiv.err.ee/vaata/paevakaja-nr-15909-kl-20</t>
  </si>
  <si>
    <t>https://media.err.ee:80/arhiiv/@/AUDIO/a_3058_RMARHIIV.m4a</t>
  </si>
  <si>
    <t>PÄEVAKAJA NR. 15910 kl. 18</t>
  </si>
  <si>
    <t>RMARH-3059</t>
  </si>
  <si>
    <t>Karjatse Tõnu, Siive Ülo, Holm Janar, Saar Tiina, Vahula Tiia, Külaots Mihkel, Vare Kai, Lilleorg Alla, Kelt Toomas, Kokamägi Epp Maria, Šalda Toomas</t>
  </si>
  <si>
    <t>https://arhiiv.err.ee/vaata/paevakaja-nr-15910-kl-18</t>
  </si>
  <si>
    <t>https://media.err.ee:80/arhiiv/@/AUDIO/a_3059_RMARHIIV.m4a</t>
  </si>
  <si>
    <t>PÄEVAKAJA NR. 15911 kl. 18</t>
  </si>
  <si>
    <t>RMARH-3060</t>
  </si>
  <si>
    <t>Kiisler Indrek, Kallas Siim, Ansip Andrus, Mälberg Mall, Kannel Astrid, Lauristin Marju, Padar Ivari, Kelt Toomas</t>
  </si>
  <si>
    <t>https://arhiiv.err.ee/vaata/paevakaja-nr-15911-kl-18</t>
  </si>
  <si>
    <t>https://media.err.ee:80/arhiiv/@/AUDIO/a_3060_RMARHIIV.m4a</t>
  </si>
  <si>
    <t>PÄEVAKAJA NR. 15912 kl. 20</t>
  </si>
  <si>
    <t>RMARH-3062</t>
  </si>
  <si>
    <t>Toom Uku, Jõerüüt Jaak, Itse Birgit, Herkel Andres, Oja Rein, Abner Kadri</t>
  </si>
  <si>
    <t>https://arhiiv.err.ee/vaata/paevakaja-nr-15912-kl-20</t>
  </si>
  <si>
    <t>https://media.err.ee:80/arhiiv/@/AUDIO/a_3062_RMARHIIV.m4a</t>
  </si>
  <si>
    <t>PÄEVAKAJA NR. 15912 kl. 18</t>
  </si>
  <si>
    <t>RMARH-3061</t>
  </si>
  <si>
    <t>Toom Uku, Jõerüüt Jaak, Parts Juhan, Mälberg Mall, Herkel Andres, Karjatse Tõnu, Oja Rein, Abner Kadri, Paet Urmas, Iljin Aleksander, Belobrovtseva Irina, Itse Birgit, Peegel Erki, Lassmann Peep, Sirelpuu Tiia</t>
  </si>
  <si>
    <t>https://arhiiv.err.ee/vaata/paevakaja-nr-15912-kl-18</t>
  </si>
  <si>
    <t>https://media.err.ee:80/arhiiv/@/AUDIO/a_3061_RMARHIIV.m4a</t>
  </si>
  <si>
    <t>Päevakaja: PÄEVAKAJA NR. 15913 kl. 18</t>
  </si>
  <si>
    <t>RMARH-3063</t>
  </si>
  <si>
    <t>Kelmsaar Vallo, Meikar Silver, Juštšenko Viktor, Kiisler Indrek, Meister Lilian, Maiste Juhan, Maimets Toivo, Kompus Andres, Randmaa Tiia, Kelt Toomas, Rummo Paul-Eerik, Paet Urmas, Nigol Aivar, Arukuusk Alar, Paavo Vambola, Palu Toomas, Sooäär Riina, Välja Reet, Abner Kadri</t>
  </si>
  <si>
    <t>https://arhiiv.err.ee/vaata/paevakaja-paevakaja-nr-15913-kl-18</t>
  </si>
  <si>
    <t>https://media.err.ee:80/arhiiv/@/AUDIO/a_3063_RMARHIIV.m4a</t>
  </si>
  <si>
    <t>Päevakaja: PÄEVAKAJA NR. 15913 kl. 20</t>
  </si>
  <si>
    <t>RMARH-3064</t>
  </si>
  <si>
    <t>Vare Kai, Meikar Silver, Kiisler Indrek, Meister Lilian, Maiste Juhan, Kelmsaar Vallo, Maimets Toivo, Kompus Andres, Randmaa Tiia, Kelt Toomas, Poolak Lembit, Karjatse Tõnu</t>
  </si>
  <si>
    <t>https://arhiiv.err.ee/vaata/paevakaja-paevakaja-nr-15913-kl-20</t>
  </si>
  <si>
    <t>https://media.err.ee:80/arhiiv/@/AUDIO/a_3064_RMARHIIV.m4a</t>
  </si>
  <si>
    <t>PÄEVAKAJA NR. 15914 kl. 18.</t>
  </si>
  <si>
    <t>RMARH-3065</t>
  </si>
  <si>
    <t>Mälberg Mall, Hiob Arne, Põder Andres, Kelmsaar Vallo, Tõnisson Liina, Pärnits Kadi, Toom Uku, Maiberg Tarmo, Habakuk Madis, Kiisler Indrek, Palu Toomas, Ugur Kadri, Itse Birgit, Palts Tõnis, Rajasaare Katrin, Lotman Elen, Karjatse Tõnu, Võsu Reelika</t>
  </si>
  <si>
    <t>https://arhiiv.err.ee/vaata/paevakaja-nr-15914-kl-18</t>
  </si>
  <si>
    <t>https://media.err.ee:80/arhiiv/@/AUDIO/a_3065_RMARHIIV.m4a</t>
  </si>
  <si>
    <t>PÄEVAKAJA NR. 15914 kl. 20.</t>
  </si>
  <si>
    <t>RMARH-3066</t>
  </si>
  <si>
    <t>Mälberg Mall, Maiberg Tarmo, Põder Andres, Kelmsaar Vallo, Habakuk Madis, Kiisler Indrek, Reede Kaupo, Hallik Ülle, Kipper Laura, Kuzubova Viive, Tasane Tiina, Matvere Toomas</t>
  </si>
  <si>
    <t>https://arhiiv.err.ee/vaata/paevakaja-nr-15914-kl-20</t>
  </si>
  <si>
    <t>https://media.err.ee:80/arhiiv/@/AUDIO/a_3066_RMARHIIV.m4a</t>
  </si>
  <si>
    <t>PÄEVAKAJA NR. 15915 kl. 18.</t>
  </si>
  <si>
    <t>RMARH-3067</t>
  </si>
  <si>
    <t>Kelmsaar Vallo, Küüt Raivo, Hamburg Kristjan, Ülviste Endla, Ojuland Kristiina, Eesmaa Enn, Saks Katrin, Toom Uku, Treufeldt Indrek, Kompus Meelis, Šavarin Aleksandr, Mihkelson Marko, Mälberg Mall, Soe Aivar, Kaasik Martin, Raudne Indrek, Kiisler Indrek, Rüütel Ingrid, Kadalipp Sirje, Trossek Andreas</t>
  </si>
  <si>
    <t>https://arhiiv.err.ee/vaata/paevakaja-paevakaja-nr-15915-kl-18</t>
  </si>
  <si>
    <t>https://media.err.ee:80/arhiiv/@/AUDIO/a_3067_RMARHIIV.m4a</t>
  </si>
  <si>
    <t>PÄEVAKAJA NR. 15915 kl. 20.</t>
  </si>
  <si>
    <t>RMARH-3068</t>
  </si>
  <si>
    <t>Kelmsaar Vallo, Küüt Raivo, Treufeldt Indrek, Golubev Nikolai, Stalnuhhin Mihhail, Nikolajev Jüri, Karis Alar, Kelt Toomas, Maiste Teo, Volmer Arvo, Kerge Ago-Endrik, Trossek Andreas</t>
  </si>
  <si>
    <t>https://arhiiv.err.ee/vaata/paevakaja-paevakaja-nr-15915-kl-20</t>
  </si>
  <si>
    <t>https://media.err.ee:80/arhiiv/@/AUDIO/a_3068_RMARHIIV.m4a</t>
  </si>
  <si>
    <t>PÄEVAKAJA NR. 15916 kl. 18.</t>
  </si>
  <si>
    <t>RMARH-3069</t>
  </si>
  <si>
    <t>Mälberg Mall, Colston John, Kompus Meelis, Ojuland Kristiina, Rummo Paul-Eerik, Kelmsaar Vallo, Jaanson Jüri, Šalda Toomas, Vare Kai, Allikmaa Margus, Kolats Dzintris, Pruuden Ester, Sepik Margit, Pärnits Kadi, Abner Kadri, Ott Urmas, Härm Viiu, Pedajas Priit, Lagle Lauri</t>
  </si>
  <si>
    <t>https://arhiiv.err.ee/vaata/paevakaja-paevakaja-nr-15916-kl-18</t>
  </si>
  <si>
    <t>https://media.err.ee:80/arhiiv/@/AUDIO/a_3069_RMARHIIV.m4a</t>
  </si>
  <si>
    <t>PÄEVAKAJA NR. 15916 kl. 20.</t>
  </si>
  <si>
    <t>RMARH-3070</t>
  </si>
  <si>
    <t>Mälberg Mall, Tomberg Hanno, Ojuland Kristiina, Rüütel Arnold, Vare Kai, Jaanson Jüri, Šalda Toomas, Ott Urmas, Rummo Paul-Eerik, Härm Viiu, Kelmsaar Vallo, Tommingas Mare, Paavo Vambola</t>
  </si>
  <si>
    <t>https://arhiiv.err.ee/vaata/paevakaja-paevakaja-nr-15916-kl-20</t>
  </si>
  <si>
    <t>https://media.err.ee:80/arhiiv/@/AUDIO/a_3070_RMARHIIV.m4a</t>
  </si>
  <si>
    <t>PÄEVAKAJA NR. 15917 kl. 18.</t>
  </si>
  <si>
    <t>RMARH-3071</t>
  </si>
  <si>
    <t>Talve Tanel, Krimpe Jana, Prozes Jaak, Rummo Paul-Eerik, Eentalu Riina, Lotman Elen, Rajasaare Katrin, Karjatse Tõnu, Palu Tiit, Hallik Ülle</t>
  </si>
  <si>
    <t>https://arhiiv.err.ee/vaata/paevakaja-paevakaja-nr-15917-kl-18</t>
  </si>
  <si>
    <t>https://media.err.ee:80/arhiiv/@/AUDIO/a_3071_RMARHIIV.m4a</t>
  </si>
  <si>
    <t>PÄEVAKAJA NR. 15918 kl. 18.</t>
  </si>
  <si>
    <t>RMARH-3072</t>
  </si>
  <si>
    <t>Kompus Meelis, Šmigun Kristina, Reinart Väino, Tomberg Hanno, Leitmaa Lii, Voll Toomas, Jänes Laine, Paavo Vambola, Palts Tõnis, Vare Kai</t>
  </si>
  <si>
    <t>https://arhiiv.err.ee/vaata/paevakaja-paevakaja-nr-15918-kl-18</t>
  </si>
  <si>
    <t>https://media.err.ee:80/arhiiv/@/AUDIO/a_3072_RMARHIIV.m4a</t>
  </si>
  <si>
    <t>PÄEVAKAJA NR. 15919 kl. 18.</t>
  </si>
  <si>
    <t>RMARH-3073</t>
  </si>
  <si>
    <t>Eentalu Riina, Allikson Marko, Toom Uku, Mälberg Mall, Tiik Madis, Kalle Anneli, Viik Ado, Kelt Toomas, Peel Andra, Vahtra Silver, Tomberg Indrek, Kelmsaar Vallo, Tuppits Tõnu, Tarve Timo</t>
  </si>
  <si>
    <t>https://arhiiv.err.ee/vaata/paevakaja-paevakaja-nr-15919-kl-18</t>
  </si>
  <si>
    <t>https://media.err.ee:80/arhiiv/@/AUDIO/a_3073_RMARHIIV.m4a</t>
  </si>
  <si>
    <t>PÄEVAKAJA NR. 15919 kl. 20.</t>
  </si>
  <si>
    <t>RMARH-3074</t>
  </si>
  <si>
    <t>Eentalu Riina, Allikson Marko, Peel Andra, Vahtra Silver, Tomberg Indrek, Kelmsaar Vallo, Tiik Madis, Kalle Anneli, Viik Ado, Kelt Toomas</t>
  </si>
  <si>
    <t>https://arhiiv.err.ee/vaata/paevakaja-paevakaja-nr-15919-kl-20</t>
  </si>
  <si>
    <t>https://media.err.ee:80/arhiiv/@/AUDIO/a_3074_RMARHIIV.m4a</t>
  </si>
  <si>
    <t>Päevakaja: PÄEVAKAJA NR. 15920 kl. 18.</t>
  </si>
  <si>
    <t>RMARH-3075</t>
  </si>
  <si>
    <t>Kelmsaar Vallo, Tatter Ain, Ruubel Henn, Roggeri Alain, Mändmets Renaldo, Kompus Meelis, Parts Juhan, Toom Uku, Itse Birgit, Kivistik Valentin, Soome Lauri, Trossek Andreas, Tšerbatõh Valeri, Kohv Urmo, Rasmussen Jorgen Munk, Klas Eri, Šmigun Kristina, Abner Kadri</t>
  </si>
  <si>
    <t>https://arhiiv.err.ee/vaata/paevakaja-paevakaja-nr-15920-kl-18</t>
  </si>
  <si>
    <t>https://media.err.ee:80/arhiiv/@/AUDIO/a_3075_RMARHIIV.m4a</t>
  </si>
  <si>
    <t>PÄEVAKAJA NR. 15920 kl. 20.</t>
  </si>
  <si>
    <t>RMARH-3076</t>
  </si>
  <si>
    <t>Kelmsaar Vallo, Tatter Ain, Ruubel Henn, Toom Uku, Vare Kai, Toode Ülle, Teder Ago, Sütt Marge, Paavo Vambola</t>
  </si>
  <si>
    <t>https://arhiiv.err.ee/vaata/paevakaja-paevakaja-nr-15920-kl-20</t>
  </si>
  <si>
    <t>https://media.err.ee:80/arhiiv/@/AUDIO/a_3076_RMARHIIV.m4a</t>
  </si>
  <si>
    <t>PÄEVAKAJA NR. 15921 kl. 18.</t>
  </si>
  <si>
    <t>RMARH-3077</t>
  </si>
  <si>
    <t>Mälberg Mall, Aaviksoo Jaak, Rüütel Arnold, Halonen Tarja, Meri Lennart, Kelt Toomas, Roosimägi Meelis, Danilov Hannes, Pomerants Marko, Abner Kadri, Ross Märten, Kraft Vahur, Saarniit Andres, Kelmsaar Vallo, Kompus Meelis, Adams Jüri, Anslan Eha, Raudsepp Margus, Lepp Lavly, Kurm Margus, Tomberg Hanno</t>
  </si>
  <si>
    <t>https://arhiiv.err.ee/vaata/paevakaja-paevakaja-nr-15921-kl-18</t>
  </si>
  <si>
    <t>https://media.err.ee:80/arhiiv/@/AUDIO/a_3077_RMARHIIV.m4a</t>
  </si>
  <si>
    <t>PÄEVAKAJA NR. 15921 kl. 20.</t>
  </si>
  <si>
    <t>RMARH-3078</t>
  </si>
  <si>
    <t>Mälberg Mall, Ross Märten, Kraft Vahur, Saarniit Andres, Kelmsaar Vallo, Roosimägi Meelis, Danilov Hannes, Abner Kadri, Talve Tanel, Saar Jüri</t>
  </si>
  <si>
    <t>https://arhiiv.err.ee/vaata/paevakaja-paevakaja-nr-15921-kl-20</t>
  </si>
  <si>
    <t>https://media.err.ee:80/arhiiv/@/AUDIO/a_3078_RMARHIIV.m4a</t>
  </si>
  <si>
    <t>PÄEVAKAJA NR. 15922 kl. 18.</t>
  </si>
  <si>
    <t>RMARH-3079</t>
  </si>
  <si>
    <t>Kelmsaar Vallo, Pomerants Marko, Allik Tõnis, Eentalu Riina, Mand Külvar, Tiik Madis, Meister Lilian, Trossek Andreas, Mälberg Mall, Vooremäe Hille, Kasuri Ott, Kelt Toomas, Nazarenko Sergei, Märtin Markko, Tiisler Tarmo</t>
  </si>
  <si>
    <t>https://arhiiv.err.ee/vaata/paevakaja-paevakaja-nr-15922-kl-18</t>
  </si>
  <si>
    <t>https://media.err.ee:80/arhiiv/@/AUDIO/a_3079_RMARHIIV.m4a</t>
  </si>
  <si>
    <t>PÄEVAKAJA NR. 15922 kl. 20.</t>
  </si>
  <si>
    <t>RMARH-3080</t>
  </si>
  <si>
    <t>Kelmsaar Vallo, Pomerants Marko, Allik Tõnis, Eentalu Riina, Mand Külvar, Tiik Madis, Meister Lilian, Trossek Andreas, Tein Toomas, Kelt Toomas, Kompus Meelis</t>
  </si>
  <si>
    <t>https://arhiiv.err.ee/vaata/paevakaja-paevakaja-nr-15922-kl-20</t>
  </si>
  <si>
    <t>https://media.err.ee:80/arhiiv/@/AUDIO/a_3080_RMARHIIV.m4a</t>
  </si>
  <si>
    <t>PÄEVAKAJA NR. 15923 kl. 18.</t>
  </si>
  <si>
    <t>RMARH-3081</t>
  </si>
  <si>
    <t>Eentalu Riina, Kaupmees Anu, Mikko Madis, Tomberg Hanno, Itse Birgit, Luik Helve, Leemets Ants, Pomerants Marko, Mälberg Mall, Mäger Kristen, Kutsar Kuulo, Albrecht Anu, Varik Lauri, Sillart Jüri, Karjatse Tõnu, Volmer Arvo, Pink Alar, Vare Kai</t>
  </si>
  <si>
    <t>https://arhiiv.err.ee/vaata/paevakaja-paevakaja-nr-15923-kl-18</t>
  </si>
  <si>
    <t>https://media.err.ee:80/arhiiv/@/AUDIO/a_3081_RMARHIIV.m4a</t>
  </si>
  <si>
    <t>PÄEVAKAJA NR. 15923 kl. 20.</t>
  </si>
  <si>
    <t>RMARH-3082</t>
  </si>
  <si>
    <t>Eentalu Riina, Ilves Toomas Hendrik, Tomberg Hanno, Kaupmees Anu, Luik Helve, Leemets Ants, Pomerants Marko, Mälberg Mall, Kogermann Aili, Vare Kai</t>
  </si>
  <si>
    <t>https://arhiiv.err.ee/vaata/paevakaja-paevakaja-nr-15923-kl-20</t>
  </si>
  <si>
    <t>https://media.err.ee:80/arhiiv/@/AUDIO/a_3082_RMARHIIV.m4a</t>
  </si>
  <si>
    <t>PÄEVAKAJA NR. 15924 kl. 18.</t>
  </si>
  <si>
    <t>RMARH-3083</t>
  </si>
  <si>
    <t>Talve Tanel, Toots Janno, Eentalu Riina, Kork Andres, Sillart Jüri, Kiisk Kaljo, Karjatse Tõnu, Orav Maie, Põlendik Erika</t>
  </si>
  <si>
    <t>https://arhiiv.err.ee/vaata/paevakaja-paevakaja-nr-15924-kl-18</t>
  </si>
  <si>
    <t>https://media.err.ee:80/arhiiv/@/AUDIO/a_3083_RMARHIIV.m4a</t>
  </si>
  <si>
    <t>PÄEVAKAJA NR. 15925 kl. 18.</t>
  </si>
  <si>
    <t>RMARH-3084</t>
  </si>
  <si>
    <t>Vare Kai, Padar Ivari, Abner Kadri, Vihmar Ingomar, Rist Piret, Lipand Kristel, Orgmets Viiu</t>
  </si>
  <si>
    <t>https://arhiiv.err.ee/vaata/paevakaja-paevakaja-nr-15925-kl-18</t>
  </si>
  <si>
    <t>https://media.err.ee:80/arhiiv/@/AUDIO/a_3084_RMARHIIV.m4a</t>
  </si>
  <si>
    <t>PÄEVAKAJA NR. 15926 kl. 18.</t>
  </si>
  <si>
    <t>RMARH-3085</t>
  </si>
  <si>
    <t>Toom Uku, Männik Jaanus, Reinsalu Urmas, Tomberg Hanno, Kompus Meelis, Hänni Priit, Kree Sirje, Kelt Toomas, Kreitzberg Peeter, Anupõld Enn, Abner Kadri, Lepik Jaan J., Holsting Külli, Eentalu Riina</t>
  </si>
  <si>
    <t>https://arhiiv.err.ee/vaata/paevakaja-paevakaja-nr-15926-kl-18</t>
  </si>
  <si>
    <t>https://media.err.ee:80/arhiiv/@/AUDIO/a_3085_RMARHIIV.m4a</t>
  </si>
  <si>
    <t>PÄEVAKAJA NR. 15926 kl. 20.</t>
  </si>
  <si>
    <t>RMARH-3086</t>
  </si>
  <si>
    <t>Toom Uku, Linde Väino, Tomberg Hanno, Kompus Meelis, Itse Birgit</t>
  </si>
  <si>
    <t>https://arhiiv.err.ee/vaata/paevakaja-paevakaja-nr-15926-kl-20</t>
  </si>
  <si>
    <t>https://media.err.ee:80/arhiiv/@/AUDIO/a_3086_RMARHIIV.m4a</t>
  </si>
  <si>
    <t>PÄEVAKAJA NR. 15927 kl. 18.</t>
  </si>
  <si>
    <t>RMARH-3087</t>
  </si>
  <si>
    <t>Eentalu Riina, Ojuland Kristiina, Mihkelson Marko, Toom Uku, Kelmsaar Vallo, Aas Norman, Kompus Meelis, Pill Ene, Abner Kadri, Muti Riccardo, Ciampi Carlo Azeglio, Toode Ülle, Klas Eri, Idla Nilsson Daisy, Soone Triin, Undusk Maarja</t>
  </si>
  <si>
    <t>https://arhiiv.err.ee/vaata/paevakaja-paevakaja-nr-15927-kl-18</t>
  </si>
  <si>
    <t>https://media.err.ee:80/arhiiv/@/AUDIO/a_3087_RMARHIIV.m4a</t>
  </si>
  <si>
    <t>PÄEVAKAJA NR. 15927 kl. 20.</t>
  </si>
  <si>
    <t>RMARH-3088</t>
  </si>
  <si>
    <t>Eentalu Riina, Ojuland Kristiina, Mihkelson Marko, Toom Uku, Vare Kai, Toos Tiit, Sõrmus Riho, Gaškov Ago, Aas Norman, Kompus Meelis, Raud Neeme</t>
  </si>
  <si>
    <t>https://arhiiv.err.ee/vaata/paevakaja-paevakaja-nr-15927-kl-20</t>
  </si>
  <si>
    <t>https://media.err.ee:80/arhiiv/@/AUDIO/a_3088_RMARHIIV.m4a</t>
  </si>
  <si>
    <t>PÄEVAKAJA NR. 15928 kl. 18.</t>
  </si>
  <si>
    <t>RMARH-3089</t>
  </si>
  <si>
    <t>Mälberg Mall, Padar Ivari, Atonen Meelis, Toom Uku, Vaikma Sander, Kriis Tarmo, Eentalu Riina, Palts Tõnis, Roosimägi Meelis, Reede Kaupo, Danilov Hannes, Tomberg Hanno, Parts Juhan, Itse Birgit, Aasmäe Hardo, Nerman Robert</t>
  </si>
  <si>
    <t>https://arhiiv.err.ee/vaata/paevakaja-paevakaja-nr-15928-kl-18</t>
  </si>
  <si>
    <t>https://media.err.ee:80/arhiiv/@/AUDIO/a_3089_RMARHIIV.m4a</t>
  </si>
  <si>
    <t>PÄEVAKAJA NR. 15928 kl. 20.</t>
  </si>
  <si>
    <t>RMARH-3090</t>
  </si>
  <si>
    <t>Mälberg Mall, Padar Ivari, Vaher Ken-Marti, Toom Uku, Palts Tõnis, Roosimägi Meelis, Tomberg Hanno, Peterson Peep, Jänes Laine, Klaas Urmas, Paavo Vambola, Tamman Tiina</t>
  </si>
  <si>
    <t>https://arhiiv.err.ee/vaata/paevakaja-paevakaja-nr-15928-kl-20</t>
  </si>
  <si>
    <t>https://media.err.ee:80/arhiiv/@/AUDIO/a_3090_RMARHIIV.m4a</t>
  </si>
  <si>
    <t>PÄEVAKAJA NR. 15929 kl. 18.</t>
  </si>
  <si>
    <t>RMARH-3091</t>
  </si>
  <si>
    <t>Kompus Meelis, Jõks Allar, Tõnisson Liina, Sepp Evelyn, Reiljan Janno, Reinsalu Urmas, Toom Uku, Parts Juhan, Kelmsaar Vallo, Itse Birgit, Tammiste Teet, Šank Ruve, Trossek Andreas, Nei Lembit, Karis Alar, Kelt Toomas, Kaus Jan, Kallas Teet, Kaer Krista, Langemets Andres, Mõisnik Mihkel, Himma Paul, Kaupmees Anu</t>
  </si>
  <si>
    <t>https://arhiiv.err.ee/vaata/paevakaja-paevakaja-nr-15929-kl-18</t>
  </si>
  <si>
    <t>https://media.err.ee:80/arhiiv/@/AUDIO/a_3091_RMARHIIV.m4a</t>
  </si>
  <si>
    <t>PÄEVAKAJA NR. 15929 kl. 20.</t>
  </si>
  <si>
    <t>RMARH-3092</t>
  </si>
  <si>
    <t>Kompus Meelis, Ojuland Kristiina, Kelmsaar Vallo, Lall Agu, Jõks Allar, Tõnisson Liina, Sepp Evelyn, Reiljan Janno, Reinsalu Urmas, Toom Uku, Teder Inge, Trossek Andreas, Kaupmees Anu</t>
  </si>
  <si>
    <t>https://arhiiv.err.ee/vaata/paevakaja-paevakaja-nr-15929-kl-20</t>
  </si>
  <si>
    <t>https://media.err.ee:80/arhiiv/@/AUDIO/a_3092_RMARHIIV.m4a</t>
  </si>
  <si>
    <t>PÄEVAKAJA NR. 15930 kl. 18.</t>
  </si>
  <si>
    <t>RMARH-3093</t>
  </si>
  <si>
    <t>Kelmsaar Vallo, Tamm Jaan, Raudne Indrek, Tomberg Hanno, Vare Kai, Päär Ants, Alus Aldis, Soonets Rutt, Itse Birgit, Kohava Margus, Heinzel Alfred, Gaškov Ago, Rõtov Igor, Pomerants Marko, Lang Rein, Mälberg Mall</t>
  </si>
  <si>
    <t>https://arhiiv.err.ee/vaata/paevakaja-paevakaja-nr-15930-kl-18</t>
  </si>
  <si>
    <t>https://media.err.ee:80/arhiiv/@/AUDIO/a_3093_RMARHIIV.m4a</t>
  </si>
  <si>
    <t>PÄEVAKAJA NR. 15930 kl. 20.</t>
  </si>
  <si>
    <t>RMARH-3094</t>
  </si>
  <si>
    <t>Kelmsaar Vallo, Tamm Jaan, Vare Kai, Tammelo Risto, Semtšenko Marina, Varik Lauri, Palu Toomas, Tungal Leelo, Võigemast Priit, Mälberg Mall</t>
  </si>
  <si>
    <t>https://arhiiv.err.ee/vaata/paevakaja-paevakaja-nr-15930-kl-20</t>
  </si>
  <si>
    <t>https://media.err.ee:80/arhiiv/@/AUDIO/a_3094_RMARHIIV.m4a</t>
  </si>
  <si>
    <t>PÄEVAKAJA NR. 15931 kl. 18.</t>
  </si>
  <si>
    <t>RMARH-3096</t>
  </si>
  <si>
    <t>Mälberg Mall, Savisaar Edgar, Bogomolov Valeri, Reps Mailis, Seppik Ain, Kelam Tunne, Kompus Meelis, Lukas Tõnis, Meriste Üllar, Šalda Toomas, Soomets Maria, Rist Piret</t>
  </si>
  <si>
    <t>https://arhiiv.err.ee/vaata/paevakaja-paevakaja-nr-15931-kl-18</t>
  </si>
  <si>
    <t>https://media.err.ee:80/arhiiv/@/AUDIO/a_3096_RMARHIIV.m4a</t>
  </si>
  <si>
    <t>PÄEVAKAJA NR. 15932 kl. 18.</t>
  </si>
  <si>
    <t>RMARH-3095</t>
  </si>
  <si>
    <t>Kelmsaar Vallo, Klas Eri, Sööt Andres, Kross Jaan, Lääts Heli, Vare Kai, Lemmetyinen Reino, Nobel Ene, Varik Lauri, Toots Janno</t>
  </si>
  <si>
    <t>https://arhiiv.err.ee/vaata/paevakaja-paevakaja-nr-15932-kl-18</t>
  </si>
  <si>
    <t>https://media.err.ee:80/arhiiv/@/AUDIO/a_3095_RMARHIIV.m4a</t>
  </si>
  <si>
    <t>PÄEVAKAJA NR. 15933 kl. 18.</t>
  </si>
  <si>
    <t>RMARH-3097</t>
  </si>
  <si>
    <t>Eentalu Riina, Lepp Lavly, Mälberg Mall, Lang Rein, Toom Uku, Lambsdorff Otto von, Vihman Manfred, Kiisler Indrek, Kompus Meelis, Aaviksoo Peep, Vasar Ants, Rätsep Ilme, Itse Birgit</t>
  </si>
  <si>
    <t>https://arhiiv.err.ee/vaata/paevakaja-paevakaja-nr-15933-kl-18</t>
  </si>
  <si>
    <t>https://media.err.ee:80/arhiiv/@/AUDIO/a_3097_RMARHIIV.m4a</t>
  </si>
  <si>
    <t>PÄEVAKAJA NR. 15933 kl. 20.</t>
  </si>
  <si>
    <t>RMARH-3098</t>
  </si>
  <si>
    <t>Eentalu Riina, Schmidt Hans Christian, Tuiksoo Ester, Tomberg Hanno, Lepp Lavly, Mälberg Mall, Karjatse Tõnu, Aringo Ants, Hallik Ülle</t>
  </si>
  <si>
    <t>https://arhiiv.err.ee/vaata/paevakaja-paevakaja-nr-15933-kl-20</t>
  </si>
  <si>
    <t>https://media.err.ee:80/arhiiv/@/AUDIO/a_3098_RMARHIIV.m4a</t>
  </si>
  <si>
    <t>PÄEVAKAJA NR. 15934 kl. 18.</t>
  </si>
  <si>
    <t>RMARH-3099</t>
  </si>
  <si>
    <t>Kelmsaar Vallo, Jõks Allar, Toom Uku, Peterson Peep, Tori Villem, Vare Kai, Abner Kadri, Allaste Airi-Alina, Habicht Triin, Pomerants Marko, Saar Andrus, Itse Birgit, Komissarov Eha, Erenurm Bie</t>
  </si>
  <si>
    <t>https://arhiiv.err.ee/vaata/paevakaja-nr-15934-kl-18</t>
  </si>
  <si>
    <t>https://media.err.ee:80/arhiiv/@/AUDIO/a_3099_RMARHIIV.m4a</t>
  </si>
  <si>
    <t>PÄEVAKAJA NR. 15934 kl. 20.</t>
  </si>
  <si>
    <t>RMARH-3100</t>
  </si>
  <si>
    <t>Kelmsaar Vallo, Jõks Allar, Toom Uku, Peterson Peep, Tori Villem, Vare Kai, Treufeldt Indrek</t>
  </si>
  <si>
    <t>https://arhiiv.err.ee/vaata/paevakaja-paevakaja-nr-15934-kl-20</t>
  </si>
  <si>
    <t>https://media.err.ee:80/arhiiv/@/AUDIO/a_3100_RMARHIIV.m4a</t>
  </si>
  <si>
    <t>PÄEVAKAJA NR. 15935 kl. 18.</t>
  </si>
  <si>
    <t>RMARH-3101</t>
  </si>
  <si>
    <t>Mälberg Mall, Kraft Vahur, Lõhmus Lembit, Kelmsaar Vallo, Almunia Joaquin, Pärnits Kadi, Linde Väino, Parts Juhan, Toom Uku, Kelam Tunne, Itse Birgit, Maimets Toivo, Karjatse Tõnu, Tiidus Marge, Saarevet Koit, Kompus Meelis, Pohjola Raimo</t>
  </si>
  <si>
    <t>https://arhiiv.err.ee/vaata/paevakaja-paevakaja-nr-15935-kl-18</t>
  </si>
  <si>
    <t>https://media.err.ee:80/arhiiv/@/AUDIO/a_3101_RMARHIIV.m4a</t>
  </si>
  <si>
    <t>PÄEVAKAJA NR. 15935 kl. 20.</t>
  </si>
  <si>
    <t>RMARH-3102</t>
  </si>
  <si>
    <t>Mälberg Mall, Kraft Vahur, Lõhmus Lembit, Kelmsaar Vallo, Almunia Joaquin, Nestor Eiki, Toom Uku, Maiberg Tarmo, Aaviksoo Peep, Reede Kaupo, Allika Urmas, Kompus Meelis</t>
  </si>
  <si>
    <t>https://arhiiv.err.ee/vaata/paevakaja-paevakaja-nr-15935-kl-20</t>
  </si>
  <si>
    <t>https://media.err.ee:80/arhiiv/@/AUDIO/a_3102_RMARHIIV.m4a</t>
  </si>
  <si>
    <t>PÄEVAKAJA NR. 15936 kl. 18.</t>
  </si>
  <si>
    <t>RMARH-3103</t>
  </si>
  <si>
    <t>Eentalu Riina, Kermes Rein, Pomerants Marko, Tapfer Riho, Tomberg Hanno, Vare Kai, Trossek Andreas, Jõuluvana, Toom Uku, Aaviksoo Peep, Karjatse Tõnu, Raud Rein, Läänemets Lauri, Veskimägi Taavi, Abner Kadri, Riis Jaan, Salm Jüri-Ott</t>
  </si>
  <si>
    <t>https://arhiiv.err.ee/vaata/paevakaja-paevakaja-nr-15936-kl-18</t>
  </si>
  <si>
    <t>https://media.err.ee:80/arhiiv/@/AUDIO/a_3103_RMARHIIV.m4a</t>
  </si>
  <si>
    <t>PÄEVAKAJA NR. 15936 kl. 20.</t>
  </si>
  <si>
    <t>RMARH-3104</t>
  </si>
  <si>
    <t>Eentalu Riina, Kermes Rein, Pomerants Marko, Tapfer Riho, Tomberg Hanno, Kiisler Indrek, Jänes Laine, Tamm Hannes, Lukas Tõnis, Kelt Toomas, Jõuluvana, Toom Uku</t>
  </si>
  <si>
    <t>https://arhiiv.err.ee/vaata/paevakaja-paevakaja-nr-15936-kl-20</t>
  </si>
  <si>
    <t>https://media.err.ee:80/arhiiv/@/AUDIO/a_3104_RMARHIIV.m4a</t>
  </si>
  <si>
    <t>PÄEVAKAJA NR. 15937 kl. 18.</t>
  </si>
  <si>
    <t>RMARH-3105</t>
  </si>
  <si>
    <t>Mälberg Mall, Vare Kai, Mand Külvar, Tiik Madis, Eentalu Riina, Pettai Arika, Karjatse Tõnu, Lopp Margus, Keevallik Andres, Maimets Toivo, Kelmsaar Vallo, Kilumets Juhan, Salumäe Ivar-Jaak, Abner Kadri, Palamets Hillar, Paavo Vambola</t>
  </si>
  <si>
    <t>https://arhiiv.err.ee/vaata/paevakaja-paevakaja-nr-15937-kl-18</t>
  </si>
  <si>
    <t>https://media.err.ee:80/arhiiv/@/AUDIO/a_3105_RMARHIIV.m4a</t>
  </si>
  <si>
    <t>PÄEVAKAJA NR. 15937 kl. 20.</t>
  </si>
  <si>
    <t>RMARH-3106</t>
  </si>
  <si>
    <t>Mälberg Mall, Vare Kai, Mand Külvar, Tiik Madis, Eentalu Riina, Sinijärv Riivo, Ševtsov Jolan, Abner Kadri, Pettai Arika, Suuk Karri, Hallikmägi Väino, Hallik Ülle, Jõemaa Lehte, Rüütel Arnold, Rist Piret</t>
  </si>
  <si>
    <t>https://arhiiv.err.ee/vaata/paevakaja-paevakaja-nr-15937-kl-20</t>
  </si>
  <si>
    <t>https://media.err.ee:80/arhiiv/@/AUDIO/a_3106_RMARHIIV.m4a</t>
  </si>
  <si>
    <t>PÄEVAKAJA NR. 15938 kl. 18.</t>
  </si>
  <si>
    <t>RMARH-3107</t>
  </si>
  <si>
    <t>Talve Tanel, Trossek Andreas, Fjodorov Andrei, Laar Mart, Kersna Vahur, Lään Vello, Allikmaa Margus, Vara Toomas, Kompus Ilmar, Eentalu Riina, Eelmäe Priit, Nigol Aivar, Paavo Vambola</t>
  </si>
  <si>
    <t>https://arhiiv.err.ee/vaata/paevakaja-paevakaja-nr-15938-kl-18</t>
  </si>
  <si>
    <t>https://media.err.ee:80/arhiiv/@/AUDIO/a_3107_RMARHIIV.m4a</t>
  </si>
  <si>
    <t>PÄEVAKAJA NR. 15939 kl. 18.</t>
  </si>
  <si>
    <t>RMARH-3108</t>
  </si>
  <si>
    <t>Kiisler Indrek, Glaser Maaja, Rüütel Ingrid, Mälberg Mall, Vare Talis, Kasterpalu Margus, Aher Georg, Aesma Madis</t>
  </si>
  <si>
    <t>https://arhiiv.err.ee/vaata/paevakaja-paevakaja-nr-15939-kl-18</t>
  </si>
  <si>
    <t>https://media.err.ee:80/arhiiv/@/AUDIO/a_3108_RMARHIIV.m4a</t>
  </si>
  <si>
    <t>PÄEVAKAJA NR. 15940 kl. 18.</t>
  </si>
  <si>
    <t>RMARH-3109</t>
  </si>
  <si>
    <t>Eentalu Riina, Kelmsaar Vallo, Vare Kai, Ninnas Toivo, Itse Birgit, Reiljan Villu, Velthut Annika, Maatee Aet, Rehand Luive, Abner Kadri, Allikmaa Margus, Tomberg Hanno, Rajasaar Val</t>
  </si>
  <si>
    <t>https://arhiiv.err.ee/vaata/paevakaja-paevakaja-nr-15940-kl-18</t>
  </si>
  <si>
    <t>https://media.err.ee:80/arhiiv/@/AUDIO/a_3109_RMARHIIV.m4a</t>
  </si>
  <si>
    <t>PÄEVAKAJA NR. 15940 kl. 20.</t>
  </si>
  <si>
    <t>RMARH-3110</t>
  </si>
  <si>
    <t>Eentalu Riina, Tuiksoo Ester, Sepp Elmar, Palts Tõnis, Kelmsaar Vallo, Karjatse Tõnu, Tomberg Hanno</t>
  </si>
  <si>
    <t>https://arhiiv.err.ee/vaata/paevakaja-paevakaja-nr-15940-kl-20</t>
  </si>
  <si>
    <t>https://media.err.ee:80/arhiiv/@/AUDIO/a_3110_RMARHIIV.m4a</t>
  </si>
  <si>
    <t>PÄEVAKAJA NR. 15941 kl. 20.</t>
  </si>
  <si>
    <t>RMARH-3112</t>
  </si>
  <si>
    <t>Toom Uku, Parts Juhan, Kastepõld Jaak, Tomberg Hanno, Villa Marika, Maiberg Tarmo, Hallikmägi Väino, Hallik Ülle</t>
  </si>
  <si>
    <t>https://arhiiv.err.ee/vaata/paevakaja-paevakaja-nr-15941-kl-20</t>
  </si>
  <si>
    <t>https://media.err.ee:80/arhiiv/@/AUDIO/a_3112_RMARHIIV.m4a</t>
  </si>
  <si>
    <t>PÄEVAKAJA NR. 15941 kl. 18.</t>
  </si>
  <si>
    <t>RMARH-3111</t>
  </si>
  <si>
    <t>Toom Uku, Parts Juhan, Kastepõld Jaak, Madisson Tiit, Tomberg Hanno, Kukk Kaja, Maiberg Tarmo, Kaasik Sigrid, Kilk Rein, Tammekivi Enno, Šalda Toomas, Linder Ljudmilla, Kivirähk Juhan, Kasemets Liis, Kiisler Indrek, Dmitrieva Julia, Haarajoki Matti, Nikolajev Jüri, Haak Rein, Paavo Vambola</t>
  </si>
  <si>
    <t>https://arhiiv.err.ee/vaata/paevakaja-paevakaja-nr-15941-kl-18</t>
  </si>
  <si>
    <t>https://media.err.ee:80/arhiiv/@/AUDIO/a_3111_RMARHIIV.m4a</t>
  </si>
  <si>
    <t>PÄEVAKAJA NR. 15942 kl. 18.</t>
  </si>
  <si>
    <t>RMARH-3113</t>
  </si>
  <si>
    <t>Kelmsaar Vallo, Taliga Harri, Kriis Tarmo, Eentalu Riina, Antropov Robert, Laanet Kalle, Kompus Meelis, Kiisler Indrek, Vaher Ken-Marti, Pomerants Marko, Mill Vilve, Miidla Urve, Padar Marina</t>
  </si>
  <si>
    <t>https://arhiiv.err.ee/vaata/paevakaja-paevakaja-nr-15942-kl-18</t>
  </si>
  <si>
    <t>https://media.err.ee:80/arhiiv/@/AUDIO/a_3113_RMARHIIV.m4a</t>
  </si>
  <si>
    <t>PÄEVAKAJA NR. 15942 kl. 20.</t>
  </si>
  <si>
    <t>RMARH-3114</t>
  </si>
  <si>
    <t>Kelmsaar Vallo, Taliga Harri, Kriis Tarmo, Eentalu Riina, Antropov Robert, Laanet Kalle, Kompus Meelis, Vare Kai, Šalda Toomas, Hallikmägi Väino, Jaanson Jüri, Seger Kaie</t>
  </si>
  <si>
    <t>https://arhiiv.err.ee/vaata/paevakaja-paevakaja-nr-15942-kl-20</t>
  </si>
  <si>
    <t>https://media.err.ee:80/arhiiv/@/AUDIO/a_3114_RMARHIIV.m4a</t>
  </si>
  <si>
    <t>PÄEVAKAJA NR. 15943 kl. 18.</t>
  </si>
  <si>
    <t>RMARH-3115</t>
  </si>
  <si>
    <t>Eentalu Riina, Parts Juhan, Ansip Andrus, Reiljan Villu, Mälberg Mall, Kompus Meelis, Tiik Madis, Osvet Anne, Kelmsaar Vallo, Roop Aivar, Siil Jörgen, Abner Kadri, Nõgene Paavo, Paavo Vambola</t>
  </si>
  <si>
    <t>https://arhiiv.err.ee/vaata/paevakaja-paevakaja-nr-15943-kl-18</t>
  </si>
  <si>
    <t>https://media.err.ee:80/arhiiv/@/AUDIO/a_3115_RMARHIIV.m4a</t>
  </si>
  <si>
    <t>PÄEVAKAJA NR. 15943 kl. 20.</t>
  </si>
  <si>
    <t>RMARH-3116</t>
  </si>
  <si>
    <t>Eentalu Riina, Parts Juhan, Ansip Andrus, Reiljan Villu, Mälberg Mall, Kiisler Indrek, Tiik Madis, Osvet Anne, Kelmsaar Vallo</t>
  </si>
  <si>
    <t>https://arhiiv.err.ee/vaata/paevakaja-paevakaja-nr-15943-kl-20</t>
  </si>
  <si>
    <t>https://media.err.ee:80/arhiiv/@/AUDIO/a_3116_RMARHIIV.m4a</t>
  </si>
  <si>
    <t>PÄEVAKAJA NR. 15944 kl. 17.</t>
  </si>
  <si>
    <t>RMARH-3117</t>
  </si>
  <si>
    <t>Mälberg Mall, Palts Tõnis, Luhamets Joel, Jänes Laine, Aesma Madis, Levin Roman, Kelt Toomas, Martinson Merike, Abner Kadri, Itse Birgit</t>
  </si>
  <si>
    <t>https://arhiiv.err.ee/vaata/paevakaja-paevakaja-nr-15944-kl-17</t>
  </si>
  <si>
    <t>https://media.err.ee:80/arhiiv/@/AUDIO/a_3117_RMARHIIV.m4a</t>
  </si>
  <si>
    <t>PÄEVAKAJA NR. 15945 kl. 18.</t>
  </si>
  <si>
    <t>RMARH-3118</t>
  </si>
  <si>
    <t>Talve Tanel, Meikar Silver, Kelmsaar Vallo, Jänes Laine, Paavo Vambola, Sule Urmas, Hallikmägi Väino, Jaanson Jüri, Šalda Toomas</t>
  </si>
  <si>
    <t>https://arhiiv.err.ee/vaata/paevakaja-paevakaja-nr-15945-kl-18</t>
  </si>
  <si>
    <t>https://media.err.ee:80/arhiiv/@/AUDIO/a_3118_RMARHIIV.m4a</t>
  </si>
  <si>
    <t>PÄEVAKAJA NR. 15946 kl. 18.</t>
  </si>
  <si>
    <t>RMARH-3119</t>
  </si>
  <si>
    <t>Mälberg Mall, Halliste Ethel, Padar Ivari, Kelmsaar Vallo, Laido Ott, Adra Anu</t>
  </si>
  <si>
    <t>https://arhiiv.err.ee/vaata/paevakaja-paevakaja-nr-15946-kl-18</t>
  </si>
  <si>
    <t>https://media.err.ee:80/arhiiv/@/AUDIO/a_3119_RMARHIIV.m4a</t>
  </si>
  <si>
    <t>PÄEVAKAJA NR. 15947 kl. 18.</t>
  </si>
  <si>
    <t>RMARH-3120</t>
  </si>
  <si>
    <t>Toom Uku, Juštšenko Viktor, Kelmsaar Vallo, Halliste Ethel, Lõokene Sven, Kiisler Indrek, Kompus Meelis, Leivo Margus, Palts Tõnis, Saart Raik, Tammemäe Olavi, Paal Jaanus, Karjatse Tõnu</t>
  </si>
  <si>
    <t>https://arhiiv.err.ee/vaata/paevakaja-paevakaja-nr-15947-kl-18</t>
  </si>
  <si>
    <t>https://media.err.ee:80/arhiiv/@/AUDIO/a_3120_RMARHIIV.m4a</t>
  </si>
  <si>
    <t>PÄEVAKAJA NR. 15947 kl. 20.</t>
  </si>
  <si>
    <t>RMARH-3121</t>
  </si>
  <si>
    <t>Toom Uku, Halliste Ethel, Lõokene Sven, Kiisler Indrek, Itse Birgit</t>
  </si>
  <si>
    <t>https://arhiiv.err.ee/vaata/paevakaja-paevakaja-nr-15947-kl-20</t>
  </si>
  <si>
    <t>https://media.err.ee:80/arhiiv/@/AUDIO/a_3121_RMARHIIV.m4a</t>
  </si>
  <si>
    <t>PÄEVAKAJA NR. 15948 kl. 18.</t>
  </si>
  <si>
    <t>RMARH-3122</t>
  </si>
  <si>
    <t>Kiisler Indrek, Halliste Ethel, Rüütsalu Mariliis, Abner Kadri, Kaupmees Anu, Rummo Paul-Eerik, Eentalu Riina, Vananurm Ilmar, Jänes Laine, Kapp Toomas, Kelt Toomas, Kelmsaar Vallo, Paavo Vambola, Leemets Ants, Kärdi Maris</t>
  </si>
  <si>
    <t>https://arhiiv.err.ee/vaata/paevakaja-paevakaja-nr-15948-kl-18</t>
  </si>
  <si>
    <t>https://media.err.ee:80/arhiiv/@/AUDIO/a_3122_RMARHIIV.m4a</t>
  </si>
  <si>
    <t>PÄEVAKAJA NR. 15948 kl. 20.</t>
  </si>
  <si>
    <t>RMARH-3123</t>
  </si>
  <si>
    <t>Kiisler Indrek, Halliste Ethel, Rüütsalu Mariliis, Abner Kadri, Rummo Paul-Eerik, Eentalu Riina, Vananurm Ilmar, Kelt Toomas, Karjatse Tõnu</t>
  </si>
  <si>
    <t>https://arhiiv.err.ee/vaata/paevakaja-paevakaja-nr-15948-kl-20</t>
  </si>
  <si>
    <t>https://media.err.ee:80/arhiiv/@/AUDIO/a_3123_RMARHIIV.m4a</t>
  </si>
  <si>
    <t>PÄEVAKAJA NR. 15949 kl. 20.</t>
  </si>
  <si>
    <t>RMARH-3125</t>
  </si>
  <si>
    <t>Eentalu Riina, Leivo Margus, Tomberg Hanno, Antropov Robert, Halliste Ethel, Kiisler Indrek, Normet Ivi, Osvet Anne, Mand Külvar, Kelmsaar Vallo</t>
  </si>
  <si>
    <t>https://arhiiv.err.ee/vaata/paevakaja-paevakaja-nr-15949-kl-20</t>
  </si>
  <si>
    <t>https://media.err.ee:80/arhiiv/@/AUDIO/a_3125_RMARHIIV.m4a</t>
  </si>
  <si>
    <t>PÄEVAKAJA NR. 15949 kl. 18.</t>
  </si>
  <si>
    <t>RMARH-3124</t>
  </si>
  <si>
    <t>Eentalu Riina, Leivo Margus, Tomberg Hanno, Antropov Robert, Halliste Ethel, Freivalds Laila, Pärn Martin, Itse Birgit, Normet Ivi, Osvet Anne, Mand Külvar, Kelmsaar Vallo, Rahula Tiit, Hommik Katrin, Rist Piret</t>
  </si>
  <si>
    <t>https://arhiiv.err.ee/vaata/paevakaja-paevakaja-nr-15949-kl-18</t>
  </si>
  <si>
    <t>https://media.err.ee:80/arhiiv/@/AUDIO/a_3124_RMARHIIV.m4a</t>
  </si>
  <si>
    <t>PÄEVAKAJA NR. 15950 kl. 18.</t>
  </si>
  <si>
    <t>RMARH-3126</t>
  </si>
  <si>
    <t>Mälberg Mall, Karjatse Tõnu, Halliste Ethel, Raidma Mati, Tomberg Hanno, Kaupmees Anu, Pomerants Marko, Danilov Hannes, Mand Külvar, Kelmsaar Vallo, Valtson Orm</t>
  </si>
  <si>
    <t>https://arhiiv.err.ee/vaata/paevakaja-paevakaja-nr-15950-kl-18</t>
  </si>
  <si>
    <t>https://media.err.ee:80/arhiiv/@/AUDIO/a_3126_RMARHIIV.m4a</t>
  </si>
  <si>
    <t>PÄEVAKAJA NR. 15950 kl. 20.</t>
  </si>
  <si>
    <t>RMARH-3127</t>
  </si>
  <si>
    <t>Mälberg Mall, Kelmsaar Vallo, Treufeldt Indrek, Garancis Kristiina, Itse Birgit</t>
  </si>
  <si>
    <t>https://arhiiv.err.ee/vaata/paevakaja-paevakaja-nr-15950-kl-20</t>
  </si>
  <si>
    <t>https://media.err.ee:80/arhiiv/@/AUDIO/a_3127_RMARHIIV.m4a</t>
  </si>
  <si>
    <t>PÄEVAKAJA NR. 15951 kl. 13.</t>
  </si>
  <si>
    <t>RMARH-3128</t>
  </si>
  <si>
    <t>Eentalu Riina, Mälberg Mall, Rumsfeldt Donald, Jõerüüt Jaak, Bush George W., Kallas Siim, Ojuland Kristiina, Juštšenko Viktor, Putin Vladimir, Kiisler Indrek, Soosaar Enn, Reinsalu Urmas, Toom Uku, Parts Juhan, Kelam Tunne, Savisaar Edgar, Mikser Sven, Kreitzberg Peeter, Ansip Andrus, Tammsaar Tiit, Atonen Meelis, Tomberg Hanno, Antropov Robert, Madisson Tiit, Kiho Toomas, Rummo Paul-Eerik, Kelmsaar Vallo, Taro Igor, Haabu Raigo, Leivo Margus, Vare Kai, Kraft Vahur, Lõhmus Lembit, Karjatse Tõnu, Taliga Harri, Pomerants Marko, Kriis Tarmo, Itse Birgit, Kompus Meelis, Liiv Harri, Talijärv Andres, Sepp Arvi, Telgmaa Juhan, Maatee Aet, Järvela Kalev</t>
  </si>
  <si>
    <t>https://arhiiv.err.ee/vaata/paevakaja-paevakaja-nr-15951-kl-13</t>
  </si>
  <si>
    <t>https://media.err.ee:80/arhiiv/@/AUDIO/a_3128_RMARHIIV.m4a</t>
  </si>
  <si>
    <t>PÄEVAKAJA. Aasta kokkuvõte. 31.12.2004.</t>
  </si>
  <si>
    <t>ASCDR-4315.8</t>
  </si>
  <si>
    <t>Itse Birgit, Kompus Meelis, Liiv Harri, Talijärv Andres, Sepp Arvi, Telgmaa Juhan</t>
  </si>
  <si>
    <t>https://arhiiv.err.ee/vaata/paevakaja-paevakaja-aasta-kokkuvote-31-12-2004</t>
  </si>
  <si>
    <t>https://media.err.ee:80/arhiiv/@/AUDIO/a_2624_RMARHIIV.m4a</t>
  </si>
  <si>
    <t>ASCDR-4315.1</t>
  </si>
  <si>
    <t>Mälberg Mall, Rumsfeldt Donald, Jõerüüt Jaak, Bush George W., Kallas Siim, Ojuland Kristiina, Juštšenko Viktor, Putin Vladimir</t>
  </si>
  <si>
    <t>https://arhiiv.err.ee/vaata/paevakaja-paevakaja-aasta-kokkuvote-31-12-2004-10079</t>
  </si>
  <si>
    <t>https://media.err.ee:80/arhiiv/@/AUDIO/a_2617_RMARHIIV.m4a</t>
  </si>
  <si>
    <t>ASCDR-4315.2</t>
  </si>
  <si>
    <t>Kiisler Indrek, Soosaar Enn, Reinsalu Urmas, Kallas Siim</t>
  </si>
  <si>
    <t>https://arhiiv.err.ee/vaata/paevakaja-paevakaja-aasta-kokkuvote-31-12-2004-10080</t>
  </si>
  <si>
    <t>https://media.err.ee:80/arhiiv/@/AUDIO/a_2618_RMARHIIV.m4a</t>
  </si>
  <si>
    <t>ASCDR-4315.3</t>
  </si>
  <si>
    <t>Toom Uku, Parts Juhan, Kelam Tunne, Reinsalu Urmas, Savisaar Edgar, Mikser Sven, Kreitzberg Peeter, Ansip Andrus, Tammsaar Tiit, Atonen Meelis</t>
  </si>
  <si>
    <t>https://arhiiv.err.ee/vaata/paevakaja-paevakaja-aasta-kokkuvote-31-12-2004-10081</t>
  </si>
  <si>
    <t>https://media.err.ee:80/arhiiv/@/AUDIO/a_2619_RMARHIIV.m4a</t>
  </si>
  <si>
    <t>ASCDR-4315.4</t>
  </si>
  <si>
    <t>Tomberg Hanno, Eentalu Riina, Antropov Robert, Parts Juhan, Madisson Tiit, Kiho Toomas</t>
  </si>
  <si>
    <t>https://arhiiv.err.ee/vaata/paevakaja-paevakaja-aasta-kokkuvote-31-12-2004-10082</t>
  </si>
  <si>
    <t>https://media.err.ee:80/arhiiv/@/AUDIO/a_2620_RMARHIIV.m4a</t>
  </si>
  <si>
    <t>ASCDR-4315.5</t>
  </si>
  <si>
    <t>Kelmsaar Vallo, Taro Igor, Haabu Raigo, Leivo Margus</t>
  </si>
  <si>
    <t>https://arhiiv.err.ee/vaata/paevakaja-paevakaja-aasta-kokkuvote-31-12-2004-10083</t>
  </si>
  <si>
    <t>https://media.err.ee:80/arhiiv/@/AUDIO/a_2621_RMARHIIV.m4a</t>
  </si>
  <si>
    <t>ASCDR-4315.6</t>
  </si>
  <si>
    <t>Vare Kai, Ansip Andrus, Atonen Meelis, Kraft Vahur, Lõhmus Lembit</t>
  </si>
  <si>
    <t>https://arhiiv.err.ee/vaata/paevakaja-paevakaja-aasta-kokkuvote-31-12-2004-10084</t>
  </si>
  <si>
    <t>https://media.err.ee:80/arhiiv/@/AUDIO/a_2622_RMARHIIV.m4a</t>
  </si>
  <si>
    <t>ASCDR-4315.7</t>
  </si>
  <si>
    <t>Karjatse Tõnu, Taliga Harri, Pomerants Marko, Kriis Tarmo</t>
  </si>
  <si>
    <t>https://arhiiv.err.ee/vaata/paevakaja-paevakaja-aasta-kokkuvote-31-12-2004-10085</t>
  </si>
  <si>
    <t>https://media.err.ee:80/arhiiv/@/AUDIO/a_2623_RMARHIIV.m4a</t>
  </si>
  <si>
    <t>ASCDR-4315.9</t>
  </si>
  <si>
    <t>Eentalu Riina, Maatee Aet, Järvela Kalev</t>
  </si>
  <si>
    <t>https://arhiiv.err.ee/vaata/paevakaja-paevakaja-aasta-kokkuvote-31-12-2004-10086</t>
  </si>
  <si>
    <t>https://media.err.ee:80/arhiiv/@/AUDIO/a_2625_RMARHIIV.m4a</t>
  </si>
  <si>
    <t>PÄEVAKAJA NR. 15953 kl. 18.</t>
  </si>
  <si>
    <t>RMARH-3130</t>
  </si>
  <si>
    <t>Karjatse Tõnu, Schwede Indrek, Viikmäe Kristjan, Abner Kadri</t>
  </si>
  <si>
    <t>https://arhiiv.err.ee/vaata/paevakaja-paevakaja-nr-15953-kl-18</t>
  </si>
  <si>
    <t>https://media.err.ee:80/arhiiv/@/AUDIO/a_3130_RMARHIIV.m4a</t>
  </si>
  <si>
    <t>PÄEVAKAJA NR. 15954 kl. 18.</t>
  </si>
  <si>
    <t>RMARH-3131</t>
  </si>
  <si>
    <t>Toom Uku, Bush George W., Kelmsaar Vallo, Kabi Riina, Eentalu Riina, Raidma Mati, Talving Jaak, Leivo Margus, Kompus Meelis, Raudsik Ervin, Pomerants Marko, Vaher Ken-Marti, Tarto Enn, Astok Hannes, Kelt Toomas</t>
  </si>
  <si>
    <t>https://arhiiv.err.ee/vaata/paevakaja-paevakaja-nr-15954-kl-18</t>
  </si>
  <si>
    <t>https://media.err.ee:80/arhiiv/@/AUDIO/a_3131_RMARHIIV.m4a</t>
  </si>
  <si>
    <t>PÄEVAKAJA NR. 15954 kl. 20.</t>
  </si>
  <si>
    <t>RMARH-3132</t>
  </si>
  <si>
    <t>Toom Uku, Bush George W., Kelmsaar Vallo, Raidma Mati, Leivo Margus, Kompus Meelis, Itse Birgit</t>
  </si>
  <si>
    <t>https://arhiiv.err.ee/vaata/paevakaja-paevakaja-nr-15954-kl-20</t>
  </si>
  <si>
    <t>https://media.err.ee:80/arhiiv/@/AUDIO/a_3132_RMARHIIV.m4a</t>
  </si>
  <si>
    <t>PÄEVAKAJA NR. 15955 kl. 18.</t>
  </si>
  <si>
    <t>RMARH-3133</t>
  </si>
  <si>
    <t>Eentalu Riina, Lall Annika, Mälberg Mall, Maiberg Tarmo, Rummo Paul-Eerik, Karjatse Tõnu, Kingsepp Veljo, Kaas Karmo</t>
  </si>
  <si>
    <t>https://arhiiv.err.ee/vaata/paevakaja-paevakaja-nr-15955-kl-18</t>
  </si>
  <si>
    <t>https://media.err.ee:80/arhiiv/@/AUDIO/a_3133_RMARHIIV.m4a</t>
  </si>
  <si>
    <t>PÄEVAKAJA NR. 15955 kl. 20.</t>
  </si>
  <si>
    <t>RMARH-3134</t>
  </si>
  <si>
    <t>Eentalu Riina, Lall Annika, Mälberg Mall, Maiberg Tarmo, Rummo Paul-Eerik, Karjatse Tõnu, Kaas Karmo</t>
  </si>
  <si>
    <t>https://arhiiv.err.ee/vaata/paevakaja-paevakaja-nr-15955-kl-20</t>
  </si>
  <si>
    <t>https://media.err.ee:80/arhiiv/@/AUDIO/a_3134_RMARHIIV.m4a</t>
  </si>
  <si>
    <t>PÄEVAKAJA NR. 15956 kl. 18.</t>
  </si>
  <si>
    <t>RMARH-3135</t>
  </si>
  <si>
    <t>Mälberg Mall, Lall Annika, Kompus Meelis, Vaher Ken-Marti, Pihl Jüri, Tomberg Hanno, Josing Marje, Ansip Andrus, Itse Birgit, Adlas Raul, Mand Külvar, Abner Kadri, Sults Olev, Maimets Toivo, Paet Urmas</t>
  </si>
  <si>
    <t>https://arhiiv.err.ee/vaata/paevakaja-paevakaja-nr-15956-kl-18</t>
  </si>
  <si>
    <t>https://media.err.ee:80/arhiiv/@/AUDIO/a_3135_RMARHIIV.m4a</t>
  </si>
  <si>
    <t>PÄEVAKAJA NR. 15956 kl. 20.</t>
  </si>
  <si>
    <t>RMARH-3136</t>
  </si>
  <si>
    <t>Mälberg Mall, Lall Annika, Josing Marje, Itse Birgit, Vaher Ken-Marti, Pihl Jüri, Tomberg Hanno, Adlas Raul, Mand Külvar, Abner Kadri, Kreitzberg Peeter, Ojavere Reio, Hallik Ülle, Purga Heidy</t>
  </si>
  <si>
    <t>https://arhiiv.err.ee/vaata/paevakaja-paevakaja-nr-15956-kl-20</t>
  </si>
  <si>
    <t>https://media.err.ee:80/arhiiv/@/AUDIO/a_3136_RMARHIIV.m4a</t>
  </si>
  <si>
    <t>PÄEVAKAJA NR. 15957 kl. 18.</t>
  </si>
  <si>
    <t>RMARH-3137</t>
  </si>
  <si>
    <t>Eentalu Riina, Leivo Margus, Ansip Andrus, Mälberg Mall, Kiisler Indrek, Atun Rifat, Tiik Madis, Itse Birgit, Oks Riho, Teimann Malle, Soopa Eve, Rist Piret</t>
  </si>
  <si>
    <t>https://arhiiv.err.ee/vaata/paevakaja-paevakaja-nr-15957-kl-18</t>
  </si>
  <si>
    <t>https://media.err.ee:80/arhiiv/@/AUDIO/a_3137_RMARHIIV.m4a</t>
  </si>
  <si>
    <t>PÄEVAKAJA NR. 15957 kl. 20.</t>
  </si>
  <si>
    <t>RMARH-3138</t>
  </si>
  <si>
    <t>Eentalu Riina, Leivo Margus, Mälberg Mall, Kiisler Indrek, Atun Rifat, Tiik Madis, Itse Birgit, Õmblus Karl, Rist Piret</t>
  </si>
  <si>
    <t>https://arhiiv.err.ee/vaata/paevakaja-paevakaja-nr-15957-kl-20</t>
  </si>
  <si>
    <t>https://media.err.ee:80/arhiiv/@/AUDIO/a_3138_RMARHIIV.m4a</t>
  </si>
  <si>
    <t>PÄEVAKAJA NR. 15958 kl. 18.</t>
  </si>
  <si>
    <t>RMARH-3139</t>
  </si>
  <si>
    <t>Mälberg Mall, Ojuland Kristiina, Haljaste Mart, Kelmsaar Vallo, Karjatse Tõnu, Lauri Maris, Josing Marje, Kiisler Indrek, Karpov Anatoli, Karuks Tiit, Siimann Mart, Klaas Urmas, Järveoja Nikolai, Paavo Vambola</t>
  </si>
  <si>
    <t>https://arhiiv.err.ee/vaata/paevakaja-paevakaja-nr-15958-kl-18</t>
  </si>
  <si>
    <t>https://media.err.ee:80/arhiiv/@/AUDIO/a_3139_RMARHIIV.m4a</t>
  </si>
  <si>
    <t>PÄEVAKAJA NR. 15958 kl. 20.</t>
  </si>
  <si>
    <t>RMARH-3140</t>
  </si>
  <si>
    <t>Mälberg Mall, Ojuland Kristiina, Haljaste Mart, Kelmsaar Vallo, Itse Birgit, Vilnis Sigmund, Kallau Üllar, Šalda Toomas</t>
  </si>
  <si>
    <t>https://arhiiv.err.ee/vaata/paevakaja-paevakaja-nr-15958-kl-20</t>
  </si>
  <si>
    <t>https://media.err.ee:80/arhiiv/@/AUDIO/a_3140_RMARHIIV.m4a</t>
  </si>
  <si>
    <t>PÄEVAKAJA NR. 15959 kl. 18.</t>
  </si>
  <si>
    <t>RMARH-3141</t>
  </si>
  <si>
    <t>Talve Tanel, Veerpalu Andrus, Mae Jaak, Karuks Tiit, Tomberg Hanno, Soomere Tarmo, Tenson Jüri, Hallik Ülle, Haljaste Mart, Eenmaa Ivi, Paavo Vambola</t>
  </si>
  <si>
    <t>https://arhiiv.err.ee/vaata/paevakaja-paevakaja-nr-15959-kl-18</t>
  </si>
  <si>
    <t>https://media.err.ee:80/arhiiv/@/AUDIO/a_3141_RMARHIIV.m4a</t>
  </si>
  <si>
    <t>PÄEVAKAJA NR. 15960 kl. 18.</t>
  </si>
  <si>
    <t>RMARH-3142</t>
  </si>
  <si>
    <t>Kiisler Indrek, Kaldasaun Ivar, Tomberg Hanno, Šalda Toomas, Saar Kaie, Kompus Meelis, Pajula Ene, Timberg Kalev, Trossek Andreas, Saar Endel, Sims Jaan, Rist Piret, Paavo Vambola, Sulu Tõnis</t>
  </si>
  <si>
    <t>https://arhiiv.err.ee/vaata/paevakaja-paevakaja-nr-15960-kl-18</t>
  </si>
  <si>
    <t>https://media.err.ee:80/arhiiv/@/AUDIO/a_3142_RMARHIIV.m4a</t>
  </si>
  <si>
    <t>PÄEVAKAJA NR. 15961 kl. 18.</t>
  </si>
  <si>
    <t>RMARH-3143</t>
  </si>
  <si>
    <t>Toom Uku, Timberg Kalev, Eentalu Riina, Saar Kaie, Mälberg Mall, Rist Piret, Teearu Jaanus, Kivimägi Toomas, Šalda Toomas, Parts Juhan, Veskimägi Taavi, Pajula Ene, Rannamäe Aarne, Kompus Meelis, Peerna Meelis, Kelt Toomas</t>
  </si>
  <si>
    <t>https://arhiiv.err.ee/vaata/paevakaja-paevakaja-nr-15961-kl-18</t>
  </si>
  <si>
    <t>https://media.err.ee:80/arhiiv/@/AUDIO/a_3143_RMARHIIV.m4a</t>
  </si>
  <si>
    <t>PÄEVAKAJA NR. 15961 kl. 20.</t>
  </si>
  <si>
    <t>RMARH-3144</t>
  </si>
  <si>
    <t>Toom Uku, Timberg Kalev, Saar Kaie, Žigure Anna, Eentalu Riina, Kelmsaar Vallo, Tuiksoo Ester, Kokk Aivar, Lukas Jaan</t>
  </si>
  <si>
    <t>https://arhiiv.err.ee/vaata/paevakaja-paevakaja-nr-15961-kl-20</t>
  </si>
  <si>
    <t>https://media.err.ee:80/arhiiv/@/AUDIO/a_3144_RMARHIIV.m4a</t>
  </si>
  <si>
    <t>PÄEVAKAJA NR. 15962 kl. 18.</t>
  </si>
  <si>
    <t>RMARH-3145</t>
  </si>
  <si>
    <t>Eentalu Riina, Parts Juhan, Pajula Ene, Kiisler Indrek, Õunapuu Jaan, Šalda Toomas, Tambets Jüri, Erm Annely, Sillaots Tiit, Vare Kai, Kabi Riina, Itse Birgit, Metsvaht Tuuli, Paavo Vambola, Kuningas Neeme, Härm Tiit, Himma Paul</t>
  </si>
  <si>
    <t>https://arhiiv.err.ee/vaata/paevakaja-paevakaja-nr-15962-kl-18</t>
  </si>
  <si>
    <t>https://media.err.ee:80/arhiiv/@/AUDIO/a_3145_RMARHIIV.m4a</t>
  </si>
  <si>
    <t>PÄEVAKAJA NR. 15962 kl. 20.</t>
  </si>
  <si>
    <t>RMARH-3146</t>
  </si>
  <si>
    <t>Eentalu Riina, Parts Juhan, Pajula Ene, Kiisler Indrek, Tuur Taavi, Kase Urmas, Hallikmägi Väino, Hallik Ülle, Ennet Priit, Land Kadri</t>
  </si>
  <si>
    <t>https://arhiiv.err.ee/vaata/paevakaja-paevakaja-nr-15962-kl-20</t>
  </si>
  <si>
    <t>https://media.err.ee:80/arhiiv/@/AUDIO/a_3146_RMARHIIV.m4a</t>
  </si>
  <si>
    <t>PÄEVAKAJA NR. 15963 kl. 18.</t>
  </si>
  <si>
    <t>RMARH-3147</t>
  </si>
  <si>
    <t>Mälberg Mall, Paljak Taimi, Tamsalu Alo, Kivimägi Toomas, Šalda Toomas, Männik Jaanus, Kukk Kalle, Kelmsaar Vallo, Laido Olavi, Tomberg Hanno, Mihkelson Marko, Mikser Sven, Toom Uku, Tori Villem, Peterson Peep, Paavo Raivo, Kiisler Indrek, Uussaar Ott</t>
  </si>
  <si>
    <t>https://arhiiv.err.ee/vaata/paevakaja-paevakaja-nr-15963-kl-18</t>
  </si>
  <si>
    <t>https://media.err.ee:80/arhiiv/@/AUDIO/a_3147_RMARHIIV.m4a</t>
  </si>
  <si>
    <t>PÄEVAKAJA NR. 15963 kl. 20.</t>
  </si>
  <si>
    <t>RMARH-3148</t>
  </si>
  <si>
    <t>Mälberg Mall, Kivimägi Toomas, Šalda Toomas, Rajasalu Ülle, Abner Kadri, Laido Olavi, Tomberg Hanno, Vaher Ken-Marti, Kiisler Indrek, Sõrmus Riho, Antropov Robert, Kompus Meelis, Sarnet Rainer</t>
  </si>
  <si>
    <t>https://arhiiv.err.ee/vaata/paevakaja-paevakaja-nr-15963-kl-20</t>
  </si>
  <si>
    <t>https://media.err.ee:80/arhiiv/@/AUDIO/a_3148_RMARHIIV.m4a</t>
  </si>
  <si>
    <t>PÄEVAKAJA NR. 15964 kl. 18.</t>
  </si>
  <si>
    <t>RMARH-3149</t>
  </si>
  <si>
    <t>Kelmsaar Vallo, Parts Juhan, Reiljan Villu, Saar Kaie, Tago Toivo, Lumi Ülle, Rist Piret, Rondik Sven, Vare Kai, Mälberg Mall, Liblik Pille, Tulik Ülo, Kelt Toomas, Nõu Enn, Ruutsoo Rein, Toom Uku</t>
  </si>
  <si>
    <t>https://arhiiv.err.ee/vaata/paevakaja-paevakaja-nr-15964-kl-18</t>
  </si>
  <si>
    <t>https://media.err.ee:80/arhiiv/@/AUDIO/a_3149_RMARHIIV.m4a</t>
  </si>
  <si>
    <t>PÄEVAKAJA NR. 15964 kl. 20.</t>
  </si>
  <si>
    <t>RMARH-3150</t>
  </si>
  <si>
    <t>Kelmsaar Vallo, Veskimägi Taavi, Saar Kaie, Parts Juhan, Rondik Sven, Vare Kai, Kompus Meelis</t>
  </si>
  <si>
    <t>https://arhiiv.err.ee/vaata/paevakaja-paevakaja-nr-15964-kl-20</t>
  </si>
  <si>
    <t>https://media.err.ee:80/arhiiv/@/AUDIO/a_3150_RMARHIIV.m4a</t>
  </si>
  <si>
    <t>PÄEVAKAJA NR. 15965 kl. 18.</t>
  </si>
  <si>
    <t>RMARH-3151</t>
  </si>
  <si>
    <t>Eentalu Riina, Hamburg Kristjan, Tomberg Hanno, Rask Märt, Lõhmus Uno, Paavo Vambola, Trink Andres, Voolens Urmas, Kelmsaar Vallo, Saar Kaie, Itse Birgit, Lugna Alice, Lilleväli Piret, Potisepp Priit, Veelma Aira, Kiisler Indrek, Vaher Ken-Marti, Ahonen Heiki, Paas Erik, Abner Kadri</t>
  </si>
  <si>
    <t>https://arhiiv.err.ee/vaata/paevakaja-paevakaja-nr-15965-kl-18</t>
  </si>
  <si>
    <t>https://media.err.ee:80/arhiiv/@/AUDIO/a_3151_RMARHIIV.m4a</t>
  </si>
  <si>
    <t>PÄEVAKAJA NR. 15965 kl. 20.</t>
  </si>
  <si>
    <t>RMARH-3152</t>
  </si>
  <si>
    <t>Eentalu Riina, Hamburg Kristjan, Trink Andres, Voolens Urmas, Kelmsaar Vallo, Kiisler Indrek, Stalnuhhin Mihhail, Kasepalu Margus, Nikolajev Jüri, Kuhi Margit</t>
  </si>
  <si>
    <t>https://arhiiv.err.ee/vaata/paevakaja-paevakaja-nr-15965-kl-20</t>
  </si>
  <si>
    <t>https://media.err.ee:80/arhiiv/@/AUDIO/a_3152_RMARHIIV.m4a</t>
  </si>
  <si>
    <t>PÄEVAKAJA NR. 15966 kl. 18.</t>
  </si>
  <si>
    <t>RMARH-3153</t>
  </si>
  <si>
    <t>Kelmsaar Vallo, Altmäe Raul, Paet Urmas, Jancis Kaspar, Kaljuste Tõnu, Eelmaa Aleksander, Mälberg Mall, Neitsov Remi, Pajula Ene, Lepik Helle, Rist Piret</t>
  </si>
  <si>
    <t>https://arhiiv.err.ee/vaata/paevakaja-paevakaja-nr-15966-kl-18</t>
  </si>
  <si>
    <t>https://media.err.ee:80/arhiiv/@/AUDIO/a_3153_RMARHIIV.m4a</t>
  </si>
  <si>
    <t>PÄEVAKAJA NR. 15967 kl. 18.</t>
  </si>
  <si>
    <t>RMARH-3154</t>
  </si>
  <si>
    <t>Vare Kai, Saar Kaie, Kullerkann Alo, Trossek Andreas, Raud Neeme, Räni Piret, Viljus Mart, Varik Lauri, Jürgens Peeter, Titov Oleg, Rist Piret</t>
  </si>
  <si>
    <t>https://arhiiv.err.ee/vaata/paevakaja-paevakaja-nr-15967-kl-18</t>
  </si>
  <si>
    <t>https://media.err.ee:80/arhiiv/@/AUDIO/a_3154_RMARHIIV.m4a</t>
  </si>
  <si>
    <t>PÄEVAKAJA NR. 15968 kl. 18.</t>
  </si>
  <si>
    <t>RMARH-3155</t>
  </si>
  <si>
    <t>Eentalu Riina, Luukas Aadu, Pomerants Marko, Mälberg Mall, Aarna Olav, Kelmsaar Vallo, Kompus Meelis, Kündja Eve, Lehtomäki Paula, Altmäe Arvi, Arhinmäki Juha, Remmelg Agu, Kiisler Indrek, Küttis Kalle, Rist Piret</t>
  </si>
  <si>
    <t>https://arhiiv.err.ee/vaata/paevakaja-paevakaja-nr-15968-kl-18</t>
  </si>
  <si>
    <t>https://media.err.ee:80/arhiiv/@/AUDIO/a_3155_RMARHIIV.m4a</t>
  </si>
  <si>
    <t>PÄEVAKAJA NR. 15968 kl. 20.</t>
  </si>
  <si>
    <t>RMARH-3156</t>
  </si>
  <si>
    <t>Eentalu Riina, Luukas Aadu, Pomerants Marko, Mälberg Mall, Aarna Olav, Kelmsaar Vallo, Karjatse Tõnu, Kaupmees Anu, Tegova Enn, Jänes Laine, Paavo Vambola</t>
  </si>
  <si>
    <t>https://arhiiv.err.ee/vaata/paevakaja-paevakaja-nr-15968-kl-20</t>
  </si>
  <si>
    <t>https://media.err.ee:80/arhiiv/@/AUDIO/a_3156_RMARHIIV.m4a</t>
  </si>
  <si>
    <t>PÄEVAKAJA NR. 15969 kl. 18.</t>
  </si>
  <si>
    <t>RMARH-3157</t>
  </si>
  <si>
    <t>Vare Kai, Silberg Uno, Kriis Tarmo, Rehe Aivar, Itse Birgit, Intelmann Tiina, Kiisler Indrek, Rice Condoleezza, Lopp Nele, Lagerspetz Mikko, Mänd Kristiina, Õunapuu Jaan, Lukas Tõnis, Kelmsaar Vallo, Hedman Anu, Abner Kadri, Habicht Triin, Raud Neeme</t>
  </si>
  <si>
    <t>https://arhiiv.err.ee/vaata/paevakaja-paevakaja-nr-15969-kl-18</t>
  </si>
  <si>
    <t>https://media.err.ee:80/arhiiv/@/AUDIO/a_3157_RMARHIIV.m4a</t>
  </si>
  <si>
    <t>PÄEVAKAJA NR. 15969 kl. 20.</t>
  </si>
  <si>
    <t>RMARH-3158</t>
  </si>
  <si>
    <t>Vare Kai, Silberg Uno, Kriis Tarmo, Rehe Aivar, Itse Birgit, Intelmann Tiina, Kiisler Indrek, Tomberg Hanno, Hedman Anu, Abner Kadri, Kelt Toomas, Vernik-Tuubel Ene-Mall, Lampi Hannu, Saralehto Rauno, Rohtla Eili, Bender Ants</t>
  </si>
  <si>
    <t>https://arhiiv.err.ee/vaata/paevakaja-paevakaja-nr-15969-kl-20</t>
  </si>
  <si>
    <t>https://media.err.ee:80/arhiiv/@/AUDIO/a_3158_RMARHIIV.m4a</t>
  </si>
  <si>
    <t>PÄEVAKAJA NR. 15970 kl. 18.</t>
  </si>
  <si>
    <t>RMARH-3159</t>
  </si>
  <si>
    <t>Mälberg Mall, Maimets Toivo, Toom Uku, Ansip Andrus, Parts Juhan, Tomberg Hanno, Sikk Ivar, Kompus Meelis, Mellik Ave, Kiisler Indrek, Itse Birgit, Raud Neeme, Giely Jean Manuel, Reede Kaupo, Palts Tõnis, Kallastu Andrus, Hallik Ülle</t>
  </si>
  <si>
    <t>https://arhiiv.err.ee/vaata/paevakaja-paevakaja-nr-15970-kl-18</t>
  </si>
  <si>
    <t>https://media.err.ee:80/arhiiv/@/AUDIO/a_3159_RMARHIIV.m4a</t>
  </si>
  <si>
    <t>PÄEVAKAJA NR. 15970 kl. 20.</t>
  </si>
  <si>
    <t>RMARH-3160</t>
  </si>
  <si>
    <t>Mälberg Mall, Kreitzberg Peeter, Allik Jaak, Toom Uku, Ansip Andrus, Parts Juhan, Tomberg Hanno, Raud Neeme, Mägi Enel, Härma Triin, Vare Kai, Greenaway Peter, Karjatse Tõnu</t>
  </si>
  <si>
    <t>https://arhiiv.err.ee/vaata/paevakaja-paevakaja-nr-15970-kl-20</t>
  </si>
  <si>
    <t>https://media.err.ee:80/arhiiv/@/AUDIO/a_3160_RMARHIIV.m4a</t>
  </si>
  <si>
    <t>Päevakaja: PÄEVAKAJA NR. 15971 kl. 20</t>
  </si>
  <si>
    <t>RMARH-3162</t>
  </si>
  <si>
    <t>Eentalu Riina, Rüütel Arnold, Toom Uku, Parts Juhan, Mälberg Mall, Raud Neeme, Vask Arvi, Pomerants Marko, Kompus Meelis, Vaher Ken-Marti, Astok Hannes, Paavo Vambola</t>
  </si>
  <si>
    <t>https://arhiiv.err.ee/vaata/paevakaja-paevakaja-nr-15971-kl-20</t>
  </si>
  <si>
    <t>https://media.err.ee:80/arhiiv/@/AUDIO/a_3162_RMARHIIV.m4a</t>
  </si>
  <si>
    <t>Päevakaja: PÄEVAKAJA NR. 15971 kl. 18.</t>
  </si>
  <si>
    <t>RMARH-3161</t>
  </si>
  <si>
    <t>Eentalu Riina, Rüütel Arnold, Toom Uku, Parts Juhan, Mälberg Mall, Õunapuu Jaan, Pärnits Kadi, Üprus Avo, Saks Katrin, Mänd Kristiina, Kelmsaar Vallo, Karjatse Tõnu, Vask Arvi, Pomerants Marko, Kompus Meelis, Kraavi Veli, Romanov Sirje, Hanson Kaur, Kulderknupp Ene, Tomberg Ene, Abner Kadri</t>
  </si>
  <si>
    <t>https://arhiiv.err.ee/vaata/paevakaja-paevakaja-nr-15971-kl-18</t>
  </si>
  <si>
    <t>https://media.err.ee:80/arhiiv/@/AUDIO/a_3161_RMARHIIV.m4a</t>
  </si>
  <si>
    <t>Päevakaja: PÄEVAKAJA NR. 15972 kl. 18</t>
  </si>
  <si>
    <t>RMARH-3163</t>
  </si>
  <si>
    <t>Kelmsaar Vallo, Veskimägi Taavi, Jürgenson Kalle, Aadnesen Kristopher, Ludevik Johannes, Vare Kai, Kaupmees Anu, Mälberg Mall, Vooglaid Märt, Priske Marika, Noot Ants, Eentalu Riina</t>
  </si>
  <si>
    <t>https://arhiiv.err.ee/vaata/paevakaja-paevakaja-nr-15972-kl-18</t>
  </si>
  <si>
    <t>https://media.err.ee:80/arhiiv/@/AUDIO/a_3163_RMARHIIV.m4a</t>
  </si>
  <si>
    <t>Päevakaja: PÄEVAKAJA NR. 15972 kl. 20</t>
  </si>
  <si>
    <t>RMARH-3164</t>
  </si>
  <si>
    <t>Kelmsaar Vallo, Veskimägi Taavi, Jürgenson Kalle, Aadnesen Kristopher, Ludevik Johannes, Vare Kai, Kaupmees Anu, Toom Uku, Kull Elle, Erm Annely</t>
  </si>
  <si>
    <t>https://arhiiv.err.ee/vaata/paevakaja-paevakaja-nr-15972-kl-20</t>
  </si>
  <si>
    <t>https://media.err.ee:80/arhiiv/@/AUDIO/a_3164_RMARHIIV.m4a</t>
  </si>
  <si>
    <t>PÄEVAKAJA NR. 15973 kl. 18</t>
  </si>
  <si>
    <t>RMARH-3165</t>
  </si>
  <si>
    <t>Kompus Meelis, Parts Juhan, Rõhu Toomas, Šalda Toomas, Soans Tiiu, Itse Birgit, Alop Marja-Liisa, Aesma Madis, Toompere Hendrik jun, Malmsten Mait</t>
  </si>
  <si>
    <t>https://arhiiv.err.ee/vaata/paevakaja-nr-15973-kl-18</t>
  </si>
  <si>
    <t>https://media.err.ee:80/arhiiv/@/AUDIO/a_3165_RMARHIIV.m4a</t>
  </si>
  <si>
    <t>Päevakaja: PÄEVAKAJA NR. 15974 kl. 18</t>
  </si>
  <si>
    <t>RMARH-3166</t>
  </si>
  <si>
    <t>Karjatse Tõnu, Juštšenko Viktor, Oks Priit, Pulk Karol, Surva Hirvo, Saluveer Aarne, Eentalu Riina, Kalmus Kadi, Noot Liisa, Erm Annely, Vahtra Malle, Rist Piret</t>
  </si>
  <si>
    <t>https://arhiiv.err.ee/vaata/paevakaja-paevakaja-nr-15974-kl-18</t>
  </si>
  <si>
    <t>https://media.err.ee:80/arhiiv/@/AUDIO/a_3166_RMARHIIV.m4a</t>
  </si>
  <si>
    <t>Päevakaja: PÄEVAKAJA NR. 15975 kl. 18</t>
  </si>
  <si>
    <t>RMARH-3167</t>
  </si>
  <si>
    <t>Toom Uku, Paavo Raivo, Pomerants Marko, Roosimaa Toivo, Mälberg Mall, Rummo Paul-Eerik, Sibul Heiki, Saarna Ain, Kivirähk Juhan, Tomberg Hanno, Rajasalu Ülle, Kodres Krista, Eentalu Riina, Leivo Margus, Putin Vladimir, Juštšenko Viktor, Tõmošenko Julia, Kiisler Indrek, Hallikmägi Väino, Šalda Toomas</t>
  </si>
  <si>
    <t>https://arhiiv.err.ee/vaata/paevakaja-paevakaja-nr-15975-kl-18</t>
  </si>
  <si>
    <t>https://media.err.ee:80/arhiiv/@/AUDIO/a_3167_RMARHIIV.m4a</t>
  </si>
  <si>
    <t>Päevakaja: PÄEVAKAJA NR. 15975 kl. 20</t>
  </si>
  <si>
    <t>RMARH-3168</t>
  </si>
  <si>
    <t>Toom Uku, Paavo Raivo, Pomerants Marko, Roosimaa Toivo, Mälberg Mall, Dmitrieva Julia, Nikolajev Jüri, Itse Birgit, Kütt Ilmar, Rist Piret</t>
  </si>
  <si>
    <t>https://arhiiv.err.ee/vaata/paevakaja-paevakaja-nr-15975-kl-20</t>
  </si>
  <si>
    <t>https://media.err.ee:80/arhiiv/@/AUDIO/a_3168_RMARHIIV.m4a</t>
  </si>
  <si>
    <t>Päevakaja: PÄEVAKAJA NR. 15976 kl. 18</t>
  </si>
  <si>
    <t>RMARH-3169</t>
  </si>
  <si>
    <t>Eentalu Riina, Nestor Eiki, Soosaar Mark, Toom Uku, Rummo Paul-Eerik, Abner Kadri, Pajo Raine, Kiisler Indrek, Annik Rein, Nikolajev Jüri, Lopp Nele, Kimber Anneli, Raud Neeme, Võsamäe Helve</t>
  </si>
  <si>
    <t>https://arhiiv.err.ee/vaata/paevakaja-paevakaja-nr-15976-kl-18</t>
  </si>
  <si>
    <t>https://media.err.ee:80/arhiiv/@/AUDIO/a_3169_RMARHIIV.m4a</t>
  </si>
  <si>
    <t>Päevakaja: PÄEVAKAJA NR. 15976 kl. 20</t>
  </si>
  <si>
    <t>RMARH-3170</t>
  </si>
  <si>
    <t>Eentalu Riina, Aab Jaak, Kelmsaar Vallo, Rummo Paul-Eerik, Abner Kadri, Raud Neeme, Mauer Peeter, Karis Sirje, Toomik Siiri, Varik Lauri</t>
  </si>
  <si>
    <t>https://arhiiv.err.ee/vaata/paevakaja-paevakaja-nr-15976-kl-20</t>
  </si>
  <si>
    <t>https://media.err.ee:80/arhiiv/@/AUDIO/a_3170_RMARHIIV.m4a</t>
  </si>
  <si>
    <t>PÄEVAKAJA NR. 15977 kl. 18</t>
  </si>
  <si>
    <t>RMARH-3171</t>
  </si>
  <si>
    <t>Mälberg Mall, Niklus Mart, Kruuv Ando, Kiisler Indrek, Õunapuu Jaan, Mand Külvar, Vare Kai, Paavo Raivo, Peterson Peep, Tori Villem, Bush George W., Maiberg Tarmo, Tõnisson Liina, Metsalu Margus, Aadnesen Kristopher</t>
  </si>
  <si>
    <t>https://arhiiv.err.ee/vaata/paevakaja-nr-15977-kl-18</t>
  </si>
  <si>
    <t>https://media.err.ee:80/arhiiv/@/AUDIO/a_3171_RMARHIIV.m4a</t>
  </si>
  <si>
    <t>PÄEVAKAJA NR. 15977 kl. 20</t>
  </si>
  <si>
    <t>RMARH-3172</t>
  </si>
  <si>
    <t>Mälberg Mall, Niklus Mart, Kruuv Ando, Kiisler Indrek, Paavo Raivo, Peterson Peep, Tori Villem, Kaju Andreas, Tammerk Tarmu</t>
  </si>
  <si>
    <t>https://arhiiv.err.ee/vaata/paevakaja-nr-15977-kl-20</t>
  </si>
  <si>
    <t>https://media.err.ee:80/arhiiv/@/AUDIO/a_3172_RMARHIIV.m4a</t>
  </si>
  <si>
    <t>PÄEVAKAJA NR. 15978 kl. 18</t>
  </si>
  <si>
    <t>RMARH-3173</t>
  </si>
  <si>
    <t>Vare Kai, Tammerk Tarmu, Ergma Ene, Laherand Ilmar, Abner Kadri, Parts Juhan, Antropov Robert, Tabor Lauri, Karjatse Tõnu, Lokk Jaan, Parmas Ivo, Mihkelson Marko, Itse Birgit, Kompus Meelis, Aru Krista, Olesk Sirje, Hinrikus Rutt, Varik Lauri</t>
  </si>
  <si>
    <t>https://arhiiv.err.ee/vaata/paevakaja-nr-15978-kl-18</t>
  </si>
  <si>
    <t>https://media.err.ee:80/arhiiv/@/AUDIO/a_3173_RMARHIIV.m4a</t>
  </si>
  <si>
    <t>PÄEVAKAJA NR. 15978 kl. 20</t>
  </si>
  <si>
    <t>RMARH-3174</t>
  </si>
  <si>
    <t>Vare Kai, Tammerk Tarmu, Ergma Ene, Laherand Ilmar, Abner Kadri, Osvet Anne, Antropov Robert, Tabor Lauri, Karjatse Tõnu, Ojuland Kristiina, Kukan Eduard, Seisler Liina-Jaanika, Jänes Laine, Kelt Toomas</t>
  </si>
  <si>
    <t>https://arhiiv.err.ee/vaata/paevakaja-nr-15978-kl-20</t>
  </si>
  <si>
    <t>https://media.err.ee:80/arhiiv/@/AUDIO/a_3174_RMARHIIV.m4a</t>
  </si>
  <si>
    <t>PÄEVAKAJA NR. 15979 kl. 18</t>
  </si>
  <si>
    <t>RMARH-3175</t>
  </si>
  <si>
    <t>Eentalu Riina, Jõerüüt Jaak, Parts Juhan, Kelmsaar Vallo, Land Kadri, Kaupmees Anu, Karjatse Tõnu, Keskküla Indrek, Tuiksoo Ester, Gaškov Ago, Villems Richard, Aarna Olav, Itse Birgit, Mustonen Andres, Connolly Stephen, Abner Kadri</t>
  </si>
  <si>
    <t>https://arhiiv.err.ee/vaata/paevakaja-nr-15979-kl-18</t>
  </si>
  <si>
    <t>https://media.err.ee:80/arhiiv/@/AUDIO/a_3175_RMARHIIV.m4a</t>
  </si>
  <si>
    <t>PÄEVAKAJA NR. 15979 kl. 20</t>
  </si>
  <si>
    <t>RMARH-3176</t>
  </si>
  <si>
    <t>Kiisler Indrek, Jõerüüt Jaak, Parts Juhan, Kelmsaar Vallo, Land Kadri, Kaupmees Anu, Villems Richard</t>
  </si>
  <si>
    <t>https://arhiiv.err.ee/vaata/paevakaja-nr-15979-kl-20</t>
  </si>
  <si>
    <t>https://media.err.ee:80/arhiiv/@/AUDIO/a_3176_RMARHIIV.m4a</t>
  </si>
  <si>
    <t>PÄEVAKAJA NR. 15980 kl. 18</t>
  </si>
  <si>
    <t>RMARH-3177</t>
  </si>
  <si>
    <t>Talve Tanel, Mälberg Mall, Parts Juhan, Listra Enn, Šalda Toomas, Kaur Kaja, Rist Piret</t>
  </si>
  <si>
    <t>https://arhiiv.err.ee/vaata/paevakaja-nr-15980-kl-18</t>
  </si>
  <si>
    <t>https://media.err.ee:80/arhiiv/@/AUDIO/a_3177_RMARHIIV.m4a</t>
  </si>
  <si>
    <t>Päevakaja: PÄEVAKAJA NR. 15981 kl. 18</t>
  </si>
  <si>
    <t>RMARH-3178</t>
  </si>
  <si>
    <t>Vare Kai, Brus Neeme, Raud Neeme, Varik Lauri, Randpuu Ene, Haak Rein, Kallasmaa Heli, Erm Annely</t>
  </si>
  <si>
    <t>https://arhiiv.err.ee/vaata/paevakaja-paevakaja-nr-15981-kl-18</t>
  </si>
  <si>
    <t>https://media.err.ee:80/arhiiv/@/AUDIO/a_3178_RMARHIIV.m4a</t>
  </si>
  <si>
    <t>Päevakaja: PÄEVAKAJA NR. 15982 kl. 18</t>
  </si>
  <si>
    <t>RMARH-3179</t>
  </si>
  <si>
    <t>Toom Uku, Lall Annika, Vahtra Marko, Toome Aivar, Antropov Robert, Eentalu Riina, Rüütel Arnold, Šalda Toomas, Mälberg Mall, Ojuland Kristiina, Itse Birgit, Laev Janek, Pomerants Marko, Kiisler Indrek, Ainjärv Õilme, Šubin Olga, Lillemets Enn, Kelt Toomas</t>
  </si>
  <si>
    <t>https://arhiiv.err.ee/vaata/paevakaja-paevakaja-nr-15982-kl-18</t>
  </si>
  <si>
    <t>https://media.err.ee:80/arhiiv/@/AUDIO/a_3179_RMARHIIV.m4a</t>
  </si>
  <si>
    <t>Päevakaja: PÄEVAKAJA NR. 15982 kl. 20</t>
  </si>
  <si>
    <t>RMARH-3180</t>
  </si>
  <si>
    <t>Toom Uku, Lall Annika, Vahtra Marko, Toome Aivar, Eentalu Riina, Rüütel Arnold, Šalda Toomas, Mälberg Mall, Ojuland Kristiina, Itse Birgit, Laev Janek, Pomerants Marko, Kiisler Indrek, Ainjärv Õilme, Šubin Olga, Lillemets Enn, Kelt Toomas</t>
  </si>
  <si>
    <t>https://arhiiv.err.ee/vaata/paevakaja-paevakaja-nr-15982-kl-20</t>
  </si>
  <si>
    <t>https://media.err.ee:80/arhiiv/@/AUDIO/a_3180_RMARHIIV.m4a</t>
  </si>
  <si>
    <t>PÄEVAKAJA NR. 15983 kl. 20</t>
  </si>
  <si>
    <t>RMARH-3182</t>
  </si>
  <si>
    <t>Eentalu Riina, Treufeldt Indrek, Herodes Kristina, Vihalem Rene, Karjatse Tõnu, Ernits Liina, Josing Marje, Kiisler Indrek, Parts Juhan, Pihlak Jaak</t>
  </si>
  <si>
    <t>https://arhiiv.err.ee/vaata/paevakaja-nr-15983-kl-20</t>
  </si>
  <si>
    <t>https://media.err.ee:80/arhiiv/@/AUDIO/a_3182_RMARHIIV.m4a</t>
  </si>
  <si>
    <t>PÄEVAKAJA NR. 15983 kl. 18</t>
  </si>
  <si>
    <t>RMARH-3181</t>
  </si>
  <si>
    <t>Eentalu Riina, Männik Priit, Rehe Aivar, Tomberg Hanno, Herodes Kristina, Vihalem Rene, Karjatse Tõnu, Kompus Meelis, Ernits Liina, Josing Marje, Kiisler Indrek, Seilenthal Tõnu, Olesk Peeter, Varik Lauri, Parts Juhan, Pihlak Jaak, Siim Signe, Tiik Kersti, Abner Kadri</t>
  </si>
  <si>
    <t>https://arhiiv.err.ee/vaata/paevakaja-nr-15983-kl-18</t>
  </si>
  <si>
    <t>https://media.err.ee:80/arhiiv/@/AUDIO/a_3181_RMARHIIV.m4a</t>
  </si>
  <si>
    <t>PÄEVAKAJA NR. 15984 kl. 18</t>
  </si>
  <si>
    <t>RMARH-3183</t>
  </si>
  <si>
    <t>Mälberg Mall, Parts Juhan, Noormets Maria, Medijainen Eero, Jürjo Indrek, Must Aadu, Paavo Vambola, Varik Lauri, Kiivit Jaan, Eentalu Riina, Josing Marje, Järve Janno, Kelmsaar Vallo, Treufeldt Indrek, Veskimägi Taavi, Jesse Maris, Timberg Kalev, Kraft Märt, Seilenthal Tõnu, Kull Riina, Kompus Meelis</t>
  </si>
  <si>
    <t>https://arhiiv.err.ee/vaata/paevakaja-nr-15984-kl-18</t>
  </si>
  <si>
    <t>https://media.err.ee:80/arhiiv/@/AUDIO/a_3183_RMARHIIV.m4a</t>
  </si>
  <si>
    <t>PÄEVAKAJA NR. 15985 kl. 18</t>
  </si>
  <si>
    <t>RMARH-3184</t>
  </si>
  <si>
    <t>Eentalu Riina, Parts Juhan, Kelmsaar Vallo, Bracke Niels, Kont Hannes, Mälberg Mall, Itse Birgit, Spolite Ieva, Must Aadu, Varik Lauri, Künnap Ago, Viitso Tiit-Rein, Paavo Vambola, Karjatse Tõnu</t>
  </si>
  <si>
    <t>https://arhiiv.err.ee/vaata/paevakaja-nr-15985-kl-18</t>
  </si>
  <si>
    <t>https://media.err.ee:80/arhiiv/@/AUDIO/a_3184_RMARHIIV.m4a</t>
  </si>
  <si>
    <t>PÄEVAKAJA NR. 15985 kl. 20</t>
  </si>
  <si>
    <t>RMARH-3185</t>
  </si>
  <si>
    <t>Eentalu Riina, Veskimägi Taavi, Bracke Niels, Kont Hannes, Mälberg Mall, Kompus Meelis, Toode Ülle, Rummo Paul-Eerik, Täht Kristina, Karjatse Tõnu</t>
  </si>
  <si>
    <t>https://arhiiv.err.ee/vaata/paevakaja-nr-15985-kl-20</t>
  </si>
  <si>
    <t>https://media.err.ee:80/arhiiv/@/AUDIO/a_3185_RMARHIIV.m4a</t>
  </si>
  <si>
    <t>PÄEVAKAJA NR. 15986 kl. 18</t>
  </si>
  <si>
    <t>RMARH-3186</t>
  </si>
  <si>
    <t>Kelmsaar Vallo, Ojuland Kristiina, Parts Juhan, Mälberg Mall, Tõnisson Liina, Reinsalu Urmas, Vare Kai, Hallikmägi Väino, Erm Annely, Vahtra Malle, Kiviberg Ando, Rist Piret, Roosaar Aivar, Kilk Rein, Paavo Vambola</t>
  </si>
  <si>
    <t>https://arhiiv.err.ee/vaata/paevakaja-nr-15986-kl-18</t>
  </si>
  <si>
    <t>https://media.err.ee:80/arhiiv/@/AUDIO/a_3186_RMARHIIV.m4a</t>
  </si>
  <si>
    <t>PÄEVAKAJA NR. 15986 kl. 20</t>
  </si>
  <si>
    <t>RMARH-3187</t>
  </si>
  <si>
    <t>Kelmsaar Vallo, Ojuland Kristiina, Parts Juhan, Mälberg Mall, Tõnisson Liina, Reinsalu Urmas, Kõuts Tarmo, Vare Kai</t>
  </si>
  <si>
    <t>https://arhiiv.err.ee/vaata/paevakaja-nr-15986-kl-20</t>
  </si>
  <si>
    <t>https://media.err.ee:80/arhiiv/@/AUDIO/a_3187_RMARHIIV.m4a</t>
  </si>
  <si>
    <t>PÄEVAKAJA NR. 15987 kl. 18</t>
  </si>
  <si>
    <t>RMARH-3188</t>
  </si>
  <si>
    <t>Talve Tanel, Kannik Indrek, Abner Kadri, Fisch-Uibopuu Katriin, Veidemann Rein, Kelt Toomas, Nuter Egon, Hallik Ülle</t>
  </si>
  <si>
    <t>https://arhiiv.err.ee/vaata/paevakaja-nr-15987-kl-18</t>
  </si>
  <si>
    <t>https://media.err.ee:80/arhiiv/@/AUDIO/a_3188_RMARHIIV.m4a</t>
  </si>
  <si>
    <t>PÄEVAKAJA NR. 15988 kl. 18</t>
  </si>
  <si>
    <t>RMARH-3189</t>
  </si>
  <si>
    <t>Kelmsaar Vallo, Vask Kaia, Parts Juhan, Vare Kai, Lõhmus Sven, Põldvere Laura, Kompus Meelis</t>
  </si>
  <si>
    <t>https://arhiiv.err.ee/vaata/paevakaja-nr-15988-kl-18</t>
  </si>
  <si>
    <t>https://media.err.ee:80/arhiiv/@/AUDIO/a_3189_RMARHIIV.m4a</t>
  </si>
  <si>
    <t>PÄEVAKAJA NR. 15989 kl. 18</t>
  </si>
  <si>
    <t>RMARH-3190</t>
  </si>
  <si>
    <t>Eentalu Riina, Kuurmann Henno, Rosimannus Rain, Kiisler Siim-Valmar, Parts Juhan, Tomberg Hanno, Ojuland Kristiina, Mälberg Mall, Itse Birgit, Tuiksoo Ester, Toom Uku, Anton Jaak, Õunapuu Tauno, Kelt Toomas, Kelk Indrek, Tiisler Tarmo</t>
  </si>
  <si>
    <t>https://arhiiv.err.ee/vaata/paevakaja-nr-15989-kl-18</t>
  </si>
  <si>
    <t>https://media.err.ee:80/arhiiv/@/AUDIO/a_3190_RMARHIIV.m4a</t>
  </si>
  <si>
    <t>PÄEVAKAJA NR. 15989 kl. 20</t>
  </si>
  <si>
    <t>RMARH-3191</t>
  </si>
  <si>
    <t>Eentalu Riina, Kuurmann Henno, Rosimannus Rain, Kiisler Siim-Valmar, Parts Juhan, Tomberg Hanno, Ojuland Kristiina, Mälberg Mall, Toode Ülle, Allik Jaak</t>
  </si>
  <si>
    <t>https://arhiiv.err.ee/vaata/paevakaja-nr-15989-kl-20</t>
  </si>
  <si>
    <t>https://media.err.ee:80/arhiiv/@/AUDIO/a_3191_RMARHIIV.m4a</t>
  </si>
  <si>
    <t>PÄEVAKAJA NR. 15990 kl. 20</t>
  </si>
  <si>
    <t>RMARH-3193</t>
  </si>
  <si>
    <t>Kelmsaar Vallo, Parts Juhan, Ansip Andrus, Reiljan Villu, Raud Neeme, Karjatse Tõnu, Thornberg Klaus, Silm Rein, Abner Kadri</t>
  </si>
  <si>
    <t>https://arhiiv.err.ee/vaata/paevakaja-nr-15990-kl-20</t>
  </si>
  <si>
    <t>https://media.err.ee:80/arhiiv/@/AUDIO/a_3193_RMARHIIV.m4a</t>
  </si>
  <si>
    <t>PÄEVAKAJA NR. 15990 kl. 18</t>
  </si>
  <si>
    <t>RMARH-3192</t>
  </si>
  <si>
    <t>Kelmsaar Vallo, Parts Juhan, Ojuland Kristiina, Thornberg Klaus, Silm Rein, Abner Kadri, Lapp Toomas, Taimla Toomas, Aarna Olav, Võõras Madis, Ergma Ene, Hill John, Itse Birgit, Ansip Andrus, Kuningas Neeme, Mardisalu Robert, Kaumann Tõnis, Karjatse Tõnu</t>
  </si>
  <si>
    <t>https://arhiiv.err.ee/vaata/paevakaja-nr-15990-kl-18</t>
  </si>
  <si>
    <t>https://media.err.ee:80/arhiiv/@/AUDIO/a_3192_RMARHIIV.m4a</t>
  </si>
  <si>
    <t>PÄEVAKAJA NR. 15991 kl. 18</t>
  </si>
  <si>
    <t>RMARH-3194</t>
  </si>
  <si>
    <t>Mälberg Mall, Ansip Andrus, Kelmsaar Vallo, Parts Juhan, Toom Uku, Kreitzberg Peeter, Seppik Ain, Seeder Helir-Valdor, Männik Jaanus, Kiisler Indrek, Treufeldt Indrek, Itse Birgit, Pomerants Marko, Klemet Kalli, Tammekand Katri, Sõmera Sirlis, Abner Kadri</t>
  </si>
  <si>
    <t>https://arhiiv.err.ee/vaata/paevakaja-nr-15991-kl-18</t>
  </si>
  <si>
    <t>https://media.err.ee:80/arhiiv/@/AUDIO/a_3194_RMARHIIV.m4a</t>
  </si>
  <si>
    <t>PÄEVAKAJA NR. 15991 kl. 20</t>
  </si>
  <si>
    <t>RMARH-3195</t>
  </si>
  <si>
    <t>Mälberg Mall, Ansip Andrus, Kelmsaar Vallo, Parts Juhan, Toom Uku, Kiisler Indrek, Treufeldt Indrek, Pomerants Marko, Klemet Kalli, Tammekand Katri</t>
  </si>
  <si>
    <t>https://arhiiv.err.ee/vaata/paevakaja-nr-15991-kl-20</t>
  </si>
  <si>
    <t>https://media.err.ee:80/arhiiv/@/AUDIO/a_3195_RMARHIIV.m4a</t>
  </si>
  <si>
    <t>PÄEVAKAJA NR. 15992 kl. 18</t>
  </si>
  <si>
    <t>RMARH-3196</t>
  </si>
  <si>
    <t>Eentalu Riina, Parts Juhan, Mälberg Mall, Ansip Andrus, Tein Toomas, Nestor Eiki, Toom Uku, Karjatse Tõnu, Paul Toomas, Abner Kadri</t>
  </si>
  <si>
    <t>https://arhiiv.err.ee/vaata/paevakaja-nr-15992-kl-18</t>
  </si>
  <si>
    <t>https://media.err.ee:80/arhiiv/@/AUDIO/a_3196_RMARHIIV.m4a</t>
  </si>
  <si>
    <t>PÄEVAKAJA NR. 15992 kl. 20</t>
  </si>
  <si>
    <t>RMARH-3197</t>
  </si>
  <si>
    <t>Eentalu Riina, Ansip Andrus, Mälberg Mall, Parts Juhan, Itse Birgit, Toom Uku</t>
  </si>
  <si>
    <t>https://arhiiv.err.ee/vaata/paevakaja-nr-15992-kl-20</t>
  </si>
  <si>
    <t>https://media.err.ee:80/arhiiv/@/AUDIO/a_3197_RMARHIIV.m4a</t>
  </si>
  <si>
    <t>PÄEVAKAJA NR. 15993 kl. 18</t>
  </si>
  <si>
    <t>RMARH-3198</t>
  </si>
  <si>
    <t>Mälberg Mall, Parts Juhan, Tomberg Hanno, Reiljan Villu, Tootsen Toivo, Seeder Helir-Valdor, Padar Ivari, Toom Uku, Savisaar Edgar, Vare Kai, Liden Jan, Stolberg Carl Erik, Trink Andres, Rask Märt, Vaher Ken-Marti, Kiisler Indrek, Liivrand Harry, Eentalu Riina, Volmer Arvo</t>
  </si>
  <si>
    <t>https://arhiiv.err.ee/vaata/paevakaja-nr-15993-kl-18</t>
  </si>
  <si>
    <t>https://media.err.ee:80/arhiiv/@/AUDIO/a_3198_RMARHIIV.m4a</t>
  </si>
  <si>
    <t>PÄEVAKAJA NR. 15993 kl. 20</t>
  </si>
  <si>
    <t>RMARH-3199</t>
  </si>
  <si>
    <t>Mälberg Mall, Parts Juhan, Tomberg Hanno, Reiljan Villu, Kriis Tarmo, Rummo Paul-Eerik, Eentalu Riina, Treufeldt Indrek, Merilain Merike</t>
  </si>
  <si>
    <t>https://arhiiv.err.ee/vaata/paevakaja-nr-15993-kl-20</t>
  </si>
  <si>
    <t>https://media.err.ee:80/arhiiv/@/AUDIO/a_3199_RMARHIIV.m4a</t>
  </si>
  <si>
    <t>PÄEVAKAJA NR. 15994 kl. 18</t>
  </si>
  <si>
    <t>RMARH-3200</t>
  </si>
  <si>
    <t>Vare Kai, Nüganen Elmo, Trossek Andreas, Kiin Aili, Kaur Kitti, Volmer Külli, Allik Jaak, Rist Piret, Raud Neeme, Merilain Merike</t>
  </si>
  <si>
    <t>https://arhiiv.err.ee/vaata/paevakaja-nr-15994-kl-18</t>
  </si>
  <si>
    <t>https://media.err.ee:80/arhiiv/@/AUDIO/a_3200_RMARHIIV.m4a</t>
  </si>
  <si>
    <t>PÄEVAKAJA NR. 15995 kl. 18</t>
  </si>
  <si>
    <t>RMARH-3201</t>
  </si>
  <si>
    <t>Kiisler Indrek, Saar Kaie, Parts Juhan, Laar Mart, Tarand Andres, Reiljan Villu, Lang Rein, Jõerüüt Jaak, Villa Marika, Leppoja Riho, Üleoja Ene, Varik Lauri</t>
  </si>
  <si>
    <t>https://arhiiv.err.ee/vaata/paevakaja-nr-15995-kl-18</t>
  </si>
  <si>
    <t>https://media.err.ee:80/arhiiv/@/AUDIO/a_3201_RMARHIIV.m4a</t>
  </si>
  <si>
    <t>PÄEVAKAJA NR. 15996 kl. 20</t>
  </si>
  <si>
    <t>RMARH-3203</t>
  </si>
  <si>
    <t>Eentalu Riina, Ansip Andrus, Parts Juhan, Kelmsaar Vallo, Sepp Evelyn, Angström Lars, Itse Birgit, Kaupmees Anu, Abel Tiina</t>
  </si>
  <si>
    <t>https://arhiiv.err.ee/vaata/paevakaja-nr-15996-kl-20</t>
  </si>
  <si>
    <t>https://media.err.ee:80/arhiiv/@/AUDIO/a_3203_RMARHIIV.m4a</t>
  </si>
  <si>
    <t>PÄEVAKAJA NR. 15996 kl. 18</t>
  </si>
  <si>
    <t>RMARH-3202</t>
  </si>
  <si>
    <t>Eentalu Riina, Ansip Andrus, Parts Juhan, Kelmsaar Vallo, Sepp Evelyn, Mälberg Mall, Mardiste Peep, Strandberg Marek, Veering Uno, Karjatse Tõnu, Jegorov Dmitri</t>
  </si>
  <si>
    <t>https://arhiiv.err.ee/vaata/paevakaja-nr-15996-kl-18</t>
  </si>
  <si>
    <t>https://media.err.ee:80/arhiiv/@/AUDIO/a_3202_RMARHIIV.m4a</t>
  </si>
  <si>
    <t>PÄEVAKAJA NR. 15997 kl. 20</t>
  </si>
  <si>
    <t>RMARH-3205</t>
  </si>
  <si>
    <t>Kelmsaar Vallo, Rõõmussaar Avo, Veskimägi Taavi, Kiisler Indrek, Maiberg Tarmo, Kaus Jan, Kross Jaan, Karjatse Tõnu</t>
  </si>
  <si>
    <t>https://arhiiv.err.ee/vaata/paevakaja-nr-15997-kl-20</t>
  </si>
  <si>
    <t>https://media.err.ee:80/arhiiv/@/AUDIO/a_3205_RMARHIIV.m4a</t>
  </si>
  <si>
    <t>PÄEVAKAJA NR. 15997 kl. 18</t>
  </si>
  <si>
    <t>RMARH-3204</t>
  </si>
  <si>
    <t>Kelmsaar Vallo, Rõõmussaar Avo, Veskimägi Taavi, Kiisler Indrek, Ader Tõnu, Abner Kadri, Maiberg Tarmo, Leemets Ants, Mäe Aivar, Himma Paul, Langbacka Ralf, Karjatse Tõnu</t>
  </si>
  <si>
    <t>https://arhiiv.err.ee/vaata/paevakaja-nr-15997-kl-18</t>
  </si>
  <si>
    <t>https://media.err.ee:80/arhiiv/@/AUDIO/a_3204_RMARHIIV.m4a</t>
  </si>
  <si>
    <t>Päevakaja: PÄEVAKAJA NR. 15998 kl. 20</t>
  </si>
  <si>
    <t>RMARH-3207</t>
  </si>
  <si>
    <t>Mälberg Mall, Ansip Andrus, Lang Rein, Kelmsaar Vallo, Toode Ülle, Rajasalu Ülle, Abner Kadri</t>
  </si>
  <si>
    <t>https://arhiiv.err.ee/vaata/paevakaja-paevakaja-nr-15998-kl-20</t>
  </si>
  <si>
    <t>https://media.err.ee:80/arhiiv/@/AUDIO/a_3207_RMARHIIV.m4a</t>
  </si>
  <si>
    <t>PÄEVAKAJA NR. 15998 kl. 18</t>
  </si>
  <si>
    <t>RMARH-3206</t>
  </si>
  <si>
    <t>Mälberg Mall, Lang Rein, Michal Kristen, Tomberg Hanno, Veskimägi Taavi, Toom Uku, Kõuts Tarmo, Reith John, Karjatse Tõnu, Kiisler Indrek, Halliste Ethel, Spolite Ieva, Hallik Heidi, Abner Kadri, Veidemann Rein, Kirss Tiina, Kross Jaan, Varik Lauri</t>
  </si>
  <si>
    <t>https://arhiiv.err.ee/vaata/paevakaja-nr-15998-kl-18</t>
  </si>
  <si>
    <t>https://media.err.ee:80/arhiiv/@/AUDIO/a_3206_RMARHIIV.m4a</t>
  </si>
  <si>
    <t>PÄEVAKAJA NR. 15999 kl. 20</t>
  </si>
  <si>
    <t>RMARH-3211</t>
  </si>
  <si>
    <t>Toom Uku, Reinsalu Urmas, Kelam Tunne, Ojuland Kristiina, Parts Juhan, Kelmsaar Vallo, Tammsaar Tiit, Klaassen Mait, Pomerants Marko, Kiisler Indrek, Raud Neeme, Vare Kai</t>
  </si>
  <si>
    <t>https://arhiiv.err.ee/vaata/paevakaja-nr-15999-kl-20</t>
  </si>
  <si>
    <t>https://media.err.ee:80/arhiiv/@/AUDIO/a_3211_RMARHIIV.m4a</t>
  </si>
  <si>
    <t>Päevakaja: PÄEVAKAJA NR. 15999 kl. 18</t>
  </si>
  <si>
    <t>RMARH-3208</t>
  </si>
  <si>
    <t>Toom Uku, Parts Juhan, Mälberg Mall, Sepp Evelyn, Ligi Jürgen, Kelmsaar Vallo, Mihkelson Marko, Kiisler Indrek, Reinsalu Urmas, Kelam Tunne, Ojuland Kristiina, Itse Birgit, Must Aadu, Paavo Vambola, Eentalu Riina, Erm Anne</t>
  </si>
  <si>
    <t>https://arhiiv.err.ee/vaata/paevakaja-paevakaja-nr-15999-kl-18</t>
  </si>
  <si>
    <t>https://media.err.ee:80/arhiiv/@/AUDIO/a_3208_RMARHIIV.m4a</t>
  </si>
  <si>
    <t>Päevakaja: PÄEVAKAJA NR. 16000 kl. 18</t>
  </si>
  <si>
    <t>RMARH-3212</t>
  </si>
  <si>
    <t>Eentalu Riina, Parts Juhan, Lang Rein, Abner Kadri, Karjatse Tõnu, Müürsepp Kurmet, Tamkivi Jaanus, Itse Birgit, Samlik Anne, Maatee Aet, Pant Valdo, Hansen Jüri</t>
  </si>
  <si>
    <t>https://arhiiv.err.ee/vaata/paevakaja-paevakaja-nr-16000-kl-18</t>
  </si>
  <si>
    <t>https://media.err.ee:80/arhiiv/@/AUDIO/a_3212_RMARHIIV.m4a</t>
  </si>
  <si>
    <t>Päevakaja: PÄEVAKAJA NR. 16000 kl. 20</t>
  </si>
  <si>
    <t>RMARH-3213</t>
  </si>
  <si>
    <t>Eentalu Riina, Parts Juhan, Lang Rein, Abner Kadri, Kelt Toomas, Müürsepp Kurmet, Tamkivi Jaanus, Itse Birgit, Maatee Aet, Pant Valdo, Hansen Jüri</t>
  </si>
  <si>
    <t>https://arhiiv.err.ee/vaata/paevakaja-paevakaja-nr-16000-kl-20</t>
  </si>
  <si>
    <t>https://media.err.ee:80/arhiiv/@/AUDIO/a_3213_RMARHIIV.m4a</t>
  </si>
  <si>
    <t>PÄEVAKAJA NR. 16001 kl. 18</t>
  </si>
  <si>
    <t>RMARH-3216</t>
  </si>
  <si>
    <t>Vare Kai, Kelam Tunne, Mälberg Mall, Aringo Ants, Šalda Toomas, Šmigun Kristina, Suluste Helgi, Lõiv Merlin, Paavo Vambola, Adams Merle, Kreitzberg Peeter, Baradinskas Silvi, Erm Annely, Eensalu Ivo</t>
  </si>
  <si>
    <t>https://arhiiv.err.ee/vaata/paevakaja-nr-16001-kl-18</t>
  </si>
  <si>
    <t>https://media.err.ee:80/arhiiv/@/AUDIO/a_3216_RMARHIIV.m4a</t>
  </si>
  <si>
    <t>Päevakaja: PÄEVAKAJA NR. 16002 kl. 18</t>
  </si>
  <si>
    <t>RMARH-3217</t>
  </si>
  <si>
    <t>Karjatse Tõnu, Parts Juhan, Lang Rein, Tamla Toomas, Eentalu Riina, Muliin Vello, Soosaar Mark, Šalda Toomas</t>
  </si>
  <si>
    <t>https://arhiiv.err.ee/vaata/paevakaja-paevakaja-nr-16002-kl-18</t>
  </si>
  <si>
    <t>https://media.err.ee:80/arhiiv/@/AUDIO/a_3217_RMARHIIV.m4a</t>
  </si>
  <si>
    <t>Päevakaja: PÄEVAKAJA NR. 16003 kl. 20</t>
  </si>
  <si>
    <t>RMARH-3220</t>
  </si>
  <si>
    <t>Toom Uku, Lang Rein, Vare Kai, Kork Andres, Eentalu Riina, Kõre Jüri, Paavo Vambola, Lilleste Anu, Erm Annely</t>
  </si>
  <si>
    <t>https://arhiiv.err.ee/vaata/paevakaja-paevakaja-nr-16003-kl-20</t>
  </si>
  <si>
    <t>https://media.err.ee:80/arhiiv/@/AUDIO/a_3220_RMARHIIV.m4a</t>
  </si>
  <si>
    <t>Päevakaja: PÄEVAKAJA NR. 16003 kl. 18</t>
  </si>
  <si>
    <t>RMARH-3219</t>
  </si>
  <si>
    <t>Toom Uku, Lang Rein, Aru Peep, Kiisler Siim-Valmar, Männik Jaanus, Tomberg Hanno, Reinsalu Urmas, Sepp Evelyn, Bush George, Mälberg Mall, Itse Birgit, Tuus Marika, Savisaar Edgar, Eentalu Riina</t>
  </si>
  <si>
    <t>https://arhiiv.err.ee/vaata/paevakaja-paevakaja-nr-16003-kl-18</t>
  </si>
  <si>
    <t>https://media.err.ee:80/arhiiv/@/AUDIO/a_3219_RMARHIIV.m4a</t>
  </si>
  <si>
    <t>PÄEVAKAJA NR. 16004 kl. 18</t>
  </si>
  <si>
    <t>RMARH-3224</t>
  </si>
  <si>
    <t>Karjatse Tõnu, Parts Juhan, Lang Rein, Kossatšov Konstantin, Mihkelson Marko, Toom Uku, Kelmsaar Vallo, Maripuu Maret, Savisaar Edgar, Parek Lagle, Kelder Jaan, Abner Kadri, Kuurme Tiiu</t>
  </si>
  <si>
    <t>https://arhiiv.err.ee/vaata/paevakaja-nr-16004-kl-18</t>
  </si>
  <si>
    <t>https://media.err.ee:80/arhiiv/@/AUDIO/a_3224_RMARHIIV.m4a</t>
  </si>
  <si>
    <t>PÄEVAKAJA NR. 16004 kl. 20</t>
  </si>
  <si>
    <t>RMARH-3374</t>
  </si>
  <si>
    <t>Eentalu Riina, Parts Juhan, Karjatse Tõnu, Kossatšov Konstantin, Mihkelson Marko, Toom Uku, Kelmsaar Vallo, Dmitrieva Julia, Haarajoki Matti, Nikolajev Jüri, Joonsalu Mare, Talvistu Tiiu, Varik Lauri</t>
  </si>
  <si>
    <t>https://arhiiv.err.ee/vaata/paevakaja-nr-16004-kl-20</t>
  </si>
  <si>
    <t>https://media.err.ee:80/arhiiv/@/AUDIO/a_3374_RMARHIIV.m4a</t>
  </si>
  <si>
    <t>PÄEVAKAJA NR. 16005 kl. 18</t>
  </si>
  <si>
    <t>RMARH-3340</t>
  </si>
  <si>
    <t>Mälberg Mall, Rüütel Arnold, Neivelt Indrek, Määttänen Ulla-Maija, Kiisler Indrek, Velliste Trivimi, Rekkor Jaan, Šalda Toomas, Karjatse Tõnu, Palts Tõnis, Aaviksoo Peep, Abner Kadri, Koppel Agris</t>
  </si>
  <si>
    <t>https://arhiiv.err.ee/vaata/paevakaja-nr-16005-kl-18</t>
  </si>
  <si>
    <t>https://media.err.ee:80/arhiiv/@/AUDIO/a_3340_RMARHIIV.m4a</t>
  </si>
  <si>
    <t>PÄEVAKAJA NR. 16005 kl. 20</t>
  </si>
  <si>
    <t>RMARH-3341</t>
  </si>
  <si>
    <t>Mälberg Mall, Rüütel Arnold, Neivelt Indrek, Määttänen Ulla-Maija, Kiisler Indrek, Parts Juhan, Mäe Kristo, Koppel Agris, Abner Kadri, Itse Birgit</t>
  </si>
  <si>
    <t>https://arhiiv.err.ee/vaata/paevakaja-nr-16005-kl-20</t>
  </si>
  <si>
    <t>https://media.err.ee:80/arhiiv/@/AUDIO/a_3341_RMARHIIV.m4a</t>
  </si>
  <si>
    <t>PÄEVAKAJA NR. 16006 kl. 18</t>
  </si>
  <si>
    <t>RMARH-3375</t>
  </si>
  <si>
    <t>Vare Kai, Ergma Ene, Kõuts Tarmo, Toom Uku, Parts Juhan, Jansen Ea, Mälberg Mall, Laar Mart, Raud Neeme, Kond Ragnar, Rist Piret</t>
  </si>
  <si>
    <t>https://arhiiv.err.ee/vaata/paevakaja-nr-16006-kl-18</t>
  </si>
  <si>
    <t>https://media.err.ee:80/arhiiv/@/AUDIO/a_3375_RMARHIIV.m4a</t>
  </si>
  <si>
    <t>PÄEVAKAJA NR. 16007 kl. 18</t>
  </si>
  <si>
    <t>RMARH-3376</t>
  </si>
  <si>
    <t>Eentalu Riina, Aasmäe Hardo, Schauer Thomas, Mälberg Mall, Itse Birgit, Palts Tõnis, Reede Kaupo, Pentus Keit, Kelmsaar Vallo, Parts Juhan, Teder Ants, Vaher Ken-Marti, Raig Kulle</t>
  </si>
  <si>
    <t>https://arhiiv.err.ee/vaata/paevakaja-nr-16007-kl-18</t>
  </si>
  <si>
    <t>https://media.err.ee:80/arhiiv/@/AUDIO/a_3376_RMARHIIV.m4a</t>
  </si>
  <si>
    <t>PÄEVAKAJA NR. 16007 kl. 20</t>
  </si>
  <si>
    <t>RMARH-3377</t>
  </si>
  <si>
    <t>Eentalu Riina, Aasmäe Hardo, Schauer Thomas, Mälberg Mall, Karjatse Tõnu, Parts Juhan, Teder Ants, Vaher Ken-Marti, Kelmsaar Vallo, Raig Kulle</t>
  </si>
  <si>
    <t>https://arhiiv.err.ee/vaata/paevakaja-nr-16007-kl-20</t>
  </si>
  <si>
    <t>https://media.err.ee:80/arhiiv/@/AUDIO/a_3377_RMARHIIV.m4a</t>
  </si>
  <si>
    <t>PÄEVAKAJA NR. 16008 kl. 18</t>
  </si>
  <si>
    <t>RMARH-3378</t>
  </si>
  <si>
    <t>Talve Tanel, Tõnise Toomas, Šmigun Kristina, Treial Mai, Veike Ferdinand, Olesk Hillar, Itse Birgit, Keis Valter, Paavo Vambola</t>
  </si>
  <si>
    <t>https://arhiiv.err.ee/vaata/paevakaja-nr-16008-kl-18</t>
  </si>
  <si>
    <t>https://media.err.ee:80/arhiiv/@/AUDIO/a_3378_RMARHIIV.m4a</t>
  </si>
  <si>
    <t>PÄEVAKAJA NR. 16009 kl. 18</t>
  </si>
  <si>
    <t>RMARH-3379</t>
  </si>
  <si>
    <t>Kiisler Indrek, Veerpalu Andrus, Tiisler Tarmo, Sester Sven, Vare Kai, Hanson Kaur, Kuurme Tiiu, Piisang Erkki</t>
  </si>
  <si>
    <t>https://arhiiv.err.ee/vaata/paevakaja-nr-16009-kl-18</t>
  </si>
  <si>
    <t>https://media.err.ee:80/arhiiv/@/AUDIO/a_3379_RMARHIIV.m4a</t>
  </si>
  <si>
    <t>PÄEVAKAJA NR. 16010 kl. 18</t>
  </si>
  <si>
    <t>RMARH-3380</t>
  </si>
  <si>
    <t>Toom Uku, Allikson Marko, Kasepalu Margus, Karjatse Tõnu, Vija Elis, Abner Kadri, Tauts Toomas, Pentus Keit, Itse Birgit, Puniste Kaisa, Alas Artur, Varik Lauri, Rumessen Vardo, Mäe Aivar</t>
  </si>
  <si>
    <t>https://arhiiv.err.ee/vaata/paevakaja-nr-16010-kl-18</t>
  </si>
  <si>
    <t>https://media.err.ee:80/arhiiv/@/AUDIO/a_3380_RMARHIIV.m4a</t>
  </si>
  <si>
    <t>Päevakaja: PÄEVAKAJA NR. 16010 kl. 20</t>
  </si>
  <si>
    <t>RMARH-3381</t>
  </si>
  <si>
    <t>Toom Uku, Tauts Toomas, Pentus Keit, Karjatse Tõnu, Kokk Aivar, Lukas Jaan</t>
  </si>
  <si>
    <t>https://arhiiv.err.ee/vaata/paevakaja-paevakaja-nr-16010-kl-20</t>
  </si>
  <si>
    <t>https://media.err.ee:80/arhiiv/@/AUDIO/a_3381_RMARHIIV.m4a</t>
  </si>
  <si>
    <t>PÄEVAKAJA NR. 16011 kl. 18</t>
  </si>
  <si>
    <t>RMARH-3382</t>
  </si>
  <si>
    <t>Eentalu Riina, Reede Kaupo, Kelmsaar Vallo, Jaani Kristjan, Jõerüüt Jaak, Lang Rein, Kiisler Indrek, Liden Jan, Reinsalu Urmas, Jõks Allar, Kelt Toomas, Künnapas Kristi, Näks Peeter, Rist Piret</t>
  </si>
  <si>
    <t>https://arhiiv.err.ee/vaata/paevakaja-nr-16011-kl-18</t>
  </si>
  <si>
    <t>https://media.err.ee:80/arhiiv/@/AUDIO/a_3382_RMARHIIV.m4a</t>
  </si>
  <si>
    <t>PÄEVAKAJA NR. 16011 kl. 20</t>
  </si>
  <si>
    <t>RMARH-3383</t>
  </si>
  <si>
    <t>Eentalu Riina, Reede Kaupo, Kelmsaar Vallo, Jaani Kristjan, Vaher Ken-Marti, Itse Birgit, Nõu Urve, Aasav Olga, Varik Lauri, Haan Kalju, Hallik Ülle</t>
  </si>
  <si>
    <t>https://arhiiv.err.ee/vaata/paevakaja-nr-16011-kl-20</t>
  </si>
  <si>
    <t>https://media.err.ee:80/arhiiv/@/AUDIO/a_3383_RMARHIIV.m4a</t>
  </si>
  <si>
    <t>PÄEVAKAJA NR. 16012 kl. 20</t>
  </si>
  <si>
    <t>RMARH-3385</t>
  </si>
  <si>
    <t>Mälberg Mall, Palts Tõnis, Savisaar Edgar, Toom Uku, Mihkelson Marko, Maiberg Tarmo, Lugna Alice, Karjatse Tõnu</t>
  </si>
  <si>
    <t>https://arhiiv.err.ee/vaata/paevakaja-nr-16012-kl-20</t>
  </si>
  <si>
    <t>https://media.err.ee:80/arhiiv/@/AUDIO/a_3385_RMARHIIV.m4a</t>
  </si>
  <si>
    <t>PÄEVAKAJA NR. 16012 kl. 18</t>
  </si>
  <si>
    <t>RMARH-3384</t>
  </si>
  <si>
    <t>Mälberg Mall, Palts Tõnis, Savisaar Edgar, Toom Uku, Aaviksoo Peep, Uudelepp Agu, Mihkelson Marko, Maiberg Tarmo, Lugna Alice, Karjatse Tõnu, Jõgi Mall, Teder Tarmo, Eentalu Riina</t>
  </si>
  <si>
    <t>https://arhiiv.err.ee/vaata/paevakaja-nr-16012-kl-18</t>
  </si>
  <si>
    <t>https://media.err.ee:80/arhiiv/@/AUDIO/a_3384_RMARHIIV.m4a</t>
  </si>
  <si>
    <t>PÄEVAKAJA NR. 16013 kl. 18</t>
  </si>
  <si>
    <t>RMARH-3386</t>
  </si>
  <si>
    <t>Eentalu Riina, Savisaar Edgar, Palts Tõnis, Kiisler Indrek, Parts Juhan, Mälberg Mall, Rahumägi Jaanus, Kõuts Tarmo, Jõerüüt Jaak, Karjatse Tõnu, Henno Sass, Habicht Juhan, Itse Birgit</t>
  </si>
  <si>
    <t>https://arhiiv.err.ee/vaata/paevakaja-nr-16013-kl-18</t>
  </si>
  <si>
    <t>https://media.err.ee:80/arhiiv/@/AUDIO/a_3386_RMARHIIV.m4a</t>
  </si>
  <si>
    <t>PÄEVAKAJA NR. 16013 kl. 20</t>
  </si>
  <si>
    <t>RMARH-3387</t>
  </si>
  <si>
    <t>Eentalu Riina, Savisaar Edgar, Palts Tõnis, Kiisler Indrek, Kõuts Tarmo, Jõerüüt Jaak, Mälberg Mall, Spolite Ieva, Henno Sass, Habicht Juhan, Itse Birgit, Kivi Signe, Maiste Juhan, Trossek Andreas</t>
  </si>
  <si>
    <t>https://arhiiv.err.ee/vaata/paevakaja-nr-16013-kl-20</t>
  </si>
  <si>
    <t>https://media.err.ee:80/arhiiv/@/AUDIO/a_3387_RMARHIIV.m4a</t>
  </si>
  <si>
    <t>PÄEVAKAJA NR. 16014 kl. 18</t>
  </si>
  <si>
    <t>RMARH-3388</t>
  </si>
  <si>
    <t>Mälberg Mall, Palts Tõnis, Savisaar Edgar, Pentus Keit, Kelmsaar Vallo, Kriis Tarmo, Arrak Andres, Abner Kadri, Merilo Sirje, Gaškov Ago, Vare Kai, Raud Neeme, Himma Paul, Karjatse Tõnu, Sünter Aleksander, Joamets Tanel, Kelt Toomas</t>
  </si>
  <si>
    <t>https://arhiiv.err.ee/vaata/paevakaja-nr-16014-kl-18</t>
  </si>
  <si>
    <t>https://media.err.ee:80/arhiiv/@/AUDIO/a_3388_RMARHIIV.m4a</t>
  </si>
  <si>
    <t>PÄEVAKAJA NR. 16014 kl. 20</t>
  </si>
  <si>
    <t>RMARH-3389</t>
  </si>
  <si>
    <t>Mälberg Mall, Kelmsaar Vallo, Antson Vladimir, Tomberg Hanno, Kivi Signe, Trossek Andreas, Itse Birgit, Kaasik Sigrid</t>
  </si>
  <si>
    <t>https://arhiiv.err.ee/vaata/paevakaja-nr-16014-kl-20</t>
  </si>
  <si>
    <t>https://media.err.ee:80/arhiiv/@/AUDIO/a_3389_RMARHIIV.m4a</t>
  </si>
  <si>
    <t>PÄEVAKAJA NR. 16015 kl. 18</t>
  </si>
  <si>
    <t>RMARH-3390</t>
  </si>
  <si>
    <t>Kelmsaar Vallo, Palts Tõnis, Pentus Keit, Must Kadri, Vare Kai, Lang Rein, Mänd Kristiina, Palu Tiit, Kink Lauri, Hallik Ülle</t>
  </si>
  <si>
    <t>https://arhiiv.err.ee/vaata/paevakaja-nr-16015-kl-18</t>
  </si>
  <si>
    <t>https://media.err.ee:80/arhiiv/@/AUDIO/a_3390_RMARHIIV.m4a</t>
  </si>
  <si>
    <t>PÄEVAKAJA NR. 16016 kl. 18</t>
  </si>
  <si>
    <t>RMARH-3391</t>
  </si>
  <si>
    <t>Vare Kai, Palts Tõnis, Eentalu Riina, Must Kadri, Padar Ivari, Mikko Marianne, Kuter Toomas, Hallik Ülle</t>
  </si>
  <si>
    <t>https://arhiiv.err.ee/vaata/paevakaja-nr-16016-kl-18</t>
  </si>
  <si>
    <t>https://media.err.ee:80/arhiiv/@/AUDIO/a_3391_RMARHIIV.m4a</t>
  </si>
  <si>
    <t>PÄEVAKAJA NR. 16017 kl. 20</t>
  </si>
  <si>
    <t>RMARH-3393</t>
  </si>
  <si>
    <t>Eentalu Riina, Rüütel Arnold, Lang Rein, Tomberg Hanno, Kross Jaan, Toode Ülle, Ainsoo Uno, Pikk Arvo, Paavo Vambola</t>
  </si>
  <si>
    <t>https://arhiiv.err.ee/vaata/paevakaja-nr-16017-kl-20</t>
  </si>
  <si>
    <t>https://media.err.ee:80/arhiiv/@/AUDIO/a_3393_RMARHIIV.m4a</t>
  </si>
  <si>
    <t>PÄEVAKAJA NR. 16017 kl. 18</t>
  </si>
  <si>
    <t>RMARH-3392</t>
  </si>
  <si>
    <t>Eentalu Riina, Rüütel Arnold, Lang Rein, Reiljan Villu, Tomberg Hanno, Kross Jaan, Kiisler Indrek, Seeder Helir-Valdor, Seppik Ain, Ergma Ene, Jõks Allar, Linde Väino, Toom Uku, Tatter Ain, Peterson Peep, Kelmsaar Vallo, Raun Maie-Ann</t>
  </si>
  <si>
    <t>https://arhiiv.err.ee/vaata/paevakaja-nr-16017-kl-18</t>
  </si>
  <si>
    <t>https://media.err.ee:80/arhiiv/@/AUDIO/a_3392_RMARHIIV.m4a</t>
  </si>
  <si>
    <t>Päevakaja: PÄEVAKAJA NR. 16018 kl. 18</t>
  </si>
  <si>
    <t>RMARH-3394</t>
  </si>
  <si>
    <t>Kiisler Indrek, Herkel Andres, Toom Uku, Sepp Evelyn, Järvelaid Peeter, Made Vahur, Kompus Meelis, Reinsalu Urmas, Karjatse Tõnu, Sule Urmas, Šalda Toomas, Üprus Helena, Itse Birgit</t>
  </si>
  <si>
    <t>https://arhiiv.err.ee/vaata/paevakaja-paevakaja-nr-16018-kl-18</t>
  </si>
  <si>
    <t>https://media.err.ee:80/arhiiv/@/AUDIO/a_3394_RMARHIIV.m4a</t>
  </si>
  <si>
    <t>PÄEVAKAJA NR. 16018 kl. 20</t>
  </si>
  <si>
    <t>RMARH-3395</t>
  </si>
  <si>
    <t>Kiisler Indrek, Herkel Andres, Sepp Evelyn, Toom Uku, Itse Birgit, Oviir Siiri, Mälberg Mall, Sild Tiiu, Kaunissaare Merike, Varik Lauri</t>
  </si>
  <si>
    <t>https://arhiiv.err.ee/vaata/paevakaja-nr-16018-kl-20</t>
  </si>
  <si>
    <t>https://media.err.ee:80/arhiiv/@/AUDIO/a_3395_RMARHIIV.m4a</t>
  </si>
  <si>
    <t>PÄEVAKAJA NR. 16019 kl. 18</t>
  </si>
  <si>
    <t>RMARH-3396</t>
  </si>
  <si>
    <t>Kelmsaar Vallo, Peterson Peep, Tammsaar Tiit, Kelam Tunne, Mälberg Mall, Karjatse Tõnu, Herkel Andres, Kompus Meelis, Danilov Hannes, Mand Külvar, Palts Tõnis, Aaviksoo Peep, Reede Kaupo, Kiisler Indrek</t>
  </si>
  <si>
    <t>https://arhiiv.err.ee/vaata/paevakaja-nr-16019-kl-18</t>
  </si>
  <si>
    <t>https://media.err.ee:80/arhiiv/@/AUDIO/a_3396_RMARHIIV.m4a</t>
  </si>
  <si>
    <t>PÄEVAKAJA NR. 16019 kl. 20</t>
  </si>
  <si>
    <t>RMARH-3397</t>
  </si>
  <si>
    <t>Kelmsaar Vallo, Peterson Peep, Kiisler Indrek, Raagmaa Garri, Tali Taivo, Paavo Vambola, Kaljundi Tiit, Keskküla Mart, Rist Piret</t>
  </si>
  <si>
    <t>https://arhiiv.err.ee/vaata/paevakaja-nr-16019-kl-20</t>
  </si>
  <si>
    <t>https://media.err.ee:80/arhiiv/@/AUDIO/a_3397_RMARHIIV.m4a</t>
  </si>
  <si>
    <t>Päevakaja: PÄEVAKAJA NR. 16020 kl. 20</t>
  </si>
  <si>
    <t>RMARH-3399</t>
  </si>
  <si>
    <t>Eentalu Riina, Lukas Tõnis, Reinsalu Urmas, Toom Uku, Parts Juhan, Kelmsaar Vallo, Raud Neeme, Praks Madis, Sunts Herko, Karjatse Tõnu, Ili Anto, Paavo Vambola</t>
  </si>
  <si>
    <t>https://arhiiv.err.ee/vaata/paevakaja-paevakaja-nr-16020-kl-20</t>
  </si>
  <si>
    <t>https://media.err.ee:80/arhiiv/@/AUDIO/a_3399_RMARHIIV.m4a</t>
  </si>
  <si>
    <t>Päevakaja: PÄEVAKAJA NR. 16020 kl. 18</t>
  </si>
  <si>
    <t>RMARH-3398</t>
  </si>
  <si>
    <t>Eentalu Riina, Lukas Tõnis, Reinsalu Urmas, Toom Uku, Aarna Olav, Raudne Indrek, Parts Juhan, Kelmsaar Vallo, Itse Birgit, Kaupmees Anu, Mand Külvar, Karjatse Tõnu, Heidmets Mati, Maimets Toivo</t>
  </si>
  <si>
    <t>https://arhiiv.err.ee/vaata/paevakaja-paevakaja-nr-16020-kl-18</t>
  </si>
  <si>
    <t>https://media.err.ee:80/arhiiv/@/AUDIO/a_3398_RMARHIIV.m4a</t>
  </si>
  <si>
    <t>PÄEVAKAJA NR. 16021 kl. 20</t>
  </si>
  <si>
    <t>RMARH-3401</t>
  </si>
  <si>
    <t>Mälberg Mall, Ansip Andrus, Kukk Vahur, Põdder Peep, Lukas Jaan, Krause Urve, Šalda Toomas, Laansalu Eerika, Lõhmus Jaak, Kiisler Indrek, Johanson Ants, Varik Lauri</t>
  </si>
  <si>
    <t>https://arhiiv.err.ee/vaata/paevakaja-nr-16021-kl-20</t>
  </si>
  <si>
    <t>https://media.err.ee:80/arhiiv/@/AUDIO/a_3401_RMARHIIV.m4a</t>
  </si>
  <si>
    <t>Päevakaja: PÄEVAKAJA NR nr. 16021 kl. 18</t>
  </si>
  <si>
    <t>RMARH-3400</t>
  </si>
  <si>
    <t>Mälberg Mall, Kurm Margus, Aas Norman, Vaher Ken-Marti, Pihl Jüri, Eentalu Riina, Antropov Robert, Rist Piret, Seppik Ain, Seli Neinar, Maimets Toivo, Kalm Volli, Kelt Toomas, Vare Kai, Kuuskemaa Jüri, Reinans Alur, Kiisler Indrek, Eensalu Ivo</t>
  </si>
  <si>
    <t>https://arhiiv.err.ee/vaata/paevakaja-paevakaja-nr-nr-16021-kl-18</t>
  </si>
  <si>
    <t>https://media.err.ee:80/arhiiv/@/AUDIO/a_3400_RMARHIIV.m4a</t>
  </si>
  <si>
    <t>PÄEVAKAJA NR. 16022 kl. 18</t>
  </si>
  <si>
    <t>RMARH-3402</t>
  </si>
  <si>
    <t>Kompus Meelis, Põder Andres, Kelam Tunne, Eentalu Riina, Berg Maimu, Mikkel Helju, Paavo Vambola</t>
  </si>
  <si>
    <t>https://arhiiv.err.ee/vaata/paevakaja-nr-16022-kl-18</t>
  </si>
  <si>
    <t>https://media.err.ee:80/arhiiv/@/AUDIO/a_3402_RMARHIIV.m4a</t>
  </si>
  <si>
    <t>Päevakaja: PÄEVAKAJA NR. 16023 kl. 18</t>
  </si>
  <si>
    <t>RMARH-3403</t>
  </si>
  <si>
    <t>Talve Tanel, Rüütel Arnold, Parts Juhan, Oidermaa Kai, Kelam Tunne, Vare Kai, Kõverik Tea, Oomer Maret, Adlas Raivo, Tevahi Anne-Mai, Paavo Vambola, Kell Külli</t>
  </si>
  <si>
    <t>https://arhiiv.err.ee/vaata/paevakaja-paevakaja-nr-16023-kl-18</t>
  </si>
  <si>
    <t>https://media.err.ee:80/arhiiv/@/AUDIO/a_3403_RMARHIIV.m4a</t>
  </si>
  <si>
    <t>Päevakaja: PÄEVAKAJA NR. 16024 kl. 18</t>
  </si>
  <si>
    <t>RMARH-3404</t>
  </si>
  <si>
    <t>Toom Uku, Mikser Sven, Seppik Ain, Taal Olari, Tomberg Hanno, Parts Juhan, Ansip Andrus, Männik Jaanus, Mälberg Mall, Kork Andres, Maripuu Maret, Must Kadri, Vare Kai, Raud Neeme, Veskimägi Taavi, Nõlvak Kalle, Karjatse Tõnu, Reitav Urmo, Nikolajev Jüri</t>
  </si>
  <si>
    <t>https://arhiiv.err.ee/vaata/paevakaja-paevakaja-nr-16024-kl-18</t>
  </si>
  <si>
    <t>https://media.err.ee:80/arhiiv/@/AUDIO/a_3404_RMARHIIV.m4a</t>
  </si>
  <si>
    <t>Päevakaja: PÄEVAKAJA NR. 16024 kl. 20</t>
  </si>
  <si>
    <t>RMARH-3405</t>
  </si>
  <si>
    <t>Toom Uku, Parts Juhan, Ansip Andrus, Männik Jaanus, Mälberg Mall, Mikser Sven, Seppik Ain, Tomberg Hanno, Kork Andres, Maripuu Maret, Must Kadri, Marrandi Jaanus, Aunin Martin, Kana Aadu, Karjatse Tõnu, Must Aadu, Jänes Laine, Paavo Vambola</t>
  </si>
  <si>
    <t>https://arhiiv.err.ee/vaata/paevakaja-paevakaja-nr-16024-kl-20</t>
  </si>
  <si>
    <t>https://media.err.ee:80/arhiiv/@/AUDIO/a_3405_RMARHIIV.m4a</t>
  </si>
  <si>
    <t>Päevakaja: PÄEVAKAJA NR. 16025 kl. 18</t>
  </si>
  <si>
    <t>RMARH-3406</t>
  </si>
  <si>
    <t>Kiisler Indrek, Mikser Sven, Seppik Ain, Parts Juhan, Ansip Andrus, Tammsaar Tiit, Toom Uku, Savisaar Edgar, Kelmsaar Vallo, Kork Andres, Laar Mart, Kompus Meelis, Altmäe Arvi, Nikolajev Jüri, Eichenbaum Külli, Kelt Toomas</t>
  </si>
  <si>
    <t>https://arhiiv.err.ee/vaata/paevakaja-paevakaja-nr-16025-kl-18</t>
  </si>
  <si>
    <t>https://media.err.ee:80/arhiiv/@/AUDIO/a_3406_RMARHIIV.m4a</t>
  </si>
  <si>
    <t>PÄEVAKAJA NR. 16025 kl. 20</t>
  </si>
  <si>
    <t>RMARH-3407</t>
  </si>
  <si>
    <t>Kiisler Indrek, Savisaar Edgar, Palts Tõnis, Karjatse Tõnu, Mikser Sven, Seppik Ain, Parts Juhan, Ansip Andrus, Tammsaar Tiit, Toom Uku, Kelmsaar Vallo, Vare Kai, Altmäe Arvi, Nikolajev Jüri</t>
  </si>
  <si>
    <t>https://arhiiv.err.ee/vaata/paevakaja-nr-16025-kl-20</t>
  </si>
  <si>
    <t>https://media.err.ee:80/arhiiv/@/AUDIO/a_3407_RMARHIIV.m4a</t>
  </si>
  <si>
    <t>PÄEVAKAJA NR. 16026 kl. 20</t>
  </si>
  <si>
    <t>RMARH-3409</t>
  </si>
  <si>
    <t>Mälberg Mall, Mikser Sven, Ansip Andrus, Männik Jaanus, Kreitzberg Peeter, Toom Uku, Parts Juhan, Raud Neeme, Saksing Priit, Nikolajev Jüri, Bukato Igor, Silde Ago, Vähi Tiit, Kompus Meelis</t>
  </si>
  <si>
    <t>https://arhiiv.err.ee/vaata/paevakaja-nr-16026-kl-20</t>
  </si>
  <si>
    <t>https://media.err.ee:80/arhiiv/@/AUDIO/a_3409_RMARHIIV.m4a</t>
  </si>
  <si>
    <t>PÄEVAKAJA NR. 16026 kl. 18</t>
  </si>
  <si>
    <t>RMARH-3408</t>
  </si>
  <si>
    <t>Mälberg Mall, Vaher Ken-Marti, Ligi Jürgen, Mikser Sven, Atonen Meelis, Ansip Andrus, Männik Jaanus, Kreitzberg Peeter, Toom Uku, Parts Juhan, Kelmsaar Vallo, Neivelt Indrek, Kolga Hendrik, Stolberg Carl Erik, Tomberg Hanno, Maiberg Tarmo, Lang Rein, Vamos Youri, Afanasjev Aleksei, Scott Michael, Kuningas Neeme, Kompus Meelis</t>
  </si>
  <si>
    <t>https://arhiiv.err.ee/vaata/paevakaja-nr-16026-kl-18</t>
  </si>
  <si>
    <t>https://media.err.ee:80/arhiiv/@/AUDIO/a_3408_RMARHIIV.m4a</t>
  </si>
  <si>
    <t>PÄEVAKAJA NR. 16027 kl. 18</t>
  </si>
  <si>
    <t>RMARH-3410</t>
  </si>
  <si>
    <t>Kelmsaar Vallo, Parts Juhan, Jõerüüt Jaak, Mälberg Mall, Reiljan Villu, Sepp Evelyn, Karjatse Tõnu, Kriis Tarmo, Buschak Willy, Kiisler Indrek, Soosaar Mark, Hallik Ülle, Šemtšugov Oleg, Mark Ülar</t>
  </si>
  <si>
    <t>https://arhiiv.err.ee/vaata/paevakaja-nr-16027-kl-18</t>
  </si>
  <si>
    <t>https://media.err.ee:80/arhiiv/@/AUDIO/a_3410_RMARHIIV.m4a</t>
  </si>
  <si>
    <t>PÄEVAKAJA NR. 16027 kl. 20</t>
  </si>
  <si>
    <t>RMARH-3411</t>
  </si>
  <si>
    <t>Kelmsaar Vallo, Parts Juhan, Mälberg Mall, Reiljan Villu, Lapp Toomas, Jänes Laine, Tamm Hannes, Veldre Ülo, Kelt Toomas, Uljas Jüri, Rummo Paul-Eerik, Lopp Nele</t>
  </si>
  <si>
    <t>https://arhiiv.err.ee/vaata/paevakaja-nr-16027-kl-20</t>
  </si>
  <si>
    <t>https://media.err.ee:80/arhiiv/@/AUDIO/a_3411_RMARHIIV.m4a</t>
  </si>
  <si>
    <t>Päevakaja: PÄEVAKAJA NR. 16028 kl. 20</t>
  </si>
  <si>
    <t>RMARH-3413</t>
  </si>
  <si>
    <t>Mälberg Mall, Kork Andres, Aaviksoo Peep, Toom Uku, Veidemann Andra, Ustav Mart, Itse Birgit, Karjatse Tõnu, Raud Neeme</t>
  </si>
  <si>
    <t>https://arhiiv.err.ee/vaata/paevakaja-paevakaja-nr-16028-kl-20</t>
  </si>
  <si>
    <t>https://media.err.ee:80/arhiiv/@/AUDIO/a_3413_RMARHIIV.m4a</t>
  </si>
  <si>
    <t>Päevakaja: PÄEVAKAJA NR. 16028 kl. 18</t>
  </si>
  <si>
    <t>RMARH-3412</t>
  </si>
  <si>
    <t>Mälberg Mall, Kork Andres, Aaviksoo Peep, Toom Uku, Veidemann Andra, Ustav Mart, Itse Birgit, Taliga Harri, Kelmsaar Vallo, Mihkelson Marko, Heidmets Mati, Karjatse Tõnu, Fanari Hugo, Tommingas Mare, Paavo Vambola</t>
  </si>
  <si>
    <t>https://arhiiv.err.ee/vaata/paevakaja-paevakaja-nr-16028-kl-18</t>
  </si>
  <si>
    <t>https://media.err.ee:80/arhiiv/@/AUDIO/a_3412_RMARHIIV.m4a</t>
  </si>
  <si>
    <t>PÄEVAKAJA NR. 16029 kl. 18</t>
  </si>
  <si>
    <t>RMARH-3414</t>
  </si>
  <si>
    <t>Talve Tanel, Kelam Tunne, Kelmsaar Vallo, Nielsen Katrin, Davidjants Kristiina, Korp Anu, Paavo Vambola, Elts Jaanus, Jüriado Toomas</t>
  </si>
  <si>
    <t>https://arhiiv.err.ee/vaata/paevakaja-nr-16029-kl-18</t>
  </si>
  <si>
    <t>https://media.err.ee:80/arhiiv/@/AUDIO/a_3414_RMARHIIV.m4a</t>
  </si>
  <si>
    <t>Päevakaja: PÄEVAKAJA NR. 16030 kl. 18</t>
  </si>
  <si>
    <t>RMARH-3415</t>
  </si>
  <si>
    <t>Kiisler Indrek, Parts Juhan, Mälberg Mall, Hindriks Astrid, Hallik Ülle, Palts Tõnis, Jõemaa Ülle</t>
  </si>
  <si>
    <t>https://arhiiv.err.ee/vaata/paevakaja-paevakaja-nr-16030-kl-18</t>
  </si>
  <si>
    <t>https://media.err.ee:80/arhiiv/@/AUDIO/a_3415_RMARHIIV.m4a</t>
  </si>
  <si>
    <t>PÄEVAKAJA NR. 16031 kl. 20</t>
  </si>
  <si>
    <t>RMARH-3417</t>
  </si>
  <si>
    <t>Toom Uku, Vaher Ken-Marti, Ligi Jürgen, Lotman Mihhail, Ergma Ene, Parts Juhan, Raud Neeme, Karjatse Tõnu, Reinsalu Urmas, Mälberg Mall, Hussar Annika, Hiedel Kersti, Itse Birgit</t>
  </si>
  <si>
    <t>https://arhiiv.err.ee/vaata/paevakaja-nr-16031-kl-20</t>
  </si>
  <si>
    <t>https://media.err.ee:80/arhiiv/@/AUDIO/a_3417_RMARHIIV.m4a</t>
  </si>
  <si>
    <t>PÄEVAKAJA NR. 16031 kl. 18</t>
  </si>
  <si>
    <t>RMARH-3416</t>
  </si>
  <si>
    <t>Toom Uku, Vaher Ken-Marti, Ligi Jürgen, Lotman Mihhail, Ergma Ene, Parts Juhan, Ansip Andrus, Reiljan Villu, Kelmsaar Vallo, Reinsalu Urmas, Mälberg Mall, Hussar Annika, Hiedel Kersti, Itse Birgit</t>
  </si>
  <si>
    <t>https://arhiiv.err.ee/vaata/paevakaja-nr-16031-kl-18</t>
  </si>
  <si>
    <t>https://media.err.ee:80/arhiiv/@/AUDIO/a_3416_RMARHIIV.m4a</t>
  </si>
  <si>
    <t>PÄEVAKAJA NR. 16032 kl. 18</t>
  </si>
  <si>
    <t>RMARH-3418</t>
  </si>
  <si>
    <t>Kiisler Indrek, Ansip Andrus, Karjatse Tõnu, Reinsalu Urmas, Mikser Sven, Savisaar Vilja, Padar Ivari, Laar Mart, Männik Jaanus, Toom Uku, Vananurm Ilmar, Rüütel Arnold, Lopp Nele, Kompus Meelis, Schults Olev, Thornbech Borge, Itse Birgit, Jänes Laine, Paavo Vambola, Meos Aivar</t>
  </si>
  <si>
    <t>https://arhiiv.err.ee/vaata/paevakaja-nr-16032-kl-18</t>
  </si>
  <si>
    <t>https://media.err.ee:80/arhiiv/@/AUDIO/a_3418_RMARHIIV.m4a</t>
  </si>
  <si>
    <t>PÄEVAKAJA NR. 16032 kl. 20</t>
  </si>
  <si>
    <t>RMARH-3419</t>
  </si>
  <si>
    <t>Kiisler Indrek, Ansip Andrus, Karjatse Tõnu, Reinsalu Urmas, Mikser Sven, Savisaar Vilja, Padar Ivari, Laar Mart, Männik Jaanus, Toom Uku, Rüütel Arnold, Raud Neeme, Hallikmägi Väino, Täkker Raul, Hallik Ülle</t>
  </si>
  <si>
    <t>https://arhiiv.err.ee/vaata/paevakaja-nr-16032-kl-20</t>
  </si>
  <si>
    <t>https://media.err.ee:80/arhiiv/@/AUDIO/a_3419_RMARHIIV.m4a</t>
  </si>
  <si>
    <t>PÄEVAKAJA NR. 16033 kl. 18</t>
  </si>
  <si>
    <t>RMARH-3420</t>
  </si>
  <si>
    <t>Mälberg Mall, Reinsalu Urmas, Herkel Andres, Tõnisson Liina, Sepp Evelyn, Toom Uku, Palts Tõnis, Aaviksoo Peep, Parts Juhan, Lang Rein, Kiisler Indrek, Karjatse Tõnu, Raud Rein, Lotman Mihhail, Lopp Nele, Elken Jüri, Merilain Merike, Itse Birgit</t>
  </si>
  <si>
    <t>https://arhiiv.err.ee/vaata/paevakaja-nr-16033-kl-18</t>
  </si>
  <si>
    <t>https://media.err.ee:80/arhiiv/@/AUDIO/a_3420_RMARHIIV.m4a</t>
  </si>
  <si>
    <t>PÄEVAKAJA NR. 16033 kl. 20</t>
  </si>
  <si>
    <t>RMARH-3421</t>
  </si>
  <si>
    <t>Mälberg Mall, Sepp Toomas, Savisaar Edgar, Toom Uku, Mikser Sven, Sepp Evelyn, Reinsalu Urmas, Parts Juhan, Lang Rein, Kiisler Indrek, Kivimägi Toomas, Vali Lembit, Hallik Ülle</t>
  </si>
  <si>
    <t>https://arhiiv.err.ee/vaata/paevakaja-nr-16033-kl-20</t>
  </si>
  <si>
    <t>https://media.err.ee:80/arhiiv/@/AUDIO/a_3421_RMARHIIV.m4a</t>
  </si>
  <si>
    <t>PÄEVAKAJA NR. 16034 kl. 18</t>
  </si>
  <si>
    <t>RMARH-3422</t>
  </si>
  <si>
    <t>Mälberg Mall, Parts Juhan, Ansip Andrus, Kiisler Indrek, Ergma Ene, Mikser Sven, Ojuland Kristiina, Kiisler Siim-Valmar, Nestor Eiki, Toom Uku, Kompus Meelis, Pärgmäe Katrin, Vaher Ken-Marti, Taevere Mart, Karjatse Tõnu</t>
  </si>
  <si>
    <t>https://arhiiv.err.ee/vaata/paevakaja-nr-16034-kl-18</t>
  </si>
  <si>
    <t>https://media.err.ee:80/arhiiv/@/AUDIO/a_3422_RMARHIIV.m4a</t>
  </si>
  <si>
    <t>PÄEVAKAJA NR. 16034 kl. 20</t>
  </si>
  <si>
    <t>RMARH-3423</t>
  </si>
  <si>
    <t>Mälberg Mall, Parts Juhan, Ansip Andrus, Kiisler Indrek, Ergma Ene, Mikser Sven, Ojuland Kristiina, Kiisler Siim-Valmar, Nestor Eiki, Toom Uku, Itse Birgit, Karulin Ott, Väli Velvo, Karjatse Tõnu</t>
  </si>
  <si>
    <t>https://arhiiv.err.ee/vaata/paevakaja-nr-16034-kl-20</t>
  </si>
  <si>
    <t>https://media.err.ee:80/arhiiv/@/AUDIO/a_3423_RMARHIIV.m4a</t>
  </si>
  <si>
    <t>PÄEVAKAJA NR. 16035 kl. 18</t>
  </si>
  <si>
    <t>RMARH-3424</t>
  </si>
  <si>
    <t>Kiisler Indrek, Rüütel Arnold, Parts Juhan, Kabi Riina, Mälberg Mall, Putin Vladimir, Bakijev Kurmanbek, Pärn Priit, Trossek Andreas</t>
  </si>
  <si>
    <t>https://arhiiv.err.ee/vaata/paevakaja-nr-16035-kl-18</t>
  </si>
  <si>
    <t>https://media.err.ee:80/arhiiv/@/AUDIO/a_3424_RMARHIIV.m4a</t>
  </si>
  <si>
    <t>PÄEVAKAJA NR. 16036 kl 18</t>
  </si>
  <si>
    <t>RMARH-3425</t>
  </si>
  <si>
    <t>Karjatse Tõnu, Valker Tarvo, Kuningas Tiina</t>
  </si>
  <si>
    <t>https://arhiiv.err.ee/vaata/paevakaja-nr-16036-kl-18</t>
  </si>
  <si>
    <t>https://media.err.ee:80/arhiiv/@/AUDIO/a_3425_RMARHIIV.m4a</t>
  </si>
  <si>
    <t>PÄEVAKAJA NR. 16037 kl. 18</t>
  </si>
  <si>
    <t>RMARH-3426</t>
  </si>
  <si>
    <t>Kelmsaar Vallo, Tarto Enn, Liim Jüri, Velliste Trivimi, Varik Lauri, Kisseljov Sergei, Trossek Andreas, Oja Rein, Hallik Ülle</t>
  </si>
  <si>
    <t>https://arhiiv.err.ee/vaata/paevakaja-nr-16037-kl-18</t>
  </si>
  <si>
    <t>https://media.err.ee:80/arhiiv/@/AUDIO/a_3426_RMARHIIV.m4a</t>
  </si>
  <si>
    <t>PÄEVAKAJA NR. 16038 kl. 20</t>
  </si>
  <si>
    <t>RMARH-3428</t>
  </si>
  <si>
    <t>Toom Uku, Ansip Andrus, Savisaar Edgar, Tomberg Hanno, Kiisler Siim-Valmar, Atonen Meelis, Mälberg Mall, Itse Birgit, Eek Peeter, Karjatse Tõnu</t>
  </si>
  <si>
    <t>https://arhiiv.err.ee/vaata/paevakaja-nr-16038-kl-20</t>
  </si>
  <si>
    <t>https://media.err.ee:80/arhiiv/@/AUDIO/a_3428_RMARHIIV.m4a</t>
  </si>
  <si>
    <t>PÄEVAKAJA NR. 16038 kl. 18</t>
  </si>
  <si>
    <t>RMARH-3427</t>
  </si>
  <si>
    <t>Toom Uku, Ansip Andrus, Savisaar Edgar, Tomberg Hanno, Reiljan Villu, Mälberg Mall, Kiisler Indrek, Hallikmägi Väino, Reinhold Erik, Laanet Kalle, Hallik Ülle, Kreulen Harm, Viilup Ülo, Karjatse Tõnu, Aeg Raivo, Tiisler Tarmo</t>
  </si>
  <si>
    <t>https://arhiiv.err.ee/vaata/paevakaja-nr-16038-kl-18</t>
  </si>
  <si>
    <t>https://media.err.ee:80/arhiiv/@/AUDIO/a_3427_RMARHIIV.m4a</t>
  </si>
  <si>
    <t>PÄEVAKAJA NR. 16039 kl. 20</t>
  </si>
  <si>
    <t>RMARH-3430</t>
  </si>
  <si>
    <t>Eentalu Riina, Lukas Tõnis, Ansip Andrus, Kelmsaar Vallo, Rüütel Arnold, Adamkus Valdas, Kiisler Indrek, Karjatse Tõnu</t>
  </si>
  <si>
    <t>https://arhiiv.err.ee/vaata/paevakaja-nr-16039-kl-20</t>
  </si>
  <si>
    <t>https://media.err.ee:80/arhiiv/@/AUDIO/a_3430_RMARHIIV.m4a</t>
  </si>
  <si>
    <t>PÄEVAKAJA NR. 16039 kl. 18</t>
  </si>
  <si>
    <t>RMARH-3429</t>
  </si>
  <si>
    <t>Eentalu Riina, Lukas Tõnis, Ansip Andrus, Kelmsaar Vallo, Padar Ivari, Savisaar Edgar, Kiisler Indrek, Kompus Meelis, Parusk Raul, Sõõrumaa Urmas, Vasar Veiko, Paavo Vambola, Vadi Maaja, Kaljurand Anneli, Abner Kadri</t>
  </si>
  <si>
    <t>https://arhiiv.err.ee/vaata/paevakaja-nr-16039-kl-18</t>
  </si>
  <si>
    <t>https://media.err.ee:80/arhiiv/@/AUDIO/a_3429_RMARHIIV.m4a</t>
  </si>
  <si>
    <t>PÄEVAKAJA NR. 16040 kl. 18</t>
  </si>
  <si>
    <t>RMARH-3431</t>
  </si>
  <si>
    <t>Mälberg Mall, Ansip Andrus, Parts Juhan, Herkel Andres, Kelmsaar Vallo, Savisaar Edgar, Toom Uku, Reiljan Villu, Wolfowitz Paul, Kiisler Indrek, Maripuu Meelis, Tarvel Enn, Rahi-Tamm Aigi, Abner Kadri</t>
  </si>
  <si>
    <t>https://arhiiv.err.ee/vaata/paevakaja-nr-16040-kl-18</t>
  </si>
  <si>
    <t>https://media.err.ee:80/arhiiv/@/AUDIO/a_3431_RMARHIIV.m4a</t>
  </si>
  <si>
    <t>PÄEVAKAJA NR. 16040 kl. 20</t>
  </si>
  <si>
    <t>RMARH-3432</t>
  </si>
  <si>
    <t>Mälberg Mall, Ansip Andrus, Parts Juhan, Herkel Andres, Kelmsaar Vallo, Savisaar Edgar, Kiisler Indrek, Maripuu Meelis, Tarvel Enn, Rahi-Tamm Aigi, Abner Kadri</t>
  </si>
  <si>
    <t>https://arhiiv.err.ee/vaata/paevakaja-nr-16040-kl-20</t>
  </si>
  <si>
    <t>https://media.err.ee:80/arhiiv/@/AUDIO/a_3432_RMARHIIV.m4a</t>
  </si>
  <si>
    <t>PÄEVAKAJA NR. 16041 kl. 18</t>
  </si>
  <si>
    <t>RMARH-3433</t>
  </si>
  <si>
    <t>Kelmsaar Vallo, Ansip Andrus, Savisaar Edgar, Reiljan Villu, Mälberg Mall, Mikser Sven, Mayer Paul, Kirikmäe Jaanus, Abner Kadri, Itse Birgit, Timmo Margus, Kelt Toomas, Jegorov Dmitri, Teder Tiia, Kompus Meelis</t>
  </si>
  <si>
    <t>https://arhiiv.err.ee/vaata/paevakaja-nr-16041-kl-18</t>
  </si>
  <si>
    <t>https://media.err.ee:80/arhiiv/@/AUDIO/a_3433_RMARHIIV.m4a</t>
  </si>
  <si>
    <t>PÄEVAKAJA NR. 16041 kl. 20</t>
  </si>
  <si>
    <t>RMARH-3434</t>
  </si>
  <si>
    <t>Kelmsaar Vallo, Rüütel Arnold, Ansip Andrus, Toom Uku, Savisaar Edgar, Reiljan Villu, Mälberg Mall, Mikser Sven, Mayer Paul, Kirikmäe Jaanus, Abner Kadri, Suvi Heli, Veri Rauno</t>
  </si>
  <si>
    <t>https://arhiiv.err.ee/vaata/paevakaja-nr-16041-kl-20</t>
  </si>
  <si>
    <t>https://media.err.ee:80/arhiiv/@/AUDIO/a_3434_RMARHIIV.m4a</t>
  </si>
  <si>
    <t>PÄEVAKAJA NR. 16042 kl. 18</t>
  </si>
  <si>
    <t>RMARH-3435</t>
  </si>
  <si>
    <t>Mälberg Mall, Jourdan Philippe, Leppik Jaan J., Johannes Paulus II, Tomberg Hanno, Toode Ülle, Kompus Meelis, Karjatse Tõnu, Heidmets Mati, Erelt Mati, Vare Kai, Kuuse Ülle, Müürsepp Mare, Kivirähk Andrus</t>
  </si>
  <si>
    <t>https://arhiiv.err.ee/vaata/paevakaja-nr-16042-kl-18</t>
  </si>
  <si>
    <t>https://media.err.ee:80/arhiiv/@/AUDIO/a_3435_RMARHIIV.m4a</t>
  </si>
  <si>
    <t>PÄEVAKAJA NR. 16042 kl. 20</t>
  </si>
  <si>
    <t>RMARH-3436</t>
  </si>
  <si>
    <t>Mälberg Mall, Leppik Jaan J., Johannes Paulus II, Rosimannus Rain, Parts Juhan, Toom Uku, Leemet Aet</t>
  </si>
  <si>
    <t>https://arhiiv.err.ee/vaata/paevakaja-nr-16042-kl-20</t>
  </si>
  <si>
    <t>https://media.err.ee:80/arhiiv/@/AUDIO/a_3436_RMARHIIV.m4a</t>
  </si>
  <si>
    <t>PÄEVAKAJA NR. 16043 kl. 18</t>
  </si>
  <si>
    <t>RMARH-3437</t>
  </si>
  <si>
    <t>Vare Kai, Ansip Andrus, Must Kadri, Männik Jaanus, Mälberg Mall, Savisaar Edgar, Meri Lennart, Oviir Siiri, Šalda Toomas, Pedajas Priit, Kivirähk Andrus, Väljaots Piret, Rist Piret, Freeman Cathy, Eentalu Riina</t>
  </si>
  <si>
    <t>https://arhiiv.err.ee/vaata/paevakaja-nr-16043-kl-18</t>
  </si>
  <si>
    <t>https://media.err.ee:80/arhiiv/@/AUDIO/a_3437_RMARHIIV.m4a</t>
  </si>
  <si>
    <t>PÄEVAKAJA NR. 16044 kl. 18</t>
  </si>
  <si>
    <t>RMARH-3438</t>
  </si>
  <si>
    <t>Kompus Meelis, Toode Ülle, Rõõmus Riina</t>
  </si>
  <si>
    <t>https://arhiiv.err.ee/vaata/paevakaja-nr-16044-kl-18</t>
  </si>
  <si>
    <t>https://media.err.ee:80/arhiiv/@/AUDIO/a_3438_RMARHIIV.m4a</t>
  </si>
  <si>
    <t>PÄEVAKAJA NR. 16045 kl. 18</t>
  </si>
  <si>
    <t>RMARH-3439</t>
  </si>
  <si>
    <t>Toom Uku, Ansip Andrus, Savisaar Edgar, Reiljan Villu, Tomberg Hanno, Zoellick Robert, Lang Rein, Kelmsaar Vallo, Kiisler Indrek, Kraft Vahur, Leesik Benno, Eentalu Riina, Ernits Toomas, Antov Dago, Sulu Tõnis</t>
  </si>
  <si>
    <t>https://arhiiv.err.ee/vaata/paevakaja-nr-16045-kl-18</t>
  </si>
  <si>
    <t>https://media.err.ee:80/arhiiv/@/AUDIO/a_3439_RMARHIIV.m4a</t>
  </si>
  <si>
    <t>PÄEVAKAJA NR. 16045 kl. 20</t>
  </si>
  <si>
    <t>RMARH-3440</t>
  </si>
  <si>
    <t>Toom Uku, Ansip Andrus, Savisaar Edgar, Reiljan Villu, Tomberg Hanno, Toode Ülle, Roška Juri, Koff Priit, Paavo Vambola</t>
  </si>
  <si>
    <t>https://arhiiv.err.ee/vaata/paevakaja-nr-16045-kl-20</t>
  </si>
  <si>
    <t>https://media.err.ee:80/arhiiv/@/AUDIO/a_3440_RMARHIIV.m4a</t>
  </si>
  <si>
    <t>PÄEVAKAJA NR. 16046 kl. 20</t>
  </si>
  <si>
    <t>RMARH-3442</t>
  </si>
  <si>
    <t>Eentalu Riina, Ansip Andrus, Savisaar Edgar, Reiljan Villu, Kiisler Indrek, Tamman Tiina, Eek Peeter, Kompus Meelis, Pihlak Kaia, Tungal Leelo, Abner Kadri</t>
  </si>
  <si>
    <t>https://arhiiv.err.ee/vaata/paevakaja-nr-16046-kl-20</t>
  </si>
  <si>
    <t>https://media.err.ee:80/arhiiv/@/AUDIO/a_3442_RMARHIIV.m4a</t>
  </si>
  <si>
    <t>PÄEVAKAJA NR. 16046 kl. 18</t>
  </si>
  <si>
    <t>RMARH-3441</t>
  </si>
  <si>
    <t>Eentalu Riina, Karjatse Tõnu, Kessler Kilvar, Trink Andres, Kiisler Indrek, Pomerants Marko, Pedak Külli, Abner Kadri, Eek Peeter, Epner Oleg, Kompus Meelis, Reiljan Villu, Mardiste Peep, Metsur Madis, Luhamets Joel, Kelt Toomas</t>
  </si>
  <si>
    <t>https://arhiiv.err.ee/vaata/paevakaja-nr-16046-kl-18</t>
  </si>
  <si>
    <t>https://media.err.ee:80/arhiiv/@/AUDIO/a_3441_RMARHIIV.m4a</t>
  </si>
  <si>
    <t>PÄEVAKAJA NR. 16047 kl. 20</t>
  </si>
  <si>
    <t>RMARH-3444</t>
  </si>
  <si>
    <t>Kelmsaar Vallo, Ansip Andrus, Savisaar Edgar, Toom Uku, Taliga Harri, Tammeleht Tiia, Pomerants Marko, Eentalu Riina, Josing Marje, Maiberg Tarmo</t>
  </si>
  <si>
    <t>https://arhiiv.err.ee/vaata/paevakaja-nr-16047-kl-20</t>
  </si>
  <si>
    <t>https://media.err.ee:80/arhiiv/@/AUDIO/a_3444_RMARHIIV.m4a</t>
  </si>
  <si>
    <t>PÄEVAKAJA NR. 16047 kl. 18</t>
  </si>
  <si>
    <t>RMARH-3443</t>
  </si>
  <si>
    <t>Kelmsaar Vallo, Josing Marje, Maiberg Tarmo, Teiter Kirill, Palts Tõnis, Eentalu Riina, Ansip Andrus, Savisaar Edgar, Toom Uku, Niilo Tiit, Tammsaar Tiit, Aidma Rein, Marrandi Jaanus, Kompus Meelis, Kivirähk Juhan, Pärenson Arvo</t>
  </si>
  <si>
    <t>https://arhiiv.err.ee/vaata/paevakaja-nr-16047-kl-18</t>
  </si>
  <si>
    <t>https://media.err.ee:80/arhiiv/@/AUDIO/a_3443_RMARHIIV.m4a</t>
  </si>
  <si>
    <t>PÄEVAKAJA NR. 16048 kl. 20</t>
  </si>
  <si>
    <t>RMARH-3446</t>
  </si>
  <si>
    <t>Eentalu Riina, Savisaar Edgar, Ansip Andrus, Kelmsaar Vallo, Jagomägi Priit, Jaani Ago, Nikolajev Jüri, Kompus Meelis, Grasso Angelo, Jaadla Andres, Kiisler Indrek, Vardja Mart, Jõgi Toomas, Paavo Vambola, Klaas Urmas</t>
  </si>
  <si>
    <t>https://arhiiv.err.ee/vaata/paevakaja-nr-16048-kl-20</t>
  </si>
  <si>
    <t>https://media.err.ee:80/arhiiv/@/AUDIO/a_3446_RMARHIIV.m4a</t>
  </si>
  <si>
    <t>PÄEVAKAJA NR. 16048 kl. 18</t>
  </si>
  <si>
    <t>RMARH-3445</t>
  </si>
  <si>
    <t>Eentalu Riina, Savisaar Edgar, Ansip Andrus, Kelmsaar Vallo, Parts Juhan, Karjatse Tõnu, Martinson Merike, Riikjärv Mall-Anne, Abner Kadri, Grasso Angelo, Jaadla Andres, Kiisler Indrek, Randmaa Enn, Peterson Peep, Steiner Timo, Mattiesen Monika</t>
  </si>
  <si>
    <t>https://arhiiv.err.ee/vaata/paevakaja-nr-16048-kl-18</t>
  </si>
  <si>
    <t>https://media.err.ee:80/arhiiv/@/AUDIO/a_3445_RMARHIIV.m4a</t>
  </si>
  <si>
    <t>Päevakaja: PÄEVAKAJA NR. 16049 kl. 18</t>
  </si>
  <si>
    <t>RMARH-3447</t>
  </si>
  <si>
    <t>Vare Kai, Ansip Andrus, Savisaar Edgar, Tomberg Hanno, Toode Ülle, Vare Raivo, Pereskokov Boriss, Seim Jüri-Karl, Kelmsaar Vallo, Sule Urmas, Kivimägi Toomas, Šalda Toomas, Veetõusme Ants, Veskimägi Taavi, Karjatse Tõnu, Unt Mati, Eentalu Riina, Härm Anders, Abner Kadri, Klas Eri, Mändla Mirje</t>
  </si>
  <si>
    <t>https://arhiiv.err.ee/vaata/paevakaja-paevakaja-nr-16049-kl-18</t>
  </si>
  <si>
    <t>https://media.err.ee:80/arhiiv/@/AUDIO/a_3447_RMARHIIV.m4a</t>
  </si>
  <si>
    <t>PÄEVAKAJA NR. 16049 kl. 20</t>
  </si>
  <si>
    <t>RMARH-3448</t>
  </si>
  <si>
    <t>Vare Kai, Ansip Andrus, Toode Ülle, Veetõusme Ants, Veskimägi Taavi, Karjatse Tõnu, Laar Mart, Varik Lauri</t>
  </si>
  <si>
    <t>https://arhiiv.err.ee/vaata/paevakaja-nr-16049-kl-20</t>
  </si>
  <si>
    <t>https://media.err.ee:80/arhiiv/@/AUDIO/a_3448_RMARHIIV.m4a</t>
  </si>
  <si>
    <t>PÄEVAKAJA NR. 16050 kl. 18</t>
  </si>
  <si>
    <t>RMARH-3449</t>
  </si>
  <si>
    <t>Talve Tanel, Parts Juhan, Palts Tõnis, Sester Sven, Kompus Meelis, Puccini Simonetta, Trass Raivo, Erm Annely, Tuulik Jüri, Lukas Jaan, Kippasto Mirjam, Paavo Vambola</t>
  </si>
  <si>
    <t>https://arhiiv.err.ee/vaata/paevakaja-nr-16050-kl-18</t>
  </si>
  <si>
    <t>https://media.err.ee:80/arhiiv/@/AUDIO/a_3449_RMARHIIV.m4a</t>
  </si>
  <si>
    <t>PÄEVAKAJA NR. 16051 kl. 18</t>
  </si>
  <si>
    <t>RMARH-3450</t>
  </si>
  <si>
    <t>Karjatse Tõnu, Ansip Andrus, Vare Kai, Kollom Raigo, Bereczki Urmas, Hallik Ülle</t>
  </si>
  <si>
    <t>https://arhiiv.err.ee/vaata/paevakaja-nr-16051-kl-18</t>
  </si>
  <si>
    <t>https://media.err.ee:80/arhiiv/@/AUDIO/a_3450_RMARHIIV.m4a</t>
  </si>
  <si>
    <t>PÄEVAKAJA NR. 16052 kl. 20</t>
  </si>
  <si>
    <t>RMARH-3452</t>
  </si>
  <si>
    <t>Eentalu Riina, Savisaar Edgar, Kiisler Indrek, Uudelepp Agu, Tomberg Hanno, Taal Helin, Michal Kristen, Kelmsaar Vallo, Treufeldt Indrek</t>
  </si>
  <si>
    <t>https://arhiiv.err.ee/vaata/paevakaja-nr-16052-kl-20</t>
  </si>
  <si>
    <t>https://media.err.ee:80/arhiiv/@/AUDIO/a_3452_RMARHIIV.m4a</t>
  </si>
  <si>
    <t>PÄEVAKAJA NR. 16052 kl. 18</t>
  </si>
  <si>
    <t>RMARH-3451</t>
  </si>
  <si>
    <t>Eentalu Riina, Savisaar Edgar, Aab Jaak, Laanet Kalle, Kiisler Indrek, Uudelepp Agu, Tomberg Hanno, Taal Helin, Michal Kristen, Kimber Arnold, Suik Urmas, Rist Piret, Kompus Meelis, Treufeldt Indrek, Kallas Siim, Taliga Harri, Sammelselg Guido, Epner Eero, Abner Kadri</t>
  </si>
  <si>
    <t>https://arhiiv.err.ee/vaata/paevakaja-nr-16052-kl-18</t>
  </si>
  <si>
    <t>https://media.err.ee:80/arhiiv/@/AUDIO/a_3451_RMARHIIV.m4a</t>
  </si>
  <si>
    <t>Päevakaja: PÄEVAKAJA NR. 16053 kl. 18</t>
  </si>
  <si>
    <t>RMARH-3453</t>
  </si>
  <si>
    <t>Toom Uku, Ansip Andrus, Savisaar Edgar, Reiljan Villu, Sõerd Aivar, Tomberg Hanno, Ergma Ene, Nestor Eiki, Laar Mart, Rüütel Arnold, Abner Kadri, Õunapuu Jaan, Neivelt Indrek, Karjatse Tõnu, Astok Hannes, Paavo Vambola, Nõgene Paavo, Kelmsaar Vallo</t>
  </si>
  <si>
    <t>https://arhiiv.err.ee/vaata/paevakaja-paevakaja-nr-16053-kl-18</t>
  </si>
  <si>
    <t>https://media.err.ee:80/arhiiv/@/AUDIO/a_3453_RMARHIIV.m4a</t>
  </si>
  <si>
    <t>PÄEVAKAJA NR. 16053 kl. 20</t>
  </si>
  <si>
    <t>RMARH-3454</t>
  </si>
  <si>
    <t>Toom Uku, Ansip Andrus, Savisaar Edgar, Reiljan Villu, Sõerd Aivar, Tomberg Hanno, Neivelt Indrek, Kompus Meelis, Ossinovski Oleg, Juchewitsch Barbo, Hääl Heiti</t>
  </si>
  <si>
    <t>https://arhiiv.err.ee/vaata/paevakaja-nr-16053-kl-20</t>
  </si>
  <si>
    <t>https://media.err.ee:80/arhiiv/@/AUDIO/a_3454_RMARHIIV.m4a</t>
  </si>
  <si>
    <t>PÄEVAKAJA NR. 16054 kl. 18</t>
  </si>
  <si>
    <t>RMARH-3455</t>
  </si>
  <si>
    <t>Karjatse Tõnu, Ansip Andrus, Parts Juhan, Toom Uku, Herkel Andres, Mölder Jüri, Paavo Vambola, Kõo Ahti, Hallikmägi Väino, Vaigur Kristjan, Taliga Harri, Hallik Ülle, Itse Birgit, Maiberg Tarmo, Kaus Jan, Neemre Ädu</t>
  </si>
  <si>
    <t>https://arhiiv.err.ee/vaata/paevakaja-nr-16054-kl-18</t>
  </si>
  <si>
    <t>https://media.err.ee:80/arhiiv/@/AUDIO/a_3455_RMARHIIV.m4a</t>
  </si>
  <si>
    <t>PÄEVAKAJA NR. 16054 kl. 20</t>
  </si>
  <si>
    <t>RMARH-3456</t>
  </si>
  <si>
    <t>Karjatse Tõnu, Ansip Andrus, Parts Juhan, Toom Uku, Herkel Andres, Palts Tõnis, Tamkivi Jaanus, Itse Birgit, Paul Iliimar, Vähi Tiit, Abner Kadri, Treufeldt Indrek, Maiberg Tarmo</t>
  </si>
  <si>
    <t>https://arhiiv.err.ee/vaata/paevakaja-nr-16054-kl-20</t>
  </si>
  <si>
    <t>https://media.err.ee:80/arhiiv/@/AUDIO/a_3456_RMARHIIV.m4a</t>
  </si>
  <si>
    <t>PÄEVAKAJA NR. 16055 kl. 18</t>
  </si>
  <si>
    <t>RMARH-3457</t>
  </si>
  <si>
    <t>Kelmsaar Vallo, Ansip Andrus, Eentalu Riina, Aun Jaanus, Kaubi Ulvar, Itse Birgit, Cullinane Kevin, Reinsalu Ardo, Kompus Meelis, Luhamets Kristjan, Astok Hannes, Kelt Toomas</t>
  </si>
  <si>
    <t>https://arhiiv.err.ee/vaata/paevakaja-nr-16055-kl-18</t>
  </si>
  <si>
    <t>https://media.err.ee:80/arhiiv/@/AUDIO/a_3457_RMARHIIV.m4a</t>
  </si>
  <si>
    <t>PÄEVAKAJA NR. 16055 kl. 20</t>
  </si>
  <si>
    <t>RMARH-3458</t>
  </si>
  <si>
    <t>Kelmsaar Vallo, Aun Jaanus, Kaubi Ulvar, Karjatse Tõnu, Cullinane Kevin, Reinsalu Ardo, Kompus Meelis, Luhamets Kristjan, Astok Hannes, Kelt Toomas</t>
  </si>
  <si>
    <t>https://arhiiv.err.ee/vaata/paevakaja-nr-16055-kl-20</t>
  </si>
  <si>
    <t>https://media.err.ee:80/arhiiv/@/AUDIO/a_3458_RMARHIIV.m4a</t>
  </si>
  <si>
    <t>PÄEVAKAJA NR. 16056 kl. 20</t>
  </si>
  <si>
    <t>RMARH-3460</t>
  </si>
  <si>
    <t>Eentalu Riina, Katus Kalev, Puur Allan, Kompus Meelis, Reimaa Vallo, Gaškov Ago, Õunapuu Jaan, Itse Birgit, Tammekivi Margus, Jung Rain, Šalda Toomas</t>
  </si>
  <si>
    <t>https://arhiiv.err.ee/vaata/paevakaja-nr-16056-kl-20</t>
  </si>
  <si>
    <t>https://media.err.ee:80/arhiiv/@/AUDIO/a_3460_RMARHIIV.m4a</t>
  </si>
  <si>
    <t>PÄEVAKAJA NR. 16056 kl. 18</t>
  </si>
  <si>
    <t>RMARH-3459</t>
  </si>
  <si>
    <t>Eentalu Riina, Katus Kalev, Puur Allan, Kompus Meelis, Kelam Tunne, Raagmaa Garri, Kiisler Indrek, Õunapuu Jaan, Vare Kai, Tammekivi Margus, Jung Rain, Šalda Toomas, Koidu Tiina, Sõmer Sirlis, Pindmaa Mae, Kaik Jüri, Kelt Toomas</t>
  </si>
  <si>
    <t>https://arhiiv.err.ee/vaata/paevakaja-nr-16056-kl-18</t>
  </si>
  <si>
    <t>https://media.err.ee:80/arhiiv/@/AUDIO/a_3459_RMARHIIV.m4a</t>
  </si>
  <si>
    <t>PÄEVAKAJA NR. 16057 kl. 18</t>
  </si>
  <si>
    <t>RMARH-3461</t>
  </si>
  <si>
    <t>Vare Kai, Lukas Tõnis, Rätsep Tõnis, Eentalu Riina, Reps Mailis, Koni Urve, Toom Liisi, Kaljapulk Signe, Varik Lauri, Rei Leino</t>
  </si>
  <si>
    <t>https://arhiiv.err.ee/vaata/paevakaja-nr-16057-kl-18</t>
  </si>
  <si>
    <t>https://media.err.ee:80/arhiiv/@/AUDIO/a_3461_RMARHIIV.m4a</t>
  </si>
  <si>
    <t>PÄEVAKAJA NR. 16058 kl. 18</t>
  </si>
  <si>
    <t>RMARH-3462</t>
  </si>
  <si>
    <t>Kelmsaar Vallo, Jung Rain, Kõo Ahti, Tammekivi Margus, Šalda Toomas, Maran Rein, Muusikus Ingmar, Karjatse Tõnu, Palu Tiit, Hallik Ülle</t>
  </si>
  <si>
    <t>https://arhiiv.err.ee/vaata/paevakaja-nr-16058-kl-18</t>
  </si>
  <si>
    <t>https://media.err.ee:80/arhiiv/@/AUDIO/a_3462_RMARHIIV.m4a</t>
  </si>
  <si>
    <t>PÄEVAKAJA NR. 16059 kl. 20</t>
  </si>
  <si>
    <t>RMARH-3464</t>
  </si>
  <si>
    <t>Eentalu Riina, Palmaru Raivo, Toode Ülle, Kalikova Nelli, Hedman Anu, Treial Mai, Kiisler Indrek, Kalamees Kuulo, Kelt Toomas</t>
  </si>
  <si>
    <t>https://arhiiv.err.ee/vaata/paevakaja-nr-16059-kl-20</t>
  </si>
  <si>
    <t>https://media.err.ee:80/arhiiv/@/AUDIO/a_3464_RMARHIIV.m4a</t>
  </si>
  <si>
    <t>PÄEVAKAJA NR. 16059 kl. 18</t>
  </si>
  <si>
    <t>RMARH-3463</t>
  </si>
  <si>
    <t>Eentalu Riina, Pomerants Marko, Tomberg Hanno, Palmaru Raivo, Kompus Meelis, Kalikova Nelli, Hedman Anu, Treial Mai, Kiisler Indrek, Reiljan Villu, Song Kalle, Šalda Toomas, Herodes Priit, Abner Kadri, Loide Kaarel, Tiisler Tarmo, Kuuskemaa Jüri</t>
  </si>
  <si>
    <t>https://arhiiv.err.ee/vaata/paevakaja-nr-16059-kl-18</t>
  </si>
  <si>
    <t>https://media.err.ee:80/arhiiv/@/AUDIO/a_3463_RMARHIIV.m4a</t>
  </si>
  <si>
    <t>PÄEVAKAJA NR. 16060 kl. 20</t>
  </si>
  <si>
    <t>RMARH-3466</t>
  </si>
  <si>
    <t>Toom Uku, Ratzinger Joseph, Karjatse Tõnu, Toode Ülle, Rask Märt, Kelt Toomas, Jõks Allar, Tomberg Hanno, Raud Neeme</t>
  </si>
  <si>
    <t>https://arhiiv.err.ee/vaata/paevakaja-nr-16060-kl-20</t>
  </si>
  <si>
    <t>https://media.err.ee:80/arhiiv/@/AUDIO/a_3466_RMARHIIV.m4a</t>
  </si>
  <si>
    <t>PÄEVAKAJA NR. 16060 kl. 18</t>
  </si>
  <si>
    <t>RMARH-3465</t>
  </si>
  <si>
    <t>Toom Uku, Rask Märt, Jõks Allar, Tomberg Hanno, Rosimannus Rain, Kõo Ahti, Must Kadri, Lumi Ott, Šalda Toomas, Marrandi Jaanus, Kelmsaar Vallo, Hellam Mall, Raik Kristi, Soosaar Enn, Kompus Meelis, Ülviste Endla, Kiili Gert, Karuks Tiit</t>
  </si>
  <si>
    <t>https://arhiiv.err.ee/vaata/paevakaja-nr-16060-kl-18</t>
  </si>
  <si>
    <t>https://media.err.ee:80/arhiiv/@/AUDIO/a_3465_RMARHIIV.m4a</t>
  </si>
  <si>
    <t>PÄEVAKAJA NR. 16061 kl. 18</t>
  </si>
  <si>
    <t>RMARH-3467</t>
  </si>
  <si>
    <t>Eentalu Riina, Lebelle Francoise, Tuiksoo Ester, Tammsaar Tiit, Ansip Andrus, Tomberg Hanno, Nestor Eiki, Matsulevitš Tiit, Reiljan Janno, Toom Uku, Vare Kai, Ševtsov Jolan, Burkhardt Edward, Vare Raivo, Gaškov Ago, Vahisalu Maie, Kaadu Tiit, Kelmsaar Vallo, Lahtvee Valdur, Kompus Meelis, Kaljuste Tõnu, Saluveer Aarne</t>
  </si>
  <si>
    <t>https://arhiiv.err.ee/vaata/paevakaja-nr-16061-kl-18</t>
  </si>
  <si>
    <t>https://media.err.ee:80/arhiiv/@/AUDIO/a_3467_RMARHIIV.m4a</t>
  </si>
  <si>
    <t>PÄEVAKAJA NR. 16061 kl. 20</t>
  </si>
  <si>
    <t>RMARH-3468</t>
  </si>
  <si>
    <t>Eentalu Riina, Lebelle Francoise, Tuiksoo Ester, Tammsaar Tiit, Ansip Andrus, Tomberg Hanno, Kelmsaar Vallo, Ševtsov Jolan, Burkhardt Edward, Vare Raivo, Gaškov Ago, Kuresson Veiko, Mišin Juri, Nikolajev Jüri</t>
  </si>
  <si>
    <t>https://arhiiv.err.ee/vaata/paevakaja-nr-16061-kl-20</t>
  </si>
  <si>
    <t>https://media.err.ee:80/arhiiv/@/AUDIO/a_3468_RMARHIIV.m4a</t>
  </si>
  <si>
    <t>PÄEVAKAJA NR. 16062 kl. 20</t>
  </si>
  <si>
    <t>RMARH-3470</t>
  </si>
  <si>
    <t>Mälberg Mall, Burkhardt Edward, Seim Jüri-Karl, Tomberg Hanno, Laanet Kalle, Kompus Meelis, Olev Väino, Stepanov Ruslan, Tommingas Mare, Varik Lauri</t>
  </si>
  <si>
    <t>https://arhiiv.err.ee/vaata/paevakaja-nr-16062-kl-20</t>
  </si>
  <si>
    <t>https://media.err.ee:80/arhiiv/@/AUDIO/a_3470_RMARHIIV.m4a</t>
  </si>
  <si>
    <t>PÄEVAKAJA NR. 16062 kl. 18</t>
  </si>
  <si>
    <t>RMARH-3469</t>
  </si>
  <si>
    <t>Mälberg Mall, Burkhardt Edward, Simmermann Kaido, Vare Raivo, Seim Jüri-Karl, Tomberg Hanno, Kivirähk Juhan, Jõerüüt Jaak, Toom Uku, Paet Urmas, Karjatse Tõnu, Õim Haldur, Gaškov Ago, Johannson Lennart, Karuks Tiit, Beckenbauer Franz, Noormets Andres, Hallik Ülle</t>
  </si>
  <si>
    <t>https://arhiiv.err.ee/vaata/paevakaja-nr-16062-kl-18</t>
  </si>
  <si>
    <t>https://media.err.ee:80/arhiiv/@/AUDIO/a_3469_RMARHIIV.m4a</t>
  </si>
  <si>
    <t>PÄEVAKAJA NR. 16063 kl. 20</t>
  </si>
  <si>
    <t>RMARH-3472</t>
  </si>
  <si>
    <t>Kelmsaar Vallo, Solana Javier, Paet Urmas, Mälberg Mall, Vare Kai, Vali Lembit, Nikolajev Jüri, Kroon Toivo, Bogatkin Georg, Karjatse Tõnu, Põldme Priit, Kriisa Hele, Sillamaa Minna, Lubi Liivi</t>
  </si>
  <si>
    <t>https://arhiiv.err.ee/vaata/paevakaja-nr-16063-kl-20</t>
  </si>
  <si>
    <t>https://media.err.ee:80/arhiiv/@/AUDIO/a_3472_RMARHIIV.m4a</t>
  </si>
  <si>
    <t>PÄEVAKAJA NR. 16063 kl. 18</t>
  </si>
  <si>
    <t>RMARH-3471</t>
  </si>
  <si>
    <t>Kelmsaar Vallo, Solana Javier, Paet Urmas, Mälberg Mall, Vare Kai, Viik Tõnu, Lotman Mihhail, Reps Mailis, Eentalu Riina, Kroon Toivo, Bogatkin Georg, Karjatse Tõnu, Põldme Priit, Kriisa Hele, Sillamaa Minna, Lubi Liivi</t>
  </si>
  <si>
    <t>https://arhiiv.err.ee/vaata/paevakaja-nr-16063-kl-18</t>
  </si>
  <si>
    <t>https://media.err.ee:80/arhiiv/@/AUDIO/a_3471_RMARHIIV.m4a</t>
  </si>
  <si>
    <t>PÄEVAKAJA NR. 16064 kl. 18</t>
  </si>
  <si>
    <t>RMARH-3473</t>
  </si>
  <si>
    <t>Talve Tanel, Ansip Andrus, Trossek Andreas, Kohv Urmo, Palta Kadri, Lõhmus Maarja, Varik Lauri</t>
  </si>
  <si>
    <t>https://arhiiv.err.ee/vaata/paevakaja-nr-16064-kl-18</t>
  </si>
  <si>
    <t>https://media.err.ee:80/arhiiv/@/AUDIO/a_3473_RMARHIIV.m4a</t>
  </si>
  <si>
    <t>PÄEVAKAJA NR 16065 kl. 18</t>
  </si>
  <si>
    <t>RMARH-3474</t>
  </si>
  <si>
    <t>Kiisler Indrek, Paet Urmas, Lauristin Marju, Nestor Eiki, Mälberg Mall, Ansip Andrus, Raidma Mati, Kurm Kristjan, Kaare Merle, Erm Annely, Saar Endel</t>
  </si>
  <si>
    <t>https://arhiiv.err.ee/vaata/paevakaja-nr-16065-kl-18</t>
  </si>
  <si>
    <t>https://media.err.ee:80/arhiiv/@/AUDIO/a_3474_RMARHIIV.m4a</t>
  </si>
  <si>
    <t>PÄEVAKAJA NR. 16066 kl. 18</t>
  </si>
  <si>
    <t>RMARH-3475</t>
  </si>
  <si>
    <t>Eentalu Riina, Seim Jüri-Karl, Vare Raivo, Tomberg Hanno, Putin Vladimir, Paet Urmas, Eesmaa Enn, Mälberg Mall, Karjatse Tõnu, Reps Mailis, Abner Kadri, Konsa Pirko, Viik Linnar, Kilk Rein, Paavo Vambola, Lepane Lia, Šank Ruve, Tiit Ene-Margit, Tomberg Ene</t>
  </si>
  <si>
    <t>https://arhiiv.err.ee/vaata/paevakaja-nr-16066-kl-18</t>
  </si>
  <si>
    <t>https://media.err.ee:80/arhiiv/@/AUDIO/a_3475_RMARHIIV.m4a</t>
  </si>
  <si>
    <t>PÄEVAKAJA NR. 16066 kl. 20</t>
  </si>
  <si>
    <t>RMARH-3476</t>
  </si>
  <si>
    <t>Eentalu Riina, Seim Jüri-Karl, Vare Raivo, Tomberg Hanno, Putin Vladimir, Paet Urmas, Eesmaa Enn, Mälberg Mall, Tiit Ene-Margit, Tomberg Ene, Tõnisson Kaido, Grossman Doron</t>
  </si>
  <si>
    <t>https://arhiiv.err.ee/vaata/paevakaja-nr-16066-kl-20</t>
  </si>
  <si>
    <t>https://media.err.ee:80/arhiiv/@/AUDIO/a_3476_RMARHIIV.m4a</t>
  </si>
  <si>
    <t>PÄEVAKAJA NR. 16067 kl. 20</t>
  </si>
  <si>
    <t>RMARH-3478</t>
  </si>
  <si>
    <t>Toom Uku, Tatter Ain, Käo Jüri, Tomberg Hanno, Sulu Tõnis, Miidla Urve, Kompus Meelis, Laugen Eneken, Känd Jaak, Taul Tuuli, Šalda Toomas</t>
  </si>
  <si>
    <t>https://arhiiv.err.ee/vaata/paevakaja-nr-16067-kl-20</t>
  </si>
  <si>
    <t>https://media.err.ee:80/arhiiv/@/AUDIO/a_3478_RMARHIIV.m4a</t>
  </si>
  <si>
    <t>PÄEVAKAJA NR. 16067 kl. 18</t>
  </si>
  <si>
    <t>RMARH-3477</t>
  </si>
  <si>
    <t>Toom Uku, Tatter Ain, Käo Jüri, Tomberg Hanno, Sulu Tõnis, Miidla Urve, Kompus Meelis, Kiisler Indrek, Pisuke Erki, Sepper Toomas, Karjatse Tõnu, Annus Tiina, Kitsing Maie, Kelt Toomas, Liu-Tawastsjerna HuiYing, Orgse Lembit, Lätt Hedvig</t>
  </si>
  <si>
    <t>https://arhiiv.err.ee/vaata/paevakaja-nr-16067-kl-18</t>
  </si>
  <si>
    <t>https://media.err.ee:80/arhiiv/@/AUDIO/a_3477_RMARHIIV.m4a</t>
  </si>
  <si>
    <t>PÄEVAKAJA NR. 16068 kl. 20</t>
  </si>
  <si>
    <t>RMARH-3480</t>
  </si>
  <si>
    <t>Mälberg Mall, Engelbrecht Jüri, Abner Kadri, Maiberg Tarmo, Jegorov Dmitri, Rõtov Igor, Hallik Ülle, Laid Valdur, Praakel Toivo, Raag Ilmar, Tomberg Hanno</t>
  </si>
  <si>
    <t>https://arhiiv.err.ee/vaata/paevakaja-nr-16068-kl-20</t>
  </si>
  <si>
    <t>https://media.err.ee:80/arhiiv/@/AUDIO/a_3480_RMARHIIV.m4a</t>
  </si>
  <si>
    <t>PÄEVAKAJA NR. 16068 kl. 18</t>
  </si>
  <si>
    <t>RMARH-3479</t>
  </si>
  <si>
    <t>Mälberg Mall, Lahtvee Valdur, Jostov Mati, Kiisler Indrek, Palts Tõnis, Maiberg Tarmo, Välja Helle, Tammiste Tarmo, Nikolajev Jüri, Raudsepp Peeter, Aru Peep, Rist Piret, Jegorov Dmitri, Liiv Kristiine, Normet Ivi, Abner Kadri</t>
  </si>
  <si>
    <t>https://arhiiv.err.ee/vaata/paevakaja-nr-16068-kl-18</t>
  </si>
  <si>
    <t>https://media.err.ee:80/arhiiv/@/AUDIO/a_3479_RMARHIIV.m4a</t>
  </si>
  <si>
    <t>PÄEVAKAJA NR. 16069 kl. 20</t>
  </si>
  <si>
    <t>RMARH-3482</t>
  </si>
  <si>
    <t>Eentalu Riina, Kõo Ahti, Tammekivi Margus, Šalda Toomas, Vare Raivo, Homenkov Vladimir, Stalnuhhin Mihhail, Nikolajev Jüri, Kerem Maaja-Katrin, Kelmsaar Vallo</t>
  </si>
  <si>
    <t>https://arhiiv.err.ee/vaata/paevakaja-nr-16069-kl-20</t>
  </si>
  <si>
    <t>https://media.err.ee:80/arhiiv/@/AUDIO/a_3482_RMARHIIV.m4a</t>
  </si>
  <si>
    <t>PÄEVAKAJA NR. 16069 kl. 18</t>
  </si>
  <si>
    <t>RMARH-3481</t>
  </si>
  <si>
    <t>Eentalu Riina, Ansip Andrus, Ross Märten, Kraft Vahur, Tomberg Hanno, Lambing Mario, Oopkaup Andres, Reinthal Kadri, Kelmsaar Vallo, Velliste Trivimi, Kompus Meelis, Taliga Harri, Aab Jaak, Osvet Anne, Kreitzberg Peeter, Laius Agu, Abner Kadri</t>
  </si>
  <si>
    <t>https://arhiiv.err.ee/vaata/paevakaja-nr-16069-kl-18</t>
  </si>
  <si>
    <t>https://media.err.ee:80/arhiiv/@/AUDIO/a_3481_RMARHIIV.m4a</t>
  </si>
  <si>
    <t>PÄEVAKAJA NR. 16070 kl. 18</t>
  </si>
  <si>
    <t>RMARH-3483</t>
  </si>
  <si>
    <t>Mälberg Mall, Taimla Andres, Petersons Aivars, Hallik Ülle, Sürje Peep, Eentalu Riina, Ansip Andrus, Okk Gunnar, Liive Sandor, Rajala Timo, Tomberg Hanno, Vare Kai, Kundla Jaan, Veri Rauno, Pepeljajev Saša</t>
  </si>
  <si>
    <t>https://arhiiv.err.ee/vaata/paevakaja-nr-16070-kl-18</t>
  </si>
  <si>
    <t>https://media.err.ee:80/arhiiv/@/AUDIO/a_3483_RMARHIIV.m4a</t>
  </si>
  <si>
    <t>PÄEVAKAJA NR. 16070 kl. 20</t>
  </si>
  <si>
    <t>RMARH-3484</t>
  </si>
  <si>
    <t>Mälberg Mall, Taimla Andres, Hallik Ülle, Sürje Peep, Eentalu Riina, Okk Gunnar, Liive Sandor, Tomberg Hanno, Schuiling Dick, Stöör Ülo, Erm Annely</t>
  </si>
  <si>
    <t>https://arhiiv.err.ee/vaata/paevakaja-nr-16070-kl-20</t>
  </si>
  <si>
    <t>https://media.err.ee:80/arhiiv/@/AUDIO/a_3484_RMARHIIV.m4a</t>
  </si>
  <si>
    <t>PÄEVAKAJA NR. 16071 kl. 18</t>
  </si>
  <si>
    <t>RMARH-3485</t>
  </si>
  <si>
    <t>Kiisler Indrek, Tamm Alar, Aab Jaak, Sakkov Elmar, Mikheim Ly, Paavo Vambola, Kaupmees Anu, Raud Anu, Raid Kaarin, Rist Piret, Küüt Raivo, Trossek Andreas, Kaasik Sigrid</t>
  </si>
  <si>
    <t>https://arhiiv.err.ee/vaata/paevakaja-nr-16071-kl-18</t>
  </si>
  <si>
    <t>https://media.err.ee:80/arhiiv/@/AUDIO/a_3485_RMARHIIV.m4a</t>
  </si>
  <si>
    <t>PÄEVAKAJA NR. 16072 kl. 18</t>
  </si>
  <si>
    <t>RMARH-3486</t>
  </si>
  <si>
    <t>Karjatse Tõnu, Ansip Andrus, Vare Kai, Taliga Harri, Kriis Tarmo, Valtenberg Anu, Gaškov Ago, Eek Peeter</t>
  </si>
  <si>
    <t>https://arhiiv.err.ee/vaata/paevakaja-nr-16072-kl-18</t>
  </si>
  <si>
    <t>https://media.err.ee:80/arhiiv/@/AUDIO/a_3486_RMARHIIV.m4a</t>
  </si>
  <si>
    <t>PÄEVAKAJA NR. 16073 kl. 20</t>
  </si>
  <si>
    <t>RMARH-3488</t>
  </si>
  <si>
    <t>Eentalu Riina, Salo Vello, Lang Rein, Toom Uku, Ansip Andrus, Rasmussen Anders Fogh, Mälberg Mall, Raud Neeme, Soone Einar, Svjatõšev Viktor, Lukas Jaan</t>
  </si>
  <si>
    <t>https://arhiiv.err.ee/vaata/paevakaja-nr-16073-kl-20</t>
  </si>
  <si>
    <t>https://media.err.ee:80/arhiiv/@/AUDIO/a_3488_RMARHIIV.m4a</t>
  </si>
  <si>
    <t>PÄEVAKAJA NR. 16073 kl. 18</t>
  </si>
  <si>
    <t>RMARH-3487</t>
  </si>
  <si>
    <t>Eentalu Riina, Salo Vello, Lang Rein, Toom Uku, Ansip Andrus, Rasmussen Anders Fogh, Mälberg Mall, Eesmaa Enn, Kompus Meelis, Aab Jaak, Kiisler Indrek, Leetmaa Reelika, Höövelson Katrin, Paavel Meelis, Paves Taimi, Abner Kadri</t>
  </si>
  <si>
    <t>https://arhiiv.err.ee/vaata/paevakaja-nr-16073-kl-18</t>
  </si>
  <si>
    <t>https://media.err.ee:80/arhiiv/@/AUDIO/a_3487_RMARHIIV.m4a</t>
  </si>
  <si>
    <t>PÄEVAKAJA NR. 16074 kl. 20</t>
  </si>
  <si>
    <t>RMARH-3490</t>
  </si>
  <si>
    <t>Toom Uku, Ansip Andrus, Kiisler Indrek, Toode Ülle, Tammiste Tarmo, Raik Katri, Nikolajev Jüri</t>
  </si>
  <si>
    <t>https://arhiiv.err.ee/vaata/paevakaja-nr-16074-kl-20</t>
  </si>
  <si>
    <t>https://media.err.ee:80/arhiiv/@/AUDIO/a_3490_RMARHIIV.m4a</t>
  </si>
  <si>
    <t>PÄEVAKAJA NR. 16074 kl. 18</t>
  </si>
  <si>
    <t>RMARH-3489</t>
  </si>
  <si>
    <t>Toom Uku, Ansip Andrus, Kiisler Indrek, Gräzin Igor, Reiljan Janno, Russell-Johnston, Rummo Paul-Eerik, Abner Kadri, Karjatse Tõnu, Küüt Raivo, Hunt Tõnu, Sirol Rene, Kelmsaar Vallo, Reiljan Villu, Aun Kalev, Vahtra Malle, Kiviloo Tõnu, Rist Piret</t>
  </si>
  <si>
    <t>https://arhiiv.err.ee/vaata/paevakaja-nr-16074-kl-18</t>
  </si>
  <si>
    <t>https://media.err.ee:80/arhiiv/@/AUDIO/a_3489_RMARHIIV.m4a</t>
  </si>
  <si>
    <t>PÄEVAKAJA NR. 16075 kl. 20</t>
  </si>
  <si>
    <t>RMARH-3492</t>
  </si>
  <si>
    <t>Kelmsaar Vallo, Paet Urmas, Lukas Tõnis, Toom Uku, Kelam Tunne, Pomerants Marko, Palts Tõnis, Mälberg Mall</t>
  </si>
  <si>
    <t>https://arhiiv.err.ee/vaata/paevakaja-nr-16075-kl-20</t>
  </si>
  <si>
    <t>https://media.err.ee:80/arhiiv/@/AUDIO/a_3492_RMARHIIV.m4a</t>
  </si>
  <si>
    <t>PÄEVAKAJA NR. 16075 kl. 18</t>
  </si>
  <si>
    <t>RMARH-3491</t>
  </si>
  <si>
    <t>Kelmsaar Vallo, Paet Urmas, Lukas Tõnis, Toom Uku, Maiberg Tarmo, Pomerants Marko, Jõerüüt Jaak, Kõuts Tarmo, Saska Jüri, Kompus Meelis, Kohv Tarmo, Hallik Ülle, Mäe Aivar, Mäeots Ain, Mälberg Mall</t>
  </si>
  <si>
    <t>https://arhiiv.err.ee/vaata/paevakaja-nr-16075-kl-18</t>
  </si>
  <si>
    <t>https://media.err.ee:80/arhiiv/@/AUDIO/a_3491_RMARHIIV.m4a</t>
  </si>
  <si>
    <t>PÄEVAKAJA NR. 16076 kl. 20</t>
  </si>
  <si>
    <t>RMARH-3494</t>
  </si>
  <si>
    <t>Mälberg Mall, Paet Urmas, Ansip Andrus, Eentalu Riina, Eesmaa Enn, Toom Uku, Noormets Tiit, Pilv Aivar, Tomberg Hanno, Hanso Hannes, Kompus Meelis</t>
  </si>
  <si>
    <t>https://arhiiv.err.ee/vaata/paevakaja-nr-16076-kl-20</t>
  </si>
  <si>
    <t>https://media.err.ee:80/arhiiv/@/AUDIO/a_3494_RMARHIIV.m4a</t>
  </si>
  <si>
    <t>Päevakaja: PÄEVAKAJA NR. 16076 kl. 18</t>
  </si>
  <si>
    <t>RMARH-3493</t>
  </si>
  <si>
    <t>Mälberg Mall, Paet Urmas, Ansip Andrus, Eentalu Riina, Eesmaa Enn, Toom Uku, Raud Neeme, Kelmsaar Vallo, Koort Iris, Ingerainen Diana, Itse Birgit, Klemet Kalli, Kleemann Jessie, Siib Liina</t>
  </si>
  <si>
    <t>https://arhiiv.err.ee/vaata/paevakaja-paevakaja-nr-16076-kl-18</t>
  </si>
  <si>
    <t>https://media.err.ee:80/arhiiv/@/AUDIO/a_3493_RMARHIIV.m4a</t>
  </si>
  <si>
    <t>PÄEVAKAJA NR. 16077 kl. 18</t>
  </si>
  <si>
    <t>RMARH-3495</t>
  </si>
  <si>
    <t>Eentalu Riina, Vike-Freiberga Vaira, Kiisler Indrek, Raud Neeme, Hiio Toomas, Varju Peep, Kelt Toomas, Karjatse Tõnu, Rahuoja Riho, Vare Kai, Savisaar Edgar, Mälberg Mall, Poll Kadi</t>
  </si>
  <si>
    <t>https://arhiiv.err.ee/vaata/paevakaja-nr-16077-kl-18</t>
  </si>
  <si>
    <t>https://media.err.ee:80/arhiiv/@/AUDIO/a_3495_RMARHIIV.m4a</t>
  </si>
  <si>
    <t>PÄEVAKAJA NR. 16077 kl. 20</t>
  </si>
  <si>
    <t>RMARH-3496</t>
  </si>
  <si>
    <t>Eentalu Riina, Paet Urmas, Kiisler Indrek, Karjatse Tõnu, Barkalaja Anzori, Aaviksoo Jaak, Rist Piret, Saaron Priit, Tammiste Tarmo, Karelin Oleg, Nikolajev Jüri</t>
  </si>
  <si>
    <t>https://arhiiv.err.ee/vaata/paevakaja-nr-16077-kl-20</t>
  </si>
  <si>
    <t>https://media.err.ee:80/arhiiv/@/AUDIO/a_3496_RMARHIIV.m4a</t>
  </si>
  <si>
    <t>Päevakaja: PÄEVAKAJA NR. 16078 kl. 18</t>
  </si>
  <si>
    <t>RMARH-3497</t>
  </si>
  <si>
    <t>Talve Tanel, Bush George, Rüütel Arnold, Kiisler Indrek, Toomere Tuuli, Raud Rein, Noormets Ando, Vare Kai, Rüütel Ingrid, Vill Rein, Kelt Toomas</t>
  </si>
  <si>
    <t>https://arhiiv.err.ee/vaata/paevakaja-paevakaja-nr-16078-kl-18</t>
  </si>
  <si>
    <t>https://media.err.ee:80/arhiiv/@/AUDIO/a_3497_RMARHIIV.m4a</t>
  </si>
  <si>
    <t>PÄEVAKAJA NR. 16079 kl. 18</t>
  </si>
  <si>
    <t>RMARH-3498</t>
  </si>
  <si>
    <t>Vare Kai, Ansip Andrus, Ise Sven, Meri Lennart, Tomberg Hanno, Kelmsaar Vallo, Cohen Ariel, Blank Steven, Raud Neeme, Laande Alli, Rüütel Arnold, Oviir Siiri, Itse Birgit</t>
  </si>
  <si>
    <t>https://arhiiv.err.ee/vaata/paevakaja-nr-16079-kl-18</t>
  </si>
  <si>
    <t>https://media.err.ee:80/arhiiv/@/AUDIO/a_3498_RMARHIIV.m4a</t>
  </si>
  <si>
    <t>PÄEVAKAJA NR. 16080 kl. 20</t>
  </si>
  <si>
    <t>RMARH-3500</t>
  </si>
  <si>
    <t>Toom Uku, Ilves Toomas Hendrik, Lang Rein, Eentalu Riina, Kiisler Indrek, Küüt Raivo, Laanet Kalle, Itse Birgit, Paavo Raivo</t>
  </si>
  <si>
    <t>https://arhiiv.err.ee/vaata/paevakaja-nr-16080-kl-20</t>
  </si>
  <si>
    <t>https://media.err.ee:80/arhiiv/@/AUDIO/a_3500_RMARHIIV.m4a</t>
  </si>
  <si>
    <t>PÄEVAKAJA NR. 16080 kl. 18</t>
  </si>
  <si>
    <t>RMARH-3499</t>
  </si>
  <si>
    <t>Toom Uku, Sinijärv Riivo, Sõrra Jaan, Paet Urmas, Haab Mare, Mälberg Mall, Kiisler Indrek, Küüt Raivo, Laanet Kalle, Kalinkin Vladimir, Mišin Juri, Nikolajev Jüri, Putin Vladimir, Žirinovski Vladimir, Kelmsaar Vallo, Kompus Meelis, Pirrus Enn-Aavo, Eentalu Riina</t>
  </si>
  <si>
    <t>https://arhiiv.err.ee/vaata/paevakaja-nr-16080-kl-18</t>
  </si>
  <si>
    <t>https://media.err.ee:80/arhiiv/@/AUDIO/a_3499_RMARHIIV.m4a</t>
  </si>
  <si>
    <t>PÄEVAKAJA NR. 16081 kl. 20</t>
  </si>
  <si>
    <t>RMARH-3502</t>
  </si>
  <si>
    <t>Eentalu Riina, Ansip Andrus, Lukas Tõnis, Reinsalu Urmas, Toom Uku, Kreitzberg Peeter, Mikser Sven, Nestor Eiki, Mihkelson Marko, Kiivet Raul, Chisholm Dan, Laasik Peeter, Kompus Meelis, Illing Sven, Paavo Vambola</t>
  </si>
  <si>
    <t>https://arhiiv.err.ee/vaata/paevakaja-nr-16081-kl-20</t>
  </si>
  <si>
    <t>https://media.err.ee:80/arhiiv/@/AUDIO/a_3502_RMARHIIV.m4a</t>
  </si>
  <si>
    <t>PÄEVAKAJA NR. 16081 kl. 18</t>
  </si>
  <si>
    <t>RMARH-3501</t>
  </si>
  <si>
    <t>Eentalu Riina, Ansip Andrus, Lukas Tõnis, Reinsalu Urmas, Toom Uku, Sepp Evelyn, Oviir Mihkel, Jänes Laine, Tomberg Hanno, Kreitzberg Peeter, Mikser Sven, Nestor Eiki, Mihkelson Marko, Epner Oleg, Eek Peeter, Saarma Taimi, Nistor Dan, Kompus Meelis, Reps Mailis, Luman Toomas, Abner Kadri, Kivi Signe, Rüütel Arnold</t>
  </si>
  <si>
    <t>https://arhiiv.err.ee/vaata/paevakaja-nr-16081-kl-18</t>
  </si>
  <si>
    <t>https://media.err.ee:80/arhiiv/@/AUDIO/a_3501_RMARHIIV.m4a</t>
  </si>
  <si>
    <t>PÄEVAKAJA NR. 16082 kl. 20</t>
  </si>
  <si>
    <t>RMARH-3504</t>
  </si>
  <si>
    <t>Mälberg Mall, Lipstok Andres, Kraft Vahur, Tomberg Hanno, Reinsalu Urmas, Toom Uku, Antropov Robert, Nikolajev Jüri, Palts Tõnis, Abner Kadri, Kiisler Indrek, Lõhmus Aivar, Laine Aare, Remmel Helve</t>
  </si>
  <si>
    <t>https://arhiiv.err.ee/vaata/paevakaja-nr-16082-kl-20</t>
  </si>
  <si>
    <t>https://media.err.ee:80/arhiiv/@/AUDIO/a_3504_RMARHIIV.m4a</t>
  </si>
  <si>
    <t>PÄEVAKAJA NR. 16082 kl. 18</t>
  </si>
  <si>
    <t>RMARH-3503</t>
  </si>
  <si>
    <t>Mälberg Mall, Ojuland Kristiina, Reiljan Janno, Gräzin Igor, Mikser Sven, Toom Uku, Antropov Robert, Laanet Kalle, Nikolajev Jüri, Palts Tõnis, Abner Kadri, Sõrg Mart, Lipstok Andres, Kraft Vahur, Tomberg Hanno, Lang Rein, Karjatse Tõnu, Kiisler Indrek, Hordo Triinliis, Vaikmaa Maarja, Aab Jaak, Kelmsaar Vallo, Volmer Arvo, Bocullo Sergijus</t>
  </si>
  <si>
    <t>https://arhiiv.err.ee/vaata/paevakaja-nr-16082-kl-18</t>
  </si>
  <si>
    <t>https://media.err.ee:80/arhiiv/@/AUDIO/a_3503_RMARHIIV.m4a</t>
  </si>
  <si>
    <t>PÄEVAKAJA NR. 16083 kl. 18</t>
  </si>
  <si>
    <t>RMARH-3505</t>
  </si>
  <si>
    <t>Eentalu Riina, Oopkaup Andres, Kruuda Oliver, Tomberg Hanno, Ansip Andrus, Lang Rein, Mälberg Mall, Ligi Jürgen, Laar Mart, Reiljan Janno, Toom Uku, Itse Birgit, Konso Urmas, Sõrmus Riho, Puust Märt, Kelmsaar Vallo, Saathoff Günther, Gerassimov Valentin, Vare Kai, Pedusaar Heino</t>
  </si>
  <si>
    <t>https://arhiiv.err.ee/vaata/paevakaja-nr-16083-kl-18</t>
  </si>
  <si>
    <t>https://media.err.ee:80/arhiiv/@/AUDIO/a_3505_RMARHIIV.m4a</t>
  </si>
  <si>
    <t>PÄEVAKAJA NR. 16083 kl. 20</t>
  </si>
  <si>
    <t>RMARH-3506</t>
  </si>
  <si>
    <t>Eentalu Riina, Oopkaup Andres, Kruuda Oliver, Tomberg Hanno, Ansip Andrus, Lang Rein, Mälberg Mall, Ligi Jürgen, Laar Mart, Reiljan Janno, Toom Uku, Kelam Tunne</t>
  </si>
  <si>
    <t>https://arhiiv.err.ee/vaata/paevakaja-nr-16083-kl-20</t>
  </si>
  <si>
    <t>https://media.err.ee:80/arhiiv/@/AUDIO/a_3506_RMARHIIV.m4a</t>
  </si>
  <si>
    <t>Päevakaja: PÄEVAKAJA NR. 16084 kl. 18</t>
  </si>
  <si>
    <t>RMARH-3507</t>
  </si>
  <si>
    <t>Mälberg Mall, Jõks Allar, Lang Rein, Abner Kadri, Gorbunovs Anatolis, Rüütel Arnold, Almann Arno, Eentalu Riina, Vare Kai, Raud Neeme, Siigur Urmas, Laasik Peeter, Varik Lauri, Aruniit Helle, Jaaksoo Üllar, Aedmaa Allan, Kiisler Indrek, Volmer Arvo, Banionis Raimundas, Karjatse Tõnu</t>
  </si>
  <si>
    <t>https://arhiiv.err.ee/vaata/paevakaja-paevakaja-nr-16084-kl-18</t>
  </si>
  <si>
    <t>https://media.err.ee:80/arhiiv/@/AUDIO/a_3507_RMARHIIV.m4a</t>
  </si>
  <si>
    <t>Päevakaja: PÄEVAKAJA NR. 16084 kl. 20</t>
  </si>
  <si>
    <t>RMARH-3508</t>
  </si>
  <si>
    <t>Mälberg Mall, Gorbunovs Anatolis, Rüütel Arnold, Almann Arno, Eentalu Riina, Jõks Allar, Lang Rein, Abner Kadri, Kiisler Indrek, Palamets Hillar, Mäe Aivar, Paavo Vambola</t>
  </si>
  <si>
    <t>https://arhiiv.err.ee/vaata/paevakaja-paevakaja-nr-16084-kl-20</t>
  </si>
  <si>
    <t>https://media.err.ee:80/arhiiv/@/AUDIO/a_3508_RMARHIIV.m4a</t>
  </si>
  <si>
    <t>Päevakaja: PÄEVAKAJA NR. 16085 kl. 18</t>
  </si>
  <si>
    <t>RMARH-3509</t>
  </si>
  <si>
    <t>Vare Kai, Sõerd Aivar, Lukas Tõnis, Iva Kaia, Nikolajev Jüri, Lukats Liilia, Põiklik Priit, Itse Birgit, Üksine Marje, Koll Kersti, Eentalu Riina, Viires Mae, Rein-Kubjas Margit, Petersell Külli, Paavo Vambola</t>
  </si>
  <si>
    <t>https://arhiiv.err.ee/vaata/paevakaja-paevakaja-nr-16085-kl-18</t>
  </si>
  <si>
    <t>https://media.err.ee:80/arhiiv/@/AUDIO/a_3509_RMARHIIV.m4a</t>
  </si>
  <si>
    <t>PÄEVAKAJA NR. 16086 kl. 18</t>
  </si>
  <si>
    <t>RMARH-3510</t>
  </si>
  <si>
    <t>Karjatse Tõnu, Michal Kristen, Ansip Andrus, Kompus Meelis, Heidmets Mati, Raudkivi Priit, Reps Mailis, Kõo Ahti, Kupper Kristiina, Šalda Toomas</t>
  </si>
  <si>
    <t>https://arhiiv.err.ee/vaata/paevakaja-nr-16086-kl-18</t>
  </si>
  <si>
    <t>https://media.err.ee:80/arhiiv/@/AUDIO/a_3510_RMARHIIV.m4a</t>
  </si>
  <si>
    <t>PÄEVAKAJA NR. 16087 kl. 18</t>
  </si>
  <si>
    <t>RMARH-3511</t>
  </si>
  <si>
    <t>Eentalu Riina, Paet Urmas, Mihkelson Marko, Eesmaa Enn, Toom Uku, Mälberg Mall, Kriis Tarmo, Reiljan Villu, Ansip Andrus, Kiisler Indrek, Laubre Lauri, Meidra Tõnu, Vaik Laura, Tomberg Hanno, Laanet Kalle, Lepane Lia, Josing Marje, Itse Birgit, Tõnisson Ilmar, Šalda Toomas, Vint Mare, Rieder Peter</t>
  </si>
  <si>
    <t>https://arhiiv.err.ee/vaata/paevakaja-nr-16087-kl-18</t>
  </si>
  <si>
    <t>https://media.err.ee:80/arhiiv/@/AUDIO/a_3511_RMARHIIV.m4a</t>
  </si>
  <si>
    <t>Päevakaja: PÄEVAKAJA NR. 16087 kl. 20</t>
  </si>
  <si>
    <t>RMARH-3512</t>
  </si>
  <si>
    <t>Eentalu Riina, Paet Urmas, Mihkelson Marko, Eesmaa Enn, Toom Uku, Laanet Kalle, Raud Neeme, Kriis Tarmo, Reiljan Villu, Ansip Andrus, Kiisler Indrek, Ojasaar Krista, Pyhtilä Pertti, Leiman Lilia, Paavo Vambola</t>
  </si>
  <si>
    <t>https://arhiiv.err.ee/vaata/paevakaja-paevakaja-nr-16087-kl-20</t>
  </si>
  <si>
    <t>https://media.err.ee:80/arhiiv/@/AUDIO/a_3512_RMARHIIV.m4a</t>
  </si>
  <si>
    <t>Päevakaja: PÄEVAKAJA NR. 16088 kl. 20</t>
  </si>
  <si>
    <t>RMARH-3514</t>
  </si>
  <si>
    <t>Toom Uku, Leedo Vjatšeslav, Itse Birgit, Kiisler Indrek, Josing Marje, Aherma Evelyn, Kelmsaar Vallo, Paavo Vambola, Aher Georg</t>
  </si>
  <si>
    <t>https://arhiiv.err.ee/vaata/paevakaja-paevakaja-nr-16088-kl-20</t>
  </si>
  <si>
    <t>https://media.err.ee:80/arhiiv/@/AUDIO/a_3514_RMARHIIV.m4a</t>
  </si>
  <si>
    <t>PÄEVAKAJA NR. 16088 kl. 18</t>
  </si>
  <si>
    <t>RMARH-3513</t>
  </si>
  <si>
    <t>Toom Uku, Leedo Vjatšeslav, Metsaviir Triin, Kelmsaar Vallo, Arjakas Küllo, Laar Mart, Kiisler Indrek, Josing Marje, Aherma Evelyn, Mäe Aivar, Gaškov Ago, Dubovik Boris, Keskküla Mart, Eentalu Riina, Hololei Gunnar, Siimann Mart, Tomberg Hanno</t>
  </si>
  <si>
    <t>https://arhiiv.err.ee/vaata/paevakaja-nr-16088-kl-18</t>
  </si>
  <si>
    <t>https://media.err.ee:80/arhiiv/@/AUDIO/a_3513_RMARHIIV.m4a</t>
  </si>
  <si>
    <t>Päevakaja: PÄEVAKAJA NR. 16089 kl. 20</t>
  </si>
  <si>
    <t>RMARH-3516</t>
  </si>
  <si>
    <t>Mälberg Mall, Paet Urmas, Nahkmann Hillar, Rüütel Arnold, Tomberg Hanno, Ansip Andrus, Gross-Paju Katrin, Kiisler Indrek, Palts Tõnis</t>
  </si>
  <si>
    <t>https://arhiiv.err.ee/vaata/paevakaja-paevakaja-nr-16089-kl-20</t>
  </si>
  <si>
    <t>https://media.err.ee:80/arhiiv/@/AUDIO/a_3516_RMARHIIV.m4a</t>
  </si>
  <si>
    <t>Päevakaja: PÄEVAKAJA NR. 16089 kl. 18</t>
  </si>
  <si>
    <t>RMARH-3515</t>
  </si>
  <si>
    <t>Mälberg Mall, Paet Urmas, Nahkmann Hillar, Rüütel Arnold, Tomberg Hanno, Ansip Andrus, Kelmsaar Vallo, Raidma Mati, Kiisler Indrek, Gross-Paju Katrin, Rumessen Vardo, Järvi Paavo, Pruuli Heidi, Mändla Mirje</t>
  </si>
  <si>
    <t>https://arhiiv.err.ee/vaata/paevakaja-paevakaja-nr-16089-kl-18</t>
  </si>
  <si>
    <t>https://media.err.ee:80/arhiiv/@/AUDIO/a_3515_RMARHIIV.m4a</t>
  </si>
  <si>
    <t>Päevakaja: PÄEVAKAJA NR. 16090 kl. 20</t>
  </si>
  <si>
    <t>RMARH-3518</t>
  </si>
  <si>
    <t>Eentalu Riina, Eesmaa Enn, Mihkelson Marko, Toom Uku, Ansip Andrus, Mälberg Mall, Raud Neeme, Laeremans Paul, Kuldkepp Toivo, Tomberg Hanno, Suuroja Jüri, Koger Kuno, Paavo Vambola</t>
  </si>
  <si>
    <t>https://arhiiv.err.ee/vaata/paevakaja-paevakaja-nr-16090-kl-20</t>
  </si>
  <si>
    <t>https://media.err.ee:80/arhiiv/@/AUDIO/a_3518_RMARHIIV.m4a</t>
  </si>
  <si>
    <t>Päevakaja: PÄEVAKAJA NR. 16090 kl. 18</t>
  </si>
  <si>
    <t>RMARH-3517</t>
  </si>
  <si>
    <t>Eentalu Riina, Eesmaa Enn, Mihkelson Marko, Toom Uku, Ansip Andrus, Mälberg Mall, Sepp Evelyn, Itse Birgit, Laeremans Paul, Kuldkepp Toivo, Tomberg Hanno, Kreem Juhan, Jürjo Indrek, Kelmsaar Vallo, Promet Voldemar, Vapaavuori Pekka, Valk Marika, Siska Katrin, Kaselaan Mari-Leen, Kompus Meelis</t>
  </si>
  <si>
    <t>https://arhiiv.err.ee/vaata/paevakaja-paevakaja-nr-16090-kl-18</t>
  </si>
  <si>
    <t>https://media.err.ee:80/arhiiv/@/AUDIO/a_3517_RMARHIIV.m4a</t>
  </si>
  <si>
    <t>Päevakaja: PÄEVAKAJA NR. 16091 kl. 18</t>
  </si>
  <si>
    <t>RMARH-3519</t>
  </si>
  <si>
    <t>Kelmsaar Vallo, Vare Kai, Poolak Lembit, Promm Toivo, Telvik Airo, Ratas Jüri, Mälberg Mall, Kõuts Tarmo, Rist Piret, Himma Paul, Volmer Arvo, Itse Birgit</t>
  </si>
  <si>
    <t>https://arhiiv.err.ee/vaata/paevakaja-paevakaja-nr-16091-kl-18</t>
  </si>
  <si>
    <t>https://media.err.ee:80/arhiiv/@/AUDIO/a_3519_RMARHIIV.m4a</t>
  </si>
  <si>
    <t>Päevakaja: PÄEVAKAJA NR. 16091 kl. 20</t>
  </si>
  <si>
    <t>RMARH-3520</t>
  </si>
  <si>
    <t>Kelmsaar Vallo, Vare Kai, Telvik Airo, Ratas Jüri, Mälberg Mall, Härm Anders</t>
  </si>
  <si>
    <t>https://arhiiv.err.ee/vaata/paevakaja-paevakaja-nr-16091-kl-20</t>
  </si>
  <si>
    <t>https://media.err.ee:80/arhiiv/@/AUDIO/a_3520_RMARHIIV.m4a</t>
  </si>
  <si>
    <t>Päevakaja: PÄEVAKAJA NR. 16092 kl. 18</t>
  </si>
  <si>
    <t>RMARH-3521</t>
  </si>
  <si>
    <t>Talve Tanel, Stockselius Svante, Paparizou Elena, Siska Katrin, Kompus Meelis, Kiipus Kalle, Kolla Eesi, Šalda Toomas, Rohumaa Jaanus, Eentalu Riina, Vaaro Triin, Kelt Toomas</t>
  </si>
  <si>
    <t>https://arhiiv.err.ee/vaata/paevakaja-paevakaja-nr-16092-kl-18</t>
  </si>
  <si>
    <t>https://media.err.ee:80/arhiiv/@/AUDIO/a_3521_RMARHIIV.m4a</t>
  </si>
  <si>
    <t>Päevakaja: PÄEVAKAJA NR. 16093 kl. 18</t>
  </si>
  <si>
    <t>RMARH-3522</t>
  </si>
  <si>
    <t>Kelmsaar Vallo, Ubar Raimund, Raik Jaan, Vare Kai, Vorenkov Aleksandr, Käis Lilika, Ader Tõnu, Urvet Jaan, Rist Piret, Paparizou Elena, Kompus Meelis</t>
  </si>
  <si>
    <t>https://arhiiv.err.ee/vaata/paevakaja-paevakaja-nr-16093-kl-18</t>
  </si>
  <si>
    <t>https://media.err.ee:80/arhiiv/@/AUDIO/a_3522_RMARHIIV.m4a</t>
  </si>
  <si>
    <t>Päevakaja: PÄEVAKAJA NR. 16094 kl. 18</t>
  </si>
  <si>
    <t>RMARH-3523</t>
  </si>
  <si>
    <t>Toom Uku, Jõerüüt Jaak, Kiisler Indrek, Mälberg Mall, Elken Jaan, Teder Inge, Abner Kadri, Jostov Mati, Lapšin Viktor, Müchlich Horst, Muravjov Aleksandr, Gaškov Ago, Kiviberg Ando, Raus Targo</t>
  </si>
  <si>
    <t>https://arhiiv.err.ee/vaata/paevakaja-paevakaja-nr-16094-kl-18</t>
  </si>
  <si>
    <t>https://media.err.ee:80/arhiiv/@/AUDIO/a_3523_RMARHIIV.m4a</t>
  </si>
  <si>
    <t>Päevakaja: PÄEVAKAJA NR. 16094 kl. 20</t>
  </si>
  <si>
    <t>RMARH-3524</t>
  </si>
  <si>
    <t>Toom Uku, Kiisler Indrek, Jõerüüt Jaak, Kelt Toomas, Tamman Tiina, Einasto Olga, Varik Lauri</t>
  </si>
  <si>
    <t>https://arhiiv.err.ee/vaata/paevakaja-paevakaja-nr-16094-kl-20</t>
  </si>
  <si>
    <t>https://media.err.ee:80/arhiiv/@/AUDIO/a_3524_RMARHIIV.m4a</t>
  </si>
  <si>
    <t>Päevakaja: PÄEVAKAJA NR. 16095 kl. 20</t>
  </si>
  <si>
    <t>RMARH-3526</t>
  </si>
  <si>
    <t>Kiisler Indrek, Sepp Henn, Varik Lauri, Elken Jaan, Kangro Tauno, Ratas Jüri, Itse Birgit, Raud Rein</t>
  </si>
  <si>
    <t>https://arhiiv.err.ee/vaata/paevakaja-paevakaja-nr-16095-kl-20</t>
  </si>
  <si>
    <t>https://media.err.ee:80/arhiiv/@/AUDIO/a_3526_RMARHIIV.m4a</t>
  </si>
  <si>
    <t>Päevakaja: PÄEVAKAJA NR. 16095 kl. 18</t>
  </si>
  <si>
    <t>RMARH-3525</t>
  </si>
  <si>
    <t>Kiisler Indrek, Kullerkupp Kai, Riisalo Signe, Itse Birgit, Kangro Tauno, Elken Jaan, Ratas Jüri, Karjatse Tõnu, Raud Rein, Tammekand Katri, Šalda Toomas, Haak Rein, Paavo Vambola, Maasik Mari, Abner Kadri</t>
  </si>
  <si>
    <t>https://arhiiv.err.ee/vaata/paevakaja-paevakaja-nr-16095-kl-18</t>
  </si>
  <si>
    <t>https://media.err.ee:80/arhiiv/@/AUDIO/a_3525_RMARHIIV.m4a</t>
  </si>
  <si>
    <t>Päevakaja: PÄEVAKAJA NR. 16096 kl. 20</t>
  </si>
  <si>
    <t>RMARH-3528</t>
  </si>
  <si>
    <t>Eentalu Riina, Janson Milja, Kase Enno, Rist Piret, Taro Igor, Goble Paul, Jõks Allar, Kompus Meelis, Kask Eduard</t>
  </si>
  <si>
    <t>https://arhiiv.err.ee/vaata/paevakaja-paevakaja-nr-16096-kl-20</t>
  </si>
  <si>
    <t>https://media.err.ee:80/arhiiv/@/AUDIO/a_3528_RMARHIIV.m4a</t>
  </si>
  <si>
    <t>Päevakaja: PÄEVAKAJA NR. 16096 kl. 18</t>
  </si>
  <si>
    <t>RMARH-3527</t>
  </si>
  <si>
    <t>Eentalu Riina, Janson Milja, Kase Enno, Rist Piret, Taro Igor, Goble Paul, Jõks Allar, Palts Tõnis, Promm Toivo, Vare Kai, Kompus Meelis, Kask Eduard, Irjas Kaja, Tamberg Eino</t>
  </si>
  <si>
    <t>https://arhiiv.err.ee/vaata/paevakaja-paevakaja-nr-16096-kl-18</t>
  </si>
  <si>
    <t>https://media.err.ee:80/arhiiv/@/AUDIO/a_3527_RMARHIIV.m4a</t>
  </si>
  <si>
    <t>Päevakaja: PÄEVAKAJA NR. 16097 kl. 20</t>
  </si>
  <si>
    <t>RMARH-3530</t>
  </si>
  <si>
    <t>Mälberg Mall, Ansip Andrus, Paet Urmas, Sõerd Aivar, Toom Uku, Tuiksoo Ester, Kelam Tunne, Kiisler Indrek, Svjatõšev Viktor, Lukas Jaan, Iva Sulev, Kelt Toomas</t>
  </si>
  <si>
    <t>https://arhiiv.err.ee/vaata/paevakaja-paevakaja-nr-16097-kl-20</t>
  </si>
  <si>
    <t>https://media.err.ee:80/arhiiv/@/AUDIO/a_3530_RMARHIIV.m4a</t>
  </si>
  <si>
    <t>Päevakaja: PÄEVAKAJA NR. 16097 kl. 18</t>
  </si>
  <si>
    <t>RMARH-3529</t>
  </si>
  <si>
    <t>Mälberg Mall, Ansip Andrus, Paet Urmas, Sõerd Aivar, Toom Uku, Tuiksoo Ester, Oopkaup Andres, Treufeldt Indrek, Vetik Raivo, Kivirähk Juhan, Abner Kadri, Itse Birgit, Goble Paul, Laanet Kalle, Järvelaid Peeter, Kiisler Indrek, Olesk Sirje, Varik Lauri</t>
  </si>
  <si>
    <t>https://arhiiv.err.ee/vaata/paevakaja-paevakaja-nr-16097-kl-18</t>
  </si>
  <si>
    <t>https://media.err.ee:80/arhiiv/@/AUDIO/a_3529_RMARHIIV.m4a</t>
  </si>
  <si>
    <t>Päevakaja: PÄEVAKAJA NR. 16098 kl. 18</t>
  </si>
  <si>
    <t>RMARH-3531</t>
  </si>
  <si>
    <t>Eentalu Riina, Sutt Andres, Sõerd Aivar, Karjatse Tõnu, Kompus Meelis, Gallienne Bob, Isotamm Lauri, Promm Toivo, Kelmsaar Vallo, Lang Rein, Aas Norman, Saar Vello, Kütt Leo, Kelt Toomas, Pehk Erki, Pautienius Laimonas, Hallik Ülle, Unt Mati, Kask Jüri, Tüür Reiu</t>
  </si>
  <si>
    <t>https://arhiiv.err.ee/vaata/paevakaja-paevakaja-nr-16098-kl-18</t>
  </si>
  <si>
    <t>https://media.err.ee:80/arhiiv/@/AUDIO/a_3531_RMARHIIV.m4a</t>
  </si>
  <si>
    <t>Päevakaja: PÄEVAKAJA NR. 16098 kl. 20</t>
  </si>
  <si>
    <t>RMARH-3532</t>
  </si>
  <si>
    <t>Eentalu Riina, Sutt Andres, Sõerd Aivar, Karjatse Tõnu, Itse Birgit, Gallienne Bob, Isotamm Lauri, Promm Toivo, Kelmsaar Vallo, Lang Rein, Aas Norman</t>
  </si>
  <si>
    <t>https://arhiiv.err.ee/vaata/paevakaja-paevakaja-nr-16098-kl-20</t>
  </si>
  <si>
    <t>https://media.err.ee:80/arhiiv/@/AUDIO/a_3532_RMARHIIV.m4a</t>
  </si>
  <si>
    <t>Päevakaja: PÄEVAKAJA NR. 16099 kl. 18</t>
  </si>
  <si>
    <t>RMARH-3533</t>
  </si>
  <si>
    <t>Kompus Meelis, Padar Ivari, Saks Katrin, Eentalu Riina, Tuuleveski Urmas, Heinma Sirje, Rist Piret</t>
  </si>
  <si>
    <t>https://arhiiv.err.ee/vaata/paevakaja-paevakaja-nr-16099-kl-18</t>
  </si>
  <si>
    <t>https://media.err.ee:80/arhiiv/@/AUDIO/a_3533_RMARHIIV.m4a</t>
  </si>
  <si>
    <t>Päevakaja: PÄEVAKAJA NR. 16100 kl. 18</t>
  </si>
  <si>
    <t>RMARH-3534</t>
  </si>
  <si>
    <t>Vare Kai, Treufeldt Indrek, Kelam Tunne, Kallas Siim, Kallasmaa Heli, Šalda Toomas</t>
  </si>
  <si>
    <t>https://arhiiv.err.ee/vaata/paevakaja-paevakaja-nr-16100-kl-18</t>
  </si>
  <si>
    <t>https://media.err.ee:80/arhiiv/@/AUDIO/a_3534_RMARHIIV.m4a</t>
  </si>
  <si>
    <t>Päevakaja: PÄEVAKAJA NR. 16101 kl. 20</t>
  </si>
  <si>
    <t>RMARH-3536</t>
  </si>
  <si>
    <t>Toom Uku, Reinsalu Urmas, Prants Koit, Kiisler Indrek, Karjatse Tõnu, Aab Jaak, Abner Kadri, Atonen Meelis, Allik Jaak</t>
  </si>
  <si>
    <t>https://arhiiv.err.ee/vaata/paevakaja-paevakaja-nr-16101-kl-20</t>
  </si>
  <si>
    <t>https://media.err.ee:80/arhiiv/@/AUDIO/a_3536_RMARHIIV.m4a</t>
  </si>
  <si>
    <t>Päevakaja: PÄEVAKAJA NR. 16101 kl. 18</t>
  </si>
  <si>
    <t>RMARH-3535</t>
  </si>
  <si>
    <t>Toom Uku, Reinsalu Urmas, Prants Koit, Kiisler Indrek, Aab Jaak, Atonen Meelis, Allik Jaak, Abner Kadri, Ojuland Kristiina, Kompus Meelis, Demjanov Marek, Palmaru Raivo</t>
  </si>
  <si>
    <t>https://arhiiv.err.ee/vaata/paevakaja-paevakaja-nr-16101-kl-18</t>
  </si>
  <si>
    <t>https://media.err.ee:80/arhiiv/@/AUDIO/a_3535_RMARHIIV.m4a</t>
  </si>
  <si>
    <t>Päevakaja: PÄEVAKAJA NR. 16102 kl. 18</t>
  </si>
  <si>
    <t>RMARH-3537</t>
  </si>
  <si>
    <t>Eentalu Riina, Kraft Vahur, Opmann Mart, Trink Andres, Toom Uku, Schulz Martin, Ilves Toomas Hendrik, Kiisler Indrek, Mihkelson Marko, Dreyersdorff Mare, Luhalaid Veikko, Danilov Hannes, Vare Kai, Rummo Paul-Eerik, Kriis Tarmo, Ani Ülle, Lipand Andrus, Abner Kadri, Kaal Mati</t>
  </si>
  <si>
    <t>https://arhiiv.err.ee/vaata/paevakaja-paevakaja-nr-16102-kl-18</t>
  </si>
  <si>
    <t>https://media.err.ee:80/arhiiv/@/AUDIO/a_3537_RMARHIIV.m4a</t>
  </si>
  <si>
    <t>Päevakaja: PÄEVAKAJA NR. 16102 kl. 20</t>
  </si>
  <si>
    <t>RMARH-3538</t>
  </si>
  <si>
    <t>Eentalu Riina, Kraft Vahur, Opmann Mart, Trink Andres, Toom Uku, Kirotar Heiki, Dreyersdorff Mare, Luhalaid Veikko, Danilov Hannes, Vare Kai, Kolla Urmas, Christensen Ole, Mikko Marianne, Hallik Ülle, Kappanen Ivan, Raidma Mati, Paavo Vambola</t>
  </si>
  <si>
    <t>https://arhiiv.err.ee/vaata/paevakaja-paevakaja-nr-16102-kl-20</t>
  </si>
  <si>
    <t>https://media.err.ee:80/arhiiv/@/AUDIO/a_3538_RMARHIIV.m4a</t>
  </si>
  <si>
    <t>Päevakaja: PÄEVAKAJA NR. 16103 kl. 18</t>
  </si>
  <si>
    <t>RMARH-3539</t>
  </si>
  <si>
    <t>Kelmsaar Vallo, Reinsalu Urmas, Nutt Mart, Sepp Evelyn, Laur Jarno, Toom Uku, Ansip Andrus, Maiberg Tarmo, Treufeldt Indrek, Lepik Külli, Ergma Ene, Toots Reeda, Karjatse Tõnu</t>
  </si>
  <si>
    <t>https://arhiiv.err.ee/vaata/paevakaja-paevakaja-nr-16103-kl-18</t>
  </si>
  <si>
    <t>https://media.err.ee:80/arhiiv/@/AUDIO/a_3539_RMARHIIV.m4a</t>
  </si>
  <si>
    <t>Päevakaja: PÄEVAKAJA NR. 16103 kl. 20</t>
  </si>
  <si>
    <t>RMARH-3540</t>
  </si>
  <si>
    <t>Kelmsaar Vallo, Reinsalu Urmas, Nutt Mart, Sepp Evelyn, Laur Jarno, Toom Uku, Ansip Andrus, Treufeldt Indrek, Mikko Marianne, Otsalt Aivar, Paavo Vambola</t>
  </si>
  <si>
    <t>https://arhiiv.err.ee/vaata/paevakaja-paevakaja-nr-16103-kl-20</t>
  </si>
  <si>
    <t>https://media.err.ee:80/arhiiv/@/AUDIO/a_3540_RMARHIIV.m4a</t>
  </si>
  <si>
    <t>Päevakaja: PÄEVAKAJA NR. 16104 kl. 18</t>
  </si>
  <si>
    <t>RMARH-3541</t>
  </si>
  <si>
    <t>Mälberg Mall, Ansip Andrus, Eentalu Riina, Lukas Tõnis, Ojuland Kristiina, Reinsalu Urmas, Kelmsaar Vallo, Toom Uku, Vare Kai, Varek Rene, Aav Lauri, Kallo Kalev, Karjatse Tõnu</t>
  </si>
  <si>
    <t>https://arhiiv.err.ee/vaata/paevakaja-paevakaja-nr-16104-kl-18</t>
  </si>
  <si>
    <t>https://media.err.ee:80/arhiiv/@/AUDIO/a_3541_RMARHIIV.m4a</t>
  </si>
  <si>
    <t>Päevakaja: PÄEVAKAJA NR. 16104 kl. 20</t>
  </si>
  <si>
    <t>RMARH-3542</t>
  </si>
  <si>
    <t>Mälberg Mall, Ansip Andrus, Eentalu Riina, Lukas Tõnis, Kütt Ivo, Paju Ants, Lukas Jaan, Ruusamäe Tõnu, Varik Lauri, Aav Lauri, Kallo Kalev, Karjatse Tõnu</t>
  </si>
  <si>
    <t>https://arhiiv.err.ee/vaata/paevakaja-paevakaja-nr-16104-kl-20</t>
  </si>
  <si>
    <t>https://media.err.ee:80/arhiiv/@/AUDIO/a_3542_RMARHIIV.m4a</t>
  </si>
  <si>
    <t>Päevakaja: PÄEVAKAJA NR. 16105 kl. 20</t>
  </si>
  <si>
    <t>RMARH-3544</t>
  </si>
  <si>
    <t>Eentalu Riina, Ansip Andrus, Õunapuu Jaan, Pelisaar Georg, Klaas Urmas, Paavo Vambola, Savisaar Edgar, Palts Tõnis, Kiisler Indrek</t>
  </si>
  <si>
    <t>https://arhiiv.err.ee/vaata/paevakaja-paevakaja-nr-16105-kl-20</t>
  </si>
  <si>
    <t>https://media.err.ee:80/arhiiv/@/AUDIO/a_3544_RMARHIIV.m4a</t>
  </si>
  <si>
    <t>Päevakaja: PÄEVAKAJA NR. 16105 kl. 18</t>
  </si>
  <si>
    <t>RMARH-3543</t>
  </si>
  <si>
    <t>Eentalu Riina, Reiljan Villu, Lotman Mihhail, Jüssi Fred, Kiisler Indrek, Õunapuu Jaan, Pelisaar Georg, Klaas Urmas, Paavo Vambola, Vare Kai, Savisaar Edgar, Palts Tõnis, Juht Ülle, Puppart Ülle, Puppart Toomas, Abner Kadri</t>
  </si>
  <si>
    <t>https://arhiiv.err.ee/vaata/paevakaja-paevakaja-nr-16105-kl-18</t>
  </si>
  <si>
    <t>https://media.err.ee:80/arhiiv/@/AUDIO/a_3543_RMARHIIV.m4a</t>
  </si>
  <si>
    <t>Päevakaja: PÄEVAKAJA NR. 16106 kl. 18</t>
  </si>
  <si>
    <t>RMARH-3545</t>
  </si>
  <si>
    <t>Vare Kai, Veskimägi Taavi, Parts Juhan, Trossek Andreas, Ergma Ene, Pedajas Priit, Eentalu Riina</t>
  </si>
  <si>
    <t>https://arhiiv.err.ee/vaata/paevakaja-paevakaja-nr-16106-kl-18</t>
  </si>
  <si>
    <t>https://media.err.ee:80/arhiiv/@/AUDIO/a_3545_RMARHIIV.m4a</t>
  </si>
  <si>
    <t>Päevakaja: PÄEVAKAJA NR. 16107 kl. 18</t>
  </si>
  <si>
    <t>RMARH-3546</t>
  </si>
  <si>
    <t>Karjatse Tõnu, Rice Condoleezza, Raud Neeme, Kõo Ahti, Hallik Ülle, Nielsen Katrin, Paavo Vambola</t>
  </si>
  <si>
    <t>https://arhiiv.err.ee/vaata/paevakaja-paevakaja-nr-16107-kl-18</t>
  </si>
  <si>
    <t>https://media.err.ee:80/arhiiv/@/AUDIO/a_3546_RMARHIIV.m4a</t>
  </si>
  <si>
    <t>Päevakaja: PÄEVAKAJA NR. 16108 kl. 18</t>
  </si>
  <si>
    <t>RMARH-3547</t>
  </si>
  <si>
    <t>Toom Uku, Eesmaa Enn, Herkel Andres, Eentalu Riina, Reinsalu Urmas, Kasemets Keit, Presa Silvano, Hedlund Eva, Tomberg Hanno, Kompus Meelis, Vetik Raivo, Pettai Iris, Mälberg Mall, Kiipus Marju, Mumma Jaanus, Abner Kadri, Karniol Kaie, Kilp Aare, Jaani Karin</t>
  </si>
  <si>
    <t>https://arhiiv.err.ee/vaata/paevakaja-paevakaja-nr-16108-kl-18</t>
  </si>
  <si>
    <t>https://media.err.ee:80/arhiiv/@/AUDIO/a_3547_RMARHIIV.m4a</t>
  </si>
  <si>
    <t>Päevakaja: PÄEVAKAJA NR. 16108 kl. 20</t>
  </si>
  <si>
    <t>RMARH-3548</t>
  </si>
  <si>
    <t>Toom Uku, Itse Birgit, Tamman Tiina, Vetik Raivo, Pettai Iris, Mälberg Mall, Olgo Aare, Sulp Maigi, Lukas Jaan, Sõrmus Riho, Rinnit Marge, Paavo Vambola</t>
  </si>
  <si>
    <t>https://arhiiv.err.ee/vaata/paevakaja-paevakaja-nr-16108-kl-20</t>
  </si>
  <si>
    <t>https://media.err.ee:80/arhiiv/@/AUDIO/a_3548_RMARHIIV.m4a</t>
  </si>
  <si>
    <t>Päevakaja: PÄEVAKAJA NR. 16109 kl. 18</t>
  </si>
  <si>
    <t>RMARH-3549</t>
  </si>
  <si>
    <t>Eentalu Riina, Paet Urmas, Eesmaa Enn, Mikser Sven, Mihkelson Marko, Toom Uku, Oviir Mihkel, Padar Ivari, Parts Juhan, Tomberg Hanno, Kaasik Ülo, Kionka Riina, Hänni Liia, Kelmsaar Vallo, Vare Kai, Liik Kadri, Pasko Grigori, Karjatse Tõnu, Tukiainen Matti, Kyntäjä Eve, Ratas Jüri, Abner Kadri</t>
  </si>
  <si>
    <t>https://arhiiv.err.ee/vaata/paevakaja-paevakaja-nr-16109-kl-18</t>
  </si>
  <si>
    <t>https://media.err.ee:80/arhiiv/@/AUDIO/a_3549_RMARHIIV.m4a</t>
  </si>
  <si>
    <t>Päevakaja: PÄEVAKAJA NR. 16109 kl. 20</t>
  </si>
  <si>
    <t>RMARH-3550</t>
  </si>
  <si>
    <t>Eentalu Riina, Paet Urmas, Eesmaa Enn, Mikser Sven, Mihkelson Marko, Toom Uku, Oviir Mihkel, Padar Ivari, Parts Juhan, Tomberg Hanno, Kelmsaar Vallo, Viik Ado, Kalle Anneli, Abner Kadri</t>
  </si>
  <si>
    <t>https://arhiiv.err.ee/vaata/paevakaja-paevakaja-nr-16109-kl-20</t>
  </si>
  <si>
    <t>https://media.err.ee:80/arhiiv/@/AUDIO/a_3550_RMARHIIV.m4a</t>
  </si>
  <si>
    <t>Päevakaja: PÄEVAKAJA NR. 16110 kl. 18</t>
  </si>
  <si>
    <t>RMARH-3551</t>
  </si>
  <si>
    <t>Mälberg Mall, Karjatse Tõnu, Paet Urmas, Lukas Tõnis, Reiljan Janno, Soosaar Mark, Herkel Andres, Toom Uku, Taliga Harri, Nestor Eiki, Kompus Meelis, Kelam Tunne, Kiisler Indrek, Palts Tõnis, Ratas Jüri, Promm Toivo, Kriis Tarmo, Rummo Paul-Eerik</t>
  </si>
  <si>
    <t>https://arhiiv.err.ee/vaata/paevakaja-paevakaja-nr-16110-kl-18</t>
  </si>
  <si>
    <t>https://media.err.ee:80/arhiiv/@/AUDIO/a_3551_RMARHIIV.m4a</t>
  </si>
  <si>
    <t>Päevakaja: PÄEVAKAJA NR nr. 16110 kl. 20</t>
  </si>
  <si>
    <t>RMARH-3552</t>
  </si>
  <si>
    <t>Mälberg Mall, Lukas Tõnis, Gräzin Igor, Reiljan Janno, Seppik Ain, Toom Uku, Palts Tõnis, Ratas Jüri, Promm Toivo, Kompus Meelis, Maiberg Tarmo, Treufeldt Indrek, Sorensen Anette Tina, Klemet Kalli, Vare Kai</t>
  </si>
  <si>
    <t>https://arhiiv.err.ee/vaata/paevakaja-paevakaja-nr-nr-16110-kl-20</t>
  </si>
  <si>
    <t>https://media.err.ee:80/arhiiv/@/AUDIO/a_3552_RMARHIIV.m4a</t>
  </si>
  <si>
    <t>Päevakaja: PÄEVAKAJA NR. 16111 kl. 18</t>
  </si>
  <si>
    <t>RMARH-3553</t>
  </si>
  <si>
    <t>Kelmsaar Vallo, Rask Märt, Sepp Evelyn, Rosimannus Rain, Nutt Mart, Toom Uku, Himma Paul, Klas Eri, Kiisler Indrek, Itse Birgit, Silde Ago, Eentalu Riina, Nõgene Paavo, Hartšenko Dmitri, Toome Koit, Paavo Vambola</t>
  </si>
  <si>
    <t>https://arhiiv.err.ee/vaata/paevakaja-paevakaja-nr-16111-kl-18</t>
  </si>
  <si>
    <t>https://media.err.ee:80/arhiiv/@/AUDIO/a_3553_RMARHIIV.m4a</t>
  </si>
  <si>
    <t>Päevakaja: PÄEVAKAJA NR. 16111 kl. 20</t>
  </si>
  <si>
    <t>RMARH-3554</t>
  </si>
  <si>
    <t>Kelmsaar Vallo, Rask Märt, Sepp Evelyn, Rosimannus Rain, Nutt Mart, Toom Uku, Tamman Tiina, Tuppits Tõnu, Mälberg Mall, Kõiv Urmas, Puistaja Terje, Paavo Vambola</t>
  </si>
  <si>
    <t>https://arhiiv.err.ee/vaata/paevakaja-paevakaja-nr-16111-kl-20</t>
  </si>
  <si>
    <t>https://media.err.ee:80/arhiiv/@/AUDIO/a_3554_RMARHIIV.m4a</t>
  </si>
  <si>
    <t>Päevakaja: PÄEVAKAJA NR. 16112 kl. 18</t>
  </si>
  <si>
    <t>RMARH-3555</t>
  </si>
  <si>
    <t>Eentalu Riina, Rifkin Jeremy, Hellam Mall, Vare Kai, Ansip Andrus, Mälberg Mall, Tõniste Toomas, Kruusimäe Tarmo, Zonov Sergei, Kelmsaar Vallo, Sihver Raul, Laanet Kalle, Itse Birgit, Vesiko Maili, Kivi Ivika, Maasikas Uno, Kallasma Marite, Raag Ilmar, Karjatse Tõnu</t>
  </si>
  <si>
    <t>https://arhiiv.err.ee/vaata/paevakaja-paevakaja-nr-16112-kl-18</t>
  </si>
  <si>
    <t>https://media.err.ee:80/arhiiv/@/AUDIO/a_3555_RMARHIIV.m4a</t>
  </si>
  <si>
    <t>Päevakaja: PÄEVAKAJA NR. 16112 kl. 20</t>
  </si>
  <si>
    <t>RMARH-3556</t>
  </si>
  <si>
    <t>Eentalu Riina, Rifkin Jeremy, Hellam Mall, Vare Kai, Ansip Andrus, Kompus Meelis, Tõniste Toomas, Kruusimäe Tarmo, Zonov Sergei, Kelmsaar Vallo, Riisalo Tiit, Schönberg Alar, Itse Birgit</t>
  </si>
  <si>
    <t>https://arhiiv.err.ee/vaata/paevakaja-paevakaja-nr-16112-kl-20</t>
  </si>
  <si>
    <t>https://media.err.ee:80/arhiiv/@/AUDIO/a_3556_RMARHIIV.m4a</t>
  </si>
  <si>
    <t>Päevakaja: PÄEVAKAJA NR. 16113 kl. 18</t>
  </si>
  <si>
    <t>RMARH-3557</t>
  </si>
  <si>
    <t>Talve Tanel, Extra Gus, Rannut Mart, Itse Birgit, Treier Heie, Jürgenson Heli, Paavo Vambola</t>
  </si>
  <si>
    <t>https://arhiiv.err.ee/vaata/paevakaja-paevakaja-nr-16113-kl-18</t>
  </si>
  <si>
    <t>https://media.err.ee:80/arhiiv/@/AUDIO/a_3557_RMARHIIV.m4a</t>
  </si>
  <si>
    <t>Päevakaja: PÄEVAKAJA NR. 16114 kl. 18</t>
  </si>
  <si>
    <t>RMARH-3558</t>
  </si>
  <si>
    <t>Kiisler Indrek, Lang Rein, Isberg Ülo, Pumbo Kristi, Rätsep Tõnis, Karjatse Tõnu, Talu Asko</t>
  </si>
  <si>
    <t>https://arhiiv.err.ee/vaata/paevakaja-paevakaja-nr-16114-kl-18</t>
  </si>
  <si>
    <t>https://media.err.ee:80/arhiiv/@/AUDIO/a_3558_RMARHIIV.m4a</t>
  </si>
  <si>
    <t>Päevakaja: PÄEVAKAJA NR. 16115 kl. 18</t>
  </si>
  <si>
    <t>RMARH-3559</t>
  </si>
  <si>
    <t>Mälberg Mall, Soosaar Mark, Ergma Ene, Veskimägi Taavi, Toom Uku, Ansip Andrus, Paet Urmas, Itse Birgit, Reiljan Villu, Eentalu Riina, Kern Peeter, Williams Nigel, Lind Lauri, Tomberg Hanno, Kordemets Gerda, Sinijärv Karl Martin, Karjatse Tõnu</t>
  </si>
  <si>
    <t>https://arhiiv.err.ee/vaata/paevakaja-paevakaja-nr-16115-kl-18</t>
  </si>
  <si>
    <t>https://media.err.ee:80/arhiiv/@/AUDIO/a_3559_RMARHIIV.m4a</t>
  </si>
  <si>
    <t>Päevakaja: PÄEVAKAJA NR. 16115 kl. 20</t>
  </si>
  <si>
    <t>RMARH-3560</t>
  </si>
  <si>
    <t>Mälberg Mall, Soosaar Mark, Ergma Ene, Veskimägi Taavi, Toom Uku, Ansip Andrus, Reinsalu Urmas, Paet Urmas, Karjatse Tõnu, Kordemets Gerda, Sinijärv Karl Martin</t>
  </si>
  <si>
    <t>https://arhiiv.err.ee/vaata/paevakaja-paevakaja-nr-16115-kl-20</t>
  </si>
  <si>
    <t>https://media.err.ee:80/arhiiv/@/AUDIO/a_3560_RMARHIIV.m4a</t>
  </si>
  <si>
    <t>Päevakaja: PÄEVAKAJA NR. 16116 kl. 18</t>
  </si>
  <si>
    <t>RMARH-3561</t>
  </si>
  <si>
    <t>Eentalu Riina, Õispuu Leo, Makarevitš Mikola, Ansip Andrus, Kelmsaar Vallo, Lipstok Andres, Ross Märten, Kiisler Indrek, Kriis Tarmo, Taliga Harri, Kompus Meelis, Raie Siim, Abner Kadri, Promm Toivo, Gross Mauri, Kull Katrin</t>
  </si>
  <si>
    <t>https://arhiiv.err.ee/vaata/paevakaja-paevakaja-nr-16116-kl-18</t>
  </si>
  <si>
    <t>https://media.err.ee:80/arhiiv/@/AUDIO/a_3561_RMARHIIV.m4a</t>
  </si>
  <si>
    <t>Päevakaja: PÄEVAKAJA NR. 16116 kl. 20</t>
  </si>
  <si>
    <t>RMARH-3562</t>
  </si>
  <si>
    <t>Eentalu Riina, Õispuu Leo, Ansip Andrus, Kelmsaar Vallo, Lipstok Andres, Ross Märten, Kiisler Indrek, Kriis Tarmo, Taliga Harri, Itse Birgit, Mauer Ülle, Paavo Vambola</t>
  </si>
  <si>
    <t>https://arhiiv.err.ee/vaata/paevakaja-paevakaja-nr-16116-kl-20</t>
  </si>
  <si>
    <t>https://media.err.ee:80/arhiiv/@/AUDIO/a_3562_RMARHIIV.m4a</t>
  </si>
  <si>
    <t>Päevakaja: PÄEVAKAJA NR. 16117 kl. 20</t>
  </si>
  <si>
    <t>RMARH-3564</t>
  </si>
  <si>
    <t>Kiisler Indrek, Paet Urmas, Reiljan Janno, Herkel Andres, Sepp Evelyn, Allik Jaak, Ojuland Kristiina, Toom Uku, Maiberg Tarmo, Nuut Mati, Hallik Ülle</t>
  </si>
  <si>
    <t>https://arhiiv.err.ee/vaata/paevakaja-paevakaja-nr-16117-kl-20</t>
  </si>
  <si>
    <t>https://media.err.ee:80/arhiiv/@/AUDIO/a_3564_RMARHIIV.m4a</t>
  </si>
  <si>
    <t>Päevakaja: PÄEVAKAJA NR. 16117 kl. 18</t>
  </si>
  <si>
    <t>RMARH-3563</t>
  </si>
  <si>
    <t>Kiisler Indrek, Paet Urmas, Reiljan Janno, Herkel Andres, Nestor Eiki, Lepikson Robert, Toom Uku, Jääger Merle, Kompus Meelis, Maiberg Tarmo, Kallaste Ahti, Palts Tõnis, Reinson Jaan, Astok Hannes, Paavo Vambola, Petrov Nikita, Abner Kadri, Tarand Mari, Eentalu Riina</t>
  </si>
  <si>
    <t>https://arhiiv.err.ee/vaata/paevakaja-paevakaja-nr-16117-kl-18</t>
  </si>
  <si>
    <t>https://media.err.ee:80/arhiiv/@/AUDIO/a_3563_RMARHIIV.m4a</t>
  </si>
  <si>
    <t>Päevakaja: PÄEVAKAJA NR. 16118 kl. 20</t>
  </si>
  <si>
    <t>RMARH-3566</t>
  </si>
  <si>
    <t>Eentalu Riina, Herkel Andres, Eesmaa Enn, Mihkelson Marko, Kiisler Indrek, Ansip Andrus, Mälberg Mall, Kompus Meelis, Tammearu Ene, Abner Kadri</t>
  </si>
  <si>
    <t>https://arhiiv.err.ee/vaata/paevakaja-paevakaja-nr-16118-kl-20</t>
  </si>
  <si>
    <t>https://media.err.ee:80/arhiiv/@/AUDIO/a_3566_RMARHIIV.m4a</t>
  </si>
  <si>
    <t>Päevakaja: PÄEVAKAJA NR. 16118 kl. 18</t>
  </si>
  <si>
    <t>RMARH-3565</t>
  </si>
  <si>
    <t>Eentalu Riina, Herkel Andres, Eesmaa Enn, Mihkelson Marko, Kiisler Indrek, Ansip Andrus, Mälberg Mall, Karjatse Tõnu, Reiljan Villu, Krustam Indrek, Tomberg Hanno, Õunapuu Jaan, Toompere Aivar, Raba Kristjan, Kesler Sven, Uus Jaak, Liivik Margus, Kelmsaar Vallo</t>
  </si>
  <si>
    <t>https://arhiiv.err.ee/vaata/paevakaja-paevakaja-nr-16118-kl-18</t>
  </si>
  <si>
    <t>https://media.err.ee:80/arhiiv/@/AUDIO/a_3565_RMARHIIV.m4a</t>
  </si>
  <si>
    <t>Päevakaja: PÄEVAKAJA NR. 16119 kl. 20</t>
  </si>
  <si>
    <t>RMARH-3568</t>
  </si>
  <si>
    <t>Kelmsaar Vallo, Ansip Andrus, Mälberg Mall, Kriis Tarmo, Reinsalu Urmas, Tõnisson Liina, Raig Ivar, Lang Rein, Toom Uku, Käärma Ants, Välimäe Meelis, Karjatse Tõnu</t>
  </si>
  <si>
    <t>https://arhiiv.err.ee/vaata/paevakaja-paevakaja-nr-16119-kl-20</t>
  </si>
  <si>
    <t>https://media.err.ee:80/arhiiv/@/AUDIO/a_3568_RMARHIIV.m4a</t>
  </si>
  <si>
    <t>Päevakaja: PÄEVAKAJA NR. 16119 kl. 18</t>
  </si>
  <si>
    <t>RMARH-3567</t>
  </si>
  <si>
    <t>Kelmsaar Vallo, Paet Urmas, Mälberg Mall, Kriis Tarmo, Reinsalu Urmas, Tõnisson Liina, Raig Ivar, Lang Rein, Toom Uku, Jõerüüt Jaak, Kiisler Indrek, Karjatse Tõnu, Normet Ivi, Lumi Ülle, Itse Birgit, Raukas Anto, Reiljan Villu, Laine Aare</t>
  </si>
  <si>
    <t>https://arhiiv.err.ee/vaata/paevakaja-paevakaja-nr-16119-kl-18</t>
  </si>
  <si>
    <t>https://media.err.ee:80/arhiiv/@/AUDIO/a_3567_RMARHIIV.m4a</t>
  </si>
  <si>
    <t>Päevakaja: PÄEVAKAJA NR. 16120 kl. 18</t>
  </si>
  <si>
    <t>RMARH-3569</t>
  </si>
  <si>
    <t>Talve Tanel, Ansip Andrus, Paet Urmas, Mälberg Mall, Nestor Eiki, Kompus Meelis, Mark Rein, Meos Mati, Paavo Vambola, Aaboja Maret, Uibo Andres, Köst Ülo, Rist Piret, Kubi Alikee, Lukas Jaan</t>
  </si>
  <si>
    <t>https://arhiiv.err.ee/vaata/paevakaja-paevakaja-nr-16120-kl-18</t>
  </si>
  <si>
    <t>https://media.err.ee:80/arhiiv/@/AUDIO/a_3569_RMARHIIV.m4a</t>
  </si>
  <si>
    <t>Päevakaja: PÄEVAKAJA NR. 16121 kl. 18</t>
  </si>
  <si>
    <t>RMARH-3570</t>
  </si>
  <si>
    <t>Kelmsaar Vallo, Naur Kalev, Reimaa Vallo, Tõnisson Leo, Gaškov Ago, Vahtrapuu Aili, Jänes Laine, Rumessen Vardo, Mäe Kristo, Nõu Agnes</t>
  </si>
  <si>
    <t>https://arhiiv.err.ee/vaata/paevakaja-paevakaja-nr-16121-kl-18</t>
  </si>
  <si>
    <t>https://media.err.ee:80/arhiiv/@/AUDIO/a_3570_RMARHIIV.m4a</t>
  </si>
  <si>
    <t>Päevakaja: PÄEVAKAJA NR. 16122 kl. 18</t>
  </si>
  <si>
    <t>RMARH-3571</t>
  </si>
  <si>
    <t>Mälberg Mall, Paet Urmas, Lukas Tõnis, Reiljan Janno, Veskimägi Taavi, Atonen Meelis, Ligi Jürgen, Toom Uku, Hübner Danuta, Ansip Andrus, Karjatse Tõnu, Kompus Meelis, Normet Ivi, Laasik Peeter, Laanesoo Kertu, Elstrok Tuuli, Eentalu Riina</t>
  </si>
  <si>
    <t>https://arhiiv.err.ee/vaata/paevakaja-paevakaja-nr-16122-kl-18</t>
  </si>
  <si>
    <t>https://media.err.ee:80/arhiiv/@/AUDIO/a_3571_RMARHIIV.m4a</t>
  </si>
  <si>
    <t>Päevakaja: PÄEVAKAJA NR. 16122 kl. 20</t>
  </si>
  <si>
    <t>RMARH-3572</t>
  </si>
  <si>
    <t>Mälberg Mall, Ergma Ene, Paet Urmas, Veskimägi Taavi, Ligi Jürgen, Toom Uku, Raud Neeme, Palmaru Raivo, Karjatse Tõnu, Vali Jaan, Eentalu Riina</t>
  </si>
  <si>
    <t>https://arhiiv.err.ee/vaata/paevakaja-paevakaja-nr-16122-kl-20</t>
  </si>
  <si>
    <t>https://media.err.ee:80/arhiiv/@/AUDIO/a_3572_RMARHIIV.m4a</t>
  </si>
  <si>
    <t>Päevakaja: PÄEVAKAJA NR. 16123 kl. 20</t>
  </si>
  <si>
    <t>RMARH-3574</t>
  </si>
  <si>
    <t>Eentalu Riina, Kuum Leev, Lauri Maris, Kelmsaar Vallo, Sootna Mario, Nestor Eiki, Tomberg Hanno, Kirotar Heiki, Reiljan Villu, Kangur Kalev</t>
  </si>
  <si>
    <t>https://arhiiv.err.ee/vaata/paevakaja-paevakaja-nr-16123-kl-20</t>
  </si>
  <si>
    <t>https://media.err.ee:80/arhiiv/@/AUDIO/a_3574_RMARHIIV.m4a</t>
  </si>
  <si>
    <t>Päevakaja: PÄEVAKAJA NR. 16123 kl. 18</t>
  </si>
  <si>
    <t>RMARH-3573</t>
  </si>
  <si>
    <t>Eentalu Riina, Kuum Leev, Lauri Maris, Kelmsaar Vallo, Sootna Mario, Nestor Eiki, Tomberg Hanno, Kiisler Indrek, Reiljan Villu, Kangur Kalev, Jõgi Neeme, Ingerainen Diana, Abner Kadri, Kõo Ahti, Erm Annely</t>
  </si>
  <si>
    <t>https://arhiiv.err.ee/vaata/paevakaja-paevakaja-nr-16123-kl-18</t>
  </si>
  <si>
    <t>https://media.err.ee:80/arhiiv/@/AUDIO/a_3573_RMARHIIV.m4a</t>
  </si>
  <si>
    <t>Päevakaja: PÄEVAKAJA NR. 16124 kl. 18</t>
  </si>
  <si>
    <t>RMARH-3575</t>
  </si>
  <si>
    <t>Mälberg Mall, Paet Urmas, Mihkelson Marko, Maiberg Tarmo, Velliste Trivimi, Hallik Ülle, Reinsalu Urmas, Toom Uku, Fischer Boel Mariann, Oopkaup Andres, Tomberg Hanno, Reede Kaupo, Savisaar Vilja, Kiisler Indrek, Hein Ivar-Kristjan</t>
  </si>
  <si>
    <t>https://arhiiv.err.ee/vaata/paevakaja-paevakaja-nr-16124-kl-18</t>
  </si>
  <si>
    <t>https://media.err.ee:80/arhiiv/@/AUDIO/a_3575_RMARHIIV.m4a</t>
  </si>
  <si>
    <t>Päevakaja: PÄEVAKAJA NR. 16124 kl. 20</t>
  </si>
  <si>
    <t>RMARH-3576</t>
  </si>
  <si>
    <t>Mälberg Mall, Paet Urmas, Maiberg Tarmo, Velliste Trivimi, Hallik Ülle, Fischer Boel Mariann, Oopkaup Andres, Tomberg Hanno, Reede Kaupo, Savisaar Vilja, Kiisler Indrek, Rüütel Arnold, Kompus Meelis</t>
  </si>
  <si>
    <t>https://arhiiv.err.ee/vaata/paevakaja-paevakaja-nr-16124-kl-20</t>
  </si>
  <si>
    <t>https://media.err.ee:80/arhiiv/@/AUDIO/a_3576_RMARHIIV.m4a</t>
  </si>
  <si>
    <t>Päevakaja: PÄEVAKAJA NR. 16125 kl 18</t>
  </si>
  <si>
    <t>RMARH-3577</t>
  </si>
  <si>
    <t>Kiisler Indrek, Ansip Andrus, Rüütel Arnold, Suvi Heli, Kelmsaar Vallo, Herkel Andres, Blair Tony, Mikko Marianne, Vaarman Mati, Aalep Riina, Eentalu Riina, Jaanson Jüri, Veerpalu Andrus, Kõo Ahti, Hallik Ülle, Strauss Eve, Gaškov Ago, Paljak Taimi</t>
  </si>
  <si>
    <t>https://arhiiv.err.ee/vaata/paevakaja-paevakaja-nr-16125-kl-18</t>
  </si>
  <si>
    <t>https://media.err.ee:80/arhiiv/@/AUDIO/a_3577_RMARHIIV.m4a</t>
  </si>
  <si>
    <t>Päevakaja: PÄEVAKAJA NR. 16126 kl. 18</t>
  </si>
  <si>
    <t>RMARH-3578</t>
  </si>
  <si>
    <t>Kelmsaar Vallo, Tilga Madis, Raidma Mati, Raud Neeme</t>
  </si>
  <si>
    <t>https://arhiiv.err.ee/vaata/paevakaja-paevakaja-nr-16126-kl-18</t>
  </si>
  <si>
    <t>https://media.err.ee:80/arhiiv/@/AUDIO/a_3578_RMARHIIV.m4a</t>
  </si>
  <si>
    <t>Päevakaja: PÄEVAKAJA NR. 16127 kl. 18</t>
  </si>
  <si>
    <t>RMARH-3579</t>
  </si>
  <si>
    <t>Kiisler Indrek, Valge Jüri, Toomer Maret, Eentalu Riina</t>
  </si>
  <si>
    <t>https://arhiiv.err.ee/vaata/paevakaja-paevakaja-nr-16127-kl-18</t>
  </si>
  <si>
    <t>https://media.err.ee:80/arhiiv/@/AUDIO/a_3579_RMARHIIV.m4a</t>
  </si>
  <si>
    <t>Päevakaja: PÄEVAKAJA NR. 16128 kl. 18</t>
  </si>
  <si>
    <t>RMARH-3580</t>
  </si>
  <si>
    <t>Kompus Meelis, Mikser Sven, Maslov Vladimir, Sootna Mario, Mälberg Mall, Borg Joe, Reiljan Villu, Tuiksoo Ester, Varik Lauri, Laastik Liina, Noormets Andres, Niinemets Tõnis, Rist Piret</t>
  </si>
  <si>
    <t>https://arhiiv.err.ee/vaata/paevakaja-paevakaja-nr-16128-kl-18</t>
  </si>
  <si>
    <t>https://media.err.ee:80/arhiiv/@/AUDIO/a_3580_RMARHIIV.m4a</t>
  </si>
  <si>
    <t>Päevakaja: PÄEVAKAJA NR. 16129 kl. 18</t>
  </si>
  <si>
    <t>RMARH-3581</t>
  </si>
  <si>
    <t>Eentalu Riina, Lavrov Sergei, Tomberg Hanno, Paet Urmas, Kiisler Indrek, Karjatse Tõnu, Borg Joe, Tuiksoo Ester, Liivamägi Kalle, Aab Jaak, Kask Teet, Šalda Toomas, Härson Inga, Paavo Vambola</t>
  </si>
  <si>
    <t>https://arhiiv.err.ee/vaata/paevakaja-paevakaja-nr-16129-kl-18</t>
  </si>
  <si>
    <t>https://media.err.ee:80/arhiiv/@/AUDIO/a_3581_RMARHIIV.m4a</t>
  </si>
  <si>
    <t>Päevakaja: PÄEVAKAJA NR. 16129 kl. 20</t>
  </si>
  <si>
    <t>RMARH-3582</t>
  </si>
  <si>
    <t>Eentalu Riina, Lavrov Sergei, Tomberg Hanno, Paet Urmas, Kiisler Indrek, Liivamägi Kalle, Tuiksoo Ester, Härson Inga, Paavo Vambola</t>
  </si>
  <si>
    <t>https://arhiiv.err.ee/vaata/paevakaja-paevakaja-nr-16129-kl-20</t>
  </si>
  <si>
    <t>https://media.err.ee:80/arhiiv/@/AUDIO/a_3582_RMARHIIV.m4a</t>
  </si>
  <si>
    <t>Päevakaja: PÄEVAKAJA NR. 16130 kl. 20</t>
  </si>
  <si>
    <t>RMARH-3584</t>
  </si>
  <si>
    <t>Toom Uku, Reinsalu Urmas, Seli Neinar, Tooming Mart, Tomberg Hanno, Karjatse Tõnu, Andla Saima, Erm Annely, Toomer Maret, Lukas Jaan</t>
  </si>
  <si>
    <t>https://arhiiv.err.ee/vaata/paevakaja-paevakaja-nr-16130-kl-20</t>
  </si>
  <si>
    <t>https://media.err.ee:80/arhiiv/@/AUDIO/a_3584_RMARHIIV.m4a</t>
  </si>
  <si>
    <t>Päevakaja: PÄEVAKAJA NR. 16130 kl. 18</t>
  </si>
  <si>
    <t>RMARH-3583</t>
  </si>
  <si>
    <t>Toom Uku, Reinsalu Urmas, Alatalu Toomas, Varek Toomas, Seli Neinar, Tooming Mart, Tomberg Hanno, Kiisler Indrek, Ojuland Kristiina, Vahemets Tamo, Ratasepp Reno, Meltsar Madis</t>
  </si>
  <si>
    <t>https://arhiiv.err.ee/vaata/paevakaja-paevakaja-nr-16130-kl-18</t>
  </si>
  <si>
    <t>https://media.err.ee:80/arhiiv/@/AUDIO/a_3583_RMARHIIV.m4a</t>
  </si>
  <si>
    <t>Päevakaja: PÄEVAKAJA NR. 16131 kl. 20</t>
  </si>
  <si>
    <t>RMARH-3586</t>
  </si>
  <si>
    <t>Mälberg Mall, Põder Andres, Levin Roman, Paavo Vambola, Tatter Ain, Kiisler Indrek, Kompus Meelis, Lehiste Risto, Abner Kadri, Kaarepere Toomas</t>
  </si>
  <si>
    <t>https://arhiiv.err.ee/vaata/paevakaja-paevakaja-nr-16131-kl-20</t>
  </si>
  <si>
    <t>https://media.err.ee:80/arhiiv/@/AUDIO/a_3586_RMARHIIV.m4a</t>
  </si>
  <si>
    <t>Päevakaja: PÄEVAKAJA NR. 16131 kl. 18</t>
  </si>
  <si>
    <t>RMARH-3585</t>
  </si>
  <si>
    <t>Mälberg Mall, Põder Andres, Kramer Henning, Ansip Andrus, Paavo Vambola, Tatter Ain, Kiisler Indrek, Jõks Allar, Wuyts Herman, Varik Lauri, Kelmsaar Vallo, Käärmann Kaimo, Lehiste Risto, Abner Kadri</t>
  </si>
  <si>
    <t>https://arhiiv.err.ee/vaata/paevakaja-paevakaja-nr-16131-kl-18</t>
  </si>
  <si>
    <t>https://media.err.ee:80/arhiiv/@/AUDIO/a_3585_RMARHIIV.m4a</t>
  </si>
  <si>
    <t>Päevakaja: PÄEVAKAJA NR. 16132 kl. 18</t>
  </si>
  <si>
    <t>RMARH-3587</t>
  </si>
  <si>
    <t>Toom Uku, Ansip Andrus, Õunapuu Jaan, Eentalu Riina, Jänes Laine, Kõiv Urmas, Astok Hannes, Paavo Vambola, Mälberg Mall, Jõerüüt Jaak, Abner Kadri, Lääne Heldur, Lukas Jaan</t>
  </si>
  <si>
    <t>https://arhiiv.err.ee/vaata/paevakaja-paevakaja-nr-16132-kl-18</t>
  </si>
  <si>
    <t>https://media.err.ee:80/arhiiv/@/AUDIO/a_3587_RMARHIIV.m4a</t>
  </si>
  <si>
    <t>Päevakaja: PÄEVAKAJA NR. 16132 kl. 20</t>
  </si>
  <si>
    <t>RMARH-3588</t>
  </si>
  <si>
    <t>Toom Uku, Sõerd Aivar, Ansip Andrus, Õunapuu Jaan, Kelmsaar Vallo, Jõerüüt Jaak, Abner Kadri, Noop Tarmo</t>
  </si>
  <si>
    <t>https://arhiiv.err.ee/vaata/paevakaja-paevakaja-nr-16132-kl-20</t>
  </si>
  <si>
    <t>https://media.err.ee:80/arhiiv/@/AUDIO/a_3588_RMARHIIV.m4a</t>
  </si>
  <si>
    <t>Päevakaja: PÄEVAKAJA NR. 16133 kl. 18</t>
  </si>
  <si>
    <t>RMARH-3589</t>
  </si>
  <si>
    <t>Eentalu Riina, Pilving Mihkel, Raidma Mati, Look Urmas, Mälberg Mall, Barroso Jose Manuel, Blair Tony, Kompus Meelis, Tabur Lauri, Smiltinš Arvo, Ruubel Henn, Kelmsaar Vallo, Villak Ene, Aab Jaak, Ingerainen Diana, Kaasik Allar, Erm Annely</t>
  </si>
  <si>
    <t>https://arhiiv.err.ee/vaata/paevakaja-paevakaja-nr-16133-kl-18</t>
  </si>
  <si>
    <t>https://media.err.ee:80/arhiiv/@/AUDIO/a_3589_RMARHIIV.m4a</t>
  </si>
  <si>
    <t>Päevakaja: PÄEVAKAJA NR. 16133 kl. 20</t>
  </si>
  <si>
    <t>RMARH-3590</t>
  </si>
  <si>
    <t>Eentalu Riina, Pilving Mihkel, Raidma Mati, Look Urmas, Mälberg Mall, Maiberg Tarmo, Smiltinš Arvo, Ruubel Henn, Kelmsaar Vallo</t>
  </si>
  <si>
    <t>https://arhiiv.err.ee/vaata/paevakaja-paevakaja-nr-16133-kl-20</t>
  </si>
  <si>
    <t>https://media.err.ee:80/arhiiv/@/AUDIO/a_3590_RMARHIIV.m4a</t>
  </si>
  <si>
    <t>Päevakaja: PÄEVAKAJA NR. 16134 kl. 18</t>
  </si>
  <si>
    <t>RMARH-3591</t>
  </si>
  <si>
    <t>Kompus Meelis, Varek Toomas, Petina Larissa, Külmoja Irina, Trossek Andreas, Olesk Arko, Varik Lauri, Tarmula Kai, Erm Annely</t>
  </si>
  <si>
    <t>https://arhiiv.err.ee/vaata/paevakaja-paevakaja-nr-16134-kl-18</t>
  </si>
  <si>
    <t>https://media.err.ee:80/arhiiv/@/AUDIO/a_3591_RMARHIIV.m4a</t>
  </si>
  <si>
    <t>Päevakaja: PÄEVAKAJA NR. 16135 kl. 18</t>
  </si>
  <si>
    <t>RMARH-3592</t>
  </si>
  <si>
    <t>Kiisler Indrek, Mihkelson Marko, Jänes Laine, Saxe Berndt, Konsen Tiina, Paavo Vambola, Soosaar Mark, Hallik Ülle, Koidu Andres, Rist Piret</t>
  </si>
  <si>
    <t>https://arhiiv.err.ee/vaata/paevakaja-paevakaja-nr-16135-kl-18</t>
  </si>
  <si>
    <t>https://media.err.ee:80/arhiiv/@/AUDIO/a_3592_RMARHIIV.m4a</t>
  </si>
  <si>
    <t>Päevakaja: PÄEVAKAJA NR. 16136 kl. 18</t>
  </si>
  <si>
    <t>RMARH-3593</t>
  </si>
  <si>
    <t>Mälberg Mall, Paet Urmas, Post Marika, Komissarov Valeri, Kelmsaar Vallo, Kompus Meelis, Tamm Leo, Veisson Marika, Tomberg Ene, Tilga Madis, Lõugas Vello</t>
  </si>
  <si>
    <t>https://arhiiv.err.ee/vaata/paevakaja-paevakaja-nr-16136-kl-18</t>
  </si>
  <si>
    <t>https://media.err.ee:80/arhiiv/@/AUDIO/a_3593_RMARHIIV.m4a</t>
  </si>
  <si>
    <t>Päevakaja: PÄEVAKAJA NR. 16136 kl. 20</t>
  </si>
  <si>
    <t>RMARH-3594</t>
  </si>
  <si>
    <t>Mälberg Mall, Komissarov Valeri, Provalov Konstantin, Kelmsaar Vallo, Loone Piret, Raud Neeme, Tamm Leo, Veisson Marika, Tomberg Ene</t>
  </si>
  <si>
    <t>https://arhiiv.err.ee/vaata/paevakaja-paevakaja-nr-16136-kl-20</t>
  </si>
  <si>
    <t>https://media.err.ee:80/arhiiv/@/AUDIO/a_3594_RMARHIIV.m4a</t>
  </si>
  <si>
    <t>Päevakaja: PÄEVAKAJA NR. 16137 kl. 18</t>
  </si>
  <si>
    <t>RMARH-3595</t>
  </si>
  <si>
    <t>Toom Uku, Kwasniewski Aleksandr, Rüütel Arnold, Karjatse Tõnu, Kiisler Indrek, Laanet Kalle, Abner Kadri, Helm Marek, Rehe Aivar, Tomberg Ene, Palts Tõnis</t>
  </si>
  <si>
    <t>https://arhiiv.err.ee/vaata/paevakaja-paevakaja-nr-16137-kl-18</t>
  </si>
  <si>
    <t>https://media.err.ee:80/arhiiv/@/AUDIO/a_3595_RMARHIIV.m4a</t>
  </si>
  <si>
    <t>Päevakaja: PÄEVAKAJA NR. 16137 kl. 20</t>
  </si>
  <si>
    <t>RMARH-3596</t>
  </si>
  <si>
    <t>Toom Uku, Kwasniewski Aleksandr, Rüütel Arnold, Karjatse Tõnu, Kompus Meelis, Tamman Tiina, Ratas Jüri</t>
  </si>
  <si>
    <t>https://arhiiv.err.ee/vaata/paevakaja-paevakaja-nr-16137-kl-20</t>
  </si>
  <si>
    <t>https://media.err.ee:80/arhiiv/@/AUDIO/a_3596_RMARHIIV.m4a</t>
  </si>
  <si>
    <t>Päevakaja: PÄEVAKAJA NR. 16138 kl. 18</t>
  </si>
  <si>
    <t>RMARH-3597</t>
  </si>
  <si>
    <t>Mälberg Mall, Lillo Erik, Kisel Einari, Kotov Raul, Tomberg Hanno, Võrk Andres, Jesse Maris, Mand Külvar, Vare Kai, Karjatse Tõnu, Ojamaa Tõnu, Lukas Tõnis, Kiisler Indrek, Ratas Jüri, Martin Georg</t>
  </si>
  <si>
    <t>https://arhiiv.err.ee/vaata/paevakaja-paevakaja-nr-16138-kl-18</t>
  </si>
  <si>
    <t>https://media.err.ee:80/arhiiv/@/AUDIO/a_3597_RMARHIIV.m4a</t>
  </si>
  <si>
    <t>Päevakaja: PÄEVAKAJA NR. 16138 kl. 20</t>
  </si>
  <si>
    <t>RMARH-3598</t>
  </si>
  <si>
    <t>Mälberg Mall, Rogge Jacques, Võrk Andres, Jesse Maris, Vare Kai, Kisel Einari, Kotov Raul, Tomberg Hanno, Raud Neeme</t>
  </si>
  <si>
    <t>https://arhiiv.err.ee/vaata/paevakaja-paevakaja-nr-16138-kl-20</t>
  </si>
  <si>
    <t>https://media.err.ee:80/arhiiv/@/AUDIO/a_3598_RMARHIIV.m4a</t>
  </si>
  <si>
    <t>Päevakaja: PÄEVAKAJA NR. 16139 kl. 20</t>
  </si>
  <si>
    <t>RMARH-3600</t>
  </si>
  <si>
    <t>Vare Kai, Karjatse Tõnu, Hanso Hannes, Blair Tony, Paet Urmas, Paju Ants, Lukas Jaan, Mälberg Mall, Nordström Hakan, Raig Kulle, Saar Endel</t>
  </si>
  <si>
    <t>https://arhiiv.err.ee/vaata/paevakaja-paevakaja-nr-16139-kl-20</t>
  </si>
  <si>
    <t>https://media.err.ee:80/arhiiv/@/AUDIO/a_3600_RMARHIIV.m4a</t>
  </si>
  <si>
    <t>Päevakaja: PÄEVAKAJA NR. 16139 kl. 18</t>
  </si>
  <si>
    <t>RMARH-3601</t>
  </si>
  <si>
    <t>Vare Kai, Kiisler Indrek, Hanso Hannes, Halliste Ethel, Blair Tony, Treufeldt Indrek, Paet Urmas, Tuiksoo Ester, Ansip Andrus, Mälberg Mall, Leppiman Ando, Kase Kalev, Jukk Meelis, Mölder Janika, Paavo Vambola, Kompus Meelis, Soova Liivi</t>
  </si>
  <si>
    <t>https://arhiiv.err.ee/vaata/paevakaja-paevakaja-nr-16139-kl-18</t>
  </si>
  <si>
    <t>https://media.err.ee:80/arhiiv/@/AUDIO/a_3601_RMARHIIV.m4a</t>
  </si>
  <si>
    <t>Päevakaja: PÄEVAKAJA NR. 16140 kl. 18</t>
  </si>
  <si>
    <t>RMARH-3602</t>
  </si>
  <si>
    <t>Kiisler Indrek, Hanso Hannes, Maiberg Tarmo, Tiido Harri, Arpo Martin, Leppiman Ando, Lahtvee Valdur, Itse Birgit, Kisel Einari, Blair Tony, Lopp Nele</t>
  </si>
  <si>
    <t>https://arhiiv.err.ee/vaata/paevakaja-paevakaja-nr-16140-kl-18</t>
  </si>
  <si>
    <t>https://media.err.ee:80/arhiiv/@/AUDIO/a_3602_RMARHIIV.m4a</t>
  </si>
  <si>
    <t>Päevakaja: PÄEVAKAJA NR. 16140 kl. 20</t>
  </si>
  <si>
    <t>RMARH-3603</t>
  </si>
  <si>
    <t>Kiisler Indrek, Hanso Hannes, Maiberg Tarmo, Arpo Martin, Blair Tony, Lopp Nele, Leppiman Ando, Lahtvee Valdur, Itse Birgit</t>
  </si>
  <si>
    <t>https://arhiiv.err.ee/vaata/paevakaja-paevakaja-nr-16140-kl-20</t>
  </si>
  <si>
    <t>https://media.err.ee:80/arhiiv/@/AUDIO/a_3603_RMARHIIV.m4a</t>
  </si>
  <si>
    <t>Päevakaja: PÄEVAKAJA NR. 16141 kl. 18</t>
  </si>
  <si>
    <t>RMARH-3604</t>
  </si>
  <si>
    <t>Talve Tanel, Sepp Andreas, Karjatse Tõnu, Raidma Jaanus, Tiivel Henn, Pink Pille, Paavo Vambola, Toompere Hendrik jun, Levin Mai, Eentalu Riina, Trass Raivo, Lauk Katariina, Šalda Toomas</t>
  </si>
  <si>
    <t>https://arhiiv.err.ee/vaata/paevakaja-paevakaja-nr-16141-kl-18</t>
  </si>
  <si>
    <t>https://media.err.ee:80/arhiiv/@/AUDIO/a_3604_RMARHIIV.m4a</t>
  </si>
  <si>
    <t>Päevakaja: PÄEVAKAJA NR. 16142 kl. 18</t>
  </si>
  <si>
    <t>RMARH-3605</t>
  </si>
  <si>
    <t>Vare Kai, Saar Maris, Itse Birgit, Punder Neeme, Rist Piret, Keerd Enn, Erm Annely, Mae Jaak, Jäppinen Kaia, Raud Neeme</t>
  </si>
  <si>
    <t>https://arhiiv.err.ee/vaata/paevakaja-paevakaja-nr-16142-kl-18</t>
  </si>
  <si>
    <t>https://media.err.ee:80/arhiiv/@/AUDIO/a_3605_RMARHIIV.m4a</t>
  </si>
  <si>
    <t>Päevakaja: PÄEVAKAJA NR. 16143 kl. 18</t>
  </si>
  <si>
    <t>RMARH-3606</t>
  </si>
  <si>
    <t>Kiisler Indrek, Sõerd Aivar, Tomberg Hanno, Karjatse Tõnu, Paris Krister, Pruunsild Pille, Ojuland Kristiina, Mälberg Mall, Kivikas Tiit, Henning Karl, Sööt Andres, Sander Maris, Kangur Külli, Kelt Toomas</t>
  </si>
  <si>
    <t>https://arhiiv.err.ee/vaata/paevakaja-paevakaja-nr-16143-kl-18</t>
  </si>
  <si>
    <t>https://media.err.ee:80/arhiiv/@/AUDIO/a_3606_RMARHIIV.m4a</t>
  </si>
  <si>
    <t>Päevakaja: PÄEVAKAJA NR. 16143 kl. 20</t>
  </si>
  <si>
    <t>RMARH-3607</t>
  </si>
  <si>
    <t>Kiisler Indrek, Tomberg Hanno, Sõerd Aivar, Paris Krister, Itse Birgit, Pruunsild Pille, Ojuland Kristiina, Mälberg Mall, Kangur Külli, Kelt Toomas</t>
  </si>
  <si>
    <t>https://arhiiv.err.ee/vaata/paevakaja-paevakaja-nr-16143-kl-20</t>
  </si>
  <si>
    <t>https://media.err.ee:80/arhiiv/@/AUDIO/a_3607_RMARHIIV.m4a</t>
  </si>
  <si>
    <t>Päevakaja: PÄEVAKAJA NR. 16144 kl. 18</t>
  </si>
  <si>
    <t>RMARH-3608</t>
  </si>
  <si>
    <t>Toom Uku, Raun Eero, Sibul Heiki, Nutt Mart, Reinsalu Urmas, Tomberg Hanno, Alexander Douglas, Kiisler Indrek, Ansip Andrus, Vare Kai, Palu Tiit, Seeman Sepo, Šalda Toomas</t>
  </si>
  <si>
    <t>https://arhiiv.err.ee/vaata/paevakaja-paevakaja-nr-16144-kl-18</t>
  </si>
  <si>
    <t>https://media.err.ee:80/arhiiv/@/AUDIO/a_3608_RMARHIIV.m4a</t>
  </si>
  <si>
    <t>Päevakaja: PÄEVAKAJA NR. 16144 kl. 20</t>
  </si>
  <si>
    <t>RMARH-3609</t>
  </si>
  <si>
    <t>Toom Uku, Raun Eero, Sibul Heiki, Nutt Mart, Reinsalu Urmas, Tomberg Hanno, Ansip Andrus, Alexander Douglas, Kiisler Indrek, Kelt Toomas</t>
  </si>
  <si>
    <t>https://arhiiv.err.ee/vaata/paevakaja-paevakaja-nr-16144-kl-20</t>
  </si>
  <si>
    <t>https://media.err.ee:80/arhiiv/@/AUDIO/a_3609_RMARHIIV.m4a</t>
  </si>
  <si>
    <t>Päevakaja: PÄEVAKAJA NR. 16145 kl. 18</t>
  </si>
  <si>
    <t>RMARH-3610</t>
  </si>
  <si>
    <t>Mälberg Mall, Antropov Robert, Tomberg Hanno, Aav Enriko, Karjatse Tõnu, Kompus Meelis, Mihkelson Marko, Albrecht Leena, Tarand Andres, Vare Kai, Kivimäe Juta</t>
  </si>
  <si>
    <t>https://arhiiv.err.ee/vaata/paevakaja-paevakaja-nr-16145-kl-18</t>
  </si>
  <si>
    <t>https://media.err.ee:80/arhiiv/@/AUDIO/a_3610_RMARHIIV.m4a</t>
  </si>
  <si>
    <t>Päevakaja: PÄEVAKAJA NR. 16145 kl. 20</t>
  </si>
  <si>
    <t>RMARH-3611</t>
  </si>
  <si>
    <t>Mälberg Mall, Antropov Robert, Laanet Kalle, Tomberg Hanno, Kiisler Indrek, Pääsuke Guido, Rumessen Inge, Sander Maris</t>
  </si>
  <si>
    <t>https://arhiiv.err.ee/vaata/paevakaja-paevakaja-nr-16145-kl-20</t>
  </si>
  <si>
    <t>https://media.err.ee:80/arhiiv/@/AUDIO/a_3611_RMARHIIV.m4a</t>
  </si>
  <si>
    <t>Päevakaja: PÄEVAKAJA NR. 16146 kl. 18</t>
  </si>
  <si>
    <t>RMARH-3612</t>
  </si>
  <si>
    <t>Vare Kai, Laanet Kalle, Antropov Robert, Ansip Andrus, Seppik Peep, Leivo Margus, Tomberg Hanno, Itse Birgit, Mälberg Mall, Vooremaa Vaiko, Antons Kaarel, Järvela Ott, Laurson Peeter, Kallasmaa Heli, Paavo Vambola, Erm Annely</t>
  </si>
  <si>
    <t>https://arhiiv.err.ee/vaata/paevakaja-paevakaja-nr-16146-kl-18</t>
  </si>
  <si>
    <t>https://media.err.ee:80/arhiiv/@/AUDIO/a_3612_RMARHIIV.m4a</t>
  </si>
  <si>
    <t>Päevakaja: PÄEVAKAJA NR. 16146 kl. 20</t>
  </si>
  <si>
    <t>RMARH-3613</t>
  </si>
  <si>
    <t>Vare Kai, Laanet Kalle, Antropov Robert, Ansip Andrus, Seppik Peep, Leivo Margus, Tomberg Hanno, Tamman Tiina, Lopman Villy, Uustalu Erki, Sander Maris</t>
  </si>
  <si>
    <t>https://arhiiv.err.ee/vaata/paevakaja-paevakaja-nr-16146-kl-20</t>
  </si>
  <si>
    <t>https://media.err.ee:80/arhiiv/@/AUDIO/a_3613_RMARHIIV.m4a</t>
  </si>
  <si>
    <t>Päevakaja: PÄEVAKAJA NR. 16147 kl. 18</t>
  </si>
  <si>
    <t>RMARH-3614</t>
  </si>
  <si>
    <t>Mälberg Mall, Laanet Kalle, Itse Birgit, Kermas Mati, Noorkõiv Katrin, Tuiksoo Ester, Kelt Toomas, Aro Piret, Karjatse Tõnu, Kiisler Indrek, Raud Neeme, Pärk Marika, Erm Annely, Antropov Robert</t>
  </si>
  <si>
    <t>https://arhiiv.err.ee/vaata/paevakaja-paevakaja-nr-16147-kl-18</t>
  </si>
  <si>
    <t>https://media.err.ee:80/arhiiv/@/AUDIO/a_3614_RMARHIIV.m4a</t>
  </si>
  <si>
    <t>Päevakaja: PÄEVAKAJA NR. 16147 kl. 20</t>
  </si>
  <si>
    <t>RMARH-3615</t>
  </si>
  <si>
    <t>Mälberg Mall, Antropov Robert, Laanet Kalle, Itse Birgit, Vare Kai, Sall Karita, Pak Ants, Kopra Karin</t>
  </si>
  <si>
    <t>https://arhiiv.err.ee/vaata/paevakaja-paevakaja-nr-16147-kl-20</t>
  </si>
  <si>
    <t>https://media.err.ee:80/arhiiv/@/AUDIO/a_3615_RMARHIIV.m4a</t>
  </si>
  <si>
    <t>Päevakaja: PÄEVAKAJA NR. 16148 kl. 18</t>
  </si>
  <si>
    <t>RMARH-3616</t>
  </si>
  <si>
    <t>Kompus Meelis, Velliste Trivimi, Vähi Peeter, Šalda Toomas, Kadastik Kalli, Eensalu Indrek, Lukas Jaan, Ein Margi, Raud Neeme</t>
  </si>
  <si>
    <t>https://arhiiv.err.ee/vaata/paevakaja-paevakaja-nr-16148-kl-18</t>
  </si>
  <si>
    <t>https://media.err.ee:80/arhiiv/@/AUDIO/a_3616_RMARHIIV.m4a</t>
  </si>
  <si>
    <t>Päevakaja: PÄEVAKAJA NR. 16149 kl. 18</t>
  </si>
  <si>
    <t>RMARH-3617</t>
  </si>
  <si>
    <t>Karjatse Tõnu, Porss Rain, Trossek Andreas, Bõstrov Georgi, Mets Silvi, Talts Eeva, Erm Annely</t>
  </si>
  <si>
    <t>https://arhiiv.err.ee/vaata/paevakaja-paevakaja-nr-16149-kl-18</t>
  </si>
  <si>
    <t>https://media.err.ee:80/arhiiv/@/AUDIO/a_3617_RMARHIIV.m4a</t>
  </si>
  <si>
    <t>Päevakaja: PÄEVAKAJA NR. 16150 kl. 18</t>
  </si>
  <si>
    <t>RMARH-3618</t>
  </si>
  <si>
    <t>Mälberg Mall, Laanet Kalle, Lang Rein, Kompus Meelis, Paet Urmas, Lobjakas Ahto, Maiberg Tarmo, Tuiksoo Ester, Itse Birgit, Rosenberg Raul, Tomberg Hanno, Hallik Ülle, Penu Anna-Maria</t>
  </si>
  <si>
    <t>https://arhiiv.err.ee/vaata/paevakaja-paevakaja-nr-16150-kl-18</t>
  </si>
  <si>
    <t>https://media.err.ee:80/arhiiv/@/AUDIO/a_3618_RMARHIIV.m4a</t>
  </si>
  <si>
    <t>Päevakaja: PÄEVAKAJA NR. 16150 kl. 20</t>
  </si>
  <si>
    <t>RMARH-3619</t>
  </si>
  <si>
    <t>Mälberg Mall, Laanet Kalle, Kompus Meelis, Paet Urmas, Lobjakas Ahto, Maiberg Tarmo, Adlas Raul, Itse Birgit, Velliste Trivimi, Sarandi Raul, Hallik Ülle</t>
  </si>
  <si>
    <t>https://arhiiv.err.ee/vaata/paevakaja-paevakaja-nr-16150-kl-20</t>
  </si>
  <si>
    <t>https://media.err.ee:80/arhiiv/@/AUDIO/a_3619_RMARHIIV.m4a</t>
  </si>
  <si>
    <t>Päevakaja: PÄEVAKAJA NR. 16151 kl. 18</t>
  </si>
  <si>
    <t>RMARH-3620</t>
  </si>
  <si>
    <t>Kompus Meelis, Rebane Ene, Kiisler Indrek, Karjatse Tõnu, Toode Ülle, Kukk Meelis, Suuk Karri, Šalda Toomas, Ruussaar Ainar, Raag Ilmar, Sander Maris</t>
  </si>
  <si>
    <t>https://arhiiv.err.ee/vaata/paevakaja-paevakaja-nr-16151-kl-18</t>
  </si>
  <si>
    <t>https://media.err.ee:80/arhiiv/@/AUDIO/a_3620_RMARHIIV.m4a</t>
  </si>
  <si>
    <t>Päevakaja: PÄEVAKAJA NR. 16151 kl. 20</t>
  </si>
  <si>
    <t>RMARH-3621</t>
  </si>
  <si>
    <t>Kompus Meelis, Rebane Ene, Kiisler Indrek, Itse Birgit, Kukk Meelis, Suuk Karri, Šalda Toomas, Barkalaja Anzori, Rist Piret, Ruussaar Ainar, Raag Ilmar, Sander Maris</t>
  </si>
  <si>
    <t>https://arhiiv.err.ee/vaata/paevakaja-paevakaja-nr-16151-kl-20</t>
  </si>
  <si>
    <t>https://media.err.ee:80/arhiiv/@/AUDIO/a_3621_RMARHIIV.m4a</t>
  </si>
  <si>
    <t>Päevakaja: PÄEVAKAJA NR. 16152 kl. 18</t>
  </si>
  <si>
    <t>RMARH-3622</t>
  </si>
  <si>
    <t>Mälberg Mall, Sepper Sten, Värk Ivo, Laneman Alar, Tomberg Hanno, Kama Kärg, Reiljan Villu, Kompus Meelis, Treial Mai, Kiisler Indrek, Oja Katrin, Pärn Anton, Sander Maris, Priks Saima, Kuuskmann Sirje, Smirnov Elar</t>
  </si>
  <si>
    <t>https://arhiiv.err.ee/vaata/paevakaja-paevakaja-nr-16152-kl-18</t>
  </si>
  <si>
    <t>https://media.err.ee:80/arhiiv/@/AUDIO/a_3622_RMARHIIV.m4a</t>
  </si>
  <si>
    <t>Päevakaja: PÄEVAKAJA NR. 16152 kl. 20</t>
  </si>
  <si>
    <t>RMARH-3623</t>
  </si>
  <si>
    <t>Mälberg Mall, Vitsur Heido, Ross Märten, Tomberg Hanno, Kama Kärg, Reiljan Villu, Kompus Meelis, Kõlvart Sirje, Künnapas Ranno, Hallik Ülle, Kelt Toomas, Kiisler Indrek</t>
  </si>
  <si>
    <t>https://arhiiv.err.ee/vaata/paevakaja-paevakaja-nr-16152-kl-20</t>
  </si>
  <si>
    <t>https://media.err.ee:80/arhiiv/@/AUDIO/a_3623_RMARHIIV.m4a</t>
  </si>
  <si>
    <t>Päevakaja: PÄEVAKAJA NR. 16153 kl. 20</t>
  </si>
  <si>
    <t>RMARH-3625</t>
  </si>
  <si>
    <t>Toom Uku, Blair Ian, Blair Tony, Hanso Hannes, Karjatse Tõnu, Kompus Meelis, Türnpuu Toomas, Palmaru Raivo, Šalda Toomas, Adamsoo Helga, Viik Tõnu, Vare Kai</t>
  </si>
  <si>
    <t>https://arhiiv.err.ee/vaata/paevakaja-paevakaja-nr-16153-kl-20</t>
  </si>
  <si>
    <t>https://media.err.ee:80/arhiiv/@/AUDIO/a_3625_RMARHIIV.m4a</t>
  </si>
  <si>
    <t>Päevakaja: PÄEVAKAJA NR. 16153 kl. 18</t>
  </si>
  <si>
    <t>RMARH-3624</t>
  </si>
  <si>
    <t>Toom Uku, Blair Ian, Blair Tony, Karjatse Tõnu, Hanso Hannes, Paet Urmas, Savisaar Edgar, Mälberg Mall, Tomberg Hanno, Tuiksoo Ester, Šank Ruve, Lambot Kadi, Vare Kai, Adamsoo Helga, Šalda Toomas</t>
  </si>
  <si>
    <t>https://arhiiv.err.ee/vaata/paevakaja-paevakaja-nr-16153-kl-18</t>
  </si>
  <si>
    <t>https://media.err.ee:80/arhiiv/@/AUDIO/a_3624_RMARHIIV.m4a</t>
  </si>
  <si>
    <t>Päevakaja: PÄEVAKAJA NR. 16154 kl. 18</t>
  </si>
  <si>
    <t>RMARH-3626</t>
  </si>
  <si>
    <t>Vare Kai, Itse Birgit, Hanso Hannes, Haas Richard, Tomberg Hanno, Mälberg Mall, Saar Jaan, Kaldma Tarmo, Kallis Ain, Kelt Toomas, Kaljuste Tõnu, Inno Kersti, Sildoja Krista, Rist Piret</t>
  </si>
  <si>
    <t>https://arhiiv.err.ee/vaata/paevakaja-paevakaja-nr-16154-kl-18</t>
  </si>
  <si>
    <t>https://media.err.ee:80/arhiiv/@/AUDIO/a_3626_RMARHIIV.m4a</t>
  </si>
  <si>
    <t>Päevakaja: PÄEVAKAJA NR. 16154. kl.20</t>
  </si>
  <si>
    <t>RMARH-3627</t>
  </si>
  <si>
    <t>Vare Kai, Hanso Hannes, Itse Birgit, Haas Richard, Tomberg Hanno, Luik Taivo, Šalda Toomas, Poll Kadi, Kiisler Indrek, Anton Arno, Kelt Toomas</t>
  </si>
  <si>
    <t>https://arhiiv.err.ee/vaata/paevakaja-paevakaja-nr-16154-kl-20</t>
  </si>
  <si>
    <t>https://media.err.ee:80/arhiiv/@/AUDIO/a_3627_RMARHIIV.m4a</t>
  </si>
  <si>
    <t>Päevakaja: PÄEVAKAJA NR. 16155 kl. 18</t>
  </si>
  <si>
    <t>RMARH-3628</t>
  </si>
  <si>
    <t>Kiisler Indrek, Halliste Ethel, Kuurmann Henno, Rebane-Pent Margit, Sardis Rutt, Järva Daisy, Karjatse Tõnu, Shimkus John, Raud Neeme, Tohv Ene, Hallik Ülle, Tolli Vive, Tolli Lembit, Eentalu Riina</t>
  </si>
  <si>
    <t>https://arhiiv.err.ee/vaata/paevakaja-paevakaja-nr-16155-kl-18</t>
  </si>
  <si>
    <t>https://media.err.ee:80/arhiiv/@/AUDIO/a_3628_RMARHIIV.m4a</t>
  </si>
  <si>
    <t>Päevakaja: PÄEVAKAJA NR. 16156 kl. 18</t>
  </si>
  <si>
    <t>RMARH-3629</t>
  </si>
  <si>
    <t>Vare Kai, Pajo Tõnis, Kelt Toomas, Gotmans Juri, Lestberg Maris, Paavo Vambola, Pajula Kuno, Kilumets Juhan, Itse Birgit</t>
  </si>
  <si>
    <t>https://arhiiv.err.ee/vaata/paevakaja-paevakaja-nr-16156-kl-18</t>
  </si>
  <si>
    <t>https://media.err.ee:80/arhiiv/@/AUDIO/a_3629_RMARHIIV.m4a</t>
  </si>
  <si>
    <t>Päevakaja: PÄEVAKAJA NR. 16157 kl. 18</t>
  </si>
  <si>
    <t>RMARH-3630</t>
  </si>
  <si>
    <t>Mälberg Mall, Pajo Tõnis, Sõber Heli, Haamer Valter, Vitsur Heido, Eentalu Riina, Sulg Külli, Kelt Toomas, Itse Birgit, Laanet Kalle, Luhtein Olev, Karjatse Tõnu</t>
  </si>
  <si>
    <t>https://arhiiv.err.ee/vaata/paevakaja-paevakaja-nr-16157-kl-18</t>
  </si>
  <si>
    <t>https://media.err.ee:80/arhiiv/@/AUDIO/a_3630_RMARHIIV.m4a</t>
  </si>
  <si>
    <t>Päevakaja: PÄEVAKAJA NR. 16157 kl. 20</t>
  </si>
  <si>
    <t>RMARH-3631</t>
  </si>
  <si>
    <t>Mälberg Mall, Pajo Tõnis, Sõber Heli, Vitsur Heido, Eentalu Riina, Kelmsaar Vallo, Karjatse Tõnu</t>
  </si>
  <si>
    <t>https://arhiiv.err.ee/vaata/paevakaja-paevakaja-nr-16157-kl-20</t>
  </si>
  <si>
    <t>https://media.err.ee:80/arhiiv/@/AUDIO/a_3631_RMARHIIV.m4a</t>
  </si>
  <si>
    <t>Päevakaja: PÄEVAKAJA NR. 16158 kl. 20</t>
  </si>
  <si>
    <t>RMARH-3633</t>
  </si>
  <si>
    <t>Eentalu Riina, Laur Tiit, Kompus Meelis, Erilt Toivo, Itse Birgit, Kivisoo Käsper</t>
  </si>
  <si>
    <t>https://arhiiv.err.ee/vaata/paevakaja-paevakaja-nr-16158-kl-20</t>
  </si>
  <si>
    <t>https://media.err.ee:80/arhiiv/@/AUDIO/a_3633_RMARHIIV.m4a</t>
  </si>
  <si>
    <t>Päevakaja: PÄEVAKAJA NR. 16158 kl. 18</t>
  </si>
  <si>
    <t>RMARH-3632</t>
  </si>
  <si>
    <t>Eentalu Riina, Veskimägi Taavi, Kukk Kalle, Toom Uku, Karahvin Ain, Laos Priit, Itse Birgit, Laur Tiit, Vare Kai, Kõiva Mare, Varik Lauri, McCarthy Melissa, Maguire James, Kompus Meelis, Merilo Georg</t>
  </si>
  <si>
    <t>https://arhiiv.err.ee/vaata/paevakaja-paevakaja-nr-16158-kl-18</t>
  </si>
  <si>
    <t>https://media.err.ee:80/arhiiv/@/AUDIO/a_3632_RMARHIIV.m4a</t>
  </si>
  <si>
    <t>Päevakaja: PÄEVAKAJA NR. 16159 kl. 18</t>
  </si>
  <si>
    <t>RMARH-3634</t>
  </si>
  <si>
    <t>Kelmsaar Vallo, Ansip Andrus, Aas Norman, Reinsalu Urmas, Karjatse Tõnu, Ott Arvo, Itse Birgit, Viik Linnar, Mälberg Mall, Tartlan Luule, Sander Maris</t>
  </si>
  <si>
    <t>https://arhiiv.err.ee/vaata/paevakaja-paevakaja-nr-16159-kl-18</t>
  </si>
  <si>
    <t>https://media.err.ee:80/arhiiv/@/AUDIO/a_3634_RMARHIIV.m4a</t>
  </si>
  <si>
    <t>Päevakaja: PÄEVAKAJA NR. 16159 kl. 20</t>
  </si>
  <si>
    <t>RMARH-3635</t>
  </si>
  <si>
    <t>Kelmsaar Vallo, Ansip Andrus, Aas Norman, Reinsalu Urmas, Karjatse Tõnu, Ott Arvo, Itse Birgit, Viik Linnar, Vare Kai, Tartlan Luule</t>
  </si>
  <si>
    <t>https://arhiiv.err.ee/vaata/paevakaja-paevakaja-nr-16159-kl-20</t>
  </si>
  <si>
    <t>https://media.err.ee:80/arhiiv/@/AUDIO/a_3635_RMARHIIV.m4a</t>
  </si>
  <si>
    <t>Päevakaja: PÄEVAKAJA NR. 16160 kl. 18</t>
  </si>
  <si>
    <t>RMARH-3636</t>
  </si>
  <si>
    <t>Toom Uku, Laanet Kalle, Paet Urmas, Mälberg Mall, Savisaar Edgar, Kelmsaar Vallo, Kompus Meelis, Hanschmidt Ain, Kiviberg Ando, Tähepõld Tarmo, Rist Piret, Türnpu Anne, Varik Lauri</t>
  </si>
  <si>
    <t>https://arhiiv.err.ee/vaata/paevakaja-paevakaja-nr-16160-kl-18</t>
  </si>
  <si>
    <t>https://media.err.ee:80/arhiiv/@/AUDIO/a_3636_RMARHIIV.m4a</t>
  </si>
  <si>
    <t>Päevakaja: PÄEVAKAJA NR. 16160 kl. 20</t>
  </si>
  <si>
    <t>RMARH-3637</t>
  </si>
  <si>
    <t>Toom Uku, Savisaar Edgar, Kelmsaar Vallo, Itse Birgit, Klaar Toivo, Mälberg Mall, Tamberg Eino, Sander Maris</t>
  </si>
  <si>
    <t>https://arhiiv.err.ee/vaata/paevakaja-paevakaja-nr-16160-kl-20</t>
  </si>
  <si>
    <t>https://media.err.ee:80/arhiiv/@/AUDIO/a_3637_RMARHIIV.m4a</t>
  </si>
  <si>
    <t>Päevakaja: PÄEVAKAJA NR. 16161 kl. 18</t>
  </si>
  <si>
    <t>RMARH-3638</t>
  </si>
  <si>
    <t>Eentalu Riina, Antropov Robert, Laanet Kalle, Kompus Meelis, Maiberg Tarmo, Purga Ain, Reiljan Villu, Maran Himot, Vare Kai, Peep Helend, Peep Ao, Kelt Toomas, Uibo Andres, Rand Mikk</t>
  </si>
  <si>
    <t>https://arhiiv.err.ee/vaata/paevakaja-paevakaja-nr-16161-kl-18</t>
  </si>
  <si>
    <t>https://media.err.ee:80/arhiiv/@/AUDIO/a_3638_RMARHIIV.m4a</t>
  </si>
  <si>
    <t>Päevakaja: PÄEVAKAJA NR. 16161 kl. 20</t>
  </si>
  <si>
    <t>RMARH-3639</t>
  </si>
  <si>
    <t>Eentalu Riina, Antropov Robert, Laanet Kalle, Kompus Meelis, Adamkus Valdas, Laine Aare, Maiberg Tarmo, Purga Ain, Reiljan Villu, Maran Himot, Vare Kai</t>
  </si>
  <si>
    <t>https://arhiiv.err.ee/vaata/paevakaja-paevakaja-nr-16161-kl-20</t>
  </si>
  <si>
    <t>https://media.err.ee:80/arhiiv/@/AUDIO/a_3639_RMARHIIV.m4a</t>
  </si>
  <si>
    <t>Päevakaja: PÄEVAKAJA NR. 16162 kl. 18</t>
  </si>
  <si>
    <t>RMARH-3640</t>
  </si>
  <si>
    <t>Karjatse Tõnu, Herodes Jaak, Sünt Jaak, Niilo Tiit, Veri Rauno, Arjakas Küllo, Telgmaa Juhan, Mäela Enu, Mäe Kristo, Kase Kaupo, Rist Piret</t>
  </si>
  <si>
    <t>https://arhiiv.err.ee/vaata/paevakaja-paevakaja-nr-16162-kl-18</t>
  </si>
  <si>
    <t>https://media.err.ee:80/arhiiv/@/AUDIO/a_3640_RMARHIIV.m4a</t>
  </si>
  <si>
    <t>Päevakaja: PÄEVAKAJA NR. 16163 kl. 18</t>
  </si>
  <si>
    <t>RMARH-3641</t>
  </si>
  <si>
    <t>Talve Tanel, Vaher Elmar, Lall Agu, Rist Piret, Mälberg Mall</t>
  </si>
  <si>
    <t>https://arhiiv.err.ee/vaata/paevakaja-paevakaja-nr-16163-kl-18</t>
  </si>
  <si>
    <t>https://media.err.ee:80/arhiiv/@/AUDIO/a_3641_RMARHIIV.m4a</t>
  </si>
  <si>
    <t>Päevakaja: PÄEVAKAJA NR. 16164 kl. 18</t>
  </si>
  <si>
    <t>RMARH-3642</t>
  </si>
  <si>
    <t>Toom Uku, Friedemann Külli, Mälberg Mall, Karjatse Tõnu, Raud Neeme, Plenderleith Ian, Gallienne Bob, Eentalu Riina</t>
  </si>
  <si>
    <t>https://arhiiv.err.ee/vaata/paevakaja-paevakaja-nr-16164-kl-18</t>
  </si>
  <si>
    <t>https://media.err.ee:80/arhiiv/@/AUDIO/a_3642_RMARHIIV.m4a</t>
  </si>
  <si>
    <t>Päevakaja: PÄEVAKAJA NR. 16164 kl. 20</t>
  </si>
  <si>
    <t>RMARH-3643</t>
  </si>
  <si>
    <t>Toom Uku, Friedemann Külli, Mälberg Mall, Kompus Meelis, Nisu Maie, Must Külli, Paavo Vambola</t>
  </si>
  <si>
    <t>https://arhiiv.err.ee/vaata/paevakaja-paevakaja-nr-16164-kl-20</t>
  </si>
  <si>
    <t>https://media.err.ee:80/arhiiv/@/AUDIO/a_3643_RMARHIIV.m4a</t>
  </si>
  <si>
    <t>Päevakaja: PÄEVAKAJA NR. 16165 kl. 18</t>
  </si>
  <si>
    <t>RMARH-3644</t>
  </si>
  <si>
    <t>Eentalu Riina, Vali Lembit, Kisel Einari, Toom Uku, Karjatse Tõnu, Rätsep Meelis, Jõerüüt Jaak, Bech Ulrich, Budig Harald, Vare Kai, Antropov Robert, Tamla Toomas, Palmaru Raivo, Sander Maris</t>
  </si>
  <si>
    <t>https://arhiiv.err.ee/vaata/paevakaja-paevakaja-nr-16165-kl-18</t>
  </si>
  <si>
    <t>https://media.err.ee:80/arhiiv/@/AUDIO/a_3644_RMARHIIV.m4a</t>
  </si>
  <si>
    <t>Päevakaja: PÄEVAKAJA NR. 16165 kl. 20</t>
  </si>
  <si>
    <t>RMARH-3645</t>
  </si>
  <si>
    <t>Eentalu Riina, Kelmsaar Vallo, Vali Lembit, Kisel Einari, Toom Uku, Jõerüüt Jaak, Rätsep Meelis, Aab Jaak, Sutt Priit, Hallik Ülle, Peetris Olev, Tamberg Indrek, Reisberg Urmas</t>
  </si>
  <si>
    <t>https://arhiiv.err.ee/vaata/paevakaja-paevakaja-nr-16165-kl-20</t>
  </si>
  <si>
    <t>https://media.err.ee:80/arhiiv/@/AUDIO/a_3645_RMARHIIV.m4a</t>
  </si>
  <si>
    <t>Päevakaja: PÄEVAKAJA NR. 16166 kl. 18</t>
  </si>
  <si>
    <t>RMARH-3646</t>
  </si>
  <si>
    <t>Mälberg Mall, Reivik Aivar, Promm Toivo, Jäppinen Kaia, Karjatse Tõnu, Ajalik Sale, Eentalu Riina, Vare Kai, Peebo Silva, Luhamets Joel, Kelt Toomas, Ermel Aavo, Simson Aivar, Meos Mati</t>
  </si>
  <si>
    <t>https://arhiiv.err.ee/vaata/paevakaja-paevakaja-nr-16166-kl-18</t>
  </si>
  <si>
    <t>https://media.err.ee:80/arhiiv/@/AUDIO/a_3646_RMARHIIV.m4a</t>
  </si>
  <si>
    <t>Päevakaja: PÄEVAKAJA NR. 16166 kl. 20</t>
  </si>
  <si>
    <t>RMARH-3647</t>
  </si>
  <si>
    <t>Mälberg Mall, Peebo Silva, Luhamets Joel, Kelt Toomas, Reivik Aivar, Jäppinen Kaia, Karjatse Tõnu, Teinemaa Erik, Eentalu Riina, Toode Ülle</t>
  </si>
  <si>
    <t>https://arhiiv.err.ee/vaata/paevakaja-paevakaja-nr-16166-kl-20</t>
  </si>
  <si>
    <t>https://media.err.ee:80/arhiiv/@/AUDIO/a_3647_RMARHIIV.m4a</t>
  </si>
  <si>
    <t>Päevakaja: PÄEVAKAJA NR. 16167 kl. 20</t>
  </si>
  <si>
    <t>RMARH-3649</t>
  </si>
  <si>
    <t>Eentalu Riina, Ansip Andrus, Jõerüüt Jaak, Palts Tõnis, Kelmsaar Vallo, Vare Kai, Harak Ülle, Kompus Meelis</t>
  </si>
  <si>
    <t>https://arhiiv.err.ee/vaata/paevakaja-paevakaja-nr-16167-kl-20</t>
  </si>
  <si>
    <t>https://media.err.ee:80/arhiiv/@/AUDIO/a_3649_RMARHIIV.m4a</t>
  </si>
  <si>
    <t>Päevakaja: PÄEVAKAJA NR. 16167 kl. 18</t>
  </si>
  <si>
    <t>RMARH-3648</t>
  </si>
  <si>
    <t>Eentalu Riina, Jõerüüt Jaak, Palts Tõnis, Kelmsaar Vallo, Mälberg Mall, Ansip Andrus, Palmaru Raivo, Paet Urmas, Harak Ülle, Kompus Meelis, Mäeots Ain, Hermeliin Iir, Jääger Merle, Paavo Vambola, Wiik Kalevi, Kelt Toomas, Peebo Jaak</t>
  </si>
  <si>
    <t>https://arhiiv.err.ee/vaata/paevakaja-paevakaja-nr-16167-kl-18</t>
  </si>
  <si>
    <t>https://media.err.ee:80/arhiiv/@/AUDIO/a_3648_RMARHIIV.m4a</t>
  </si>
  <si>
    <t>Päevakaja: PÄEVAKAJA NR. 16168 kl. 18</t>
  </si>
  <si>
    <t>RMARH-3650</t>
  </si>
  <si>
    <t>Kelmsaar Vallo, Ajalik Sale, Keskküla Ando, Niinemägi Ülari, Eentalu Riina, Kompus Meelis, Sauter Andres, Mälberg Mall, Müürsepp Evelyn, Sander Maris, Leivategija Kadri, Mustonen Andres, Mäe Kristo</t>
  </si>
  <si>
    <t>https://arhiiv.err.ee/vaata/paevakaja-paevakaja-nr-16168-kl-18</t>
  </si>
  <si>
    <t>https://media.err.ee:80/arhiiv/@/AUDIO/a_3650_RMARHIIV.m4a</t>
  </si>
  <si>
    <t>Päevakaja: PÄEVAKAJA NR. 16168 kl. 20</t>
  </si>
  <si>
    <t>RMARH-3651</t>
  </si>
  <si>
    <t>Kelmsaar Vallo, Kompus Meelis, Ajalik Sale, Keskküla Ando, Niinemägi Ülari, Eentalu Riina, Müürsepp Evelyn, Sander Maris, Leivategija Kadri, Dvinjaninov Andres, Mustonen Andres, Mäe Kristo</t>
  </si>
  <si>
    <t>https://arhiiv.err.ee/vaata/paevakaja-paevakaja-nr-16168-kl-20</t>
  </si>
  <si>
    <t>https://media.err.ee:80/arhiiv/@/AUDIO/a_3651_RMARHIIV.m4a</t>
  </si>
  <si>
    <t>Päevakaja: PÄEVAKAJA NR. 16169 kl. 18</t>
  </si>
  <si>
    <t>RMARH-3652</t>
  </si>
  <si>
    <t>Talve Tanel, Loikonen Kalle, Kompus Meelis, Timmo Margus, Karis Alar</t>
  </si>
  <si>
    <t>https://arhiiv.err.ee/vaata/paevakaja-paevakaja-nr-16169-kl-18</t>
  </si>
  <si>
    <t>https://media.err.ee:80/arhiiv/@/AUDIO/a_3652_RMARHIIV.m4a</t>
  </si>
  <si>
    <t>Päevakaja: PÄEVAKAJA NR. 16170 kl. 18</t>
  </si>
  <si>
    <t>RMARH-3653</t>
  </si>
  <si>
    <t>Kelmsaar Vallo, Vaher Elmar, Tormis Veljo, Saluveer Aarne, Vare Kai, Siitan Toomas, Mäe Kristo</t>
  </si>
  <si>
    <t>https://arhiiv.err.ee/vaata/paevakaja-paevakaja-nr-16170-kl-18</t>
  </si>
  <si>
    <t>https://media.err.ee:80/arhiiv/@/AUDIO/a_3653_RMARHIIV.m4a</t>
  </si>
  <si>
    <t>Päevakaja: PÄEVAKAJA NR. 16171 kl. 20</t>
  </si>
  <si>
    <t>RMARH-3655</t>
  </si>
  <si>
    <t>Eentalu Riina, Tõnisson Ain, Piisang Erkki, Varik Lauri, Vare Kai, Reinsalu Urmas, Veskimägi Taavi, Uibo Enno, Mälberg Mall, Dontšenko Irina</t>
  </si>
  <si>
    <t>https://arhiiv.err.ee/vaata/paevakaja-paevakaja-nr-16171-kl-20</t>
  </si>
  <si>
    <t>https://media.err.ee:80/arhiiv/@/AUDIO/a_3655_RMARHIIV.m4a</t>
  </si>
  <si>
    <t>Päevakaja: PÄEVAKAJA NR. 16171 kl. 18</t>
  </si>
  <si>
    <t>RMARH-3654</t>
  </si>
  <si>
    <t>Eentalu Riina, Tõnisson Ain, Piisang Erkki, Varik Lauri, Karjatse Tõnu, Reinsalu Urmas, Veskimägi Taavi, Uibo Enno, Mälberg Mall, Tammik Külli, Dontšenko Irina, Kompus Meelis, Porss Rain</t>
  </si>
  <si>
    <t>https://arhiiv.err.ee/vaata/paevakaja-paevakaja-nr-16171-kl-18</t>
  </si>
  <si>
    <t>https://media.err.ee:80/arhiiv/@/AUDIO/a_3654_RMARHIIV.m4a</t>
  </si>
  <si>
    <t>Päevakaja: PÄEVAKAJA NR. 16172 kl. 20</t>
  </si>
  <si>
    <t>RMARH-3657</t>
  </si>
  <si>
    <t>Kelmsaar Vallo, Eiche Andrea, Õunapuu Jaan, Eentalu Riina, Collins Eileen, Kompus Meelis, Evestus Steven-Hristo, Aher Georg, Varik Lauri, Lillo Erik</t>
  </si>
  <si>
    <t>https://arhiiv.err.ee/vaata/paevakaja-paevakaja-nr-16172-kl-20</t>
  </si>
  <si>
    <t>https://media.err.ee:80/arhiiv/@/AUDIO/a_3657_RMARHIIV.m4a</t>
  </si>
  <si>
    <t>Päevakaja: PÄEVAKAJA NR. 16172 kl. 18</t>
  </si>
  <si>
    <t>RMARH-3656</t>
  </si>
  <si>
    <t>Kelmsaar Vallo, Eiche Andrea, Õunapuu Jaan, Collins Eileen, Eentalu Riina, Kompus Meelis, Tarien Kalle, Evestus Steven-Hristo, Värnik Andrus, Karuks Tiit, Nüganen Elmo, Garancis Kristiina, Karjatse Tõnu</t>
  </si>
  <si>
    <t>https://arhiiv.err.ee/vaata/paevakaja-paevakaja-nr-16172-kl-18</t>
  </si>
  <si>
    <t>https://media.err.ee:80/arhiiv/@/AUDIO/a_3656_RMARHIIV.m4a</t>
  </si>
  <si>
    <t>Päevakaja: PÄEVAKAJA NR. 16173 kl. 18</t>
  </si>
  <si>
    <t>RMARH-3658</t>
  </si>
  <si>
    <t>Mälberg Mall, Laanet Kalle, Ansip Andrus, Hein Harri, Kelmsaar Vallo, Lepp Tõnis, Vare Kai, Ader Tõnu, Eenma Raine, Paet Urmas, Karjatse Tõnu</t>
  </si>
  <si>
    <t>https://arhiiv.err.ee/vaata/paevakaja-paevakaja-nr-16173-kl-18</t>
  </si>
  <si>
    <t>https://media.err.ee:80/arhiiv/@/AUDIO/a_3658_RMARHIIV.m4a</t>
  </si>
  <si>
    <t>Päevakaja: PÄEVAKAJA NR. 16173 kl. 20</t>
  </si>
  <si>
    <t>RMARH-3659</t>
  </si>
  <si>
    <t>Mälberg Mall, Eenma Raine, Vare Kai, Laanet Kalle, Ansip Andrus, Kelmsaar Vallo, Ader Tõnu, Reivik Aivar, Jõerüüt Jaak, Kukk Aet, Kevvai Toomas, Saar Andrus, Reisberg Urmas</t>
  </si>
  <si>
    <t>https://arhiiv.err.ee/vaata/paevakaja-paevakaja-nr-16173-kl-20</t>
  </si>
  <si>
    <t>https://media.err.ee:80/arhiiv/@/AUDIO/a_3659_RMARHIIV.m4a</t>
  </si>
  <si>
    <t>Päevakaja: PÄEVAKAJA NR. 16174 kl. 20</t>
  </si>
  <si>
    <t>RMARH-3661</t>
  </si>
  <si>
    <t>Eentalu Riina, Terve Raivo, Mäss Vello, Kelmsaar Vallo, Antropov Robert, Laanet Kalle, Karjatse Tõnu, Savisaar Edgar</t>
  </si>
  <si>
    <t>https://arhiiv.err.ee/vaata/paevakaja-paevakaja-nr-16174-kl-20</t>
  </si>
  <si>
    <t>https://media.err.ee:80/arhiiv/@/AUDIO/a_3661_RMARHIIV.m4a</t>
  </si>
  <si>
    <t>Päevakaja: PÄEVAKAJA NR. 16174 kl. 18</t>
  </si>
  <si>
    <t>RMARH-3660</t>
  </si>
  <si>
    <t>Eentalu Riina, Hein Harri, Antropov Robert, Laanet Kalle, Karjatse Tõnu, Terve Raivo, Kelmsaar Vallo, Mäss Vello, Savisaar Edgar, Mälberg Mall, Teesalu Silvi, Hiis Heiki, Reisberg Urmas</t>
  </si>
  <si>
    <t>https://arhiiv.err.ee/vaata/paevakaja-paevakaja-nr-16174-kl-18</t>
  </si>
  <si>
    <t>https://media.err.ee:80/arhiiv/@/AUDIO/a_3660_RMARHIIV.m4a</t>
  </si>
  <si>
    <t>Päevakaja: PÄEVAKAJA NR. 16175 kl. 18</t>
  </si>
  <si>
    <t>RMARH-3662</t>
  </si>
  <si>
    <t>Mälberg Mall, Laanet Kalle, Terve Raivo, Kivistik Taivo, Antropov Robert, Eentalu Riina, Vare Kai, Värnik Andrus, Karjatse Tõnu, Martinson Merike, Porosaar Orm, Reisberg Urmas, Ojasoo Tiit, Semper Ene-Liis</t>
  </si>
  <si>
    <t>https://arhiiv.err.ee/vaata/paevakaja-paevakaja-nr-16175-kl-18</t>
  </si>
  <si>
    <t>https://media.err.ee:80/arhiiv/@/AUDIO/a_3662_RMARHIIV.m4a</t>
  </si>
  <si>
    <t>Päevakaja: PÄEVAKAJA NR. 16175 kl. 20</t>
  </si>
  <si>
    <t>RMARH-3663</t>
  </si>
  <si>
    <t>Mälberg Mall, Terve Raivo, Laanet Kalle, Kivistik Taivo, Antropov Robert, Eentalu Riina, Pajula Arne, Puskar Enn, Karjatse Tõnu, Karp Kadri, Jalakas Madli, Paavo Vambola</t>
  </si>
  <si>
    <t>https://arhiiv.err.ee/vaata/paevakaja-paevakaja-nr-16175-kl-20</t>
  </si>
  <si>
    <t>https://media.err.ee:80/arhiiv/@/AUDIO/a_3663_RMARHIIV.m4a</t>
  </si>
  <si>
    <t>Päevakaja: PÄEVAKAJA NR. 16176 kl. 18</t>
  </si>
  <si>
    <t>RMARH-3664</t>
  </si>
  <si>
    <t>Vare Kai, Savisaar Edgar, Kivistik Taivo, Ader Tõnu, Trossek Andreas, Ansip Andrus, Michal Kristen, Varik Lauri, Nisu Maie, Paavo Vambola, Kuusemaa Tõnu, Hallik Ülle</t>
  </si>
  <si>
    <t>https://arhiiv.err.ee/vaata/paevakaja-paevakaja-nr-16176-kl-18</t>
  </si>
  <si>
    <t>https://media.err.ee:80/arhiiv/@/AUDIO/a_3664_RMARHIIV.m4a</t>
  </si>
  <si>
    <t>Päevakaja: PÄEVAKAJA NR. 16177 kl. 18</t>
  </si>
  <si>
    <t>RMARH-3665</t>
  </si>
  <si>
    <t>Kompus Meelis, Põder Tiit, Kokk Aivar, Saksing Priit, Ilves Ene, Lukas Jaan, Keis Valter, Paavo Vambola</t>
  </si>
  <si>
    <t>https://arhiiv.err.ee/vaata/paevakaja-paevakaja-nr-16177-kl-18</t>
  </si>
  <si>
    <t>https://media.err.ee:80/arhiiv/@/AUDIO/a_3665_RMARHIIV.m4a</t>
  </si>
  <si>
    <t>Päevakaja: PÄEVAKAJA NR. 16178 kl. 20</t>
  </si>
  <si>
    <t>RMARH-3667</t>
  </si>
  <si>
    <t>Kelmsaar Vallo, Ader Tõnu, Eentalu Riina, Savisaar Edgar, Kaljurand Ain, Kald Vello, Laine Aare, Karjatse Tõnu, Tamm Piia, Mäe Aivar, Ratassepp Jaak, Kiisler Indrek</t>
  </si>
  <si>
    <t>https://arhiiv.err.ee/vaata/paevakaja-paevakaja-nr-16178-kl-20</t>
  </si>
  <si>
    <t>https://media.err.ee:80/arhiiv/@/AUDIO/a_3667_RMARHIIV.m4a</t>
  </si>
  <si>
    <t>Päevakaja: PÄEVAKAJA NR. 16178 kl. 18</t>
  </si>
  <si>
    <t>RMARH-3666</t>
  </si>
  <si>
    <t>Kelmsaar Vallo, Ader Tõnu, Eentalu Riina, Põder Tiit, Peremees Kaido, Savisaar Edgar, Kaljurand Ain, Kald Vello, Laine Aare, Seli Neinar, Kiisler Indrek, Mälberg Mall, Seilenthal Tõnu, Parek Lagle, Klas Eri, Reisberg Urmas</t>
  </si>
  <si>
    <t>https://arhiiv.err.ee/vaata/paevakaja-paevakaja-nr-16178-kl-18</t>
  </si>
  <si>
    <t>https://media.err.ee:80/arhiiv/@/AUDIO/a_3666_RMARHIIV.m4a</t>
  </si>
  <si>
    <t>Päevakaja: PÄEVAKAJA NR. 16179 kl. 20</t>
  </si>
  <si>
    <t>RMARH-3669</t>
  </si>
  <si>
    <t>Eentalu Riina, Herodes Kristiina, Lepp Tõnis, Kelmsaar Vallo, Sõerd Aivar, Säälik Andrus, Kompus Meelis</t>
  </si>
  <si>
    <t>https://arhiiv.err.ee/vaata/paevakaja-paevakaja-nr-16179-kl-20</t>
  </si>
  <si>
    <t>https://media.err.ee:80/arhiiv/@/AUDIO/a_3669_RMARHIIV.m4a</t>
  </si>
  <si>
    <t>Päevakaja: PÄEVAKAJA NR. 16179 kl. 18</t>
  </si>
  <si>
    <t>RMARH-3668</t>
  </si>
  <si>
    <t>Eentalu Riina, Herodes Kristiina, Lepp Tõnis, Kelmsaar Vallo, Sõerd Aivar, Säälik Andrus, Jaanson Kaido, Halliste Ethel, Kiisler Indrek, Raud Priit, Ölme Rasmus, Vare Kai</t>
  </si>
  <si>
    <t>https://arhiiv.err.ee/vaata/paevakaja-paevakaja-nr-16179-kl-18</t>
  </si>
  <si>
    <t>https://media.err.ee:80/arhiiv/@/AUDIO/a_3668_RMARHIIV.m4a</t>
  </si>
  <si>
    <t>Päevakaja: PÄEVAKAJA NR. 16180 kl. 18</t>
  </si>
  <si>
    <t>RMARH-3670</t>
  </si>
  <si>
    <t>Mälberg Mall, Pilving Mihkel, Rüütel Arnold, Kiili Meelis, Šalda Toomas, Li Zhaoxing, Paet Urmas, Kiisler Indrek, Maiberg Tarmo, Kutsar Kuulo, Taal Anneli, Karjatse Tõnu, Palts Tõnis</t>
  </si>
  <si>
    <t>https://arhiiv.err.ee/vaata/paevakaja-paevakaja-nr-16180-kl-18</t>
  </si>
  <si>
    <t>https://media.err.ee:80/arhiiv/@/AUDIO/a_3670_RMARHIIV.m4a</t>
  </si>
  <si>
    <t>Päevakaja: PÄEVAKAJA NR. 16180 kl. 20</t>
  </si>
  <si>
    <t>RMARH-3671</t>
  </si>
  <si>
    <t>Mälberg Mall, Laanet Kalle, Pilving Mihkel, Horm Olle, Reisberg Urmas, Maiberg Tarmo, Siitan Andres</t>
  </si>
  <si>
    <t>https://arhiiv.err.ee/vaata/paevakaja-paevakaja-nr-16180-kl-20</t>
  </si>
  <si>
    <t>https://media.err.ee:80/arhiiv/@/AUDIO/a_3671_RMARHIIV.m4a</t>
  </si>
  <si>
    <t>Päevakaja: PÄEVAKAJA NR. 16181 kl. 18</t>
  </si>
  <si>
    <t>RMARH-3672</t>
  </si>
  <si>
    <t>Vare Kai, Laanet Kalle, Ansip Andrus, Eentalu Riina, Reps Mailis, Paet Urmas, Ader Tõnu, Karjatse Tõnu, Nõmm Külli, Kompus Meelis</t>
  </si>
  <si>
    <t>https://arhiiv.err.ee/vaata/paevakaja-paevakaja-nr-16181-kl-18</t>
  </si>
  <si>
    <t>https://media.err.ee:80/arhiiv/@/AUDIO/a_3672_RMARHIIV.m4a</t>
  </si>
  <si>
    <t>Päevakaja: PÄEVAKAJA NR. 16181 kl. 20</t>
  </si>
  <si>
    <t>RMARH-3673</t>
  </si>
  <si>
    <t>Vare Kai, Laanet Kalle, Eentalu Riina, Reps Mailis, Ansip Andrus, Kutsar Gustav, Erm Annely, Juursalu Elo, Ratas Jüri, Tolmann Birgit, Reisberg Urmas</t>
  </si>
  <si>
    <t>https://arhiiv.err.ee/vaata/paevakaja-paevakaja-nr-16181-kl-20</t>
  </si>
  <si>
    <t>https://media.err.ee:80/arhiiv/@/AUDIO/a_3673_RMARHIIV.m4a</t>
  </si>
  <si>
    <t>Päevakaja: PÄEVAKAJA NR. 16182 kl. 20</t>
  </si>
  <si>
    <t>RMARH-3675</t>
  </si>
  <si>
    <t>Eentalu Riina, Rahumägi Jaanus, Antropov Robert, Aeg Raivo, Vare Kai, Reps Mailis, Mälberg Mall, Saks Katrin, Kiisler Indrek</t>
  </si>
  <si>
    <t>https://arhiiv.err.ee/vaata/paevakaja-paevakaja-nr-16182-kl-20</t>
  </si>
  <si>
    <t>https://media.err.ee:80/arhiiv/@/AUDIO/a_3675_RMARHIIV.m4a</t>
  </si>
  <si>
    <t>Päevakaja: PÄEVAKAJA NR. 16182 kl. 18</t>
  </si>
  <si>
    <t>RMARH-3674</t>
  </si>
  <si>
    <t>Eentalu Riina, Rahumägi Jaanus, Antropov Robert, Aeg Raivo, Vare Kai, Tomberg Hanno, Reps Mailis, Mälberg Mall, Kompus Meelis, Tuiksoo Ester, Orgusaar Toivo, Reisberg Urmas, Mutso Margit, Avaste Reio</t>
  </si>
  <si>
    <t>https://arhiiv.err.ee/vaata/paevakaja-paevakaja-nr-16182-kl-18</t>
  </si>
  <si>
    <t>https://media.err.ee:80/arhiiv/@/AUDIO/a_3674_RMARHIIV.m4a</t>
  </si>
  <si>
    <t>Päevakaja: PÄEVAKAJA NR. 16183 kl. 18</t>
  </si>
  <si>
    <t>RMARH-3676</t>
  </si>
  <si>
    <t>Vare Kai, Palts Tõnis, Ergma Ene, Rüütel Arnold, Karjatse Tõnu, Savisaar Edgar, Varek Toomas, Gaškov Ago, Talvik Tiina, Sild Maie, Paavo Vambola, Johanson Ants, Roose Riina</t>
  </si>
  <si>
    <t>https://arhiiv.err.ee/vaata/paevakaja-paevakaja-nr-16183-kl-18</t>
  </si>
  <si>
    <t>https://media.err.ee:80/arhiiv/@/AUDIO/a_3676_RMARHIIV.m4a</t>
  </si>
  <si>
    <t>Päevakaja: PÄEVAKAJA NR. 16184 kl. 18</t>
  </si>
  <si>
    <t>RMARH-3677</t>
  </si>
  <si>
    <t>Kelmsaar Vallo, Ader Tõnu, Varek Toomas, Must Aadu, Kiisler Indrek, Rüütel Arnold, Altmäe Arvi, Liik Aire, Veerpalu Andrus, Rist Piret, Must Ilona, Sonts Kerstin, Muttik Rauno, Saar Maido, Šalda Toomas</t>
  </si>
  <si>
    <t>https://arhiiv.err.ee/vaata/paevakaja-paevakaja-nr-16184-kl-18</t>
  </si>
  <si>
    <t>https://media.err.ee:80/arhiiv/@/AUDIO/a_3677_RMARHIIV.m4a</t>
  </si>
  <si>
    <t>Päevakaja: PÄEVAKAJA NR. 16185 kl. 20</t>
  </si>
  <si>
    <t>RMARH-3679</t>
  </si>
  <si>
    <t>Eentalu Riina, Kivistik Taivo, Vare Kai, Lang Rein, Teiter Kirill, Kompus Meelis, Kokk Aivar, Lukas Jaan</t>
  </si>
  <si>
    <t>https://arhiiv.err.ee/vaata/paevakaja-paevakaja-nr-16185-kl-20</t>
  </si>
  <si>
    <t>https://media.err.ee:80/arhiiv/@/AUDIO/a_3679_RMARHIIV.m4a</t>
  </si>
  <si>
    <t>Päevakaja: PÄEVAKAJA NR. 16185 kl. 18</t>
  </si>
  <si>
    <t>RMARH-3678</t>
  </si>
  <si>
    <t>Eentalu Riina, Kivistik Taivo, Vare Kai, Karjatse Tõnu, Aeg Raivo, Kompus Meelis, Lang Rein, Tamm Jüri, Teiter Kirill, Himma Paul, Volmer Arvo, Kuningas Neeme, Unt Mati, Purje Pille-Riin</t>
  </si>
  <si>
    <t>https://arhiiv.err.ee/vaata/paevakaja-paevakaja-nr-16185-kl-18</t>
  </si>
  <si>
    <t>https://media.err.ee:80/arhiiv/@/AUDIO/a_3678_RMARHIIV.m4a</t>
  </si>
  <si>
    <t>Päevakaja: PÄEVAKAJA NR. 16186 kl. 18</t>
  </si>
  <si>
    <t>RMARH-3680</t>
  </si>
  <si>
    <t>Kelmsaar Vallo, Kriis Tarmo, Taliga Harri, Itse Birgit, Tumm Lauri, Reivik Aivar, Teder Indrek, Jõerüüt Jaak, Tomberg Hanno, Almann Arno, Reinsalu Urmas, Kelt Toomas, Kiisler Indrek, Kolk Juhan, Vare Kai</t>
  </si>
  <si>
    <t>https://arhiiv.err.ee/vaata/paevakaja-paevakaja-nr-16186-kl-18</t>
  </si>
  <si>
    <t>https://media.err.ee:80/arhiiv/@/AUDIO/a_3680_RMARHIIV.m4a</t>
  </si>
  <si>
    <t>Päevakaja: PÄEVAKAJA NR. 16186 kl. 20</t>
  </si>
  <si>
    <t>RMARH-3681</t>
  </si>
  <si>
    <t>Kelmsaar Vallo, Kriis Tarmo, Taliga Harri, Itse Birgit, Tumm Lauri, Reivik Aivar, Teder Indrek, Jõerüüt Jaak, Tomberg Hanno, Almann Arno, Reinsalu Urmas, Kelt Toomas, Vare Kai, Herkel Andres, Kelam Tunne, Reisberg Urmas</t>
  </si>
  <si>
    <t>https://arhiiv.err.ee/vaata/paevakaja-paevakaja-nr-16186-kl-20</t>
  </si>
  <si>
    <t>https://media.err.ee:80/arhiiv/@/AUDIO/a_3681_RMARHIIV.m4a</t>
  </si>
  <si>
    <t>Päevakaja: PÄEVAKAJA NR. 16187 kl. 18</t>
  </si>
  <si>
    <t>RMARH-3682</t>
  </si>
  <si>
    <t>Kiisler Indrek, Danilov Hannes, Aab Jaak, Karjatse Tõnu, Mikser Sven, Palts Tõnis, Promm Toivo, Kompus Meelis, Maiberg Tarmo, Poopuu Janno, Erm Annely, Maatee Aet, Palmaru Raivo, Reisberg Urmas</t>
  </si>
  <si>
    <t>https://arhiiv.err.ee/vaata/paevakaja-paevakaja-nr-16187-kl-18</t>
  </si>
  <si>
    <t>https://media.err.ee:80/arhiiv/@/AUDIO/a_3682_RMARHIIV.m4a</t>
  </si>
  <si>
    <t>Päevakaja: PÄEVAKAJA NR. 16187 kl. 20</t>
  </si>
  <si>
    <t>RMARH-3683</t>
  </si>
  <si>
    <t>Kiisler Indrek, Danilov Hannes, Aab Jaak, Karjatse Tõnu, Tamman Tiina, Poopuu Janno, Erm Annely</t>
  </si>
  <si>
    <t>https://arhiiv.err.ee/vaata/paevakaja-paevakaja-nr-16187-kl-20</t>
  </si>
  <si>
    <t>https://media.err.ee:80/arhiiv/@/AUDIO/a_3683_RMARHIIV.m4a</t>
  </si>
  <si>
    <t>Päevakaja: PÄEVAKAJA NR. 16188 kl. 18</t>
  </si>
  <si>
    <t>RMARH-3684</t>
  </si>
  <si>
    <t>Eentalu Riina, Ansip Andrus, Reiljan Villu, Kelmsaar Vallo, Ader Tõnu, Tomberg Hanno, Vare Kai, Pärtel Ago, Itse Birgit, Inno Ain, Gaškov Ago, Enok Heiki, Kärdi Maris, Rummo Paul-Eerik, Oja Rein, Vaarik Andrus</t>
  </si>
  <si>
    <t>https://arhiiv.err.ee/vaata/paevakaja-paevakaja-nr-16188-kl-18</t>
  </si>
  <si>
    <t>https://media.err.ee:80/arhiiv/@/AUDIO/a_3684_RMARHIIV.m4a</t>
  </si>
  <si>
    <t>Päevakaja: PÄEVAKAJA NR. 16188 kl. 20</t>
  </si>
  <si>
    <t>RMARH-3685</t>
  </si>
  <si>
    <t>Eentalu Riina, Ansip Andrus, Kelmsaar Vallo, Ader Tõnu, Tomberg Hanno, Tarvel-Hartwig Hipe, Raud Neeme</t>
  </si>
  <si>
    <t>https://arhiiv.err.ee/vaata/paevakaja-paevakaja-nr-16188-kl-20</t>
  </si>
  <si>
    <t>https://media.err.ee:80/arhiiv/@/AUDIO/a_3685_RMARHIIV.m4a</t>
  </si>
  <si>
    <t>Päevakaja: PÄEVAKAJA NR. 16189 kl.18</t>
  </si>
  <si>
    <t>RMARH-3686</t>
  </si>
  <si>
    <t>Vare Kai, Lukas Tõnis, Glees Anthony, Eentalu Riina, Reps Mailis, Aaviksoo Jaak, Varik Lauri, Välimäe Toomas, Kisel Einari, Kiisler Indrek, Karjatse Tõnu, Eelmaa Ando, Lillemäe Andres, Ustav Mart, Paavo Vambola</t>
  </si>
  <si>
    <t>https://arhiiv.err.ee/vaata/paevakaja-paevakaja-nr-16189-kl-18</t>
  </si>
  <si>
    <t>https://media.err.ee:80/arhiiv/@/AUDIO/a_3686_RMARHIIV.m4a</t>
  </si>
  <si>
    <t>Päevakaja: PÄEVAKAJA NR. 16189 kl. 20</t>
  </si>
  <si>
    <t>RMARH-3687</t>
  </si>
  <si>
    <t>Vare Kai, Välimäe Toomas, Kisel Einari, Kiisler Indrek, Lukas Tõnis, Glees Anthony, Eentalu Riina, Itse Birgit, Ustav Mart, Paavo Vambola, Jõe Matti</t>
  </si>
  <si>
    <t>https://arhiiv.err.ee/vaata/paevakaja-paevakaja-nr-16189-kl-20</t>
  </si>
  <si>
    <t>https://media.err.ee:80/arhiiv/@/AUDIO/a_3687_RMARHIIV.m4a</t>
  </si>
  <si>
    <t>Päevakaja: PÄEVAKAJA NR. 16190 kl. 18</t>
  </si>
  <si>
    <t>RMARH-3688</t>
  </si>
  <si>
    <t>Kiisler Indrek, Elts Jaanus, Himma Paul, Eentalu Riina, Reinson Ave, Erm Annely, Ojakäär Jaak</t>
  </si>
  <si>
    <t>https://arhiiv.err.ee/vaata/paevakaja-paevakaja-nr-16190-kl-18</t>
  </si>
  <si>
    <t>https://media.err.ee:80/arhiiv/@/AUDIO/a_3688_RMARHIIV.m4a</t>
  </si>
  <si>
    <t>Päevakaja: PÄEVAKAJA NR. 16191 kl. 18</t>
  </si>
  <si>
    <t>RMARH-3689</t>
  </si>
  <si>
    <t>Karjatse Tõnu, Jostov Mati, Ansip Andrus, Gaškov Ago, Liivik Olev, Kelmsaar Vallo, Mikk Arne, Surva Helga</t>
  </si>
  <si>
    <t>https://arhiiv.err.ee/vaata/paevakaja-paevakaja-nr-16191-kl-18</t>
  </si>
  <si>
    <t>https://media.err.ee:80/arhiiv/@/AUDIO/a_3689_RMARHIIV.m4a</t>
  </si>
  <si>
    <t>Päevakaja: PÄEVAKAJA NR. 16192 kl. 18</t>
  </si>
  <si>
    <t>RMARH-3690</t>
  </si>
  <si>
    <t>Eentalu Riina, Tammik Eeri, Paiste Priit, Saarts Tarmo, Kisel Einari, Kompus Meelis, Raud Neeme, Kiisler Indrek, Kostina Kristina, Silland Olev, Nikolajev Jüri, Promm Toivo, Luik Karli, Vare Kai, Trummal Agne, Kõivupuu Marju, Reisberg Urmas</t>
  </si>
  <si>
    <t>https://arhiiv.err.ee/vaata/paevakaja-paevakaja-nr-16192-kl-18</t>
  </si>
  <si>
    <t>https://media.err.ee:80/arhiiv/@/AUDIO/a_3690_RMARHIIV.m4a</t>
  </si>
  <si>
    <t>Päevakaja: PÄEVAKAJA NR. 16192 kl. 20</t>
  </si>
  <si>
    <t>RMARH-3691</t>
  </si>
  <si>
    <t>Eentalu Riina, Tammik Eeri, Paiste Priit, Saarts Tarmo, Kisel Einari, Kompus Meelis, Hyde Henry, Vare Kai, Raud Neeme, Itse Birgit, Visnap Jaak, Erm Annely</t>
  </si>
  <si>
    <t>https://arhiiv.err.ee/vaata/paevakaja-paevakaja-nr-16192-kl-20</t>
  </si>
  <si>
    <t>https://media.err.ee:80/arhiiv/@/AUDIO/a_3691_RMARHIIV.m4a</t>
  </si>
  <si>
    <t>Päevakaja: PÄEVAKAJA NR. 16193 kl. 18</t>
  </si>
  <si>
    <t>RMARH-3692</t>
  </si>
  <si>
    <t>Vare Kai, Kraft Vahur, Kiisler Indrek, Raud Neeme, Mälberg Mall, Tabur Lauri, Karjatse Tõnu, Kangilaski Jaak, Paavo Vambola, Põldemaa Pärt, Astok Hannes, Ainsoo Uno, Keis Valter, Laur Tiit, Ree Liisi</t>
  </si>
  <si>
    <t>https://arhiiv.err.ee/vaata/paevakaja-paevakaja-nr-16193-kl-18</t>
  </si>
  <si>
    <t>https://media.err.ee:80/arhiiv/@/AUDIO/a_3692_RMARHIIV.m4a</t>
  </si>
  <si>
    <t>Päevakaja: PÄEVAKAJA NR. 16193 kl. 20</t>
  </si>
  <si>
    <t>RMARH-3693</t>
  </si>
  <si>
    <t>Vare Kai, Kraft Vahur, Kiisler Indrek, Kangilaski Jaak, Paavo Vambola, Raud Neeme, Older Hindrek, Lukas Jaan</t>
  </si>
  <si>
    <t>https://arhiiv.err.ee/vaata/paevakaja-paevakaja-nr-16193-kl-20</t>
  </si>
  <si>
    <t>https://media.err.ee:80/arhiiv/@/AUDIO/a_3693_RMARHIIV.m4a</t>
  </si>
  <si>
    <t>Päevakaja: PÄEVAKAJA NR. 16194 kl. 18</t>
  </si>
  <si>
    <t>RMARH-3694</t>
  </si>
  <si>
    <t>Mälberg Mall, Keevallik Andres, Sürje Peep, Rüütel Arnold, Reps Mailis, Kelmsaar Vallo, Oviir Mihkel, Vare Kai, Kompus Meelis, Jõerüüt Jaak, Pohlak Aivar, Kannik Indrek, Tomberg Hanno</t>
  </si>
  <si>
    <t>https://arhiiv.err.ee/vaata/paevakaja-paevakaja-nr-16194-kl-18</t>
  </si>
  <si>
    <t>https://media.err.ee:80/arhiiv/@/AUDIO/a_3694_RMARHIIV.m4a</t>
  </si>
  <si>
    <t>Päevakaja: PÄEVAKAJA NR. 16194 kl. 20</t>
  </si>
  <si>
    <t>RMARH-3695</t>
  </si>
  <si>
    <t>Mälberg Mall, Oviir Mihkel, Vare Kai, Keevallik Andres, Sürje Peep, Kelmsaar Vallo, Maiberg Tarmo, Palts Tõnis</t>
  </si>
  <si>
    <t>https://arhiiv.err.ee/vaata/paevakaja-paevakaja-nr-16194-kl-20</t>
  </si>
  <si>
    <t>https://media.err.ee:80/arhiiv/@/AUDIO/a_3695_RMARHIIV.m4a</t>
  </si>
  <si>
    <t>Päevakaja: PÄEVAKAJA NR. 16195 kl. 20</t>
  </si>
  <si>
    <t>RMARH-3697</t>
  </si>
  <si>
    <t>Kelmsaar Vallo, Lang Rein, Sõerd Aivar, Sulling Anne, Tomberg Hanno, Ansip Andrus, Taliga Harri, Liba Enn, Paavo Vambola, Soosaar Mark, Tuhk Ilja, Hallik Ülle, Tamman Tiina</t>
  </si>
  <si>
    <t>https://arhiiv.err.ee/vaata/paevakaja-paevakaja-nr-16195-kl-20</t>
  </si>
  <si>
    <t>https://media.err.ee:80/arhiiv/@/AUDIO/a_3697_RMARHIIV.m4a</t>
  </si>
  <si>
    <t>Päevakaja: PÄEVAKAJA NR. 16195 kl. 18</t>
  </si>
  <si>
    <t>RMARH-3696</t>
  </si>
  <si>
    <t>Kelmsaar Vallo, Rüütel Arnold, Tedremaa Ivar, Liba Enn, Paavo Vambola, Jõemaa Lehte, Hanson Kaur, Eentalu Riina, Ansip Andrus, Sõerd Aivar, Taliga Harri, Lang Rein, Sulling Anne, Tomberg Hanno, Karjatse Tõnu, Remmelt Helle, Luuk Mare</t>
  </si>
  <si>
    <t>https://arhiiv.err.ee/vaata/paevakaja-paevakaja-nr-16195-kl-18</t>
  </si>
  <si>
    <t>https://media.err.ee:80/arhiiv/@/AUDIO/a_3696_RMARHIIV.m4a</t>
  </si>
  <si>
    <t>Päevakaja: PÄEVAKAJA NR. 16196 kl. 18</t>
  </si>
  <si>
    <t>RMARH-3698</t>
  </si>
  <si>
    <t>Eentalu Riina, Eerma Siiri, Pärn Ergo, Matson Toomas, Kiisler Indrek, Kungla Elo, Laanet Kalle, Hein Harri, Ostrat Indrek, Mälberg Mall, Niisuke Kristel, Laumets Kalver, Dernovaja Olga, Reitev Urmo, Nikolajev Jüri, Itse Birgit, Hein Lea, Chen Shanmin</t>
  </si>
  <si>
    <t>https://arhiiv.err.ee/vaata/paevakaja-paevakaja-nr-16196-kl-18</t>
  </si>
  <si>
    <t>https://media.err.ee:80/arhiiv/@/AUDIO/a_3698_RMARHIIV.m4a</t>
  </si>
  <si>
    <t>Päevakaja: PÄEVAKAJA NR. 16196 kl. 20</t>
  </si>
  <si>
    <t>RMARH-3699</t>
  </si>
  <si>
    <t>Eentalu Riina, Eerma Siiri, Pärn Ergo, Matson Toomas, Kiisler Indrek, Treufeldt Indrek, Vare Kai, Laanet Kalle, Ostrat Indrek, Mälberg Mall, Kungla Elo</t>
  </si>
  <si>
    <t>https://arhiiv.err.ee/vaata/paevakaja-paevakaja-nr-16196-kl-20</t>
  </si>
  <si>
    <t>https://media.err.ee:80/arhiiv/@/AUDIO/a_3699_RMARHIIV.m4a</t>
  </si>
  <si>
    <t>Päevakaja: PÄEVAKAJA NR. 16197 kl. 18</t>
  </si>
  <si>
    <t>RMARH-3700</t>
  </si>
  <si>
    <t>Kompus Meelis, Bush George, Mardla Mait, Talimaa Vahur, Valtin Maire, Hein Harri, Itse Birgit, Järv Eha, Tuiksoo Ester, Saveli Olev, Paavo Vambola, Leesmann Signe, Erm Annely</t>
  </si>
  <si>
    <t>https://arhiiv.err.ee/vaata/paevakaja-paevakaja-nr-16197-kl-18</t>
  </si>
  <si>
    <t>https://media.err.ee:80/arhiiv/@/AUDIO/a_3700_RMARHIIV.m4a</t>
  </si>
  <si>
    <t>Päevakaja: PÄEVAKAJA NR. 16198 kl. 18</t>
  </si>
  <si>
    <t>RMARH-3701</t>
  </si>
  <si>
    <t>Kelmsaar Vallo, Luks Leo, Purje Pille-Riin, Koch Triin, Eentalu Riina, Vaikmaa Leemet</t>
  </si>
  <si>
    <t>https://arhiiv.err.ee/vaata/paevakaja-paevakaja-nr-16198-kl-18</t>
  </si>
  <si>
    <t>https://media.err.ee:80/arhiiv/@/AUDIO/a_3701_RMARHIIV.m4a</t>
  </si>
  <si>
    <t>Päevakaja: PÄEVAKAJA NR. 16199 kl. 18</t>
  </si>
  <si>
    <t>RMARH-3702</t>
  </si>
  <si>
    <t>Mälberg Mall, Lang Rein, Klaar Toivo, Veskimägi Taavi, Tomberg Hanno, Sõerd Aivar, Itse Birgit, Kasterpalu Margus, Oja Rein, Kaus Jan, Varik Lauri</t>
  </si>
  <si>
    <t>https://arhiiv.err.ee/vaata/paevakaja-paevakaja-nr-16199-kl-18</t>
  </si>
  <si>
    <t>https://media.err.ee:80/arhiiv/@/AUDIO/a_3702_RMARHIIV.m4a</t>
  </si>
  <si>
    <t>Päevakaja: PÄEVAKAJA NR. 16199 kl. 20</t>
  </si>
  <si>
    <t>RMARH-3703</t>
  </si>
  <si>
    <t>Mälberg Mall, Lang Rein, Veskimägi Taavi, Meerits Heldur, Trink Andres, Tomberg Hanno, Seppar Riivo, Pärn Aivo, Eentalu Riina, Põldvere Elar, Mölder Heiki, Vare Kai</t>
  </si>
  <si>
    <t>https://arhiiv.err.ee/vaata/paevakaja-paevakaja-nr-16199-kl-20</t>
  </si>
  <si>
    <t>https://media.err.ee:80/arhiiv/@/AUDIO/a_3703_RMARHIIV.m4a</t>
  </si>
  <si>
    <t>Päevakaja: PÄEVAKAJA NR. 16200 kl. 18</t>
  </si>
  <si>
    <t>RMARH-3704</t>
  </si>
  <si>
    <t>Eentalu Riina, Palts Tõnis, Vitsut Toomas, Toom Uku, Pilving Mihkel, Sepp Toomas, Kirs Helle, Kaju Indrek, Vahur Urmas, Itse Birgit, Luukkanen Heikki, Määttänen Ulla-Maija, Kelmsaar Vallo, Tammsalu Alo, Jõks Allar, Komissarov Kalju, Keil Andres, Varik Lauri</t>
  </si>
  <si>
    <t>https://arhiiv.err.ee/vaata/paevakaja-paevakaja-nr-16200-kl-18</t>
  </si>
  <si>
    <t>https://media.err.ee:80/arhiiv/@/AUDIO/a_3704_RMARHIIV.m4a</t>
  </si>
  <si>
    <t>Päevakaja: PÄEVAKAJA NR. 16200 kl. 20</t>
  </si>
  <si>
    <t>RMARH-3705</t>
  </si>
  <si>
    <t>Eentalu Riina, Kirs Helle, Kaju Indrek, Vahur Urmas, Itse Birgit, Palts Tõnis, Vitsut Toomas, Toom Uku, Pilving Mihkel, Sepp Toomas, Taal Anneli, Trautmann Franz</t>
  </si>
  <si>
    <t>https://arhiiv.err.ee/vaata/paevakaja-paevakaja-nr-16200-kl-20</t>
  </si>
  <si>
    <t>https://media.err.ee:80/arhiiv/@/AUDIO/a_3705_RMARHIIV.m4a</t>
  </si>
  <si>
    <t>Päevakaja: PÄEVAKAJA NR. 16201 kl. 18</t>
  </si>
  <si>
    <t>RMARH-3706</t>
  </si>
  <si>
    <t>Toom Uku, Peets Roland, Nikolajev Jüri, Järvekülg Margo, Lepp Madis, Saaremets Urmas, Rist Piret, Kolk Linda, Mälberg Mall, Maiberg Tarmo, Pungas Enel, Püüa Margus, Oks Riho, Kelmsaar Vallo, Mattisen Tiina, Pärt Arvo</t>
  </si>
  <si>
    <t>https://arhiiv.err.ee/vaata/paevakaja-paevakaja-nr-16201-kl-18</t>
  </si>
  <si>
    <t>https://media.err.ee:80/arhiiv/@/AUDIO/a_3706_RMARHIIV.m4a</t>
  </si>
  <si>
    <t>Päevakaja: PÄEVAKAJA NR. 16201 kl. 20</t>
  </si>
  <si>
    <t>RMARH-3707</t>
  </si>
  <si>
    <t>Toom Uku, Peets Roland, Helm Marek, Paavo Vambola, Raik Katri, Haak Arvi, Nikolajev Jüri, Maiberg Tarmo, Pärt Arvo</t>
  </si>
  <si>
    <t>https://arhiiv.err.ee/vaata/paevakaja-paevakaja-nr-16201-kl-20</t>
  </si>
  <si>
    <t>https://media.err.ee:80/arhiiv/@/AUDIO/a_3707_RMARHIIV.m4a</t>
  </si>
  <si>
    <t>Päevakaja: PÄEVAKAJA NR. 16202 kl. 18</t>
  </si>
  <si>
    <t>RMARH-3708</t>
  </si>
  <si>
    <t>Mälberg Mall, Ansip Andrus, Reiljan Villu, Seppik Ain, Paet Urmas, Kelmsaar Vallo, Allik Tõnis, Kork Andres, Karjatse Tõnu, Kiisler Indrek, Randoja Endrik, Milder Meelis, Varik Lauri, Zahharov Jassi</t>
  </si>
  <si>
    <t>https://arhiiv.err.ee/vaata/paevakaja-paevakaja-nr-16202-kl-18</t>
  </si>
  <si>
    <t>https://media.err.ee:80/arhiiv/@/AUDIO/a_3708_RMARHIIV.m4a</t>
  </si>
  <si>
    <t>Päevakaja: PÄEVAKAJA NR. 16202 kl. 20</t>
  </si>
  <si>
    <t>RMARH-3709</t>
  </si>
  <si>
    <t>Mälberg Mall, Seppik Ain, Paet Urmas, Kelmsaar Vallo, Allik Tõnis, Karjatse Tõnu, Taliga Harri, Ansip Andrus, Kriis Tarmo, Laanet Kalle, Annan Kofi, Walker Paul, Raud Neeme</t>
  </si>
  <si>
    <t>https://arhiiv.err.ee/vaata/paevakaja-paevakaja-nr-16202-kl-20</t>
  </si>
  <si>
    <t>https://media.err.ee:80/arhiiv/@/AUDIO/a_3709_RMARHIIV.m4a</t>
  </si>
  <si>
    <t>Päevakaja: PÄEVAKAJA NR. 16203 kl. 18</t>
  </si>
  <si>
    <t>RMARH-3710</t>
  </si>
  <si>
    <t>Eentalu Riina, Tõnismägi Heino, Lind Valeri, Rebane Oleg, Tarvel-Hartwig Hipe, Vitsut Toomas, Palts Tõnis, Kiisler Indrek, Uudeberg Toomas, Koll Kersti, Vare Kai</t>
  </si>
  <si>
    <t>https://arhiiv.err.ee/vaata/paevakaja-paevakaja-nr-16203-kl-18</t>
  </si>
  <si>
    <t>https://media.err.ee:80/arhiiv/@/AUDIO/a_3710_RMARHIIV.m4a</t>
  </si>
  <si>
    <t>Päevakaja: PÄEVAKAJA NR. 16203 kl. 20</t>
  </si>
  <si>
    <t>RMARH-3711</t>
  </si>
  <si>
    <t>Eentalu Riina, Tõnismägi Heino, Lind Valeri, Rebane Oleg, Karjatse Tõnu, Jänes Laine, Klaas Urmas, Paavo Vambola, Holsting Külli, Vare Kai</t>
  </si>
  <si>
    <t>https://arhiiv.err.ee/vaata/paevakaja-paevakaja-nr-16203-kl-20</t>
  </si>
  <si>
    <t>https://media.err.ee:80/arhiiv/@/AUDIO/a_3711_RMARHIIV.m4a</t>
  </si>
  <si>
    <t>Päevakaja: PÄEVAKAJA NR. 16204 kl. 18</t>
  </si>
  <si>
    <t>RMARH-3712</t>
  </si>
  <si>
    <t>Vare Kai, Zurbriggen Peter Stefan, Jourdan Philippe, Eentalu Riina, Sõerd Aivar, Taalmaa Indrek, Paavo Vambola, Normet Ingo, Hallik Ülle</t>
  </si>
  <si>
    <t>https://arhiiv.err.ee/vaata/paevakaja-paevakaja-nr-16204-kl-18</t>
  </si>
  <si>
    <t>https://media.err.ee:80/arhiiv/@/AUDIO/a_3712_RMARHIIV.m4a</t>
  </si>
  <si>
    <t>Päevakaja: PÄEVAKAJA NR. 16205 kl. 18</t>
  </si>
  <si>
    <t>RMARH-3713</t>
  </si>
  <si>
    <t>Karjatse Tõnu, Mihkelson Immo, Pärt Arvo, Itse Birgit, Ollino Kadri, Toode Ülle, Itse Maie</t>
  </si>
  <si>
    <t>https://arhiiv.err.ee/vaata/paevakaja-paevakaja-nr-16205-kl-18</t>
  </si>
  <si>
    <t>https://media.err.ee:80/arhiiv/@/AUDIO/a_3713_RMARHIIV.m4a</t>
  </si>
  <si>
    <t>Päevakaja: PÄEVAKAJA NR. 16206 kl. 18</t>
  </si>
  <si>
    <t>RMARH-3714</t>
  </si>
  <si>
    <t>Mälberg Mall, Rüütel Arnold, Pärnits Kadi, Opmann Mart, Tomberg Hanno, Veskimägi Taavi, Ansip Andrus, Savisaar Edgar, Ader Tõnu, Kiisler Indrek, Vare Kai, Pilving Mihkel, Eentalu Riina</t>
  </si>
  <si>
    <t>https://arhiiv.err.ee/vaata/paevakaja-paevakaja-nr-16206-kl-18</t>
  </si>
  <si>
    <t>https://media.err.ee:80/arhiiv/@/AUDIO/a_3714_RMARHIIV.m4a</t>
  </si>
  <si>
    <t>Päevakaja: PÄEVAKAJA NR. 16206 kl. 20</t>
  </si>
  <si>
    <t>RMARH-3715</t>
  </si>
  <si>
    <t>Mälberg Mall, Pärnits Kadi, Opmann Mart, Tomberg Hanno, Ansip Andrus, Savisaar Edgar, Ader Tõnu, Kiisler Indrek</t>
  </si>
  <si>
    <t>https://arhiiv.err.ee/vaata/paevakaja-paevakaja-nr-16206-kl-20</t>
  </si>
  <si>
    <t>https://media.err.ee:80/arhiiv/@/AUDIO/a_3715_RMARHIIV.m4a</t>
  </si>
  <si>
    <t>Päevakaja: PÄEVAKAJA NR. 16207 kl. 18</t>
  </si>
  <si>
    <t>RMARH-3716</t>
  </si>
  <si>
    <t>Eentalu Riina, Savisaar Edgar, Tomberg Hanno, Aav Enriko, Väling Kadri, Kompus Meelis, Karjatse Tõnu, Palts Tõnis, Pajunen Jussi, Velt Tõnu</t>
  </si>
  <si>
    <t>https://arhiiv.err.ee/vaata/paevakaja-paevakaja-nr-16207-kl-18</t>
  </si>
  <si>
    <t>https://media.err.ee:80/arhiiv/@/AUDIO/a_3716_RMARHIIV.m4a</t>
  </si>
  <si>
    <t>Päevakaja: PÄEVAKAJA NR. 16207 kl. 20</t>
  </si>
  <si>
    <t>RMARH-3717</t>
  </si>
  <si>
    <t>Eentalu Riina, Savisaar Edgar, Tomberg Hanno, Aav Enriko, Väling Kadri, Kompus Meelis, Raamat Mati, Paavo Vambola, Šein Hagi</t>
  </si>
  <si>
    <t>https://arhiiv.err.ee/vaata/paevakaja-paevakaja-nr-16207-kl-20</t>
  </si>
  <si>
    <t>https://media.err.ee:80/arhiiv/@/AUDIO/a_3717_RMARHIIV.m4a</t>
  </si>
  <si>
    <t>Päevakaja: PÄEVAKAJA NR. 16208 kl. 18</t>
  </si>
  <si>
    <t>RMARH-3718</t>
  </si>
  <si>
    <t>Mälberg Mall, Reps Mailis, Nestor Eiki, Ergma Ene, Ligi Jürgen, Seppik Ain, Tomberg Hanno, Savisaar Edgar, Ader Tõnu, Lepp Tõnis, Janša Janez, Liivoja Liis, Vare Kai, Kiisler Indrek, Leemets Ants, Kask Nikolai, Kolossov Nikolai, Karjatse Tõnu</t>
  </si>
  <si>
    <t>https://arhiiv.err.ee/vaata/paevakaja-paevakaja-nr-16208-kl-18</t>
  </si>
  <si>
    <t>https://media.err.ee:80/arhiiv/@/AUDIO/a_3718_RMARHIIV.m4a</t>
  </si>
  <si>
    <t>Päevakaja: PÄEVAKAJA NR. 16208 kl. 20</t>
  </si>
  <si>
    <t>RMARH-3719</t>
  </si>
  <si>
    <t>Mälberg Mall, Reps Mailis, Nestor Eiki, Ergma Ene, Ligi Jürgen, Seppik Ain, Tomberg Hanno, Palts Tõnis, Promm Toivo, Ratas Jüri, Vare Kai, Orgusaar Toivo, Vagiström Kaido, Šalda Toomas, Raud Neeme, Adamson Ilma, Põlendik Erika, Karjatse Tõnu</t>
  </si>
  <si>
    <t>https://arhiiv.err.ee/vaata/paevakaja-paevakaja-nr-16208-kl-20</t>
  </si>
  <si>
    <t>https://media.err.ee:80/arhiiv/@/AUDIO/a_3719_RMARHIIV.m4a</t>
  </si>
  <si>
    <t>Päevakaja: PÄEVAKAJA NR. 16209 kl. 20</t>
  </si>
  <si>
    <t>RMARH-3721</t>
  </si>
  <si>
    <t>Kiisler Indrek, Ansip Andrus, Sõerd Aivar, Laanet Kalle, Mälberg Mall, Aeg Raivo, Treufeldt Indrek, Tammekivi Margus, Hallikmägi Väino, Hallik Ülle</t>
  </si>
  <si>
    <t>https://arhiiv.err.ee/vaata/paevakaja-paevakaja-nr-16209-kl-20</t>
  </si>
  <si>
    <t>https://media.err.ee:80/arhiiv/@/AUDIO/a_3721_RMARHIIV.m4a</t>
  </si>
  <si>
    <t>Päevakaja: PÄEVAKAJA NR. 16209 kl. 18</t>
  </si>
  <si>
    <t>RMARH-3720</t>
  </si>
  <si>
    <t>Kiisler Indrek, Ansip Andrus, Sõerd Aivar, Laanet Kalle, Mälberg Mall, Aeg Raivo, Kompus Meelis, Amur Eda, Itse Birgit, Tammekivi Margus, Hallikmägi Väino, Hallik Ülle, Ingerainen Diana, Martinson Merike, Pullerits Heivi, Paavo Vambola</t>
  </si>
  <si>
    <t>https://arhiiv.err.ee/vaata/paevakaja-paevakaja-nr-16209-kl-18</t>
  </si>
  <si>
    <t>https://media.err.ee:80/arhiiv/@/AUDIO/a_3720_RMARHIIV.m4a</t>
  </si>
  <si>
    <t>Päevakaja: PÄEVAKAJA NR. 16210 kl. 20</t>
  </si>
  <si>
    <t>RMARH-3723</t>
  </si>
  <si>
    <t>Eentalu Riina, Jõerüüt Jaak, Paet Urmas, Post Marika, Kiisler Indrek, Loemaa Vello, Soldini Rossano, Toode Ülle, Lanno Üllar, Sild Ilmar, Mäe Kristo</t>
  </si>
  <si>
    <t>https://arhiiv.err.ee/vaata/paevakaja-paevakaja-nr-16210-kl-20</t>
  </si>
  <si>
    <t>https://media.err.ee:80/arhiiv/@/AUDIO/a_3723_RMARHIIV.m4a</t>
  </si>
  <si>
    <t>Päevakaja: PÄEVAKAJA NR. 16210 kl. 18</t>
  </si>
  <si>
    <t>RMARH-3722</t>
  </si>
  <si>
    <t>Eentalu Riina, Jõerüüt Jaak, Paet Urmas, Post Marika, Kiisler Indrek, Loemaa Vello, Hunt Peter, Roosaar Vahur, Šalda Toomas, Jänes Laine, Aaviksoo Jaak, Ansip Andrus, Paavo Vambola, Aav Enriko, Tallo Ivar, Sibul Heiki, Mälberg Mall, Mikiver Mikk, Klas Eri</t>
  </si>
  <si>
    <t>https://arhiiv.err.ee/vaata/paevakaja-paevakaja-nr-16210-kl-18</t>
  </si>
  <si>
    <t>https://media.err.ee:80/arhiiv/@/AUDIO/a_3722_RMARHIIV.m4a</t>
  </si>
  <si>
    <t>Päevakaja: PÄEVAKAJA NR. 16211 kl. 18</t>
  </si>
  <si>
    <t>RMARH-3724</t>
  </si>
  <si>
    <t>Kiisler Indrek, Ader Tõnu, Trossek Andreas, Soe Katri, Pentson Martin, Roop Aivar, Sünter Aleksander, Õunapuu Lauri, Kelt Toomas, Keerd Enn, Tennosaar Liina, Hallik Ülle</t>
  </si>
  <si>
    <t>https://arhiiv.err.ee/vaata/paevakaja-paevakaja-nr-16211-kl-18</t>
  </si>
  <si>
    <t>https://media.err.ee:80/arhiiv/@/AUDIO/a_3724_RMARHIIV.m4a</t>
  </si>
  <si>
    <t>Päevakaja: PÄEVAKAJA NR. 16212 kl. 18</t>
  </si>
  <si>
    <t>RMARH-3725</t>
  </si>
  <si>
    <t>Vare Kai, Jagomäe Inga, Mägar Marek, Soe Katri</t>
  </si>
  <si>
    <t>https://arhiiv.err.ee/vaata/paevakaja-paevakaja-nr-16212-kl-18</t>
  </si>
  <si>
    <t>https://media.err.ee:80/arhiiv/@/AUDIO/a_3725_RMARHIIV.m4a</t>
  </si>
  <si>
    <t>Päevakaja: PÄEVAKAJA NR. 16213 kl. 18</t>
  </si>
  <si>
    <t>RMARH-3726</t>
  </si>
  <si>
    <t>Mälberg Mall, Lipstok Andres, Tomberg Hanno, Ansip Andrus, Paris Krister, Rüütel Arnold, Katsav Moshe, Kiisler Indrek, Kompus Meelis, Soe Katri, O'Brien Philip, Kutsar Dagmar, Eentalu Riina</t>
  </si>
  <si>
    <t>https://arhiiv.err.ee/vaata/paevakaja-paevakaja-nr-16213-kl-18</t>
  </si>
  <si>
    <t>https://media.err.ee:80/arhiiv/@/AUDIO/a_3726_RMARHIIV.m4a</t>
  </si>
  <si>
    <t>Päevakaja: PÄEVAKAJA NR. 16213 kl. 20</t>
  </si>
  <si>
    <t>RMARH-3727</t>
  </si>
  <si>
    <t>Mälberg Mall, Lipstok Andres, Tomberg Hanno, Rüütel Arnold, Katsav Moshe, Kiisler Indrek, Paris Krister, Hedman Anu</t>
  </si>
  <si>
    <t>https://arhiiv.err.ee/vaata/paevakaja-paevakaja-nr-16213-kl-20</t>
  </si>
  <si>
    <t>https://media.err.ee:80/arhiiv/@/AUDIO/a_3727_RMARHIIV.m4a</t>
  </si>
  <si>
    <t>Päevakaja: PÄEVAKAJA NR. 16214 kl. 18</t>
  </si>
  <si>
    <t>RMARH-3728</t>
  </si>
  <si>
    <t>Eentalu Riina, Sepp Evelyn, Reinsalu Urmas, Lang Rein, Tomberg Hanno, Vare Kai, Mõtus Leo, Kompus Meelis, Laar Mart, Saag Marko, Voronin Andrei, Arus Erki, Kiisler Indrek, Nõgene Paavo, Tommingas Mare, Paavo Vambola</t>
  </si>
  <si>
    <t>https://arhiiv.err.ee/vaata/paevakaja-paevakaja-nr-16214-kl-18</t>
  </si>
  <si>
    <t>https://media.err.ee:80/arhiiv/@/AUDIO/a_3728_RMARHIIV.m4a</t>
  </si>
  <si>
    <t>Päevakaja: PÄEVAKAJA NR. 16214 kl. 20</t>
  </si>
  <si>
    <t>RMARH-3729</t>
  </si>
  <si>
    <t>Eentalu Riina, Sepp Evelyn, Reinsalu Urmas, Lang Rein, Tomberg Hanno, Kolk Alar, Kiisler Indrek, Tamman Tiina, Mõtus Leo, Kompus Meelis</t>
  </si>
  <si>
    <t>https://arhiiv.err.ee/vaata/paevakaja-paevakaja-nr-16214-kl-20</t>
  </si>
  <si>
    <t>https://media.err.ee:80/arhiiv/@/AUDIO/a_3729_RMARHIIV.m4a</t>
  </si>
  <si>
    <t>Päevakaja nr. 16215 kl. 18</t>
  </si>
  <si>
    <t>RMARH-3730</t>
  </si>
  <si>
    <t>https://arhiiv.err.ee/vaata/paevakaja-paevakaja-nr-16215-kl-18</t>
  </si>
  <si>
    <t>https://media.err.ee:80/arhiiv/@/AUDIO/a_3730_RMARHIIV.m4a</t>
  </si>
  <si>
    <t>Päevakaja nr. 16215 kl. 20</t>
  </si>
  <si>
    <t>RMARH-3731</t>
  </si>
  <si>
    <t>https://arhiiv.err.ee/vaata/paevakaja-paevakaja-nr-16215-kl-20</t>
  </si>
  <si>
    <t>https://media.err.ee:80/arhiiv/@/AUDIO/a_3731_RMARHIIV.m4a</t>
  </si>
  <si>
    <t>Päevakaja nr. 16216 kl. 18</t>
  </si>
  <si>
    <t>RMARH-3732</t>
  </si>
  <si>
    <t>https://arhiiv.err.ee/vaata/paevakaja-paevakaja-nr-16216-kl-18</t>
  </si>
  <si>
    <t>https://media.err.ee:80/arhiiv/@/AUDIO/a_3732_RMARHIIV.m4a</t>
  </si>
  <si>
    <t>Päevakaja nr. 16216 kl. 20</t>
  </si>
  <si>
    <t>RMARH-3733</t>
  </si>
  <si>
    <t>https://arhiiv.err.ee/vaata/paevakaja-paevakaja-nr-16216-kl-20</t>
  </si>
  <si>
    <t>https://media.err.ee:80/arhiiv/@/AUDIO/a_3733_RMARHIIV.m4a</t>
  </si>
  <si>
    <t>Päevakaja nr. 16217 kl. 18</t>
  </si>
  <si>
    <t>RMARH-3734</t>
  </si>
  <si>
    <t>https://arhiiv.err.ee/vaata/paevakaja-paevakaja-nr-16217-kl-18</t>
  </si>
  <si>
    <t>https://media.err.ee:80/arhiiv/@/AUDIO/a_3734_RMARHIIV.m4a</t>
  </si>
  <si>
    <t>Päevakaja nr. 16217 kl. 20</t>
  </si>
  <si>
    <t>RMARH-3735</t>
  </si>
  <si>
    <t>https://arhiiv.err.ee/vaata/paevakaja-paevakaja-nr-16217-kl-20</t>
  </si>
  <si>
    <t>https://media.err.ee:80/arhiiv/@/AUDIO/a_3735_RMARHIIV.m4a</t>
  </si>
  <si>
    <t>Päevakaja nr. 16218 kl. 18</t>
  </si>
  <si>
    <t>RMARH-3736</t>
  </si>
  <si>
    <t>https://arhiiv.err.ee/vaata/paevakaja-paevakaja-nr-16218-kl-18</t>
  </si>
  <si>
    <t>https://media.err.ee:80/arhiiv/@/AUDIO/a_3736_RMARHIIV.m4a</t>
  </si>
  <si>
    <t>Päevakaja nr. 16219 kl. 18</t>
  </si>
  <si>
    <t>RMARH-3737</t>
  </si>
  <si>
    <t>https://arhiiv.err.ee/vaata/paevakaja-paevakaja-nr-16219-kl-18</t>
  </si>
  <si>
    <t>https://media.err.ee:80/arhiiv/@/AUDIO/a_3737_RMARHIIV.m4a</t>
  </si>
  <si>
    <t>Päevakaja nr. 16220 kl. 18</t>
  </si>
  <si>
    <t>RMARH-3738</t>
  </si>
  <si>
    <t>https://arhiiv.err.ee/vaata/paevakaja-paevakaja-nr-16220-kl-18</t>
  </si>
  <si>
    <t>https://media.err.ee:80/arhiiv/@/AUDIO/a_3738_RMARHIIV.m4a</t>
  </si>
  <si>
    <t>Päevakaja nr. 16220 kl.20</t>
  </si>
  <si>
    <t>RMARH-3739</t>
  </si>
  <si>
    <t>https://arhiiv.err.ee/vaata/paevakaja-paevakaja-nr-16220-kl-20</t>
  </si>
  <si>
    <t>https://media.err.ee:80/arhiiv/@/AUDIO/a_3739_RMARHIIV.m4a</t>
  </si>
  <si>
    <t>Päevakaja nr. 16221 kl. 18</t>
  </si>
  <si>
    <t>RMARH-3740</t>
  </si>
  <si>
    <t>https://arhiiv.err.ee/vaata/paevakaja-paevakaja-nr-16221-kl-18</t>
  </si>
  <si>
    <t>https://media.err.ee:80/arhiiv/@/AUDIO/a_3740_RMARHIIV.m4a</t>
  </si>
  <si>
    <t>Päevakaja nr. 16221 kl. 20</t>
  </si>
  <si>
    <t>RMARH-3741</t>
  </si>
  <si>
    <t>https://arhiiv.err.ee/vaata/paevakaja-paevakaja-nr-16221-kl-20</t>
  </si>
  <si>
    <t>https://media.err.ee:80/arhiiv/@/AUDIO/a_3741_RMARHIIV.m4a</t>
  </si>
  <si>
    <t>Päevakaja nr. 16222 kl. 18</t>
  </si>
  <si>
    <t>RMARH-3742</t>
  </si>
  <si>
    <t>https://arhiiv.err.ee/vaata/paevakaja-paevakaja-nr-16222-kl-18</t>
  </si>
  <si>
    <t>https://media.err.ee:80/arhiiv/@/AUDIO/a_3742_RMARHIIV.m4a</t>
  </si>
  <si>
    <t>Päevakaja nr. 16222 kl. 20</t>
  </si>
  <si>
    <t>RMARH-3743</t>
  </si>
  <si>
    <t>https://arhiiv.err.ee/vaata/paevakaja-paevakaja-nr-16222-kl-20</t>
  </si>
  <si>
    <t>https://media.err.ee:80/arhiiv/@/AUDIO/a_3743_RMARHIIV.m4a</t>
  </si>
  <si>
    <t>Päevakaja nr. 16223 kl. 18</t>
  </si>
  <si>
    <t>RMARH-3744</t>
  </si>
  <si>
    <t>https://arhiiv.err.ee/vaata/paevakaja-paevakaja-nr-16223-kl-18</t>
  </si>
  <si>
    <t>https://media.err.ee:80/arhiiv/@/AUDIO/a_3744_RMARHIIV.m4a</t>
  </si>
  <si>
    <t>Päevakaja nr. 16223 kl. 20</t>
  </si>
  <si>
    <t>RMARH-3745</t>
  </si>
  <si>
    <t>https://arhiiv.err.ee/vaata/paevakaja-paevakaja-nr-16223-kl-20</t>
  </si>
  <si>
    <t>https://media.err.ee:80/arhiiv/@/AUDIO/a_3745_RMARHIIV.m4a</t>
  </si>
  <si>
    <t>Päevakaja nr. 16224 kl. 20</t>
  </si>
  <si>
    <t>RMARH-3747</t>
  </si>
  <si>
    <t>https://arhiiv.err.ee/vaata/paevakaja-paevakaja-nr-16224-kl-20</t>
  </si>
  <si>
    <t>https://media.err.ee:80/arhiiv/@/AUDIO/a_3747_RMARHIIV.m4a</t>
  </si>
  <si>
    <t>Päevakaja nr. 16224 kl. 18</t>
  </si>
  <si>
    <t>RMARH-3746</t>
  </si>
  <si>
    <t>https://arhiiv.err.ee/vaata/paevakaja-paevakaja-nr-16224-kl-18</t>
  </si>
  <si>
    <t>https://media.err.ee:80/arhiiv/@/AUDIO/a_3746_RMARHIIV.m4a</t>
  </si>
  <si>
    <t>Päevakaja nr. 16225 kl.18</t>
  </si>
  <si>
    <t>RMARH-3748</t>
  </si>
  <si>
    <t>https://arhiiv.err.ee/vaata/paevakaja-paevakaja-nr-16225-kl-18</t>
  </si>
  <si>
    <t>https://media.err.ee:80/arhiiv/@/AUDIO/a_3748_RMARHIIV.m4a</t>
  </si>
  <si>
    <t>Päevakaja nr. 16226 kl. 18</t>
  </si>
  <si>
    <t>RMARH-3749</t>
  </si>
  <si>
    <t>https://arhiiv.err.ee/vaata/paevakaja-paevakaja-nr-16226-kl-18</t>
  </si>
  <si>
    <t>https://media.err.ee:80/arhiiv/@/AUDIO/a_3749_RMARHIIV.m4a</t>
  </si>
  <si>
    <t>Päevakaja nr. 16227 kl. 20</t>
  </si>
  <si>
    <t>RMARH-3751</t>
  </si>
  <si>
    <t>https://arhiiv.err.ee/vaata/paevakaja-paevakaja-nr-16227-kl-20</t>
  </si>
  <si>
    <t>https://media.err.ee:80/arhiiv/@/AUDIO/a_3751_RMARHIIV.m4a</t>
  </si>
  <si>
    <t>Päevakaja nr. 16227 kl. 18</t>
  </si>
  <si>
    <t>RMARH-3750</t>
  </si>
  <si>
    <t>https://arhiiv.err.ee/vaata/paevakaja-paevakaja-nr-16227-kl-18</t>
  </si>
  <si>
    <t>https://media.err.ee:80/arhiiv/@/AUDIO/a_3750_RMARHIIV.m4a</t>
  </si>
  <si>
    <t>Päevakaja nr. 16228 kl. 18</t>
  </si>
  <si>
    <t>RMARH-3752</t>
  </si>
  <si>
    <t>https://arhiiv.err.ee/vaata/paevakaja-paevakaja-nr-16228-kl-18</t>
  </si>
  <si>
    <t>https://media.err.ee:80/arhiiv/@/AUDIO/a_3752_RMARHIIV.m4a</t>
  </si>
  <si>
    <t>Päevakaja nr. 16228 kl. 20</t>
  </si>
  <si>
    <t>RMARH-3753</t>
  </si>
  <si>
    <t>https://arhiiv.err.ee/vaata/paevakaja-paevakaja-nr-16228-kl-20</t>
  </si>
  <si>
    <t>https://media.err.ee:80/arhiiv/@/AUDIO/a_3753_RMARHIIV.m4a</t>
  </si>
  <si>
    <t>Päevakaja nr. 16229 kl. 18</t>
  </si>
  <si>
    <t>RMARH-3754</t>
  </si>
  <si>
    <t>https://arhiiv.err.ee/vaata/paevakaja-paevakaja-nr-16229-kl-18</t>
  </si>
  <si>
    <t>https://media.err.ee:80/arhiiv/@/AUDIO/a_3754_RMARHIIV.m4a</t>
  </si>
  <si>
    <t>Päevakaja nr. 16229 kl. 20</t>
  </si>
  <si>
    <t>RMARH-3755</t>
  </si>
  <si>
    <t>https://arhiiv.err.ee/vaata/paevakaja-paevakaja-nr-16229-kl-20</t>
  </si>
  <si>
    <t>https://media.err.ee:80/arhiiv/@/AUDIO/a_3755_RMARHIIV.m4a</t>
  </si>
  <si>
    <t>Päevakaja nr. 16230 kl. 18</t>
  </si>
  <si>
    <t>RMARH-3756</t>
  </si>
  <si>
    <t>https://arhiiv.err.ee/vaata/paevakaja-paevakaja-nr-16230-kl-18</t>
  </si>
  <si>
    <t>https://media.err.ee:80/arhiiv/@/AUDIO/a_3756_RMARHIIV.m4a</t>
  </si>
  <si>
    <t>Päevakaja nr. 16230 kl. 20</t>
  </si>
  <si>
    <t>RMARH-3757</t>
  </si>
  <si>
    <t>https://arhiiv.err.ee/vaata/paevakaja-paevakaja-nr-16230-kl-20</t>
  </si>
  <si>
    <t>https://media.err.ee:80/arhiiv/@/AUDIO/a_3757_RMARHIIV.m4a</t>
  </si>
  <si>
    <t>Päevakaja nr. 16231 kl. 18</t>
  </si>
  <si>
    <t>RMARH-3758</t>
  </si>
  <si>
    <t>https://arhiiv.err.ee/vaata/paevakaja-paevakaja-nr-16231-kl-18</t>
  </si>
  <si>
    <t>https://media.err.ee:80/arhiiv/@/AUDIO/a_3758_RMARHIIV.m4a</t>
  </si>
  <si>
    <t>Päevakaja nr. 16231 kl. 20</t>
  </si>
  <si>
    <t>RMARH-3759</t>
  </si>
  <si>
    <t>https://arhiiv.err.ee/vaata/paevakaja-paevakaja-nr-16231-kl-20</t>
  </si>
  <si>
    <t>https://media.err.ee:80/arhiiv/@/AUDIO/a_3759_RMARHIIV.m4a</t>
  </si>
  <si>
    <t>Päevakaja nr. 16232 kl. 18</t>
  </si>
  <si>
    <t>RMARH-3760</t>
  </si>
  <si>
    <t>https://arhiiv.err.ee/vaata/paevakaja-paevakaja-nr-16232-kl-18</t>
  </si>
  <si>
    <t>https://media.err.ee:80/arhiiv/@/AUDIO/a_3760_RMARHIIV.m4a</t>
  </si>
  <si>
    <t>Päevakaja nr. 16233 kl. 18</t>
  </si>
  <si>
    <t>RMARH-3761</t>
  </si>
  <si>
    <t>https://arhiiv.err.ee/vaata/paevakaja-paevakaja-nr-16233-kl-18</t>
  </si>
  <si>
    <t>https://media.err.ee:80/arhiiv/@/AUDIO/a_3761_RMARHIIV.m4a</t>
  </si>
  <si>
    <t>Päevakaja nr. 16234 kl. 18</t>
  </si>
  <si>
    <t>RMARH-3762</t>
  </si>
  <si>
    <t>https://arhiiv.err.ee/vaata/paevakaja-paevakaja-nr-16234-kl-18</t>
  </si>
  <si>
    <t>https://media.err.ee:80/arhiiv/@/AUDIO/a_3762_RMARHIIV.m4a</t>
  </si>
  <si>
    <t>Päevakaja nr. 16234 kl. 20</t>
  </si>
  <si>
    <t>RMARH-3763</t>
  </si>
  <si>
    <t>https://arhiiv.err.ee/vaata/paevakaja-paevakaja-nr-16234-kl-20</t>
  </si>
  <si>
    <t>https://media.err.ee:80/arhiiv/@/AUDIO/a_3763_RMARHIIV.m4a</t>
  </si>
  <si>
    <t>Päevakaja nr. 16235 kl. 18</t>
  </si>
  <si>
    <t>RMARH-3764</t>
  </si>
  <si>
    <t>https://arhiiv.err.ee/vaata/paevakaja-paevakaja-nr-16235-kl-18</t>
  </si>
  <si>
    <t>https://media.err.ee:80/arhiiv/@/AUDIO/a_3764_RMARHIIV.m4a</t>
  </si>
  <si>
    <t>Päevakaja nr. 16235 kl. 20</t>
  </si>
  <si>
    <t>RMARH-3765</t>
  </si>
  <si>
    <t>https://arhiiv.err.ee/vaata/paevakaja-paevakaja-nr-16235-kl-20</t>
  </si>
  <si>
    <t>https://media.err.ee:80/arhiiv/@/AUDIO/a_3765_RMARHIIV.m4a</t>
  </si>
  <si>
    <t>Päevakaja nr. 16236 kl. 18</t>
  </si>
  <si>
    <t>RMARH-3766</t>
  </si>
  <si>
    <t>https://arhiiv.err.ee/vaata/paevakaja-paevakaja-nr-16236-kl-18</t>
  </si>
  <si>
    <t>https://media.err.ee:80/arhiiv/@/AUDIO/a_3766_RMARHIIV.m4a</t>
  </si>
  <si>
    <t>Päevakaja nr. 16236 kl. 20</t>
  </si>
  <si>
    <t>RMARH-3767</t>
  </si>
  <si>
    <t>https://arhiiv.err.ee/vaata/paevakaja-paevakaja-nr-16236-kl-20</t>
  </si>
  <si>
    <t>https://media.err.ee:80/arhiiv/@/AUDIO/a_3767_RMARHIIV.m4a</t>
  </si>
  <si>
    <t>Päevakaja nr. 16237 kl. 18</t>
  </si>
  <si>
    <t>RMARH-3768</t>
  </si>
  <si>
    <t>https://arhiiv.err.ee/vaata/paevakaja-paevakaja-nr-16237-kl-18</t>
  </si>
  <si>
    <t>https://media.err.ee:80/arhiiv/@/AUDIO/a_3768_RMARHIIV.m4a</t>
  </si>
  <si>
    <t>Päevakaja nr. 16237 kl. 20</t>
  </si>
  <si>
    <t>RMARH-3769</t>
  </si>
  <si>
    <t>https://arhiiv.err.ee/vaata/paevakaja-paevakaja-nr-16237-kl-20</t>
  </si>
  <si>
    <t>https://media.err.ee:80/arhiiv/@/AUDIO/a_3769_RMARHIIV.m4a</t>
  </si>
  <si>
    <t>Päevakaja nr. 16238 kl. 18</t>
  </si>
  <si>
    <t>RMARH-3770</t>
  </si>
  <si>
    <t>https://arhiiv.err.ee/vaata/paevakaja-paevakaja-nr-16238-kl-18</t>
  </si>
  <si>
    <t>https://media.err.ee:80/arhiiv/@/AUDIO/a_3770_RMARHIIV.m4a</t>
  </si>
  <si>
    <t>Päevakaja nr. 16238 kl. 20</t>
  </si>
  <si>
    <t>RMARH-3771</t>
  </si>
  <si>
    <t>https://arhiiv.err.ee/vaata/paevakaja-paevakaja-nr-16238-kl-20</t>
  </si>
  <si>
    <t>https://media.err.ee:80/arhiiv/@/AUDIO/a_3771_RMARHIIV.m4a</t>
  </si>
  <si>
    <t>Päevakaja nr. 16239 kl. 18</t>
  </si>
  <si>
    <t>RMARH-3772</t>
  </si>
  <si>
    <t>https://arhiiv.err.ee/vaata/paevakaja-paevakaja-nr-16239-kl-18</t>
  </si>
  <si>
    <t>https://media.err.ee:80/arhiiv/@/AUDIO/a_3772_RMARHIIV.m4a</t>
  </si>
  <si>
    <t>Päevakaja nr. 16240 kl. 18</t>
  </si>
  <si>
    <t>RMARH-3773</t>
  </si>
  <si>
    <t>https://arhiiv.err.ee/vaata/paevakaja-paevakaja-nr-16240-kl-18</t>
  </si>
  <si>
    <t>https://media.err.ee:80/arhiiv/@/AUDIO/a_3773_RMARHIIV.m4a</t>
  </si>
  <si>
    <t>Päevakaja nr. 16241 kl. 18</t>
  </si>
  <si>
    <t>RMARH-3774</t>
  </si>
  <si>
    <t>https://arhiiv.err.ee/vaata/paevakaja-paevakaja-nr-16241-kl-18</t>
  </si>
  <si>
    <t>https://media.err.ee:80/arhiiv/@/AUDIO/a_3774_RMARHIIV.m4a</t>
  </si>
  <si>
    <t>Päevakaja nr. 16241 kl. 20</t>
  </si>
  <si>
    <t>RMARH-3775</t>
  </si>
  <si>
    <t>https://arhiiv.err.ee/vaata/paevakaja-paevakaja-nr-16241-kl-20</t>
  </si>
  <si>
    <t>https://media.err.ee:80/arhiiv/@/AUDIO/a_3775_RMARHIIV.m4a</t>
  </si>
  <si>
    <t>Päevakaja nr. 16242 kl. 18</t>
  </si>
  <si>
    <t>RMARH-3776</t>
  </si>
  <si>
    <t>https://arhiiv.err.ee/vaata/paevakaja-paevakaja-nr-16242-kl-18</t>
  </si>
  <si>
    <t>https://media.err.ee:80/arhiiv/@/AUDIO/a_3776_RMARHIIV.m4a</t>
  </si>
  <si>
    <t>Päevakaja nr. 16242 kl. 20</t>
  </si>
  <si>
    <t>RMARH-3777</t>
  </si>
  <si>
    <t>https://arhiiv.err.ee/vaata/paevakaja-paevakaja-nr-16242-kl-20</t>
  </si>
  <si>
    <t>https://media.err.ee:80/arhiiv/@/AUDIO/a_3777_RMARHIIV.m4a</t>
  </si>
  <si>
    <t>Päevakaja nr. 16243 kl. 18</t>
  </si>
  <si>
    <t>RMARH-3778</t>
  </si>
  <si>
    <t>https://arhiiv.err.ee/vaata/paevakaja-paevakaja-nr-16243-kl-18</t>
  </si>
  <si>
    <t>https://media.err.ee:80/arhiiv/@/AUDIO/a_3778_RMARHIIV.m4a</t>
  </si>
  <si>
    <t>Päevakaja nr. 16243 kl. 20</t>
  </si>
  <si>
    <t>RMARH-3779</t>
  </si>
  <si>
    <t>https://arhiiv.err.ee/vaata/paevakaja-paevakaja-nr-16243-kl-20</t>
  </si>
  <si>
    <t>https://media.err.ee:80/arhiiv/@/AUDIO/a_3779_RMARHIIV.m4a</t>
  </si>
  <si>
    <t>Päevakaja nr. 16244 kl. 18</t>
  </si>
  <si>
    <t>RMARH-3780</t>
  </si>
  <si>
    <t>https://arhiiv.err.ee/vaata/paevakaja-paevakaja-nr-16244-kl-18</t>
  </si>
  <si>
    <t>https://media.err.ee:80/arhiiv/@/AUDIO/a_3780_RMARHIIV.m4a</t>
  </si>
  <si>
    <t>Päevakaja nr. 16244 kl. 20</t>
  </si>
  <si>
    <t>RMARH-3781</t>
  </si>
  <si>
    <t>https://arhiiv.err.ee/vaata/paevakaja-paevakaja-nr-16244-kl-20</t>
  </si>
  <si>
    <t>https://media.err.ee:80/arhiiv/@/AUDIO/a_3781_RMARHIIV.m4a</t>
  </si>
  <si>
    <t>Päevakaja nr. 16245 kl. 18</t>
  </si>
  <si>
    <t>RMARH-3782</t>
  </si>
  <si>
    <t>https://arhiiv.err.ee/vaata/paevakaja-paevakaja-nr-16245-kl-18</t>
  </si>
  <si>
    <t>https://media.err.ee:80/arhiiv/@/AUDIO/a_3782_RMARHIIV.m4a</t>
  </si>
  <si>
    <t>Päevakaja nr. 16245 kl. 20</t>
  </si>
  <si>
    <t>RMARH-3783</t>
  </si>
  <si>
    <t>https://arhiiv.err.ee/vaata/paevakaja-paevakaja-nr-16245-kl-20</t>
  </si>
  <si>
    <t>https://media.err.ee:80/arhiiv/@/AUDIO/a_3783_RMARHIIV.m4a</t>
  </si>
  <si>
    <t>Päevakaja nr. 16246 kl. 18</t>
  </si>
  <si>
    <t>RMARH-3784</t>
  </si>
  <si>
    <t>https://arhiiv.err.ee/vaata/paevakaja-paevakaja-nr-16246-kl-18</t>
  </si>
  <si>
    <t>https://media.err.ee:80/arhiiv/@/AUDIO/a_3784_RMARHIIV.m4a</t>
  </si>
  <si>
    <t>Päevakaja nr. 16247 kl. 18</t>
  </si>
  <si>
    <t>RMARH-3785</t>
  </si>
  <si>
    <t>https://arhiiv.err.ee/vaata/paevakaja-paevakaja-nr-16247-kl-18</t>
  </si>
  <si>
    <t>https://media.err.ee:80/arhiiv/@/AUDIO/a_3785_RMARHIIV.m4a</t>
  </si>
  <si>
    <t>Päevakaja nr. 16248 kl. 18</t>
  </si>
  <si>
    <t>RMARH-3786</t>
  </si>
  <si>
    <t>https://arhiiv.err.ee/vaata/paevakaja-paevakaja-nr-16248-kl-18</t>
  </si>
  <si>
    <t>https://media.err.ee:80/arhiiv/@/AUDIO/a_3786_RMARHIIV.m4a</t>
  </si>
  <si>
    <t>Päevakaja nr. 16248 kl. 20</t>
  </si>
  <si>
    <t>RMARH-3787</t>
  </si>
  <si>
    <t>https://arhiiv.err.ee/vaata/paevakaja-paevakaja-nr-16248-kl-20</t>
  </si>
  <si>
    <t>https://media.err.ee:80/arhiiv/@/AUDIO/a_3787_RMARHIIV.m4a</t>
  </si>
  <si>
    <t>Päevakaja nr. 16249 kl. 18</t>
  </si>
  <si>
    <t>RMARH-3788</t>
  </si>
  <si>
    <t>https://arhiiv.err.ee/vaata/paevakaja-paevakaja-nr-16249-kl-18</t>
  </si>
  <si>
    <t>https://media.err.ee:80/arhiiv/@/AUDIO/a_3788_RMARHIIV.m4a</t>
  </si>
  <si>
    <t>Päevakaja nr. 16249 kl. 20</t>
  </si>
  <si>
    <t>RMARH-3789</t>
  </si>
  <si>
    <t>https://arhiiv.err.ee/vaata/paevakaja-paevakaja-nr-16249-kl-20</t>
  </si>
  <si>
    <t>https://media.err.ee:80/arhiiv/@/AUDIO/a_3789_RMARHIIV.m4a</t>
  </si>
  <si>
    <t>Päevakaja nr. 16250 kl. 18</t>
  </si>
  <si>
    <t>RMARH-3790</t>
  </si>
  <si>
    <t>https://arhiiv.err.ee/vaata/paevakaja-paevakaja-nr-16250-kl-18</t>
  </si>
  <si>
    <t>https://media.err.ee:80/arhiiv/@/AUDIO/a_3790_RMARHIIV.m4a</t>
  </si>
  <si>
    <t>Päevakaja nr. 16250 kl. 20</t>
  </si>
  <si>
    <t>RMARH-3791</t>
  </si>
  <si>
    <t>https://arhiiv.err.ee/vaata/paevakaja-paevakaja-nr-16250-kl-20</t>
  </si>
  <si>
    <t>https://media.err.ee:80/arhiiv/@/AUDIO/a_3791_RMARHIIV.m4a</t>
  </si>
  <si>
    <t>Päevakaja nr. 16251 kl. 18</t>
  </si>
  <si>
    <t>RMARH-3792</t>
  </si>
  <si>
    <t>https://arhiiv.err.ee/vaata/paevakaja-paevakaja-nr-16251-kl-18</t>
  </si>
  <si>
    <t>https://media.err.ee:80/arhiiv/@/AUDIO/a_3792_RMARHIIV.m4a</t>
  </si>
  <si>
    <t>Päevakaja nr. 16251 kl. 20</t>
  </si>
  <si>
    <t>RMARH-3793</t>
  </si>
  <si>
    <t>https://arhiiv.err.ee/vaata/paevakaja-paevakaja-nr-16251-kl-20</t>
  </si>
  <si>
    <t>https://media.err.ee:80/arhiiv/@/AUDIO/a_3793_RMARHIIV.m4a</t>
  </si>
  <si>
    <t>Päevakaja nr. 16252 kl. 18</t>
  </si>
  <si>
    <t>RMARH-3794</t>
  </si>
  <si>
    <t>https://arhiiv.err.ee/vaata/paevakaja-paevakaja-nr-16252-kl-18</t>
  </si>
  <si>
    <t>https://media.err.ee:80/arhiiv/@/AUDIO/a_3794_RMARHIIV.m4a</t>
  </si>
  <si>
    <t>Päevakaja nr. 16252 kl. 20</t>
  </si>
  <si>
    <t>RMARH-3795</t>
  </si>
  <si>
    <t>https://arhiiv.err.ee/vaata/paevakaja-paevakaja-nr-16252-kl-20</t>
  </si>
  <si>
    <t>https://media.err.ee:80/arhiiv/@/AUDIO/a_3795_RMARHIIV.m4a</t>
  </si>
  <si>
    <t>Päevakaja nr. 16253 kl. 18</t>
  </si>
  <si>
    <t>RMARH-3796</t>
  </si>
  <si>
    <t>https://arhiiv.err.ee/vaata/paevakaja-paevakaja-nr-16253-kl-18</t>
  </si>
  <si>
    <t>https://media.err.ee:80/arhiiv/@/AUDIO/a_3796_RMARHIIV.m4a</t>
  </si>
  <si>
    <t>Päevakaja nr. 16254 kl. 18</t>
  </si>
  <si>
    <t>RMARH-3797</t>
  </si>
  <si>
    <t>https://arhiiv.err.ee/vaata/paevakaja-paevakaja-nr-16254-kl-18</t>
  </si>
  <si>
    <t>https://media.err.ee:80/arhiiv/@/AUDIO/a_3797_RMARHIIV.m4a</t>
  </si>
  <si>
    <t>Päevakaja nr. 16255 kl. 18</t>
  </si>
  <si>
    <t>RMARH-3798</t>
  </si>
  <si>
    <t>https://arhiiv.err.ee/vaata/paevakaja-paevakaja-nr-16255-kl-18</t>
  </si>
  <si>
    <t>https://media.err.ee:80/arhiiv/@/AUDIO/a_3798_RMARHIIV.m4a</t>
  </si>
  <si>
    <t>Päevakaja nr. 16255 kl. 20</t>
  </si>
  <si>
    <t>RMARH-3799</t>
  </si>
  <si>
    <t>https://arhiiv.err.ee/vaata/paevakaja-paevakaja-nr-16255-kl-20</t>
  </si>
  <si>
    <t>https://media.err.ee:80/arhiiv/@/AUDIO/a_3799_RMARHIIV.m4a</t>
  </si>
  <si>
    <t>Päevakaja nr. 16256 kl. 18</t>
  </si>
  <si>
    <t>RMARH-3800</t>
  </si>
  <si>
    <t>https://arhiiv.err.ee/vaata/paevakaja-paevakaja-nr-16256-kl-18</t>
  </si>
  <si>
    <t>https://media.err.ee:80/arhiiv/@/AUDIO/a_3800_RMARHIIV.m4a</t>
  </si>
  <si>
    <t>Päevakaja nr. 16256 kl. 20</t>
  </si>
  <si>
    <t>RMARH-3801</t>
  </si>
  <si>
    <t>https://arhiiv.err.ee/vaata/paevakaja-paevakaja-nr-16256-kl-20</t>
  </si>
  <si>
    <t>https://media.err.ee:80/arhiiv/@/AUDIO/a_3801_RMARHIIV.m4a</t>
  </si>
  <si>
    <t>Päevakaja nr. 16257 kl. 18</t>
  </si>
  <si>
    <t>RMARH-3802</t>
  </si>
  <si>
    <t>https://arhiiv.err.ee/vaata/paevakaja-paevakaja-nr-16257-kl-18</t>
  </si>
  <si>
    <t>https://media.err.ee:80/arhiiv/@/AUDIO/a_3802_RMARHIIV.m4a</t>
  </si>
  <si>
    <t>Päevakaja nr. 16257 kl. 20</t>
  </si>
  <si>
    <t>RMARH-3803</t>
  </si>
  <si>
    <t>https://arhiiv.err.ee/vaata/paevakaja-paevakaja-nr-16257-kl-20</t>
  </si>
  <si>
    <t>https://media.err.ee:80/arhiiv/@/AUDIO/a_3803_RMARHIIV.m4a</t>
  </si>
  <si>
    <t>Päevakaja nr. 16258 kl. 18</t>
  </si>
  <si>
    <t>RMARH-3804</t>
  </si>
  <si>
    <t>https://arhiiv.err.ee/vaata/paevakaja-paevakaja-nr-16258-kl-18</t>
  </si>
  <si>
    <t>https://media.err.ee:80/arhiiv/@/AUDIO/a_3804_RMARHIIV.m4a</t>
  </si>
  <si>
    <t>Päevakaja nr. 16258 kl. 20</t>
  </si>
  <si>
    <t>RMARH-3805</t>
  </si>
  <si>
    <t>https://arhiiv.err.ee/vaata/paevakaja-paevakaja-nr-16258-kl-20</t>
  </si>
  <si>
    <t>https://media.err.ee:80/arhiiv/@/AUDIO/a_3805_RMARHIIV.m4a</t>
  </si>
  <si>
    <t>Päevakaja nr. 16259 kl. 18</t>
  </si>
  <si>
    <t>RMARH-3806</t>
  </si>
  <si>
    <t>https://arhiiv.err.ee/vaata/paevakaja-paevakaja-nr-16259-kl-18</t>
  </si>
  <si>
    <t>https://media.err.ee:80/arhiiv/@/AUDIO/a_3806_RMARHIIV.m4a</t>
  </si>
  <si>
    <t>Päevakaja nr. 16259 kl. 20</t>
  </si>
  <si>
    <t>RMARH-3807</t>
  </si>
  <si>
    <t>https://arhiiv.err.ee/vaata/paevakaja-paevakaja-nr-16259-kl-20</t>
  </si>
  <si>
    <t>https://media.err.ee:80/arhiiv/@/AUDIO/a_3807_RMARHIIV.m4a</t>
  </si>
  <si>
    <t>Päevakaja nr. 16260 kl. 18</t>
  </si>
  <si>
    <t>RMARH-3808</t>
  </si>
  <si>
    <t>https://arhiiv.err.ee/vaata/paevakaja-paevakaja-nr-16260-kl-18</t>
  </si>
  <si>
    <t>https://media.err.ee:80/arhiiv/@/AUDIO/a_3808_RMARHIIV.m4a</t>
  </si>
  <si>
    <t>Päevakaja nr. 16261 kl. 18</t>
  </si>
  <si>
    <t>RMARH-3809</t>
  </si>
  <si>
    <t>https://arhiiv.err.ee/vaata/paevakaja-paevakaja-nr-16261-kl-18</t>
  </si>
  <si>
    <t>https://media.err.ee:80/arhiiv/@/AUDIO/a_3809_RMARHIIV.m4a</t>
  </si>
  <si>
    <t>Päevakaja nr. 16262 kl. 18</t>
  </si>
  <si>
    <t>RMARH-3810</t>
  </si>
  <si>
    <t>https://arhiiv.err.ee/vaata/paevakaja-paevakaja-nr-16262-kl-18</t>
  </si>
  <si>
    <t>https://media.err.ee:80/arhiiv/@/AUDIO/a_3810_RMARHIIV.m4a</t>
  </si>
  <si>
    <t>Päevakaja nr. 16262 kl. 20</t>
  </si>
  <si>
    <t>RMARH-3811</t>
  </si>
  <si>
    <t>https://arhiiv.err.ee/vaata/paevakaja-paevakaja-nr-16262-kl-20</t>
  </si>
  <si>
    <t>https://media.err.ee:80/arhiiv/@/AUDIO/a_3811_RMARHIIV.m4a</t>
  </si>
  <si>
    <t>Päevakaja nr. 16263 kl. 18</t>
  </si>
  <si>
    <t>RMARH-3812</t>
  </si>
  <si>
    <t>https://arhiiv.err.ee/vaata/paevakaja-paevakaja-nr-16263-kl-18</t>
  </si>
  <si>
    <t>https://media.err.ee:80/arhiiv/@/AUDIO/a_3812_RMARHIIV.m4a</t>
  </si>
  <si>
    <t>Päevakaja nr. 16263 kl. 20</t>
  </si>
  <si>
    <t>RMARH-3813</t>
  </si>
  <si>
    <t>https://arhiiv.err.ee/vaata/paevakaja-paevakaja-nr-16263-kl-20</t>
  </si>
  <si>
    <t>https://media.err.ee:80/arhiiv/@/AUDIO/a_3813_RMARHIIV.m4a</t>
  </si>
  <si>
    <t>Päevakaja nr. 16264 kl. 18</t>
  </si>
  <si>
    <t>RMARH-3814</t>
  </si>
  <si>
    <t>https://arhiiv.err.ee/vaata/paevakaja-paevakaja-nr-16264-kl-18</t>
  </si>
  <si>
    <t>https://media.err.ee:80/arhiiv/@/AUDIO/a_3814_RMARHIIV.m4a</t>
  </si>
  <si>
    <t>Päevakaja nr. 16264 kl. 20</t>
  </si>
  <si>
    <t>RMARH-3815</t>
  </si>
  <si>
    <t>https://arhiiv.err.ee/vaata/paevakaja-paevakaja-nr-16264-kl-20</t>
  </si>
  <si>
    <t>https://media.err.ee:80/arhiiv/@/AUDIO/a_3815_RMARHIIV.m4a</t>
  </si>
  <si>
    <t>Päevakaja nr. 16265 kl. 18</t>
  </si>
  <si>
    <t>RMARH-3816</t>
  </si>
  <si>
    <t>https://arhiiv.err.ee/vaata/paevakaja-paevakaja-nr-16265-kl-18</t>
  </si>
  <si>
    <t>https://media.err.ee:80/arhiiv/@/AUDIO/a_3816_RMARHIIV.m4a</t>
  </si>
  <si>
    <t>Päevakaja nr. 16265 kl. 20</t>
  </si>
  <si>
    <t>RMARH-3817</t>
  </si>
  <si>
    <t>https://arhiiv.err.ee/vaata/paevakaja-paevakaja-nr-16265-kl-20</t>
  </si>
  <si>
    <t>https://media.err.ee:80/arhiiv/@/AUDIO/a_3817_RMARHIIV.m4a</t>
  </si>
  <si>
    <t>Päevakaja nr. 16266 kl. 18</t>
  </si>
  <si>
    <t>RMARH-3818</t>
  </si>
  <si>
    <t>https://arhiiv.err.ee/vaata/paevakaja-paevakaja-nr-16266-kl-18</t>
  </si>
  <si>
    <t>https://media.err.ee:80/arhiiv/@/AUDIO/a_3818_RMARHIIV.m4a</t>
  </si>
  <si>
    <t>Päevakaja nr. 16266 kl. 20</t>
  </si>
  <si>
    <t>RMARH-3819</t>
  </si>
  <si>
    <t>https://arhiiv.err.ee/vaata/paevakaja-paevakaja-nr-16266-kl-20</t>
  </si>
  <si>
    <t>https://media.err.ee:80/arhiiv/@/AUDIO/a_3819_RMARHIIV.m4a</t>
  </si>
  <si>
    <t>Päevakaja nr. 16267 kl. 18</t>
  </si>
  <si>
    <t>RMARH-3820</t>
  </si>
  <si>
    <t>https://arhiiv.err.ee/vaata/paevakaja-paevakaja-nr-16267-kl-18</t>
  </si>
  <si>
    <t>https://media.err.ee:80/arhiiv/@/AUDIO/a_3820_RMARHIIV.m4a</t>
  </si>
  <si>
    <t>Päevakaja nr. 16268 kl. 18</t>
  </si>
  <si>
    <t>RMARH-3821</t>
  </si>
  <si>
    <t>https://arhiiv.err.ee/vaata/paevakaja-paevakaja-nr-16268-kl-18</t>
  </si>
  <si>
    <t>https://media.err.ee:80/arhiiv/@/AUDIO/a_3821_RMARHIIV.m4a</t>
  </si>
  <si>
    <t>Päevakaja nr. 16269 kl. 18</t>
  </si>
  <si>
    <t>RMARH-3822</t>
  </si>
  <si>
    <t>https://arhiiv.err.ee/vaata/paevakaja-paevakaja-nr-16269-kl-18</t>
  </si>
  <si>
    <t>https://media.err.ee:80/arhiiv/@/AUDIO/a_3822_RMARHIIV.m4a</t>
  </si>
  <si>
    <t>Päevakaja nr. 16269 kl. 20</t>
  </si>
  <si>
    <t>RMARH-3823</t>
  </si>
  <si>
    <t>https://arhiiv.err.ee/vaata/paevakaja-paevakaja-nr-16269-kl-20</t>
  </si>
  <si>
    <t>https://media.err.ee:80/arhiiv/@/AUDIO/a_3823_RMARHIIV.m4a</t>
  </si>
  <si>
    <t>Päevakaja nr. 16270 kl. 18</t>
  </si>
  <si>
    <t>RMARH-3824</t>
  </si>
  <si>
    <t>https://arhiiv.err.ee/vaata/paevakaja-paevakaja-nr-16270-kl-18</t>
  </si>
  <si>
    <t>https://media.err.ee:80/arhiiv/@/AUDIO/a_3824_RMARHIIV.m4a</t>
  </si>
  <si>
    <t>Päevakaja nr. 16270 kl. 20</t>
  </si>
  <si>
    <t>RMARH-3825</t>
  </si>
  <si>
    <t>https://arhiiv.err.ee/vaata/paevakaja-paevakaja-nr-16270-kl-20</t>
  </si>
  <si>
    <t>https://media.err.ee:80/arhiiv/@/AUDIO/a_3825_RMARHIIV.m4a</t>
  </si>
  <si>
    <t>Päevakaja nr. 16271 kl. 18</t>
  </si>
  <si>
    <t>RMARH-3826</t>
  </si>
  <si>
    <t>https://arhiiv.err.ee/vaata/paevakaja-paevakaja-nr-16271-kl-18</t>
  </si>
  <si>
    <t>https://media.err.ee:80/arhiiv/@/AUDIO/a_3826_RMARHIIV.m4a</t>
  </si>
  <si>
    <t>Päevakaja nr. 16271 kl. 20</t>
  </si>
  <si>
    <t>RMARH-3827</t>
  </si>
  <si>
    <t>https://arhiiv.err.ee/vaata/paevakaja-paevakaja-nr-16271-kl-20</t>
  </si>
  <si>
    <t>https://media.err.ee:80/arhiiv/@/AUDIO/a_3827_RMARHIIV.m4a</t>
  </si>
  <si>
    <t>Päevakaja nr. 16272 kl. 18</t>
  </si>
  <si>
    <t>RMARH-3828</t>
  </si>
  <si>
    <t>https://arhiiv.err.ee/vaata/paevakaja-paevakaja-nr-16272-kl-18</t>
  </si>
  <si>
    <t>https://media.err.ee:80/arhiiv/@/AUDIO/a_3828_RMARHIIV.m4a</t>
  </si>
  <si>
    <t>Päevakaja nr. 16272 kl. 20</t>
  </si>
  <si>
    <t>RMARH-3829</t>
  </si>
  <si>
    <t>https://arhiiv.err.ee/vaata/paevakaja-paevakaja-nr-16272-kl-20</t>
  </si>
  <si>
    <t>https://media.err.ee:80/arhiiv/@/AUDIO/a_3829_RMARHIIV.m4a</t>
  </si>
  <si>
    <t>Päevakaja nr. 16273 kl. 18</t>
  </si>
  <si>
    <t>RMARH-3830</t>
  </si>
  <si>
    <t>https://arhiiv.err.ee/vaata/paevakaja-paevakaja-nr-16273-kl-18</t>
  </si>
  <si>
    <t>https://media.err.ee:80/arhiiv/@/AUDIO/a_3830_RMARHIIV.m4a</t>
  </si>
  <si>
    <t>Päevakaja nr. 16273 kl. 20</t>
  </si>
  <si>
    <t>RMARH-3831</t>
  </si>
  <si>
    <t>https://arhiiv.err.ee/vaata/paevakaja-paevakaja-nr-16273-kl-20</t>
  </si>
  <si>
    <t>https://media.err.ee:80/arhiiv/@/AUDIO/a_3831_RMARHIIV.m4a</t>
  </si>
  <si>
    <t>Päevakaja nr. 16274 kl. 18</t>
  </si>
  <si>
    <t>RMARH-3832</t>
  </si>
  <si>
    <t>https://arhiiv.err.ee/vaata/paevakaja-paevakaja-nr-16274-kl-18</t>
  </si>
  <si>
    <t>https://media.err.ee:80/arhiiv/@/AUDIO/a_3832_RMARHIIV.m4a</t>
  </si>
  <si>
    <t>Päevakaja nr. 16275 kl. 18</t>
  </si>
  <si>
    <t>RMARH-3833</t>
  </si>
  <si>
    <t>https://arhiiv.err.ee/vaata/paevakaja-paevakaja-nr-16275-kl-18</t>
  </si>
  <si>
    <t>https://media.err.ee:80/arhiiv/@/AUDIO/a_3833_RMARHIIV.m4a</t>
  </si>
  <si>
    <t>Päevakaja nr. 16276 kl. 18</t>
  </si>
  <si>
    <t>RMARH-3834</t>
  </si>
  <si>
    <t>https://arhiiv.err.ee/vaata/paevakaja-paevakaja-nr-16276-kl-18</t>
  </si>
  <si>
    <t>https://media.err.ee:80/arhiiv/@/AUDIO/a_3834_RMARHIIV.m4a</t>
  </si>
  <si>
    <t>Päevakaja nr. 16276 kl. 20</t>
  </si>
  <si>
    <t>RMARH-3835</t>
  </si>
  <si>
    <t>https://arhiiv.err.ee/vaata/paevakaja-paevakaja-nr-16276-kl-20</t>
  </si>
  <si>
    <t>https://media.err.ee:80/arhiiv/@/AUDIO/a_3835_RMARHIIV.m4a</t>
  </si>
  <si>
    <t>Päevakaja nr. 16277 kl. 18</t>
  </si>
  <si>
    <t>RMARH-3836</t>
  </si>
  <si>
    <t>https://arhiiv.err.ee/vaata/paevakaja-paevakaja-nr-16277-kl-18</t>
  </si>
  <si>
    <t>https://media.err.ee:80/arhiiv/@/AUDIO/a_3836_RMARHIIV.m4a</t>
  </si>
  <si>
    <t>Päevakaja nr. 16277 kl. 20</t>
  </si>
  <si>
    <t>RMARH-3837</t>
  </si>
  <si>
    <t>https://arhiiv.err.ee/vaata/paevakaja-paevakaja-nr-16277-kl-20</t>
  </si>
  <si>
    <t>https://media.err.ee:80/arhiiv/@/AUDIO/a_3837_RMARHIIV.m4a</t>
  </si>
  <si>
    <t>Päevakaja nr. 16278 kl. 18</t>
  </si>
  <si>
    <t>RMARH-3838</t>
  </si>
  <si>
    <t>https://arhiiv.err.ee/vaata/paevakaja-paevakaja-nr-16278-kl-18</t>
  </si>
  <si>
    <t>https://media.err.ee:80/arhiiv/@/AUDIO/a_3838_RMARHIIV.m4a</t>
  </si>
  <si>
    <t>Päevakaja nr. 16278 kl. 20</t>
  </si>
  <si>
    <t>RMARH-3839</t>
  </si>
  <si>
    <t>https://arhiiv.err.ee/vaata/paevakaja-paevakaja-nr-16278-kl-20</t>
  </si>
  <si>
    <t>https://media.err.ee:80/arhiiv/@/AUDIO/a_3839_RMARHIIV.m4a</t>
  </si>
  <si>
    <t>Päevakaja nr. 16279 kl. 18</t>
  </si>
  <si>
    <t>RMARH-3840</t>
  </si>
  <si>
    <t>https://arhiiv.err.ee/vaata/paevakaja-paevakaja-nr-16279-kl-18</t>
  </si>
  <si>
    <t>https://media.err.ee:80/arhiiv/@/AUDIO/a_3840_RMARHIIV.m4a</t>
  </si>
  <si>
    <t>Päevakaja nr. 16279 kl. 20</t>
  </si>
  <si>
    <t>RMARH-3841</t>
  </si>
  <si>
    <t>https://arhiiv.err.ee/vaata/paevakaja-paevakaja-nr-16279-kl-20</t>
  </si>
  <si>
    <t>https://media.err.ee:80/arhiiv/@/AUDIO/a_3841_RMARHIIV.m4a</t>
  </si>
  <si>
    <t>Päevakaja nr. 16280 kl. 18</t>
  </si>
  <si>
    <t>RMARH-3842</t>
  </si>
  <si>
    <t>https://arhiiv.err.ee/vaata/paevakaja-paevakaja-nr-16280-kl-18</t>
  </si>
  <si>
    <t>https://media.err.ee:80/arhiiv/@/AUDIO/a_3842_RMARHIIV.m4a</t>
  </si>
  <si>
    <t>Päevakaja nr. 16280 kl. 20</t>
  </si>
  <si>
    <t>RMARH-3843</t>
  </si>
  <si>
    <t>https://arhiiv.err.ee/vaata/paevakaja-paevakaja-nr-16280-kl-20</t>
  </si>
  <si>
    <t>https://media.err.ee:80/arhiiv/@/AUDIO/a_3843_RMARHIIV.m4a</t>
  </si>
  <si>
    <t>Päevakaja nr. 16281 kl. 18</t>
  </si>
  <si>
    <t>RMARH-3844</t>
  </si>
  <si>
    <t>https://arhiiv.err.ee/vaata/paevakaja-paevakaja-nr-16281-kl-18</t>
  </si>
  <si>
    <t>https://media.err.ee:80/arhiiv/@/AUDIO/a_3844_RMARHIIV.m4a</t>
  </si>
  <si>
    <t>Päevakaja nr. 16282 kl. 18</t>
  </si>
  <si>
    <t>RMARH-3845</t>
  </si>
  <si>
    <t>https://arhiiv.err.ee/vaata/paevakaja-paevakaja-nr-16282-kl-18</t>
  </si>
  <si>
    <t>https://media.err.ee:80/arhiiv/@/AUDIO/a_3845_RMARHIIV.m4a</t>
  </si>
  <si>
    <t>Päevakaja nr. 16283 kl. 18</t>
  </si>
  <si>
    <t>RMARH-3846</t>
  </si>
  <si>
    <t>https://arhiiv.err.ee/vaata/paevakaja-paevakaja-nr-16283-kl-18</t>
  </si>
  <si>
    <t>https://media.err.ee:80/arhiiv/@/AUDIO/a_3846_RMARHIIV.m4a</t>
  </si>
  <si>
    <t>Päevakaja nr. 16283 kl. 20</t>
  </si>
  <si>
    <t>RMARH-3847</t>
  </si>
  <si>
    <t>https://arhiiv.err.ee/vaata/paevakaja-paevakaja-nr-16283-kl-20</t>
  </si>
  <si>
    <t>https://media.err.ee:80/arhiiv/@/AUDIO/a_3847_RMARHIIV.m4a</t>
  </si>
  <si>
    <t>Päevakaja nr. 16284 kl. 18</t>
  </si>
  <si>
    <t>RMARH-3848</t>
  </si>
  <si>
    <t>https://arhiiv.err.ee/vaata/paevakaja-paevakaja-nr-16284-kl-18</t>
  </si>
  <si>
    <t>https://media.err.ee:80/arhiiv/@/AUDIO/a_3848_RMARHIIV.m4a</t>
  </si>
  <si>
    <t>Päevakaja nr. 16284 kl. 20</t>
  </si>
  <si>
    <t>RMARH-3849</t>
  </si>
  <si>
    <t>https://arhiiv.err.ee/vaata/paevakaja-paevakaja-nr-16284-kl-20</t>
  </si>
  <si>
    <t>https://media.err.ee:80/arhiiv/@/AUDIO/a_3849_RMARHIIV.m4a</t>
  </si>
  <si>
    <t>Päevakaja nr. 16285 kl. 18</t>
  </si>
  <si>
    <t>RMARH-3850</t>
  </si>
  <si>
    <t>https://arhiiv.err.ee/vaata/paevakaja-paevakaja-nr-16285-kl-18</t>
  </si>
  <si>
    <t>https://media.err.ee:80/arhiiv/@/AUDIO/a_3850_RMARHIIV.m4a</t>
  </si>
  <si>
    <t>Päevakaja nr. 16285 kl. 20</t>
  </si>
  <si>
    <t>RMARH-3851</t>
  </si>
  <si>
    <t>https://arhiiv.err.ee/vaata/paevakaja-paevakaja-nr-16285-kl-20</t>
  </si>
  <si>
    <t>https://media.err.ee:80/arhiiv/@/AUDIO/a_3851_RMARHIIV.m4a</t>
  </si>
  <si>
    <t>Päevakaja nr. 16286 kl. 18</t>
  </si>
  <si>
    <t>RMARH-3852</t>
  </si>
  <si>
    <t>https://arhiiv.err.ee/vaata/paevakaja-paevakaja-nr-16286-kl-18</t>
  </si>
  <si>
    <t>https://media.err.ee:80/arhiiv/@/AUDIO/a_3852_RMARHIIV.m4a</t>
  </si>
  <si>
    <t>Päevakaja nr. 16286 kl. 20</t>
  </si>
  <si>
    <t>RMARH-3853</t>
  </si>
  <si>
    <t>https://arhiiv.err.ee/vaata/paevakaja-paevakaja-nr-16286-kl-20</t>
  </si>
  <si>
    <t>https://media.err.ee:80/arhiiv/@/AUDIO/a_3853_RMARHIIV.m4a</t>
  </si>
  <si>
    <t>Päevakaja nr. 16287 kl. 20</t>
  </si>
  <si>
    <t>RMARH-3855</t>
  </si>
  <si>
    <t>https://arhiiv.err.ee/vaata/paevakaja-paevakaja-nr-16287-kl-20</t>
  </si>
  <si>
    <t>https://media.err.ee:80/arhiiv/@/AUDIO/a_3855_RMARHIIV.m4a</t>
  </si>
  <si>
    <t>Päevakaja nr. 16287 kl. 18</t>
  </si>
  <si>
    <t>RMARH-3854</t>
  </si>
  <si>
    <t>https://arhiiv.err.ee/vaata/paevakaja-paevakaja-nr-16287-kl-18</t>
  </si>
  <si>
    <t>https://media.err.ee:80/arhiiv/@/AUDIO/a_3854_RMARHIIV.m4a</t>
  </si>
  <si>
    <t>Päevakaja nr. 16288 kl. 18</t>
  </si>
  <si>
    <t>RMARH-3856</t>
  </si>
  <si>
    <t>https://arhiiv.err.ee/vaata/paevakaja-paevakaja-nr-16288-kl-18</t>
  </si>
  <si>
    <t>https://media.err.ee:80/arhiiv/@/AUDIO/a_3856_RMARHIIV.m4a</t>
  </si>
  <si>
    <t>Päevakaja nr. 16289 kl. 18</t>
  </si>
  <si>
    <t>RMARH-3857</t>
  </si>
  <si>
    <t>https://arhiiv.err.ee/vaata/paevakaja-paevakaja-nr-16289-kl-18</t>
  </si>
  <si>
    <t>https://media.err.ee:80/arhiiv/@/AUDIO/a_3857_RMARHIIV.m4a</t>
  </si>
  <si>
    <t>Päevakaja nr. 16290 kl. 18</t>
  </si>
  <si>
    <t>RMARH-3858</t>
  </si>
  <si>
    <t>https://arhiiv.err.ee/vaata/paevakaja-paevakaja-nr-16290-kl-18</t>
  </si>
  <si>
    <t>https://media.err.ee:80/arhiiv/@/AUDIO/a_3858_RMARHIIV.m4a</t>
  </si>
  <si>
    <t>Päevakaja nr. 16290 kl. 20</t>
  </si>
  <si>
    <t>RMARH-3859</t>
  </si>
  <si>
    <t>https://arhiiv.err.ee/vaata/paevakaja-paevakaja-nr-16290-kl-20</t>
  </si>
  <si>
    <t>https://media.err.ee:80/arhiiv/@/AUDIO/a_3859_RMARHIIV.m4a</t>
  </si>
  <si>
    <t>Päevakaja nr. 16291 kl. 18</t>
  </si>
  <si>
    <t>RMARH-3860</t>
  </si>
  <si>
    <t>https://arhiiv.err.ee/vaata/paevakaja-paevakaja-nr-16291-kl-18</t>
  </si>
  <si>
    <t>https://media.err.ee:80/arhiiv/@/AUDIO/a_3860_RMARHIIV.m4a</t>
  </si>
  <si>
    <t>Päevakaja nr. 16291 kl. 20</t>
  </si>
  <si>
    <t>RMARH-3861</t>
  </si>
  <si>
    <t>https://arhiiv.err.ee/vaata/paevakaja-paevakaja-nr-16291-kl-20</t>
  </si>
  <si>
    <t>https://media.err.ee:80/arhiiv/@/AUDIO/a_3861_RMARHIIV.m4a</t>
  </si>
  <si>
    <t>Päevakaja nr. 16292 kl. 18</t>
  </si>
  <si>
    <t>RMARH-3862</t>
  </si>
  <si>
    <t>https://arhiiv.err.ee/vaata/paevakaja-paevakaja-nr-16292-kl-18</t>
  </si>
  <si>
    <t>https://media.err.ee:80/arhiiv/@/AUDIO/a_3862_RMARHIIV.m4a</t>
  </si>
  <si>
    <t>Päevakaja nr. 16292 kl. 20</t>
  </si>
  <si>
    <t>RMARH-3863</t>
  </si>
  <si>
    <t>https://arhiiv.err.ee/vaata/paevakaja-paevakaja-nr-16292-kl-20</t>
  </si>
  <si>
    <t>https://media.err.ee:80/arhiiv/@/AUDIO/a_3863_RMARHIIV.m4a</t>
  </si>
  <si>
    <t>Päevakaja nr. 16293 kl. 18</t>
  </si>
  <si>
    <t>RMARH-3864</t>
  </si>
  <si>
    <t>https://arhiiv.err.ee/vaata/paevakaja-paevakaja-nr-16293-kl-18</t>
  </si>
  <si>
    <t>https://media.err.ee:80/arhiiv/@/AUDIO/a_3864_RMARHIIV.m4a</t>
  </si>
  <si>
    <t>Päevakaja nr. 16293 kl. 20</t>
  </si>
  <si>
    <t>RMARH-3865</t>
  </si>
  <si>
    <t>https://arhiiv.err.ee/vaata/paevakaja-paevakaja-nr-16293-kl-20</t>
  </si>
  <si>
    <t>https://media.err.ee:80/arhiiv/@/AUDIO/a_3865_RMARHIIV.m4a</t>
  </si>
  <si>
    <t>Päevakaja nr. 16294 kl. 18</t>
  </si>
  <si>
    <t>RMARH-3866</t>
  </si>
  <si>
    <t>https://arhiiv.err.ee/vaata/paevakaja-paevakaja-nr-16294-kl-18</t>
  </si>
  <si>
    <t>https://media.err.ee:80/arhiiv/@/AUDIO/a_3866_RMARHIIV.m4a</t>
  </si>
  <si>
    <t>Päevakaja nr. 16294 kl. 20</t>
  </si>
  <si>
    <t>RMARH-3867</t>
  </si>
  <si>
    <t>https://arhiiv.err.ee/vaata/paevakaja-paevakaja-nr-16294-kl-20</t>
  </si>
  <si>
    <t>https://media.err.ee:80/arhiiv/@/AUDIO/a_3867_RMARHIIV.m4a</t>
  </si>
  <si>
    <t>Päevakaja nr. 16295 kl. 18</t>
  </si>
  <si>
    <t>RMARH-3868</t>
  </si>
  <si>
    <t>https://arhiiv.err.ee/vaata/paevakaja-paevakaja-nr-16295-kl-18</t>
  </si>
  <si>
    <t>https://media.err.ee:80/arhiiv/@/AUDIO/a_3868_RMARHIIV.m4a</t>
  </si>
  <si>
    <t>Päevakaja nr. 16296 kl. 18</t>
  </si>
  <si>
    <t>RMARH-3869</t>
  </si>
  <si>
    <t>https://arhiiv.err.ee/vaata/paevakaja-paevakaja-nr-16296-kl-18</t>
  </si>
  <si>
    <t>https://media.err.ee:80/arhiiv/@/AUDIO/a_3869_RMARHIIV.m4a</t>
  </si>
  <si>
    <t>Päevakaja nr. 16297 kl. 18</t>
  </si>
  <si>
    <t>RMARH-3870</t>
  </si>
  <si>
    <t>https://arhiiv.err.ee/vaata/paevakaja-paevakaja-nr-16297-kl-18</t>
  </si>
  <si>
    <t>https://media.err.ee:80/arhiiv/@/AUDIO/a_3870_RMARHIIV.m4a</t>
  </si>
  <si>
    <t>Päevakaja nr. 16297 kl. 20</t>
  </si>
  <si>
    <t>RMARH-3871</t>
  </si>
  <si>
    <t>https://arhiiv.err.ee/vaata/paevakaja-paevakaja-nr-16297-kl-20</t>
  </si>
  <si>
    <t>https://media.err.ee:80/arhiiv/@/AUDIO/a_3871_RMARHIIV.m4a</t>
  </si>
  <si>
    <t>Päevakaja nr. 16298 kl. 18</t>
  </si>
  <si>
    <t>RMARH-3872</t>
  </si>
  <si>
    <t>https://arhiiv.err.ee/vaata/paevakaja-paevakaja-nr-16298-kl-18</t>
  </si>
  <si>
    <t>https://media.err.ee:80/arhiiv/@/AUDIO/a_3872_RMARHIIV.m4a</t>
  </si>
  <si>
    <t>Päevakaja nr. 16298 kl. 20</t>
  </si>
  <si>
    <t>RMARH-3873</t>
  </si>
  <si>
    <t>https://arhiiv.err.ee/vaata/paevakaja-paevakaja-nr-16298-kl-20</t>
  </si>
  <si>
    <t>https://media.err.ee:80/arhiiv/@/AUDIO/a_3873_RMARHIIV.m4a</t>
  </si>
  <si>
    <t>Päevakaja nr. 16299 kl. 18</t>
  </si>
  <si>
    <t>RMARH-3874</t>
  </si>
  <si>
    <t>https://arhiiv.err.ee/vaata/paevakaja-paevakaja-nr-16299-kl-18</t>
  </si>
  <si>
    <t>https://media.err.ee:80/arhiiv/@/AUDIO/a_3874_RMARHIIV.m4a</t>
  </si>
  <si>
    <t>Päevakaja nr. 16299 kl. 20</t>
  </si>
  <si>
    <t>RMARH-3875</t>
  </si>
  <si>
    <t>https://arhiiv.err.ee/vaata/paevakaja-paevakaja-nr-16299-kl-20</t>
  </si>
  <si>
    <t>https://media.err.ee:80/arhiiv/@/AUDIO/a_3875_RMARHIIV.m4a</t>
  </si>
  <si>
    <t>Päevakaja nr. 16300 kl. 18</t>
  </si>
  <si>
    <t>RMARH-3876</t>
  </si>
  <si>
    <t>https://arhiiv.err.ee/vaata/paevakaja-paevakaja-nr-16300-kl-18</t>
  </si>
  <si>
    <t>https://media.err.ee:80/arhiiv/@/AUDIO/a_3876_RMARHIIV.m4a</t>
  </si>
  <si>
    <t>Päevakaja nr. 16300 kl. 20</t>
  </si>
  <si>
    <t>RMARH-3877</t>
  </si>
  <si>
    <t>https://arhiiv.err.ee/vaata/paevakaja-paevakaja-nr-16300-kl-20</t>
  </si>
  <si>
    <t>https://media.err.ee:80/arhiiv/@/AUDIO/a_3877_RMARHIIV.m4a</t>
  </si>
  <si>
    <t>Päevakaja nr. 16301 kl. 18</t>
  </si>
  <si>
    <t>RMARH-3878</t>
  </si>
  <si>
    <t>https://arhiiv.err.ee/vaata/paevakaja-paevakaja-nr-16301-kl-18</t>
  </si>
  <si>
    <t>https://media.err.ee:80/arhiiv/@/AUDIO/a_3878_RMARHIIV.m4a</t>
  </si>
  <si>
    <t>Päevakaja nr. 16301 kl. 20</t>
  </si>
  <si>
    <t>RMARH-3879</t>
  </si>
  <si>
    <t>https://arhiiv.err.ee/vaata/paevakaja-paevakaja-nr-16301-kl-20</t>
  </si>
  <si>
    <t>https://media.err.ee:80/arhiiv/@/AUDIO/a_3879_RMARHIIV.m4a</t>
  </si>
  <si>
    <t>Päevakaja nr. 16302 kl. 18</t>
  </si>
  <si>
    <t>RMARH-3880</t>
  </si>
  <si>
    <t>https://arhiiv.err.ee/vaata/paevakaja-paevakaja-nr-16302-kl-18</t>
  </si>
  <si>
    <t>https://media.err.ee:80/arhiiv/@/AUDIO/a_3880_RMARHIIV.m4a</t>
  </si>
  <si>
    <t>Päevakaja nr. 16303 kl. 18</t>
  </si>
  <si>
    <t>RMARH-3881</t>
  </si>
  <si>
    <t>https://arhiiv.err.ee/vaata/paevakaja-paevakaja-nr-16303-kl-18</t>
  </si>
  <si>
    <t>https://media.err.ee:80/arhiiv/@/AUDIO/a_3881_RMARHIIV.m4a</t>
  </si>
  <si>
    <t>Päevakaja nr. 16304 kl. 18</t>
  </si>
  <si>
    <t>RMARH-3882</t>
  </si>
  <si>
    <t>https://arhiiv.err.ee/vaata/paevakaja-paevakaja-nr-16304-kl-18</t>
  </si>
  <si>
    <t>https://media.err.ee:80/arhiiv/@/AUDIO/a_3882_RMARHIIV.m4a</t>
  </si>
  <si>
    <t>Päevakaja nr. 16304 kl. 20</t>
  </si>
  <si>
    <t>RMARH-3883</t>
  </si>
  <si>
    <t>https://arhiiv.err.ee/vaata/paevakaja-paevakaja-nr-16304-kl-20</t>
  </si>
  <si>
    <t>https://media.err.ee:80/arhiiv/@/AUDIO/a_3883_RMARHIIV.m4a</t>
  </si>
  <si>
    <t>Päevakaja nr. 16305 kl. 18</t>
  </si>
  <si>
    <t>RMARH-3884</t>
  </si>
  <si>
    <t>https://arhiiv.err.ee/vaata/paevakaja-paevakaja-nr-16305-kl-18</t>
  </si>
  <si>
    <t>https://media.err.ee:80/arhiiv/@/AUDIO/a_3884_RMARHIIV.m4a</t>
  </si>
  <si>
    <t>Päevakaja nr. 16305 kl. 20</t>
  </si>
  <si>
    <t>RMARH-3885</t>
  </si>
  <si>
    <t>https://arhiiv.err.ee/vaata/paevakaja-paevakaja-nr-16305-kl-20</t>
  </si>
  <si>
    <t>https://media.err.ee:80/arhiiv/@/AUDIO/a_3885_RMARHIIV.m4a</t>
  </si>
  <si>
    <t>Päevakaja nr. 16306 kl. 18</t>
  </si>
  <si>
    <t>RMARH-3886</t>
  </si>
  <si>
    <t>https://arhiiv.err.ee/vaata/paevakaja-paevakaja-nr-16306-kl-18</t>
  </si>
  <si>
    <t>https://media.err.ee:80/arhiiv/@/AUDIO/a_3886_RMARHIIV.m4a</t>
  </si>
  <si>
    <t>Päevakaja nr. 16307 kl. 18</t>
  </si>
  <si>
    <t>RMARH-3887</t>
  </si>
  <si>
    <t>https://arhiiv.err.ee/vaata/paevakaja-paevakaja-nr-16307-kl-18</t>
  </si>
  <si>
    <t>https://media.err.ee:80/arhiiv/@/AUDIO/a_3887_RMARHIIV.m4a</t>
  </si>
  <si>
    <t>Päevakaja nr. 16307 kl. 20</t>
  </si>
  <si>
    <t>RMARH-3888</t>
  </si>
  <si>
    <t>https://arhiiv.err.ee/vaata/paevakaja-paevakaja-nr-16307-kl-20</t>
  </si>
  <si>
    <t>https://media.err.ee:80/arhiiv/@/AUDIO/a_3888_RMARHIIV.m4a</t>
  </si>
  <si>
    <t>Päevakaja nr. 16308 kl. 18</t>
  </si>
  <si>
    <t>RMARH-3889</t>
  </si>
  <si>
    <t>https://arhiiv.err.ee/vaata/paevakaja-paevakaja-nr-16308-kl-18</t>
  </si>
  <si>
    <t>https://media.err.ee:80/arhiiv/@/AUDIO/a_3889_RMARHIIV.m4a</t>
  </si>
  <si>
    <t>Päevakaja nr. 16308 kl. 20</t>
  </si>
  <si>
    <t>RMARH-3890</t>
  </si>
  <si>
    <t>https://arhiiv.err.ee/vaata/paevakaja-paevakaja-nr-16308-kl-20</t>
  </si>
  <si>
    <t>https://media.err.ee:80/arhiiv/@/AUDIO/a_3890_RMARHIIV.m4a</t>
  </si>
  <si>
    <t>Päevakaja nr. 16309 kl. 18</t>
  </si>
  <si>
    <t>RMARH-3891</t>
  </si>
  <si>
    <t>https://arhiiv.err.ee/vaata/paevakaja-paevakaja-nr-16309-kl-18</t>
  </si>
  <si>
    <t>https://media.err.ee:80/arhiiv/@/AUDIO/a_3891_RMARHIIV.m4a</t>
  </si>
  <si>
    <t>Päevakaja nr. 16310 kl. 18</t>
  </si>
  <si>
    <t>RMARH-3892</t>
  </si>
  <si>
    <t>https://arhiiv.err.ee/vaata/paevakaja-paevakaja-nr-16310-kl-18</t>
  </si>
  <si>
    <t>https://media.err.ee:80/arhiiv/@/AUDIO/a_3892_RMARHIIV.m4a</t>
  </si>
  <si>
    <t>Päevakaja nr. 16311 kl. 18</t>
  </si>
  <si>
    <t>RMARH-3893</t>
  </si>
  <si>
    <t>https://arhiiv.err.ee/vaata/paevakaja-paevakaja-nr-16311-kl-18</t>
  </si>
  <si>
    <t>https://media.err.ee:80/arhiiv/@/AUDIO/a_3893_RMARHIIV.m4a</t>
  </si>
  <si>
    <t>Päevakaja nr. 16312 kl. 18</t>
  </si>
  <si>
    <t>RMARH-3894</t>
  </si>
  <si>
    <t>https://arhiiv.err.ee/vaata/paevakaja-paevakaja-nr-16312-kl-18</t>
  </si>
  <si>
    <t>https://media.err.ee:80/arhiiv/@/AUDIO/a_3894_RMARHIIV.m4a</t>
  </si>
  <si>
    <t>Päevakaja nr. 16312 kl. 20</t>
  </si>
  <si>
    <t>RMARH-3895</t>
  </si>
  <si>
    <t>https://arhiiv.err.ee/vaata/paevakaja-paevakaja-nr-16312-kl-20</t>
  </si>
  <si>
    <t>https://media.err.ee:80/arhiiv/@/AUDIO/a_3895_RMARHIIV.m4a</t>
  </si>
  <si>
    <t>Päevakaja nr. 16313 kl. 18</t>
  </si>
  <si>
    <t>RMARH-3896</t>
  </si>
  <si>
    <t>https://arhiiv.err.ee/vaata/paevakaja-paevakaja-nr-16313-kl-18</t>
  </si>
  <si>
    <t>https://media.err.ee:80/arhiiv/@/AUDIO/a_3896_RMARHIIV.m4a</t>
  </si>
  <si>
    <t>Päevakaja nr. 16313 kl. 20</t>
  </si>
  <si>
    <t>RMARH-3897</t>
  </si>
  <si>
    <t>https://arhiiv.err.ee/vaata/paevakaja-paevakaja-nr-16313-kl-20</t>
  </si>
  <si>
    <t>https://media.err.ee:80/arhiiv/@/AUDIO/a_3897_RMARHIIV.m4a</t>
  </si>
  <si>
    <t>Päevakaja nr. 16314 kl. 18</t>
  </si>
  <si>
    <t>RMARH-3898</t>
  </si>
  <si>
    <t>https://arhiiv.err.ee/vaata/paevakaja-paevakaja-nr-16314-kl-18</t>
  </si>
  <si>
    <t>https://media.err.ee:80/arhiiv/@/AUDIO/a_3898_RMARHIIV.m4a</t>
  </si>
  <si>
    <t>Päevakaja nr. 16314 kl. 20</t>
  </si>
  <si>
    <t>RMARH-3899</t>
  </si>
  <si>
    <t>https://arhiiv.err.ee/vaata/paevakaja-paevakaja-nr-16314-kl-20</t>
  </si>
  <si>
    <t>https://media.err.ee:80/arhiiv/@/AUDIO/a_3899_RMARHIIV.m4a</t>
  </si>
  <si>
    <t>Päevakaja nr. 16315 kl. 18</t>
  </si>
  <si>
    <t>RMARH-3900</t>
  </si>
  <si>
    <t>https://arhiiv.err.ee/vaata/paevakaja-paevakaja-nr-16315-kl-18</t>
  </si>
  <si>
    <t>https://media.err.ee:80/arhiiv/@/AUDIO/a_3900_RMARHIIV.m4a</t>
  </si>
  <si>
    <t>Päevakaja nr. 16315 kl. 20</t>
  </si>
  <si>
    <t>RMARH-3901</t>
  </si>
  <si>
    <t>https://arhiiv.err.ee/vaata/paevakaja-paevakaja-nr-16315-kl-20</t>
  </si>
  <si>
    <t>https://media.err.ee:80/arhiiv/@/AUDIO/a_3901_RMARHIIV.m4a</t>
  </si>
  <si>
    <t>Päevakaja nr. 16316 kl. 14</t>
  </si>
  <si>
    <t>RMARH-3902</t>
  </si>
  <si>
    <t>https://arhiiv.err.ee/vaata/paevakaja-paevakaja-nr-16316-kl-14</t>
  </si>
  <si>
    <t>https://media.err.ee:80/arhiiv/@/AUDIO/a_3902_RMARHIIV.m4a</t>
  </si>
  <si>
    <t>Päevakaja nr. 16318 kl. 18</t>
  </si>
  <si>
    <t>RMARH-3904</t>
  </si>
  <si>
    <t>https://arhiiv.err.ee/vaata/paevakaja-paevakaja-nr-16318-kl-18</t>
  </si>
  <si>
    <t>https://media.err.ee:80/arhiiv/@/AUDIO/a_3904_RMARHIIV.m4a</t>
  </si>
  <si>
    <t>Päevakaja nr. 16318 kl. 20</t>
  </si>
  <si>
    <t>RMARH-3905</t>
  </si>
  <si>
    <t>https://arhiiv.err.ee/vaata/paevakaja-paevakaja-nr-16318-kl-20</t>
  </si>
  <si>
    <t>https://media.err.ee:80/arhiiv/@/AUDIO/a_3905_RMARHIIV.m4a</t>
  </si>
  <si>
    <t>Päevakaja nr. 16319 kl. 18</t>
  </si>
  <si>
    <t>RMARH-3906</t>
  </si>
  <si>
    <t>https://arhiiv.err.ee/vaata/paevakaja-paevakaja-nr-16319-kl-18</t>
  </si>
  <si>
    <t>https://media.err.ee:80/arhiiv/@/AUDIO/a_3906_RMARHIIV.m4a</t>
  </si>
  <si>
    <t>Päevakaja nr. 16319 kl. 20</t>
  </si>
  <si>
    <t>RMARH-3907</t>
  </si>
  <si>
    <t>https://arhiiv.err.ee/vaata/paevakaja-paevakaja-nr-16319-kl-20</t>
  </si>
  <si>
    <t>https://media.err.ee:80/arhiiv/@/AUDIO/a_3907_RMARHIIV.m4a</t>
  </si>
  <si>
    <t>Päevakaja nr. 16320 kl. 18</t>
  </si>
  <si>
    <t>RMARH-3908</t>
  </si>
  <si>
    <t>https://arhiiv.err.ee/vaata/paevakaja-paevakaja-nr-16320-kl-18</t>
  </si>
  <si>
    <t>https://media.err.ee:80/arhiiv/@/AUDIO/a_3908_RMARHIIV.m4a</t>
  </si>
  <si>
    <t>Päevakaja nr. 16320 kl. 20</t>
  </si>
  <si>
    <t>RMARH-3909</t>
  </si>
  <si>
    <t>https://arhiiv.err.ee/vaata/paevakaja-paevakaja-nr-16320-kl-20</t>
  </si>
  <si>
    <t>https://media.err.ee:80/arhiiv/@/AUDIO/a_3909_RMARHIIV.m4a</t>
  </si>
  <si>
    <t>Päevakaja nr. 16321 kl. 18</t>
  </si>
  <si>
    <t>RMARH-3910</t>
  </si>
  <si>
    <t>https://arhiiv.err.ee/vaata/paevakaja-paevakaja-nr-16321-kl-18</t>
  </si>
  <si>
    <t>https://media.err.ee:80/arhiiv/@/AUDIO/a_3910_RMARHIIV.m4a</t>
  </si>
  <si>
    <t>Päevakaja nr. 16321 kl. 20</t>
  </si>
  <si>
    <t>RMARH-3911</t>
  </si>
  <si>
    <t>https://arhiiv.err.ee/vaata/paevakaja-paevakaja-nr-16321-kl-20</t>
  </si>
  <si>
    <t>https://media.err.ee:80/arhiiv/@/AUDIO/a_3911_RMARHIIV.m4a</t>
  </si>
  <si>
    <t>Päevakaja nr. 16322 kl. 18</t>
  </si>
  <si>
    <t>RMARH-3912</t>
  </si>
  <si>
    <t>https://arhiiv.err.ee/vaata/paevakaja-paevakaja-nr-16322-kl-18</t>
  </si>
  <si>
    <t>https://media.err.ee:80/arhiiv/@/AUDIO/a_3912_RMARHIIV.m4a</t>
  </si>
  <si>
    <t>Päevakaja nr. 16322 kl. 20</t>
  </si>
  <si>
    <t>RMARH-3913</t>
  </si>
  <si>
    <t>https://arhiiv.err.ee/vaata/paevakaja-paevakaja-nr-16322-kl-20</t>
  </si>
  <si>
    <t>https://media.err.ee:80/arhiiv/@/AUDIO/a_3913_RMARHIIV.m4a</t>
  </si>
  <si>
    <t>Päevakaja nr. 16323 kl. 18</t>
  </si>
  <si>
    <t>RMARH-3914</t>
  </si>
  <si>
    <t>https://arhiiv.err.ee/vaata/paevakaja-paevakaja-nr-16323-kl-18</t>
  </si>
  <si>
    <t>https://media.err.ee:80/arhiiv/@/AUDIO/a_3914_RMARHIIV.m4a</t>
  </si>
  <si>
    <t>Päevakaja nr. 16324 kl. 18</t>
  </si>
  <si>
    <t>RMARH-3915</t>
  </si>
  <si>
    <t>https://arhiiv.err.ee/vaata/paevakaja-paevakaja-nr-16324-kl-18</t>
  </si>
  <si>
    <t>https://media.err.ee:80/arhiiv/@/AUDIO/a_3915_RMARHIIV.m4a</t>
  </si>
  <si>
    <t>Päevakaja nr. 16325 kl. 18</t>
  </si>
  <si>
    <t>RMARH-3916</t>
  </si>
  <si>
    <t>https://arhiiv.err.ee/vaata/paevakaja-paevakaja-nr-16325-kl-18</t>
  </si>
  <si>
    <t>https://media.err.ee:80/arhiiv/@/AUDIO/a_3916_RMARHIIV.m4a</t>
  </si>
  <si>
    <t>Päevakaja nr. 16325 kl. 20</t>
  </si>
  <si>
    <t>RMARH-3917</t>
  </si>
  <si>
    <t>https://arhiiv.err.ee/vaata/paevakaja-paevakaja-nr-16325-kl-20</t>
  </si>
  <si>
    <t>https://media.err.ee:80/arhiiv/@/AUDIO/a_3917_RMARHIIV.m4a</t>
  </si>
  <si>
    <t>Päevakaja nr. 16326 kl. 18</t>
  </si>
  <si>
    <t>RMARH-3918</t>
  </si>
  <si>
    <t>https://arhiiv.err.ee/vaata/paevakaja-paevakaja-nr-16326-kl-18</t>
  </si>
  <si>
    <t>https://media.err.ee:80/arhiiv/@/AUDIO/a_3918_RMARHIIV.m4a</t>
  </si>
  <si>
    <t>Päevakaja nr. 16326 kl. 20</t>
  </si>
  <si>
    <t>RMARH-3919</t>
  </si>
  <si>
    <t>https://arhiiv.err.ee/vaata/paevakaja-paevakaja-nr-16326-kl-20</t>
  </si>
  <si>
    <t>https://media.err.ee:80/arhiiv/@/AUDIO/a_3919_RMARHIIV.m4a</t>
  </si>
  <si>
    <t>Päevakaja nr. 16327 kl. 18</t>
  </si>
  <si>
    <t>RMARH-3920</t>
  </si>
  <si>
    <t>https://arhiiv.err.ee/vaata/paevakaja-paevakaja-nr-16327-kl-18</t>
  </si>
  <si>
    <t>https://media.err.ee:80/arhiiv/@/AUDIO/a_3920_RMARHIIV.m4a</t>
  </si>
  <si>
    <t>Päevakaja nr. 16327 kl. 20</t>
  </si>
  <si>
    <t>RMARH-3921</t>
  </si>
  <si>
    <t>https://arhiiv.err.ee/vaata/paevakaja-paevakaja-nr-16327-kl-20</t>
  </si>
  <si>
    <t>https://media.err.ee:80/arhiiv/@/AUDIO/a_3921_RMARHIIV.m4a</t>
  </si>
  <si>
    <t>Päevakaja nr. 16328 kl. 18</t>
  </si>
  <si>
    <t>RMARH-3922</t>
  </si>
  <si>
    <t>https://arhiiv.err.ee/vaata/paevakaja-paevakaja-nr-16328-kl-18</t>
  </si>
  <si>
    <t>https://media.err.ee:80/arhiiv/@/AUDIO/a_3922_RMARHIIV.m4a</t>
  </si>
  <si>
    <t>Päevakaja nr. 16328 kl. 20</t>
  </si>
  <si>
    <t>RMARH-3923</t>
  </si>
  <si>
    <t>https://arhiiv.err.ee/vaata/paevakaja-paevakaja-nr-16328-kl-20</t>
  </si>
  <si>
    <t>https://media.err.ee:80/arhiiv/@/AUDIO/a_3923_RMARHIIV.m4a</t>
  </si>
  <si>
    <t>Päevakaja nr. 16329 kl. 18</t>
  </si>
  <si>
    <t>RMARH-3924</t>
  </si>
  <si>
    <t>https://arhiiv.err.ee/vaata/paevakaja-paevakaja-nr-16329-kl-18</t>
  </si>
  <si>
    <t>https://media.err.ee:80/arhiiv/@/AUDIO/a_3924_RMARHIIV.m4a</t>
  </si>
  <si>
    <t>Päevakaja nr. 16329 kl. 20</t>
  </si>
  <si>
    <t>RMARH-3925</t>
  </si>
  <si>
    <t>https://arhiiv.err.ee/vaata/paevakaja-paevakaja-nr-16329-kl-20</t>
  </si>
  <si>
    <t>https://media.err.ee:80/arhiiv/@/AUDIO/a_3925_RMARHIIV.m4a</t>
  </si>
  <si>
    <t>Päevakaja nr. 16330 kl.18</t>
  </si>
  <si>
    <t>RMARH-3926</t>
  </si>
  <si>
    <t>https://arhiiv.err.ee/vaata/paevakaja-paevakaja-nr-16330-kl-18</t>
  </si>
  <si>
    <t>https://media.err.ee:80/arhiiv/@/AUDIO/a_3926_RMARHIIV.m4a</t>
  </si>
  <si>
    <t>Päevakaja nr. 16331 kl. 18</t>
  </si>
  <si>
    <t>RMARH-3927</t>
  </si>
  <si>
    <t>https://arhiiv.err.ee/vaata/paevakaja-paevakaja-nr-16331-kl-18</t>
  </si>
  <si>
    <t>https://media.err.ee:80/arhiiv/@/AUDIO/a_3927_RMARHIIV.m4a</t>
  </si>
  <si>
    <t>Päevakaja nr. 16332 kl. 18</t>
  </si>
  <si>
    <t>RMARH-3928</t>
  </si>
  <si>
    <t>https://arhiiv.err.ee/vaata/paevakaja-paevakaja-nr-16332-kl-18</t>
  </si>
  <si>
    <t>https://media.err.ee:80/arhiiv/@/AUDIO/a_3928_RMARHIIV.m4a</t>
  </si>
  <si>
    <t>Päevakaja nr. 16332 kl. 20</t>
  </si>
  <si>
    <t>RMARH-3929</t>
  </si>
  <si>
    <t>https://arhiiv.err.ee/vaata/paevakaja-paevakaja-nr-16332-kl-20</t>
  </si>
  <si>
    <t>https://media.err.ee:80/arhiiv/@/AUDIO/a_3929_RMARHIIV.m4a</t>
  </si>
  <si>
    <t>Päevakaja nr. 16333 kl. 18</t>
  </si>
  <si>
    <t>RMARH-3930</t>
  </si>
  <si>
    <t>https://arhiiv.err.ee/vaata/paevakaja-paevakaja-nr-16333-kl-18</t>
  </si>
  <si>
    <t>https://media.err.ee:80/arhiiv/@/AUDIO/a_3930_RMARHIIV.m4a</t>
  </si>
  <si>
    <t>Päevakaja nr. 16333 kl. 20</t>
  </si>
  <si>
    <t>RMARH-3931</t>
  </si>
  <si>
    <t>https://arhiiv.err.ee/vaata/paevakaja-paevakaja-nr-16333-kl-20</t>
  </si>
  <si>
    <t>https://media.err.ee:80/arhiiv/@/AUDIO/a_3931_RMARHIIV.m4a</t>
  </si>
  <si>
    <t>Päevakaja nr. 16334 kl. 18</t>
  </si>
  <si>
    <t>RMARH-3932</t>
  </si>
  <si>
    <t>https://arhiiv.err.ee/vaata/paevakaja-paevakaja-nr-16334-kl-18</t>
  </si>
  <si>
    <t>https://media.err.ee:80/arhiiv/@/AUDIO/a_3932_RMARHIIV.m4a</t>
  </si>
  <si>
    <t>Päevakaja nr. 16334 kl. 20</t>
  </si>
  <si>
    <t>RMARH-3933</t>
  </si>
  <si>
    <t>https://arhiiv.err.ee/vaata/paevakaja-paevakaja-nr-16334-kl-20</t>
  </si>
  <si>
    <t>https://media.err.ee:80/arhiiv/@/AUDIO/a_3933_RMARHIIV.m4a</t>
  </si>
  <si>
    <t>Päevakaja nr. 16335 kl. 18</t>
  </si>
  <si>
    <t>RMARH-3934</t>
  </si>
  <si>
    <t>https://arhiiv.err.ee/vaata/paevakaja-paevakaja-nr-16335-kl-18</t>
  </si>
  <si>
    <t>https://media.err.ee:80/arhiiv/@/AUDIO/a_3934_RMARHIIV.m4a</t>
  </si>
  <si>
    <t>Päevakaja nr. 16335 kl. 20</t>
  </si>
  <si>
    <t>RMARH-3935</t>
  </si>
  <si>
    <t>https://arhiiv.err.ee/vaata/paevakaja-paevakaja-nr-16335-kl-20</t>
  </si>
  <si>
    <t>https://media.err.ee:80/arhiiv/@/AUDIO/a_3935_RMARHIIV.m4a</t>
  </si>
  <si>
    <t>Päevakaja nr. 16336 kl. 18</t>
  </si>
  <si>
    <t>RMARH-3936</t>
  </si>
  <si>
    <t>https://arhiiv.err.ee/vaata/paevakaja-paevakaja-nr-16336-kl-18</t>
  </si>
  <si>
    <t>https://media.err.ee:80/arhiiv/@/AUDIO/a_3936_RMARHIIV.m4a</t>
  </si>
  <si>
    <t>Päevakaja nr. 16336 kl. 20</t>
  </si>
  <si>
    <t>RMARH-3937</t>
  </si>
  <si>
    <t>https://arhiiv.err.ee/vaata/paevakaja-paevakaja-nr-16336-kl-20</t>
  </si>
  <si>
    <t>https://media.err.ee:80/arhiiv/@/AUDIO/a_3937_RMARHIIV.m4a</t>
  </si>
  <si>
    <t>Päevakaja nr. 16337 kl. 18</t>
  </si>
  <si>
    <t>RMARH-3938</t>
  </si>
  <si>
    <t>https://arhiiv.err.ee/vaata/paevakaja-paevakaja-nr-16337-kl-18</t>
  </si>
  <si>
    <t>https://media.err.ee:80/arhiiv/@/AUDIO/a_3938_RMARHIIV.m4a</t>
  </si>
  <si>
    <t>Päevakaja nr. 16338 kl. 18</t>
  </si>
  <si>
    <t>RMARH-3939</t>
  </si>
  <si>
    <t>https://arhiiv.err.ee/vaata/paevakaja-paevakaja-nr-16338-kl-18</t>
  </si>
  <si>
    <t>https://media.err.ee:80/arhiiv/@/AUDIO/a_3939_RMARHIIV.m4a</t>
  </si>
  <si>
    <t>Päevakaja nr. 16339 kl. 18</t>
  </si>
  <si>
    <t>RMARH-3940</t>
  </si>
  <si>
    <t>https://arhiiv.err.ee/vaata/paevakaja-paevakaja-nr-16339-kl-18</t>
  </si>
  <si>
    <t>https://media.err.ee:80/arhiiv/@/AUDIO/a_3940_RMARHIIV.m4a</t>
  </si>
  <si>
    <t>Päevakaja nr. 16339 kl. 20</t>
  </si>
  <si>
    <t>RMARH-3941</t>
  </si>
  <si>
    <t>https://arhiiv.err.ee/vaata/paevakaja-paevakaja-nr-16339-kl-20</t>
  </si>
  <si>
    <t>https://media.err.ee:80/arhiiv/@/AUDIO/a_3941_RMARHIIV.m4a</t>
  </si>
  <si>
    <t>Päevakaja nr. 16340 kl. 18</t>
  </si>
  <si>
    <t>RMARH-3942</t>
  </si>
  <si>
    <t>https://arhiiv.err.ee/vaata/paevakaja-paevakaja-nr-16340-kl-18</t>
  </si>
  <si>
    <t>https://media.err.ee:80/arhiiv/@/AUDIO/a_3942_RMARHIIV.m4a</t>
  </si>
  <si>
    <t>Päevakaja nr. 16340 kl. 20</t>
  </si>
  <si>
    <t>RMARH-3943</t>
  </si>
  <si>
    <t>https://arhiiv.err.ee/vaata/paevakaja-paevakaja-nr-16340-kl-20</t>
  </si>
  <si>
    <t>https://media.err.ee:80/arhiiv/@/AUDIO/a_3943_RMARHIIV.m4a</t>
  </si>
  <si>
    <t>Päevakaja nr. 16341 kl. 18</t>
  </si>
  <si>
    <t>RMARH-3944</t>
  </si>
  <si>
    <t>https://arhiiv.err.ee/vaata/paevakaja-paevakaja-nr-16341-kl-18</t>
  </si>
  <si>
    <t>https://media.err.ee:80/arhiiv/@/AUDIO/a_3944_RMARHIIV.m4a</t>
  </si>
  <si>
    <t>Päevakaja nr. 16341 kl. 20</t>
  </si>
  <si>
    <t>RMARH-3945</t>
  </si>
  <si>
    <t>https://arhiiv.err.ee/vaata/paevakaja-paevakaja-nr-16341-kl-20</t>
  </si>
  <si>
    <t>https://media.err.ee:80/arhiiv/@/AUDIO/a_3945_RMARHIIV.m4a</t>
  </si>
  <si>
    <t>Päevakaja nr. 16342 kl. 18</t>
  </si>
  <si>
    <t>RMARH-3946</t>
  </si>
  <si>
    <t>https://arhiiv.err.ee/vaata/paevakaja-paevakaja-nr-16342-kl-18</t>
  </si>
  <si>
    <t>https://media.err.ee:80/arhiiv/@/AUDIO/a_3946_RMARHIIV.m4a</t>
  </si>
  <si>
    <t>Päevakaja nr. 16342 kl. 20</t>
  </si>
  <si>
    <t>RMARH-3947</t>
  </si>
  <si>
    <t>https://arhiiv.err.ee/vaata/paevakaja-paevakaja-nr-16342-kl-20</t>
  </si>
  <si>
    <t>https://media.err.ee:80/arhiiv/@/AUDIO/a_3947_RMARHIIV.m4a</t>
  </si>
  <si>
    <t>Päevakaja nr. 16343 kl. 18</t>
  </si>
  <si>
    <t>RMARH-3948</t>
  </si>
  <si>
    <t>https://arhiiv.err.ee/vaata/paevakaja-paevakaja-nr-16343-kl-18</t>
  </si>
  <si>
    <t>https://media.err.ee:80/arhiiv/@/AUDIO/a_3948_RMARHIIV.m4a</t>
  </si>
  <si>
    <t>Päevakaja nr. 16343 kl. 20</t>
  </si>
  <si>
    <t>RMARH-3949</t>
  </si>
  <si>
    <t>https://arhiiv.err.ee/vaata/paevakaja-paevakaja-nr-16343-kl-20</t>
  </si>
  <si>
    <t>https://media.err.ee:80/arhiiv/@/AUDIO/a_3949_RMARHIIV.m4a</t>
  </si>
  <si>
    <t>Päevakaja nr. 16344 kl. 18</t>
  </si>
  <si>
    <t>RMARH-3950</t>
  </si>
  <si>
    <t>https://arhiiv.err.ee/vaata/paevakaja-paevakaja-nr-16344-kl-18</t>
  </si>
  <si>
    <t>https://media.err.ee:80/arhiiv/@/AUDIO/a_3950_RMARHIIV.m4a</t>
  </si>
  <si>
    <t>Päevakaja nr. 16345 kl. 18</t>
  </si>
  <si>
    <t>RMARH-3951</t>
  </si>
  <si>
    <t>https://arhiiv.err.ee/vaata/paevakaja-paevakaja-nr-16345-kl-18</t>
  </si>
  <si>
    <t>https://media.err.ee:80/arhiiv/@/AUDIO/a_3951_RMARHIIV.m4a</t>
  </si>
  <si>
    <t>Päevakaja nr. 16346 kl. 18</t>
  </si>
  <si>
    <t>RMARH-3952</t>
  </si>
  <si>
    <t>https://arhiiv.err.ee/vaata/paevakaja-paevakaja-nr-16346-kl-18</t>
  </si>
  <si>
    <t>https://media.err.ee:80/arhiiv/@/AUDIO/a_3952_RMARHIIV.m4a</t>
  </si>
  <si>
    <t>Päevakaja nr. 16346 kl. 20</t>
  </si>
  <si>
    <t>RMARH-3953</t>
  </si>
  <si>
    <t>https://arhiiv.err.ee/vaata/paevakaja-paevakaja-nr-16346-kl-20</t>
  </si>
  <si>
    <t>https://media.err.ee:80/arhiiv/@/AUDIO/a_3953_RMARHIIV.m4a</t>
  </si>
  <si>
    <t>Päevakaja nr. 16347 kl. 18</t>
  </si>
  <si>
    <t>RMARH-3954</t>
  </si>
  <si>
    <t>https://arhiiv.err.ee/vaata/paevakaja-paevakaja-nr-16347-kl-18</t>
  </si>
  <si>
    <t>https://media.err.ee:80/arhiiv/@/AUDIO/a_3954_RMARHIIV.m4a</t>
  </si>
  <si>
    <t>Päevakaja nr. 16347. kl. 20</t>
  </si>
  <si>
    <t>RMARH-3955</t>
  </si>
  <si>
    <t>https://arhiiv.err.ee/vaata/paevakaja-paevakaja-nr-16347-kl-20</t>
  </si>
  <si>
    <t>https://media.err.ee:80/arhiiv/@/AUDIO/a_3955_RMARHIIV.m4a</t>
  </si>
  <si>
    <t>Päevakaja nr. 16348 kl. 18</t>
  </si>
  <si>
    <t>RMARH-3956</t>
  </si>
  <si>
    <t>https://arhiiv.err.ee/vaata/paevakaja-paevakaja-nr-16348-kl-18</t>
  </si>
  <si>
    <t>https://media.err.ee:80/arhiiv/@/AUDIO/a_3956_RMARHIIV.m4a</t>
  </si>
  <si>
    <t>Päevakaja nr. 16348 kl. 20</t>
  </si>
  <si>
    <t>RMARH-3957</t>
  </si>
  <si>
    <t>https://arhiiv.err.ee/vaata/paevakaja-paevakaja-nr-16348-kl-20</t>
  </si>
  <si>
    <t>https://media.err.ee:80/arhiiv/@/AUDIO/a_3957_RMARHIIV.m4a</t>
  </si>
  <si>
    <t>Päevakaja nr. 16349 kl. 18</t>
  </si>
  <si>
    <t>RMARH-3958</t>
  </si>
  <si>
    <t>https://arhiiv.err.ee/vaata/paevakaja-paevakaja-nr-16349-kl-18</t>
  </si>
  <si>
    <t>https://media.err.ee:80/arhiiv/@/AUDIO/a_3958_RMARHIIV.m4a</t>
  </si>
  <si>
    <t>Päevakaja nr. 16349 kl. 20</t>
  </si>
  <si>
    <t>RMARH-3959</t>
  </si>
  <si>
    <t>https://arhiiv.err.ee/vaata/paevakaja-paevakaja-nr-16349-kl-20</t>
  </si>
  <si>
    <t>https://media.err.ee:80/arhiiv/@/AUDIO/a_3959_RMARHIIV.m4a</t>
  </si>
  <si>
    <t>Päevakaja nr. 16350 kl. 18</t>
  </si>
  <si>
    <t>RMARH-3960</t>
  </si>
  <si>
    <t>https://arhiiv.err.ee/vaata/paevakaja-paevakaja-nr-16350-kl-18</t>
  </si>
  <si>
    <t>https://media.err.ee:80/arhiiv/@/AUDIO/a_3960_RMARHIIV.m4a</t>
  </si>
  <si>
    <t>Päevakaja nr. 16350 kl. 20</t>
  </si>
  <si>
    <t>RMARH-3961</t>
  </si>
  <si>
    <t>https://arhiiv.err.ee/vaata/paevakaja-paevakaja-nr-16350-kl-20</t>
  </si>
  <si>
    <t>https://media.err.ee:80/arhiiv/@/AUDIO/a_3961_RMARHIIV.m4a</t>
  </si>
  <si>
    <t>Päevakaja nr. 16351 kl. 18</t>
  </si>
  <si>
    <t>RMARH-3962</t>
  </si>
  <si>
    <t>https://arhiiv.err.ee/vaata/paevakaja-paevakaja-nr-16351-kl-18</t>
  </si>
  <si>
    <t>https://media.err.ee:80/arhiiv/@/AUDIO/a_3962_RMARHIIV.m4a</t>
  </si>
  <si>
    <t>Päevakaja nr. 16352 kl. 18</t>
  </si>
  <si>
    <t>RMARH-3963</t>
  </si>
  <si>
    <t>https://arhiiv.err.ee/vaata/paevakaja-paevakaja-nr-16352-kl-18</t>
  </si>
  <si>
    <t>https://media.err.ee:80/arhiiv/@/AUDIO/a_3963_RMARHIIV.m4a</t>
  </si>
  <si>
    <t>Päevakaja nr. 16353 kl. 18</t>
  </si>
  <si>
    <t>RMARH-3964</t>
  </si>
  <si>
    <t>https://arhiiv.err.ee/vaata/paevakaja-paevakaja-nr-16353-kl-18</t>
  </si>
  <si>
    <t>https://media.err.ee:80/arhiiv/@/AUDIO/a_3964_RMARHIIV.m4a</t>
  </si>
  <si>
    <t>Päevakaja nr. 16353 kl. 20</t>
  </si>
  <si>
    <t>RMARH-3965</t>
  </si>
  <si>
    <t>https://arhiiv.err.ee/vaata/paevakaja-paevakaja-nr-16353-kl-20</t>
  </si>
  <si>
    <t>https://media.err.ee:80/arhiiv/@/AUDIO/a_3965_RMARHIIV.m4a</t>
  </si>
  <si>
    <t>Päevakaja nr. 16354 kl. 18</t>
  </si>
  <si>
    <t>RMARH-3966</t>
  </si>
  <si>
    <t>https://arhiiv.err.ee/vaata/paevakaja-paevakaja-nr-16354-kl-18</t>
  </si>
  <si>
    <t>https://media.err.ee:80/arhiiv/@/AUDIO/a_3966_RMARHIIV.m4a</t>
  </si>
  <si>
    <t>Päevakaja nr. 16354 kl. 20</t>
  </si>
  <si>
    <t>RMARH-3967</t>
  </si>
  <si>
    <t>https://arhiiv.err.ee/vaata/paevakaja-paevakaja-nr-16354-kl-20</t>
  </si>
  <si>
    <t>https://media.err.ee:80/arhiiv/@/AUDIO/a_3967_RMARHIIV.m4a</t>
  </si>
  <si>
    <t>Päevakaja nr. 16355 kl. 18</t>
  </si>
  <si>
    <t>RMARH-3968</t>
  </si>
  <si>
    <t>https://arhiiv.err.ee/vaata/paevakaja-paevakaja-nr-16355-kl-18</t>
  </si>
  <si>
    <t>https://media.err.ee:80/arhiiv/@/AUDIO/a_3968_RMARHIIV.m4a</t>
  </si>
  <si>
    <t>Päevakaja nr. 16355 kl. 20</t>
  </si>
  <si>
    <t>RMARH-3969</t>
  </si>
  <si>
    <t>https://arhiiv.err.ee/vaata/paevakaja-paevakaja-nr-16355-kl-20</t>
  </si>
  <si>
    <t>https://media.err.ee:80/arhiiv/@/AUDIO/a_3969_RMARHIIV.m4a</t>
  </si>
  <si>
    <t>Päevakaja nr. 16356 kl. 18</t>
  </si>
  <si>
    <t>RMARH-3970</t>
  </si>
  <si>
    <t>https://arhiiv.err.ee/vaata/paevakaja-paevakaja-nr-16356-kl-18</t>
  </si>
  <si>
    <t>https://media.err.ee:80/arhiiv/@/AUDIO/a_3970_RMARHIIV.m4a</t>
  </si>
  <si>
    <t>Päevakaja nr. 16356 kl. 20</t>
  </si>
  <si>
    <t>RMARH-3971</t>
  </si>
  <si>
    <t>https://arhiiv.err.ee/vaata/paevakaja-paevakaja-nr-16356-kl-20</t>
  </si>
  <si>
    <t>https://media.err.ee:80/arhiiv/@/AUDIO/a_3971_RMARHIIV.m4a</t>
  </si>
  <si>
    <t>Päevakaja nr. 16357 kl. 18</t>
  </si>
  <si>
    <t>RMARH-3972</t>
  </si>
  <si>
    <t>https://arhiiv.err.ee/vaata/paevakaja-paevakaja-nr-16357-kl-18</t>
  </si>
  <si>
    <t>https://media.err.ee:80/arhiiv/@/AUDIO/a_3972_RMARHIIV.m4a</t>
  </si>
  <si>
    <t>Päevakaja nr. 16357 kl. 20</t>
  </si>
  <si>
    <t>RMARH-3973</t>
  </si>
  <si>
    <t>https://arhiiv.err.ee/vaata/paevakaja-paevakaja-nr-16357-kl-20</t>
  </si>
  <si>
    <t>https://media.err.ee:80/arhiiv/@/AUDIO/a_3973_RMARHIIV.m4a</t>
  </si>
  <si>
    <t>Päevakaja nr. 16358 kl. 18</t>
  </si>
  <si>
    <t>RMARH-3974</t>
  </si>
  <si>
    <t>https://arhiiv.err.ee/vaata/paevakaja-paevakaja-nr-16358-kl-18</t>
  </si>
  <si>
    <t>https://media.err.ee:80/arhiiv/@/AUDIO/a_3974_RMARHIIV.m4a</t>
  </si>
  <si>
    <t>Päevakaja nr. 16359 kl. 18</t>
  </si>
  <si>
    <t>RMARH-3975</t>
  </si>
  <si>
    <t>https://arhiiv.err.ee/vaata/paevakaja-paevakaja-nr-16359-kl-18</t>
  </si>
  <si>
    <t>https://media.err.ee:80/arhiiv/@/AUDIO/a_3975_RMARHIIV.m4a</t>
  </si>
  <si>
    <t>Päevakaja nr. 16360 kl. 18</t>
  </si>
  <si>
    <t>RMARH-3976</t>
  </si>
  <si>
    <t>https://arhiiv.err.ee/vaata/paevakaja-paevakaja-nr-16360-kl-18</t>
  </si>
  <si>
    <t>https://media.err.ee:80/arhiiv/@/AUDIO/a_3976_RMARHIIV.m4a</t>
  </si>
  <si>
    <t>Päevakaja nr. 16360 kl. 20</t>
  </si>
  <si>
    <t>RMARH-3977</t>
  </si>
  <si>
    <t>https://arhiiv.err.ee/vaata/paevakaja-paevakaja-nr-16360-kl-20</t>
  </si>
  <si>
    <t>https://media.err.ee:80/arhiiv/@/AUDIO/a_3977_RMARHIIV.m4a</t>
  </si>
  <si>
    <t>Päevakaja nr. 16361 kl. 18</t>
  </si>
  <si>
    <t>RMARH-3978</t>
  </si>
  <si>
    <t>https://arhiiv.err.ee/vaata/paevakaja-paevakaja-nr-16361-kl-18</t>
  </si>
  <si>
    <t>https://media.err.ee:80/arhiiv/@/AUDIO/a_3978_RMARHIIV.m4a</t>
  </si>
  <si>
    <t>Päevakaja nr. 16361 kl. 20</t>
  </si>
  <si>
    <t>RMARH-3979</t>
  </si>
  <si>
    <t>https://arhiiv.err.ee/vaata/paevakaja-paevakaja-nr-16361-kl-20</t>
  </si>
  <si>
    <t>https://media.err.ee:80/arhiiv/@/AUDIO/a_3979_RMARHIIV.m4a</t>
  </si>
  <si>
    <t>Päevakaja nr. 16362 kl. 20</t>
  </si>
  <si>
    <t>RMARH-3981</t>
  </si>
  <si>
    <t>https://arhiiv.err.ee/vaata/paevakaja-paevakaja-nr-16362-kl-20</t>
  </si>
  <si>
    <t>https://media.err.ee:80/arhiiv/@/AUDIO/a_3981_RMARHIIV.m4a</t>
  </si>
  <si>
    <t>Päevakaja nr. 16362 kl. 18</t>
  </si>
  <si>
    <t>RMARH-3980</t>
  </si>
  <si>
    <t>https://arhiiv.err.ee/vaata/paevakaja-paevakaja-nr-16362-kl-18</t>
  </si>
  <si>
    <t>https://media.err.ee:80/arhiiv/@/AUDIO/a_3980_RMARHIIV.m4a</t>
  </si>
  <si>
    <t>Päevakaja nr. 16363 kl. 18</t>
  </si>
  <si>
    <t>RMARH-3982</t>
  </si>
  <si>
    <t>https://arhiiv.err.ee/vaata/paevakaja-paevakaja-nr-16363-kl-18</t>
  </si>
  <si>
    <t>https://media.err.ee:80/arhiiv/@/AUDIO/a_3982_RMARHIIV.m4a</t>
  </si>
  <si>
    <t>Päevakaja nr. 16363 kl. 20</t>
  </si>
  <si>
    <t>RMARH-3983</t>
  </si>
  <si>
    <t>https://arhiiv.err.ee/vaata/paevakaja-paevakaja-nr-16363-kl-20</t>
  </si>
  <si>
    <t>https://media.err.ee:80/arhiiv/@/AUDIO/a_3983_RMARHIIV.m4a</t>
  </si>
  <si>
    <t>Päevakaja nr. 16364 kl. 18</t>
  </si>
  <si>
    <t>RMARH-3984</t>
  </si>
  <si>
    <t>https://arhiiv.err.ee/vaata/paevakaja-paevakaja-nr-16364-kl-18</t>
  </si>
  <si>
    <t>https://media.err.ee:80/arhiiv/@/AUDIO/a_3984_RMARHIIV.m4a</t>
  </si>
  <si>
    <t>Päevakaja nr. 16364 kl. 20</t>
  </si>
  <si>
    <t>RMARH-3985</t>
  </si>
  <si>
    <t>https://arhiiv.err.ee/vaata/paevakaja-paevakaja-nr-16364-kl-20</t>
  </si>
  <si>
    <t>https://media.err.ee:80/arhiiv/@/AUDIO/a_3985_RMARHIIV.m4a</t>
  </si>
  <si>
    <t>Päevakaja nr. 16365 kl. 18</t>
  </si>
  <si>
    <t>RMARH-3986</t>
  </si>
  <si>
    <t>https://arhiiv.err.ee/vaata/paevakaja-paevakaja-nr-16365-kl-18</t>
  </si>
  <si>
    <t>https://media.err.ee:80/arhiiv/@/AUDIO/a_3986_RMARHIIV.m4a</t>
  </si>
  <si>
    <t>Päevakaja nr. 16366 kl. 18</t>
  </si>
  <si>
    <t>RMARH-3987</t>
  </si>
  <si>
    <t>https://arhiiv.err.ee/vaata/paevakaja-paevakaja-nr-16366-kl-18</t>
  </si>
  <si>
    <t>https://media.err.ee:80/arhiiv/@/AUDIO/a_3987_RMARHIIV.m4a</t>
  </si>
  <si>
    <t>Päevakaja nr. 16367 kl. 18</t>
  </si>
  <si>
    <t>RMARH-3988</t>
  </si>
  <si>
    <t>https://arhiiv.err.ee/vaata/paevakaja-paevakaja-nr-16367-kl-18</t>
  </si>
  <si>
    <t>https://media.err.ee:80/arhiiv/@/AUDIO/a_3988_RMARHIIV.m4a</t>
  </si>
  <si>
    <t>Päevakaja nr. 16367 kl. 20</t>
  </si>
  <si>
    <t>RMARH-3989</t>
  </si>
  <si>
    <t>https://arhiiv.err.ee/vaata/paevakaja-paevakaja-nr-16367-kl-20</t>
  </si>
  <si>
    <t>https://media.err.ee:80/arhiiv/@/AUDIO/a_3989_RMARHIIV.m4a</t>
  </si>
  <si>
    <t>Päevakaja nr. 16368 kl. 18</t>
  </si>
  <si>
    <t>RMARH-3990</t>
  </si>
  <si>
    <t>https://arhiiv.err.ee/vaata/paevakaja-paevakaja-nr-16368-kl-18</t>
  </si>
  <si>
    <t>https://media.err.ee:80/arhiiv/@/AUDIO/a_3990_RMARHIIV.m4a</t>
  </si>
  <si>
    <t>Päevakaja nr. 16368 kl. 20</t>
  </si>
  <si>
    <t>RMARH-3991</t>
  </si>
  <si>
    <t>https://arhiiv.err.ee/vaata/paevakaja-paevakaja-nr-16368-kl-20</t>
  </si>
  <si>
    <t>https://media.err.ee:80/arhiiv/@/AUDIO/a_3991_RMARHIIV.m4a</t>
  </si>
  <si>
    <t>Päevakaja nr. 16369 kl. 18</t>
  </si>
  <si>
    <t>RMARH-3992</t>
  </si>
  <si>
    <t>https://arhiiv.err.ee/vaata/paevakaja-paevakaja-nr-16369-kl-18</t>
  </si>
  <si>
    <t>https://media.err.ee:80/arhiiv/@/AUDIO/a_3992_RMARHIIV.m4a</t>
  </si>
  <si>
    <t>Päevakaja nr. 16369 kl. 20</t>
  </si>
  <si>
    <t>RMARH-3993</t>
  </si>
  <si>
    <t>https://arhiiv.err.ee/vaata/paevakaja-paevakaja-nr-16369-kl-20</t>
  </si>
  <si>
    <t>https://media.err.ee:80/arhiiv/@/AUDIO/a_3993_RMARHIIV.m4a</t>
  </si>
  <si>
    <t>Päevakaja nr. 16370 kl. 18</t>
  </si>
  <si>
    <t>RMARH-3994</t>
  </si>
  <si>
    <t>https://arhiiv.err.ee/vaata/paevakaja-paevakaja-nr-16370-kl-18</t>
  </si>
  <si>
    <t>https://media.err.ee:80/arhiiv/@/AUDIO/a_3994_RMARHIIV.m4a</t>
  </si>
  <si>
    <t>Päevakaja nr. 16370 kl. 20</t>
  </si>
  <si>
    <t>RMARH-3995</t>
  </si>
  <si>
    <t>https://arhiiv.err.ee/vaata/paevakaja-paevakaja-nr-16370-kl-20</t>
  </si>
  <si>
    <t>https://media.err.ee:80/arhiiv/@/AUDIO/a_3995_RMARHIIV.m4a</t>
  </si>
  <si>
    <t>Päevakaja nr. 16371 kl. 17</t>
  </si>
  <si>
    <t>RMARH-3996</t>
  </si>
  <si>
    <t>https://arhiiv.err.ee/vaata/paevakaja-paevakaja-nr-16371-kl-17</t>
  </si>
  <si>
    <t>https://media.err.ee:80/arhiiv/@/AUDIO/a_3996_RMARHIIV.m4a</t>
  </si>
  <si>
    <t>Päevakaja nr. 16372 kl. 18</t>
  </si>
  <si>
    <t>RMARH-3997</t>
  </si>
  <si>
    <t>https://arhiiv.err.ee/vaata/paevakaja-paevakaja-nr-16372-kl-18</t>
  </si>
  <si>
    <t>https://media.err.ee:80/arhiiv/@/AUDIO/a_3997_RMARHIIV.m4a</t>
  </si>
  <si>
    <t>Päevakaja nr. 16373 kl. 18</t>
  </si>
  <si>
    <t>RMARH-3998</t>
  </si>
  <si>
    <t>https://arhiiv.err.ee/vaata/paevakaja-paevakaja-nr-16373-kl-18</t>
  </si>
  <si>
    <t>https://media.err.ee:80/arhiiv/@/AUDIO/a_3998_RMARHIIV.m4a</t>
  </si>
  <si>
    <t>Päevakaja nr. 16374 kl. 18</t>
  </si>
  <si>
    <t>RMARH-3999</t>
  </si>
  <si>
    <t>https://arhiiv.err.ee/vaata/paevakaja-paevakaja-nr-16374-kl-18</t>
  </si>
  <si>
    <t>https://media.err.ee:80/arhiiv/@/AUDIO/a_3999_RMARHIIV.m4a</t>
  </si>
  <si>
    <t>Päevakaja nr. 16374 kl. 20</t>
  </si>
  <si>
    <t>RMARH-4000</t>
  </si>
  <si>
    <t>https://arhiiv.err.ee/vaata/paevakaja-paevakaja-nr-16374-kl-20</t>
  </si>
  <si>
    <t>https://media.err.ee:80/arhiiv/@/AUDIO/a_4000_RMARHIIV.m4a</t>
  </si>
  <si>
    <t>Päevakaja nr. 16375 kl. 18</t>
  </si>
  <si>
    <t>RMARH-4001</t>
  </si>
  <si>
    <t>https://arhiiv.err.ee/vaata/paevakaja-paevakaja-nr-16375-kl-18</t>
  </si>
  <si>
    <t>https://media.err.ee:80/arhiiv/@/AUDIO/a_4001_RMARHIIV.m4a</t>
  </si>
  <si>
    <t>Päevakaja nr. 16375 kl. 20</t>
  </si>
  <si>
    <t>RMARH-4002</t>
  </si>
  <si>
    <t>https://arhiiv.err.ee/vaata/paevakaja-paevakaja-nr-16375-kl-20</t>
  </si>
  <si>
    <t>https://media.err.ee:80/arhiiv/@/AUDIO/a_4002_RMARHIIV.m4a</t>
  </si>
  <si>
    <t>Päevakaja nr. 16376 kl. 18</t>
  </si>
  <si>
    <t>RMARH-4003</t>
  </si>
  <si>
    <t>https://arhiiv.err.ee/vaata/paevakaja-paevakaja-nr-16376-kl-18</t>
  </si>
  <si>
    <t>https://media.err.ee:80/arhiiv/@/AUDIO/a_4003_RMARHIIV.m4a</t>
  </si>
  <si>
    <t>Päevakaja nr. 16376 kl. 20</t>
  </si>
  <si>
    <t>RMARH-4004</t>
  </si>
  <si>
    <t>https://arhiiv.err.ee/vaata/paevakaja-paevakaja-nr-16376-kl-20</t>
  </si>
  <si>
    <t>https://media.err.ee:80/arhiiv/@/AUDIO/a_4004_RMARHIIV.m4a</t>
  </si>
  <si>
    <t>Päevakaja nr. 16377 kl. 18</t>
  </si>
  <si>
    <t>RMARH-4005</t>
  </si>
  <si>
    <t>https://arhiiv.err.ee/vaata/paevakaja-paevakaja-nr-16377-kl-18</t>
  </si>
  <si>
    <t>https://media.err.ee:80/arhiiv/@/AUDIO/a_4005_RMARHIIV.m4a</t>
  </si>
  <si>
    <t>Päevakaja nr. 16377 kl. 20</t>
  </si>
  <si>
    <t>RMARH-4006</t>
  </si>
  <si>
    <t>https://arhiiv.err.ee/vaata/paevakaja-paevakaja-nr-16377-kl-20</t>
  </si>
  <si>
    <t>https://media.err.ee:80/arhiiv/@/AUDIO/a_4006_RMARHIIV.m4a</t>
  </si>
  <si>
    <t>Päevakaja nr. 16378 kl. 18</t>
  </si>
  <si>
    <t>RMARH-4007</t>
  </si>
  <si>
    <t>https://arhiiv.err.ee/vaata/paevakaja-paevakaja-nr-16378-kl-18</t>
  </si>
  <si>
    <t>https://media.err.ee:80/arhiiv/@/AUDIO/a_4007_RMARHIIV.m4a</t>
  </si>
  <si>
    <t>Päevakaja nr. 16378 kl. 20</t>
  </si>
  <si>
    <t>RMARH-4008</t>
  </si>
  <si>
    <t>https://arhiiv.err.ee/vaata/paevakaja-paevakaja-nr-16378-kl-20</t>
  </si>
  <si>
    <t>https://media.err.ee:80/arhiiv/@/AUDIO/a_4008_RMARHIIV.m4a</t>
  </si>
  <si>
    <t>Päevakaja nr. 16379 kl. 18</t>
  </si>
  <si>
    <t>RMARH-4009</t>
  </si>
  <si>
    <t>https://arhiiv.err.ee/vaata/paevakaja-paevakaja-nr-16379-kl-18</t>
  </si>
  <si>
    <t>https://media.err.ee:80/arhiiv/@/AUDIO/a_4009_RMARHIIV.m4a</t>
  </si>
  <si>
    <t>Päevakaja nr. 16380 kl. 18</t>
  </si>
  <si>
    <t>RMARH-4010</t>
  </si>
  <si>
    <t>https://arhiiv.err.ee/vaata/paevakaja-paevakaja-nr-16380-kl-18</t>
  </si>
  <si>
    <t>https://media.err.ee:80/arhiiv/@/AUDIO/a_4010_RMARHIIV.m4a</t>
  </si>
  <si>
    <t>Päevakaja nr. 16381 kl. 18</t>
  </si>
  <si>
    <t>RMARH-4011</t>
  </si>
  <si>
    <t>https://arhiiv.err.ee/vaata/paevakaja-paevakaja-nr-16381-kl-18</t>
  </si>
  <si>
    <t>https://media.err.ee:80/arhiiv/@/AUDIO/a_4011_RMARHIIV.m4a</t>
  </si>
  <si>
    <t>Päevakaja nr. 16381 kl. 20</t>
  </si>
  <si>
    <t>RMARH-4012</t>
  </si>
  <si>
    <t>https://arhiiv.err.ee/vaata/paevakaja-paevakaja-nr-16381-kl-20</t>
  </si>
  <si>
    <t>https://media.err.ee:80/arhiiv/@/AUDIO/a_4012_RMARHIIV.m4a</t>
  </si>
  <si>
    <t>Päevakaja nr. 16382 kl. 18</t>
  </si>
  <si>
    <t>RMARH-4013</t>
  </si>
  <si>
    <t>https://arhiiv.err.ee/vaata/paevakaja-paevakaja-nr-16382-kl-18</t>
  </si>
  <si>
    <t>https://media.err.ee:80/arhiiv/@/AUDIO/a_4013_RMARHIIV.m4a</t>
  </si>
  <si>
    <t>Päevakaja nr. 16382 kl. 20</t>
  </si>
  <si>
    <t>RMARH-4014</t>
  </si>
  <si>
    <t>https://arhiiv.err.ee/vaata/paevakaja-paevakaja-nr-16382-kl-20</t>
  </si>
  <si>
    <t>https://media.err.ee:80/arhiiv/@/AUDIO/a_4014_RMARHIIV.m4a</t>
  </si>
  <si>
    <t>Päevakaja nr. 16383 kl. 18</t>
  </si>
  <si>
    <t>RMARH-4015</t>
  </si>
  <si>
    <t>https://arhiiv.err.ee/vaata/paevakaja-paevakaja-nr-16383-kl-18</t>
  </si>
  <si>
    <t>https://media.err.ee:80/arhiiv/@/AUDIO/a_4015_RMARHIIV.m4a</t>
  </si>
  <si>
    <t>Päevakaja nr. 16383 kl. 20</t>
  </si>
  <si>
    <t>RMARH-4016</t>
  </si>
  <si>
    <t>https://arhiiv.err.ee/vaata/paevakaja-paevakaja-nr-16383-kl-20</t>
  </si>
  <si>
    <t>https://media.err.ee:80/arhiiv/@/AUDIO/a_4016_RMARHIIV.m4a</t>
  </si>
  <si>
    <t>Päevakaja nr. 16384 kl. 18</t>
  </si>
  <si>
    <t>RMARH-4017</t>
  </si>
  <si>
    <t>https://arhiiv.err.ee/vaata/paevakaja-paevakaja-nr-16384-kl-18</t>
  </si>
  <si>
    <t>https://media.err.ee:80/arhiiv/@/AUDIO/a_4017_RMARHIIV.m4a</t>
  </si>
  <si>
    <t>Päevakaja nr. 16384 kl. 20</t>
  </si>
  <si>
    <t>RMARH-4018</t>
  </si>
  <si>
    <t>https://arhiiv.err.ee/vaata/paevakaja-paevakaja-nr-16384-kl-20</t>
  </si>
  <si>
    <t>https://media.err.ee:80/arhiiv/@/AUDIO/a_4018_RMARHIIV.m4a</t>
  </si>
  <si>
    <t>Päevakaja nr. 16385 kl. 20</t>
  </si>
  <si>
    <t>RMARH-4020</t>
  </si>
  <si>
    <t>https://arhiiv.err.ee/vaata/paevakaja-paevakaja-nr-16385-kl-20</t>
  </si>
  <si>
    <t>https://media.err.ee:80/arhiiv/@/AUDIO/a_4020_RMARHIIV.m4a</t>
  </si>
  <si>
    <t>Päevakaja nr. 16385 kl. 18</t>
  </si>
  <si>
    <t>RMARH-4019</t>
  </si>
  <si>
    <t>https://arhiiv.err.ee/vaata/paevakaja-paevakaja-nr-16385-kl-18</t>
  </si>
  <si>
    <t>https://media.err.ee:80/arhiiv/@/AUDIO/a_4019_RMARHIIV.m4a</t>
  </si>
  <si>
    <t>Päevakaja nr. 16386 kl. 18</t>
  </si>
  <si>
    <t>RMARH-4021</t>
  </si>
  <si>
    <t>https://arhiiv.err.ee/vaata/paevakaja-paevakaja-nr-16386-kl-18</t>
  </si>
  <si>
    <t>https://media.err.ee:80/arhiiv/@/AUDIO/a_4021_RMARHIIV.m4a</t>
  </si>
  <si>
    <t>Päevakaja nr. 16387 kl. 18</t>
  </si>
  <si>
    <t>RMARH-4022</t>
  </si>
  <si>
    <t>https://arhiiv.err.ee/vaata/paevakaja-paevakaja-nr-16387-kl-18</t>
  </si>
  <si>
    <t>https://media.err.ee:80/arhiiv/@/AUDIO/a_4022_RMARHIIV.m4a</t>
  </si>
  <si>
    <t>Päevakaja nr. 16388 kl. 18</t>
  </si>
  <si>
    <t>RMARH-4023</t>
  </si>
  <si>
    <t>https://arhiiv.err.ee/vaata/paevakaja-paevakaja-nr-16388-kl-18</t>
  </si>
  <si>
    <t>https://media.err.ee:80/arhiiv/@/AUDIO/a_4023_RMARHIIV.m4a</t>
  </si>
  <si>
    <t>Päevakaja nr. 16388 kl. 20</t>
  </si>
  <si>
    <t>RMARH-4024</t>
  </si>
  <si>
    <t>https://arhiiv.err.ee/vaata/paevakaja-paevakaja-nr-16388-kl-20</t>
  </si>
  <si>
    <t>https://media.err.ee:80/arhiiv/@/AUDIO/a_4024_RMARHIIV.m4a</t>
  </si>
  <si>
    <t>Päevakaja nr. 16389 kl. 18</t>
  </si>
  <si>
    <t>RMARH-4025</t>
  </si>
  <si>
    <t>https://arhiiv.err.ee/vaata/paevakaja-paevakaja-nr-16389-kl-18</t>
  </si>
  <si>
    <t>https://media.err.ee:80/arhiiv/@/AUDIO/a_4025_RMARHIIV.m4a</t>
  </si>
  <si>
    <t>Päevakaja nr. 16389 kl. 20</t>
  </si>
  <si>
    <t>RMARH-4026</t>
  </si>
  <si>
    <t>https://arhiiv.err.ee/vaata/paevakaja-paevakaja-nr-16389-kl-20</t>
  </si>
  <si>
    <t>https://media.err.ee:80/arhiiv/@/AUDIO/a_4026_RMARHIIV.m4a</t>
  </si>
  <si>
    <t>Päevakaja nr. 16390 kl. 18</t>
  </si>
  <si>
    <t>RMARH-4027</t>
  </si>
  <si>
    <t>https://arhiiv.err.ee/vaata/paevakaja-paevakaja-nr-16390-kl-18</t>
  </si>
  <si>
    <t>https://media.err.ee:80/arhiiv/@/AUDIO/a_4027_RMARHIIV.m4a</t>
  </si>
  <si>
    <t>Päevakaja nr. 16390 kl. 20</t>
  </si>
  <si>
    <t>RMARH-4028</t>
  </si>
  <si>
    <t>https://arhiiv.err.ee/vaata/paevakaja-paevakaja-nr-16390-kl-20</t>
  </si>
  <si>
    <t>https://media.err.ee:80/arhiiv/@/AUDIO/a_4028_RMARHIIV.m4a</t>
  </si>
  <si>
    <t>Päevakaja nr. 16391 kl. 18</t>
  </si>
  <si>
    <t>RMARH-4029</t>
  </si>
  <si>
    <t>https://arhiiv.err.ee/vaata/paevakaja-paevakaja-nr-16391-kl-18</t>
  </si>
  <si>
    <t>https://media.err.ee:80/arhiiv/@/AUDIO/a_4029_RMARHIIV.m4a</t>
  </si>
  <si>
    <t>Päevakaja nr. 16391 kl. 20</t>
  </si>
  <si>
    <t>RMARH-4030</t>
  </si>
  <si>
    <t>https://arhiiv.err.ee/vaata/paevakaja-paevakaja-nr-16391-kl-20</t>
  </si>
  <si>
    <t>https://media.err.ee:80/arhiiv/@/AUDIO/a_4030_RMARHIIV.m4a</t>
  </si>
  <si>
    <t>Päevakaja nr. 16392 kl. 18</t>
  </si>
  <si>
    <t>RMARH-4031</t>
  </si>
  <si>
    <t>https://arhiiv.err.ee/vaata/paevakaja-paevakaja-nr-16392-kl-18</t>
  </si>
  <si>
    <t>https://media.err.ee:80/arhiiv/@/AUDIO/a_4031_RMARHIIV.m4a</t>
  </si>
  <si>
    <t>Päevakaja nr. 16392 kl. 20</t>
  </si>
  <si>
    <t>RMARH-4032</t>
  </si>
  <si>
    <t>https://arhiiv.err.ee/vaata/paevakaja-paevakaja-nr-16392-kl-20</t>
  </si>
  <si>
    <t>https://media.err.ee:80/arhiiv/@/AUDIO/a_4032_RMARHIIV.m4a</t>
  </si>
  <si>
    <t>Päevakaja nr. 16393 kl. 18</t>
  </si>
  <si>
    <t>RMARH-4033</t>
  </si>
  <si>
    <t>https://arhiiv.err.ee/vaata/paevakaja-paevakaja-nr-16393-kl-18</t>
  </si>
  <si>
    <t>https://media.err.ee:80/arhiiv/@/AUDIO/a_4033_RMARHIIV.m4a</t>
  </si>
  <si>
    <t>Päevakaja nr. 16394 kl. 18</t>
  </si>
  <si>
    <t>RMARH-4034</t>
  </si>
  <si>
    <t>https://arhiiv.err.ee/vaata/paevakaja-paevakaja-nr-16394-kl-18</t>
  </si>
  <si>
    <t>https://media.err.ee:80/arhiiv/@/AUDIO/a_4034_RMARHIIV.m4a</t>
  </si>
  <si>
    <t>Päevakaja nr. 16395 kl. 18</t>
  </si>
  <si>
    <t>RMARH-4035</t>
  </si>
  <si>
    <t>https://arhiiv.err.ee/vaata/paevakaja-paevakaja-nr-16395-kl-18</t>
  </si>
  <si>
    <t>https://media.err.ee:80/arhiiv/@/AUDIO/a_4035_RMARHIIV.m4a</t>
  </si>
  <si>
    <t>Päevakaja nr. 16395 kl. 20</t>
  </si>
  <si>
    <t>RMARH-4036</t>
  </si>
  <si>
    <t>https://arhiiv.err.ee/vaata/paevakaja-paevakaja-nr-16395-kl-20</t>
  </si>
  <si>
    <t>https://media.err.ee:80/arhiiv/@/AUDIO/a_4036_RMARHIIV.m4a</t>
  </si>
  <si>
    <t>Päevakaja nr. 16396 kl. 18</t>
  </si>
  <si>
    <t>RMARH-4037</t>
  </si>
  <si>
    <t>https://arhiiv.err.ee/vaata/paevakaja-paevakaja-nr-16396-kl-18</t>
  </si>
  <si>
    <t>https://media.err.ee:80/arhiiv/@/AUDIO/a_4037_RMARHIIV.m4a</t>
  </si>
  <si>
    <t>Päevakaja nr. 16396 kl. 20</t>
  </si>
  <si>
    <t>RMARH-4038</t>
  </si>
  <si>
    <t>https://arhiiv.err.ee/vaata/paevakaja-paevakaja-nr-16396-kl-20</t>
  </si>
  <si>
    <t>https://media.err.ee:80/arhiiv/@/AUDIO/a_4038_RMARHIIV.m4a</t>
  </si>
  <si>
    <t>Päevakaja nr. 16397 kl. 20</t>
  </si>
  <si>
    <t>RMARH-4040</t>
  </si>
  <si>
    <t>https://arhiiv.err.ee/vaata/paevakaja-paevakaja-nr-16397-kl-20</t>
  </si>
  <si>
    <t>https://media.err.ee:80/arhiiv/@/AUDIO/a_4040_RMARHIIV.m4a</t>
  </si>
  <si>
    <t>Päevakaja nr. 16397 kl. 18</t>
  </si>
  <si>
    <t>RMARH-4039</t>
  </si>
  <si>
    <t>https://arhiiv.err.ee/vaata/paevakaja-paevakaja-nr-16397-kl-18</t>
  </si>
  <si>
    <t>https://media.err.ee:80/arhiiv/@/AUDIO/a_4039_RMARHIIV.m4a</t>
  </si>
  <si>
    <t>Päevakaja nr. 16398 kl. 18</t>
  </si>
  <si>
    <t>RMARH-4041</t>
  </si>
  <si>
    <t>https://arhiiv.err.ee/vaata/paevakaja-paevakaja-nr-16398-kl-18</t>
  </si>
  <si>
    <t>https://media.err.ee:80/arhiiv/@/AUDIO/a_4041_RMARHIIV.m4a</t>
  </si>
  <si>
    <t>Päevakaja nr. 16398 kl. 20</t>
  </si>
  <si>
    <t>RMARH-4042</t>
  </si>
  <si>
    <t>https://arhiiv.err.ee/vaata/paevakaja-paevakaja-nr-16398-kl-20</t>
  </si>
  <si>
    <t>https://media.err.ee:80/arhiiv/@/AUDIO/a_4042_RMARHIIV.m4a</t>
  </si>
  <si>
    <t>Päevakaja nr. 16399 kl. 18</t>
  </si>
  <si>
    <t>RMARH-4043</t>
  </si>
  <si>
    <t>https://arhiiv.err.ee/vaata/paevakaja-paevakaja-nr-16399-kl-18</t>
  </si>
  <si>
    <t>https://media.err.ee:80/arhiiv/@/AUDIO/a_4043_RMARHIIV.m4a</t>
  </si>
  <si>
    <t>Päevakaja nr. 16399 kl. 20</t>
  </si>
  <si>
    <t>RMARH-4044</t>
  </si>
  <si>
    <t>https://arhiiv.err.ee/vaata/paevakaja-paevakaja-nr-16399-kl-20</t>
  </si>
  <si>
    <t>https://media.err.ee:80/arhiiv/@/AUDIO/a_4044_RMARHIIV.m4a</t>
  </si>
  <si>
    <t>Päevakaja nr. 16400 kl. 18</t>
  </si>
  <si>
    <t>RMARH-4045</t>
  </si>
  <si>
    <t>https://arhiiv.err.ee/vaata/paevakaja-paevakaja-nr-16400-kl-18</t>
  </si>
  <si>
    <t>https://media.err.ee:80/arhiiv/@/AUDIO/a_4045_RMARHIIV.m4a</t>
  </si>
  <si>
    <t>Päevakaja nr. 16401 kl. 18</t>
  </si>
  <si>
    <t>RMARH-4046</t>
  </si>
  <si>
    <t>https://arhiiv.err.ee/vaata/paevakaja-paevakaja-nr-16401-kl-18</t>
  </si>
  <si>
    <t>https://media.err.ee:80/arhiiv/@/AUDIO/a_4046_RMARHIIV.m4a</t>
  </si>
  <si>
    <t>Päevakaja nr. 16402 kl. 18</t>
  </si>
  <si>
    <t>RMARH-4047</t>
  </si>
  <si>
    <t>https://arhiiv.err.ee/vaata/paevakaja-paevakaja-nr-16402-kl-18</t>
  </si>
  <si>
    <t>https://media.err.ee:80/arhiiv/@/AUDIO/a_4047_RMARHIIV.m4a</t>
  </si>
  <si>
    <t>Päevakaja nr. 16402 kl. 20</t>
  </si>
  <si>
    <t>RMARH-4048</t>
  </si>
  <si>
    <t>https://arhiiv.err.ee/vaata/paevakaja-paevakaja-nr-16402-kl-20</t>
  </si>
  <si>
    <t>https://media.err.ee:80/arhiiv/@/AUDIO/a_4048_RMARHIIV.m4a</t>
  </si>
  <si>
    <t>Päevakaja nr. 16403 kl. 18</t>
  </si>
  <si>
    <t>RMARH-4049</t>
  </si>
  <si>
    <t>https://arhiiv.err.ee/vaata/paevakaja-paevakaja-nr-16403-kl-18</t>
  </si>
  <si>
    <t>https://media.err.ee:80/arhiiv/@/AUDIO/a_4049_RMARHIIV.m4a</t>
  </si>
  <si>
    <t>Päevakaja nr. 16403 kl. 20</t>
  </si>
  <si>
    <t>RMARH-4050</t>
  </si>
  <si>
    <t>https://arhiiv.err.ee/vaata/paevakaja-paevakaja-nr-16403-kl-20</t>
  </si>
  <si>
    <t>https://media.err.ee:80/arhiiv/@/AUDIO/a_4050_RMARHIIV.m4a</t>
  </si>
  <si>
    <t>Päevakaja nr. 16404 kl. 20</t>
  </si>
  <si>
    <t>RMARH-4052</t>
  </si>
  <si>
    <t>https://arhiiv.err.ee/vaata/paevakaja-paevakaja-nr-16404-kl-20</t>
  </si>
  <si>
    <t>https://media.err.ee:80/arhiiv/@/AUDIO/a_4052_RMARHIIV.m4a</t>
  </si>
  <si>
    <t>Päevakaja nr. 16404 kl. 18</t>
  </si>
  <si>
    <t>RMARH-4051</t>
  </si>
  <si>
    <t>https://arhiiv.err.ee/vaata/paevakaja-paevakaja-nr-16404-kl-18</t>
  </si>
  <si>
    <t>https://media.err.ee:80/arhiiv/@/AUDIO/a_4051_RMARHIIV.m4a</t>
  </si>
  <si>
    <t>Päevakaja nr. 16405 kl. 18</t>
  </si>
  <si>
    <t>RMARH-4053</t>
  </si>
  <si>
    <t>https://arhiiv.err.ee/vaata/paevakaja-paevakaja-nr-16405-kl-18</t>
  </si>
  <si>
    <t>https://media.err.ee:80/arhiiv/@/AUDIO/a_4053_RMARHIIV.m4a</t>
  </si>
  <si>
    <t>Päevakaja nr. 16405 kl. 20</t>
  </si>
  <si>
    <t>RMARH-4054</t>
  </si>
  <si>
    <t>https://arhiiv.err.ee/vaata/paevakaja-paevakaja-nr-16405-kl-20</t>
  </si>
  <si>
    <t>https://media.err.ee:80/arhiiv/@/AUDIO/a_4054_RMARHIIV.m4a</t>
  </si>
  <si>
    <t>Päevakaja nr. 16406 kl. 18</t>
  </si>
  <si>
    <t>RMARH-4055</t>
  </si>
  <si>
    <t>https://arhiiv.err.ee/vaata/paevakaja-paevakaja-nr-16406-kl-18</t>
  </si>
  <si>
    <t>https://media.err.ee:80/arhiiv/@/AUDIO/a_4055_RMARHIIV.m4a</t>
  </si>
  <si>
    <t>Päevakaja nr. 16406 kl. 20</t>
  </si>
  <si>
    <t>RMARH-4056</t>
  </si>
  <si>
    <t>https://arhiiv.err.ee/vaata/paevakaja-paevakaja-nr-16406-kl-20</t>
  </si>
  <si>
    <t>https://media.err.ee:80/arhiiv/@/AUDIO/a_4056_RMARHIIV.m4a</t>
  </si>
  <si>
    <t>Päevakaja nr. 16407 kl. 18</t>
  </si>
  <si>
    <t>RMARH-4057</t>
  </si>
  <si>
    <t>https://arhiiv.err.ee/vaata/paevakaja-paevakaja-nr-16407-kl-18</t>
  </si>
  <si>
    <t>https://media.err.ee:80/arhiiv/@/AUDIO/a_4057_RMARHIIV.m4a</t>
  </si>
  <si>
    <t>Päevakaja nr. 16408 kl. 18</t>
  </si>
  <si>
    <t>RMARH-4058</t>
  </si>
  <si>
    <t>https://arhiiv.err.ee/vaata/paevakaja-paevakaja-nr-16408-kl-18</t>
  </si>
  <si>
    <t>https://media.err.ee:80/arhiiv/@/AUDIO/a_4058_RMARHIIV.m4a</t>
  </si>
  <si>
    <t>Päevakaja nr. 16409 kl. 18</t>
  </si>
  <si>
    <t>RMARH-4059</t>
  </si>
  <si>
    <t>https://arhiiv.err.ee/vaata/paevakaja-paevakaja-nr-16409-kl-18</t>
  </si>
  <si>
    <t>https://media.err.ee:80/arhiiv/@/AUDIO/a_4059_RMARHIIV.m4a</t>
  </si>
  <si>
    <t>Päevakaja nr. 16409 kl. 20</t>
  </si>
  <si>
    <t>RMARH-4060</t>
  </si>
  <si>
    <t>https://arhiiv.err.ee/vaata/paevakaja-paevakaja-nr-16409-kl-20</t>
  </si>
  <si>
    <t>https://media.err.ee:80/arhiiv/@/AUDIO/a_4060_RMARHIIV.m4a</t>
  </si>
  <si>
    <t>Päevakaja nr. 16410 kl. 20</t>
  </si>
  <si>
    <t>RMARH-4062</t>
  </si>
  <si>
    <t>https://arhiiv.err.ee/vaata/paevakaja-paevakaja-nr-16410-kl-20</t>
  </si>
  <si>
    <t>https://media.err.ee:80/arhiiv/@/AUDIO/a_4062_RMARHIIV.m4a</t>
  </si>
  <si>
    <t>Päevakaja nr. 16410 kl. 18</t>
  </si>
  <si>
    <t>RMARH-4061</t>
  </si>
  <si>
    <t>https://arhiiv.err.ee/vaata/paevakaja-paevakaja-nr-16410-kl-18</t>
  </si>
  <si>
    <t>https://media.err.ee:80/arhiiv/@/AUDIO/a_4061_RMARHIIV.m4a</t>
  </si>
  <si>
    <t>Päevakaja nr. 16411 kl. 18</t>
  </si>
  <si>
    <t>RMARH-4063</t>
  </si>
  <si>
    <t>https://arhiiv.err.ee/vaata/paevakaja-paevakaja-nr-16411-kl-18</t>
  </si>
  <si>
    <t>https://media.err.ee:80/arhiiv/@/AUDIO/a_4063_RMARHIIV.m4a</t>
  </si>
  <si>
    <t>Päevakaja nr. 16411 kl. 20</t>
  </si>
  <si>
    <t>RMARH-4064</t>
  </si>
  <si>
    <t>https://arhiiv.err.ee/vaata/paevakaja-paevakaja-nr-16411-kl-20</t>
  </si>
  <si>
    <t>https://media.err.ee:80/arhiiv/@/AUDIO/a_4064_RMARHIIV.m4a</t>
  </si>
  <si>
    <t>Päevakaja nr. 16412 kl. 18</t>
  </si>
  <si>
    <t>RMARH-4065</t>
  </si>
  <si>
    <t>https://arhiiv.err.ee/vaata/paevakaja-paevakaja-nr-16412-kl-18</t>
  </si>
  <si>
    <t>https://media.err.ee:80/arhiiv/@/AUDIO/a_4065_RMARHIIV.m4a</t>
  </si>
  <si>
    <t>Päevakaja nr. 16412 kl. 20</t>
  </si>
  <si>
    <t>RMARH-4066</t>
  </si>
  <si>
    <t>https://arhiiv.err.ee/vaata/paevakaja-paevakaja-nr-16412-kl-20</t>
  </si>
  <si>
    <t>https://media.err.ee:80/arhiiv/@/AUDIO/a_4066_RMARHIIV.m4a</t>
  </si>
  <si>
    <t>Päevakaja nr. 16413 kl. 18</t>
  </si>
  <si>
    <t>RMARH-4067</t>
  </si>
  <si>
    <t>https://arhiiv.err.ee/vaata/paevakaja-paevakaja-nr-16413-kl-18</t>
  </si>
  <si>
    <t>https://media.err.ee:80/arhiiv/@/AUDIO/a_4067_RMARHIIV.m4a</t>
  </si>
  <si>
    <t>Päevakaja nr. 16413 kl. 20</t>
  </si>
  <si>
    <t>RMARH-4068</t>
  </si>
  <si>
    <t>https://arhiiv.err.ee/vaata/paevakaja-paevakaja-nr-16413-kl-20</t>
  </si>
  <si>
    <t>https://media.err.ee:80/arhiiv/@/AUDIO/a_4068_RMARHIIV.m4a</t>
  </si>
  <si>
    <t>Päevakaja nr. 16414 kl. 18</t>
  </si>
  <si>
    <t>RMARH-4069</t>
  </si>
  <si>
    <t>https://arhiiv.err.ee/vaata/paevakaja-paevakaja-nr-16414-kl-18</t>
  </si>
  <si>
    <t>https://media.err.ee:80/arhiiv/@/AUDIO/a_4069_RMARHIIV.m4a</t>
  </si>
  <si>
    <t>Päevakaja nr. 16415 kl. 18</t>
  </si>
  <si>
    <t>RMARH-4070</t>
  </si>
  <si>
    <t>https://arhiiv.err.ee/vaata/paevakaja-paevakaja-nr-16415-kl-18</t>
  </si>
  <si>
    <t>https://media.err.ee:80/arhiiv/@/AUDIO/a_4070_RMARHIIV.m4a</t>
  </si>
  <si>
    <t>Päevakaja nr. 16416 kl. 18</t>
  </si>
  <si>
    <t>RMARH-4071</t>
  </si>
  <si>
    <t>https://arhiiv.err.ee/vaata/paevakaja-paevakaja-nr-16416-kl-18</t>
  </si>
  <si>
    <t>https://media.err.ee:80/arhiiv/@/AUDIO/a_4071_RMARHIIV.m4a</t>
  </si>
  <si>
    <t>Päevakaja nr. 16416 kl. 20</t>
  </si>
  <si>
    <t>RMARH-4072</t>
  </si>
  <si>
    <t>https://arhiiv.err.ee/vaata/paevakaja-paevakaja-nr-16416-kl-20</t>
  </si>
  <si>
    <t>https://media.err.ee:80/arhiiv/@/AUDIO/a_4072_RMARHIIV.m4a</t>
  </si>
  <si>
    <t>Päevakaja nr. 16417 kl. 20</t>
  </si>
  <si>
    <t>RMARH-4074</t>
  </si>
  <si>
    <t>https://arhiiv.err.ee/vaata/paevakaja-paevakaja-nr-16417-kl-20</t>
  </si>
  <si>
    <t>https://media.err.ee:80/arhiiv/@/AUDIO/a_4074_RMARHIIV.m4a</t>
  </si>
  <si>
    <t>Päevakaja nr. 16417 kl. 18</t>
  </si>
  <si>
    <t>RMARH-4073</t>
  </si>
  <si>
    <t>https://arhiiv.err.ee/vaata/paevakaja-paevakaja-nr-16417-kl-18</t>
  </si>
  <si>
    <t>https://media.err.ee:80/arhiiv/@/AUDIO/a_4073_RMARHIIV.m4a</t>
  </si>
  <si>
    <t>Päevakaja nr. 16418 kl. 18</t>
  </si>
  <si>
    <t>RMARH-4075</t>
  </si>
  <si>
    <t>https://arhiiv.err.ee/vaata/paevakaja-paevakaja-nr-16418-kl-18</t>
  </si>
  <si>
    <t>https://media.err.ee:80/arhiiv/@/AUDIO/a_4075_RMARHIIV.m4a</t>
  </si>
  <si>
    <t>Päevakaja nr. 16418 kl. 20</t>
  </si>
  <si>
    <t>RMARH-4076</t>
  </si>
  <si>
    <t>https://arhiiv.err.ee/vaata/paevakaja-paevakaja-nr-16418-kl-20</t>
  </si>
  <si>
    <t>https://media.err.ee:80/arhiiv/@/AUDIO/a_4076_RMARHIIV.m4a</t>
  </si>
  <si>
    <t>Päevakaja nr. 16419 kl. 18</t>
  </si>
  <si>
    <t>RMARH-4077</t>
  </si>
  <si>
    <t>https://arhiiv.err.ee/vaata/paevakaja-paevakaja-nr-16419-kl-18</t>
  </si>
  <si>
    <t>https://media.err.ee:80/arhiiv/@/AUDIO/a_4077_RMARHIIV.m4a</t>
  </si>
  <si>
    <t>Päevakaja nr. 16419 kl. 20</t>
  </si>
  <si>
    <t>RMARH-4078</t>
  </si>
  <si>
    <t>https://arhiiv.err.ee/vaata/paevakaja-paevakaja-nr-16419-kl-20</t>
  </si>
  <si>
    <t>https://media.err.ee:80/arhiiv/@/AUDIO/a_4078_RMARHIIV.m4a</t>
  </si>
  <si>
    <t>Päevakaja nr. 16420 kl. 18</t>
  </si>
  <si>
    <t>RMARH-4079</t>
  </si>
  <si>
    <t>https://arhiiv.err.ee/vaata/paevakaja-paevakaja-nr-16420-kl-18</t>
  </si>
  <si>
    <t>https://media.err.ee:80/arhiiv/@/AUDIO/a_4079_RMARHIIV.m4a</t>
  </si>
  <si>
    <t>Päevakaja nr. 16421 kl. 18</t>
  </si>
  <si>
    <t>RMARH-4080</t>
  </si>
  <si>
    <t>https://arhiiv.err.ee/vaata/paevakaja-paevakaja-nr-16421-kl-18</t>
  </si>
  <si>
    <t>https://media.err.ee:80/arhiiv/@/AUDIO/a_4080_RMARHIIV.m4a</t>
  </si>
  <si>
    <t>Päevakaja nr. 16422 kl. 18</t>
  </si>
  <si>
    <t>RMARH-4081</t>
  </si>
  <si>
    <t>https://arhiiv.err.ee/vaata/paevakaja-paevakaja-nr-16422-kl-18</t>
  </si>
  <si>
    <t>https://media.err.ee:80/arhiiv/@/AUDIO/a_4081_RMARHIIV.m4a</t>
  </si>
  <si>
    <t>Päevakaja nr. 16423 kl. 18</t>
  </si>
  <si>
    <t>RMARH-4082</t>
  </si>
  <si>
    <t>https://arhiiv.err.ee/vaata/paevakaja-paevakaja-nr-16423-kl-18</t>
  </si>
  <si>
    <t>https://media.err.ee:80/arhiiv/@/AUDIO/a_4082_RMARHIIV.m4a</t>
  </si>
  <si>
    <t>Päevakaja nr. 16423 kl. 20</t>
  </si>
  <si>
    <t>RMARH-4083</t>
  </si>
  <si>
    <t>https://arhiiv.err.ee/vaata/paevakaja-paevakaja-nr-16423-kl-20</t>
  </si>
  <si>
    <t>https://media.err.ee:80/arhiiv/@/AUDIO/a_4083_RMARHIIV.m4a</t>
  </si>
  <si>
    <t>Päevakaja nr. 16424 kl. 18</t>
  </si>
  <si>
    <t>RMARH-4084</t>
  </si>
  <si>
    <t>https://arhiiv.err.ee/vaata/paevakaja-paevakaja-nr-16424-kl-18</t>
  </si>
  <si>
    <t>https://media.err.ee:80/arhiiv/@/AUDIO/a_4084_RMARHIIV.m4a</t>
  </si>
  <si>
    <t>Päevakaja nr. 16424 kl. 20</t>
  </si>
  <si>
    <t>RMARH-4085</t>
  </si>
  <si>
    <t>https://arhiiv.err.ee/vaata/paevakaja-paevakaja-nr-16424-kl-20</t>
  </si>
  <si>
    <t>https://media.err.ee:80/arhiiv/@/AUDIO/a_4085_RMARHIIV.m4a</t>
  </si>
  <si>
    <t>Päevakaja nr. 16425 kl. 18</t>
  </si>
  <si>
    <t>RMARH-4086</t>
  </si>
  <si>
    <t>https://arhiiv.err.ee/vaata/paevakaja-paevakaja-nr-16425-kl-18</t>
  </si>
  <si>
    <t>https://media.err.ee:80/arhiiv/@/AUDIO/a_4086_RMARHIIV.m4a</t>
  </si>
  <si>
    <t>Päevakaja nr. 16425 kl. 20</t>
  </si>
  <si>
    <t>RMARH-4087</t>
  </si>
  <si>
    <t>https://arhiiv.err.ee/vaata/paevakaja-paevakaja-nr-16425-kl-20</t>
  </si>
  <si>
    <t>https://media.err.ee:80/arhiiv/@/AUDIO/a_4087_RMARHIIV.m4a</t>
  </si>
  <si>
    <t>Päevakaja nr. 16426 kl. 18</t>
  </si>
  <si>
    <t>RMARH-4088</t>
  </si>
  <si>
    <t>https://arhiiv.err.ee/vaata/paevakaja-paevakaja-nr-16426-kl-18</t>
  </si>
  <si>
    <t>https://media.err.ee:80/arhiiv/@/AUDIO/a_4088_RMARHIIV.m4a</t>
  </si>
  <si>
    <t>Päevakaja nr. 16426 kl. 20</t>
  </si>
  <si>
    <t>RMARH-4089</t>
  </si>
  <si>
    <t>https://arhiiv.err.ee/vaata/paevakaja-paevakaja-nr-16426-kl-20</t>
  </si>
  <si>
    <t>https://media.err.ee:80/arhiiv/@/AUDIO/a_4089_RMARHIIV.m4a</t>
  </si>
  <si>
    <t>Päevakaja nr. 16427 kl. 18</t>
  </si>
  <si>
    <t>RMARH-4090</t>
  </si>
  <si>
    <t>https://arhiiv.err.ee/vaata/paevakaja-paevakaja-nr-16427-kl-18</t>
  </si>
  <si>
    <t>https://media.err.ee:80/arhiiv/@/AUDIO/a_4090_RMARHIIV.m4a</t>
  </si>
  <si>
    <t>Päevakaja nr. 16427 kl. 20</t>
  </si>
  <si>
    <t>RMARH-4091</t>
  </si>
  <si>
    <t>https://arhiiv.err.ee/vaata/paevakaja-paevakaja-nr-16427-kl-20</t>
  </si>
  <si>
    <t>https://media.err.ee:80/arhiiv/@/AUDIO/a_4091_RMARHIIV.m4a</t>
  </si>
  <si>
    <t>Päevakaja nr. 16428 kl. 18</t>
  </si>
  <si>
    <t>RMARH-4092</t>
  </si>
  <si>
    <t>https://arhiiv.err.ee/vaata/paevakaja-paevakaja-nr-16428-kl-18</t>
  </si>
  <si>
    <t>https://media.err.ee:80/arhiiv/@/AUDIO/a_4092_RMARHIIV.m4a</t>
  </si>
  <si>
    <t>Päevakaja nr. 16429 kl. 18</t>
  </si>
  <si>
    <t>RMARH-4093</t>
  </si>
  <si>
    <t>https://arhiiv.err.ee/vaata/paevakaja-paevakaja-nr-16429-kl-18</t>
  </si>
  <si>
    <t>https://media.err.ee:80/arhiiv/@/AUDIO/a_4093_RMARHIIV.m4a</t>
  </si>
  <si>
    <t>Päevakaja nr. 16430 kl. 20</t>
  </si>
  <si>
    <t>RMARH-4095</t>
  </si>
  <si>
    <t>https://arhiiv.err.ee/vaata/paevakaja-paevakaja-nr-16430-kl-20</t>
  </si>
  <si>
    <t>https://media.err.ee:80/arhiiv/@/AUDIO/a_4095_RMARHIIV.m4a</t>
  </si>
  <si>
    <t>Päevakaja nr. 16430 kl. 18</t>
  </si>
  <si>
    <t>RMARH-4094</t>
  </si>
  <si>
    <t>https://arhiiv.err.ee/vaata/paevakaja-paevakaja-nr-16430-kl-18</t>
  </si>
  <si>
    <t>https://media.err.ee:80/arhiiv/@/AUDIO/a_4094_RMARHIIV.m4a</t>
  </si>
  <si>
    <t>Päevakaja nr. 16431 kl. 18</t>
  </si>
  <si>
    <t>RMARH-4096</t>
  </si>
  <si>
    <t>https://arhiiv.err.ee/vaata/paevakaja-paevakaja-nr-16431-kl-18</t>
  </si>
  <si>
    <t>https://media.err.ee:80/arhiiv/@/AUDIO/a_4096_RMARHIIV.m4a</t>
  </si>
  <si>
    <t>Päevakaja nr. 16431 kl. 20</t>
  </si>
  <si>
    <t>RMARH-4097</t>
  </si>
  <si>
    <t>https://arhiiv.err.ee/vaata/paevakaja-paevakaja-nr-16431-kl-20</t>
  </si>
  <si>
    <t>https://media.err.ee:80/arhiiv/@/AUDIO/a_4097_RMARHIIV.m4a</t>
  </si>
  <si>
    <t>Päevakaja nr. 16432 kl. 18</t>
  </si>
  <si>
    <t>RMARH-4098</t>
  </si>
  <si>
    <t>https://arhiiv.err.ee/vaata/paevakaja-paevakaja-nr-16432-kl-18</t>
  </si>
  <si>
    <t>https://media.err.ee:80/arhiiv/@/AUDIO/a_4098_RMARHIIV.m4a</t>
  </si>
  <si>
    <t>Päevakaja nr. 16432 kl. 20</t>
  </si>
  <si>
    <t>RMARH-4099</t>
  </si>
  <si>
    <t>https://arhiiv.err.ee/vaata/paevakaja-paevakaja-nr-16432-kl-20</t>
  </si>
  <si>
    <t>https://media.err.ee:80/arhiiv/@/AUDIO/a_4099_RMARHIIV.m4a</t>
  </si>
  <si>
    <t>Päevakaja nr. 16433 kl. 18</t>
  </si>
  <si>
    <t>RMARH-4100</t>
  </si>
  <si>
    <t>https://arhiiv.err.ee/vaata/paevakaja-paevakaja-nr-16433-kl-18</t>
  </si>
  <si>
    <t>https://media.err.ee:80/arhiiv/@/AUDIO/a_4100_RMARHIIV.m4a</t>
  </si>
  <si>
    <t>Päevakaja nr. 16433 kl. 20</t>
  </si>
  <si>
    <t>RMARH-4101</t>
  </si>
  <si>
    <t>https://arhiiv.err.ee/vaata/paevakaja-paevakaja-nr-16433-kl-20</t>
  </si>
  <si>
    <t>https://media.err.ee:80/arhiiv/@/AUDIO/a_4101_RMARHIIV.m4a</t>
  </si>
  <si>
    <t>Päevakaja nr. 16434 kl. 18</t>
  </si>
  <si>
    <t>RMARH-4102</t>
  </si>
  <si>
    <t>https://arhiiv.err.ee/vaata/paevakaja-paevakaja-nr-16434-kl-18</t>
  </si>
  <si>
    <t>https://media.err.ee:80/arhiiv/@/AUDIO/a_4102_RMARHIIV.m4a</t>
  </si>
  <si>
    <t>Päevakaja nr. 16434 kl. 20</t>
  </si>
  <si>
    <t>RMARH-4103</t>
  </si>
  <si>
    <t>https://arhiiv.err.ee/vaata/paevakaja-paevakaja-nr-16434-kl-20</t>
  </si>
  <si>
    <t>https://media.err.ee:80/arhiiv/@/AUDIO/a_4103_RMARHIIV.m4a</t>
  </si>
  <si>
    <t>Päevakaja nr. 16436 kl. 18</t>
  </si>
  <si>
    <t>RMARH-4104</t>
  </si>
  <si>
    <t>https://arhiiv.err.ee/vaata/paevakaja-paevakaja-nr-16436-kl-18</t>
  </si>
  <si>
    <t>https://media.err.ee:80/arhiiv/@/AUDIO/a_4104_RMARHIIV.m4a</t>
  </si>
  <si>
    <t>Päevakaja nr. 16437 kl. 18</t>
  </si>
  <si>
    <t>RMARH-4105</t>
  </si>
  <si>
    <t>https://arhiiv.err.ee/vaata/paevakaja-paevakaja-nr-16437-kl-18</t>
  </si>
  <si>
    <t>https://media.err.ee:80/arhiiv/@/AUDIO/a_4105_RMARHIIV.m4a</t>
  </si>
  <si>
    <t>Päevakaja nr. 16438 kl. 18</t>
  </si>
  <si>
    <t>RMARH-4106</t>
  </si>
  <si>
    <t>https://arhiiv.err.ee/vaata/paevakaja-paevakaja-nr-16438-kl-18</t>
  </si>
  <si>
    <t>https://media.err.ee:80/arhiiv/@/AUDIO/a_4106_RMARHIIV.m4a</t>
  </si>
  <si>
    <t>Päevakaja nr. 16438 kl. 20</t>
  </si>
  <si>
    <t>RMARH-4107</t>
  </si>
  <si>
    <t>https://arhiiv.err.ee/vaata/paevakaja-paevakaja-nr-16438-kl-20</t>
  </si>
  <si>
    <t>https://media.err.ee:80/arhiiv/@/AUDIO/a_4107_RMARHIIV.m4a</t>
  </si>
  <si>
    <t>Päevakaja nr. 16439 kl. 18</t>
  </si>
  <si>
    <t>RMARH-4108</t>
  </si>
  <si>
    <t>https://arhiiv.err.ee/vaata/paevakaja-paevakaja-nr-16439-kl-18</t>
  </si>
  <si>
    <t>https://media.err.ee:80/arhiiv/@/AUDIO/a_4108_RMARHIIV.m4a</t>
  </si>
  <si>
    <t>Päevakaja nr. 16439 kl. 20</t>
  </si>
  <si>
    <t>RMARH-4109</t>
  </si>
  <si>
    <t>https://arhiiv.err.ee/vaata/paevakaja-paevakaja-nr-16439-kl-20</t>
  </si>
  <si>
    <t>https://media.err.ee:80/arhiiv/@/AUDIO/a_4109_RMARHIIV.m4a</t>
  </si>
  <si>
    <t>Päevakaja nr. 16440 kl. 18</t>
  </si>
  <si>
    <t>RMARH-4110</t>
  </si>
  <si>
    <t>https://arhiiv.err.ee/vaata/paevakaja-paevakaja-nr-16440-kl-18</t>
  </si>
  <si>
    <t>https://media.err.ee:80/arhiiv/@/AUDIO/a_4110_RMARHIIV.m4a</t>
  </si>
  <si>
    <t>Päevakaja nr. 16441 kl. 18</t>
  </si>
  <si>
    <t>RMARH-4111</t>
  </si>
  <si>
    <t>https://arhiiv.err.ee/vaata/paevakaja-paevakaja-nr-16441-kl-18</t>
  </si>
  <si>
    <t>https://media.err.ee:80/arhiiv/@/AUDIO/a_4111_RMARHIIV.m4a</t>
  </si>
  <si>
    <t>Päevakaja nr. 16441 kl. 20</t>
  </si>
  <si>
    <t>RMARH-4112</t>
  </si>
  <si>
    <t>https://arhiiv.err.ee/vaata/paevakaja-paevakaja-nr-16441-kl-20</t>
  </si>
  <si>
    <t>https://media.err.ee:80/arhiiv/@/AUDIO/a_4112_RMARHIIV.m4a</t>
  </si>
  <si>
    <t>Päevakaja nr. 16442 kl. 18</t>
  </si>
  <si>
    <t>RMARH-4113</t>
  </si>
  <si>
    <t>https://arhiiv.err.ee/vaata/paevakaja-paevakaja-nr-16442-kl-18</t>
  </si>
  <si>
    <t>https://media.err.ee:80/arhiiv/@/AUDIO/a_4113_RMARHIIV.m4a</t>
  </si>
  <si>
    <t>Päevakaja nr. 16443 kl. 18</t>
  </si>
  <si>
    <t>RMARH-4114</t>
  </si>
  <si>
    <t>https://arhiiv.err.ee/vaata/paevakaja-paevakaja-nr-16443-kl-18</t>
  </si>
  <si>
    <t>https://media.err.ee:80/arhiiv/@/AUDIO/a_4114_RMARHIIV.m4a</t>
  </si>
  <si>
    <t>Päevakaja nr. 16444 kl. 18</t>
  </si>
  <si>
    <t>RMARH-4115</t>
  </si>
  <si>
    <t>https://arhiiv.err.ee/vaata/paevakaja-paevakaja-nr-16444-kl-18</t>
  </si>
  <si>
    <t>https://media.err.ee:80/arhiiv/@/AUDIO/a_4115_RMARHIIV.m4a</t>
  </si>
  <si>
    <t>Päevakaja nr. 16444 kl. 20</t>
  </si>
  <si>
    <t>RMARH-4116</t>
  </si>
  <si>
    <t>https://arhiiv.err.ee/vaata/paevakaja-paevakaja-nr-16444-kl-20</t>
  </si>
  <si>
    <t>https://media.err.ee:80/arhiiv/@/AUDIO/a_4116_RMARHIIV.m4a</t>
  </si>
  <si>
    <t>Päevakaja nr. 16445 kl. 18</t>
  </si>
  <si>
    <t>RMARH-4117</t>
  </si>
  <si>
    <t>https://arhiiv.err.ee/vaata/paevakaja-paevakaja-nr-16445-kl-18</t>
  </si>
  <si>
    <t>https://media.err.ee:80/arhiiv/@/AUDIO/a_4117_RMARHIIV.m4a</t>
  </si>
  <si>
    <t>Päevakaja nr. 16445 kl. 20</t>
  </si>
  <si>
    <t>RMARH-4118</t>
  </si>
  <si>
    <t>https://arhiiv.err.ee/vaata/paevakaja-paevakaja-nr-16445-kl-20</t>
  </si>
  <si>
    <t>https://media.err.ee:80/arhiiv/@/AUDIO/a_4118_RMARHIIV.m4a</t>
  </si>
  <si>
    <t>Päevakaja nr. 16446 kl. 20</t>
  </si>
  <si>
    <t>RMARH-4120</t>
  </si>
  <si>
    <t>https://arhiiv.err.ee/vaata/paevakaja-paevakaja-nr-16446-kl-20</t>
  </si>
  <si>
    <t>https://media.err.ee:80/arhiiv/@/AUDIO/a_4120_RMARHIIV.m4a</t>
  </si>
  <si>
    <t>Päevakaja nr. 16446 kl. 18</t>
  </si>
  <si>
    <t>RMARH-4119</t>
  </si>
  <si>
    <t>https://arhiiv.err.ee/vaata/paevakaja-paevakaja-nr-16446-kl-18</t>
  </si>
  <si>
    <t>https://media.err.ee:80/arhiiv/@/AUDIO/a_4119_RMARHIIV.m4a</t>
  </si>
  <si>
    <t>Päevakaja nr. 16447 kl. 18</t>
  </si>
  <si>
    <t>RMARH-4121</t>
  </si>
  <si>
    <t>https://arhiiv.err.ee/vaata/paevakaja-paevakaja-nr-16447-kl-18</t>
  </si>
  <si>
    <t>https://media.err.ee:80/arhiiv/@/AUDIO/a_4121_RMARHIIV.m4a</t>
  </si>
  <si>
    <t>Päevakaja nr. 16447 kl. 20</t>
  </si>
  <si>
    <t>RMARH-4122</t>
  </si>
  <si>
    <t>https://arhiiv.err.ee/vaata/paevakaja-paevakaja-nr-16447-kl-20</t>
  </si>
  <si>
    <t>https://media.err.ee:80/arhiiv/@/AUDIO/a_4122_RMARHIIV.m4a</t>
  </si>
  <si>
    <t>Päevakaja nr. 16448 kl. 20</t>
  </si>
  <si>
    <t>RMARH-4124</t>
  </si>
  <si>
    <t>https://arhiiv.err.ee/vaata/paevakaja-paevakaja-nr-16448-kl-20</t>
  </si>
  <si>
    <t>https://media.err.ee:80/arhiiv/@/AUDIO/a_4124_RMARHIIV.m4a</t>
  </si>
  <si>
    <t>Päevakaja nr. 16448 kl.18</t>
  </si>
  <si>
    <t>RMARH-4123</t>
  </si>
  <si>
    <t>https://arhiiv.err.ee/vaata/paevakaja-paevakaja-nr-16448-kl-18</t>
  </si>
  <si>
    <t>https://media.err.ee:80/arhiiv/@/AUDIO/a_4123_RMARHIIV.m4a</t>
  </si>
  <si>
    <t>Päevakaja nr. 16449 kl. 18</t>
  </si>
  <si>
    <t>RMARH-4125</t>
  </si>
  <si>
    <t>https://arhiiv.err.ee/vaata/paevakaja-paevakaja-nr-16449-kl-18</t>
  </si>
  <si>
    <t>https://media.err.ee:80/arhiiv/@/AUDIO/a_4125_RMARHIIV.m4a</t>
  </si>
  <si>
    <t>Päevakaja nr. 16450 kl. 18</t>
  </si>
  <si>
    <t>RMARH-4126</t>
  </si>
  <si>
    <t>https://arhiiv.err.ee/vaata/paevakaja-paevakaja-nr-16450-kl-18</t>
  </si>
  <si>
    <t>https://media.err.ee:80/arhiiv/@/AUDIO/a_4126_RMARHIIV.m4a</t>
  </si>
  <si>
    <t>Päevakaja nr. 16451 kl. 18</t>
  </si>
  <si>
    <t>RMARH-4127</t>
  </si>
  <si>
    <t>https://arhiiv.err.ee/vaata/paevakaja-paevakaja-nr-16451-kl-18</t>
  </si>
  <si>
    <t>https://media.err.ee:80/arhiiv/@/AUDIO/a_4127_RMARHIIV.m4a</t>
  </si>
  <si>
    <t>Päevakaja nr. 16451 kl. 20</t>
  </si>
  <si>
    <t>RMARH-4128</t>
  </si>
  <si>
    <t>https://arhiiv.err.ee/vaata/paevakaja-paevakaja-nr-16451-kl-20</t>
  </si>
  <si>
    <t>https://media.err.ee:80/arhiiv/@/AUDIO/a_4128_RMARHIIV.m4a</t>
  </si>
  <si>
    <t>Päevakaja nr. 16452 kl. 18</t>
  </si>
  <si>
    <t>RMARH-4129</t>
  </si>
  <si>
    <t>https://arhiiv.err.ee/vaata/paevakaja-paevakaja-nr-16452-kl-18</t>
  </si>
  <si>
    <t>https://media.err.ee:80/arhiiv/@/AUDIO/a_4129_RMARHIIV.m4a</t>
  </si>
  <si>
    <t>Päevakaja nr. 16452 kl. 20</t>
  </si>
  <si>
    <t>RMARH-4130</t>
  </si>
  <si>
    <t>https://arhiiv.err.ee/vaata/paevakaja-paevakaja-nr-16452-kl-20</t>
  </si>
  <si>
    <t>https://media.err.ee:80/arhiiv/@/AUDIO/a_4130_RMARHIIV.m4a</t>
  </si>
  <si>
    <t>Päevakaja nr. 16453 kl. 18</t>
  </si>
  <si>
    <t>RMARH-4131</t>
  </si>
  <si>
    <t>https://arhiiv.err.ee/vaata/paevakaja-paevakaja-nr-16453-kl-18</t>
  </si>
  <si>
    <t>https://media.err.ee:80/arhiiv/@/AUDIO/a_4131_RMARHIIV.m4a</t>
  </si>
  <si>
    <t>Päevakaja nr. 16453 kl. 20</t>
  </si>
  <si>
    <t>RMARH-4132</t>
  </si>
  <si>
    <t>https://arhiiv.err.ee/vaata/paevakaja-paevakaja-nr-16453-kl-20</t>
  </si>
  <si>
    <t>https://media.err.ee:80/arhiiv/@/AUDIO/a_4132_RMARHIIV.m4a</t>
  </si>
  <si>
    <t>Päevakaja nr. 16454 kl. 18</t>
  </si>
  <si>
    <t>RMARH-4133</t>
  </si>
  <si>
    <t>https://arhiiv.err.ee/vaata/paevakaja-paevakaja-nr-16454-kl-18</t>
  </si>
  <si>
    <t>https://media.err.ee:80/arhiiv/@/AUDIO/a_4133_RMARHIIV.m4a</t>
  </si>
  <si>
    <t>Päevakaja nr. 16454 kl. 20</t>
  </si>
  <si>
    <t>RMARH-4134</t>
  </si>
  <si>
    <t>https://arhiiv.err.ee/vaata/paevakaja-paevakaja-nr-16454-kl-20</t>
  </si>
  <si>
    <t>https://media.err.ee:80/arhiiv/@/AUDIO/a_4134_RMARHIIV.m4a</t>
  </si>
  <si>
    <t>Päevakaja nr. 16455 kl. 18</t>
  </si>
  <si>
    <t>RMARH-4135</t>
  </si>
  <si>
    <t>https://arhiiv.err.ee/vaata/paevakaja-paevakaja-nr-16455-kl-18</t>
  </si>
  <si>
    <t>https://media.err.ee:80/arhiiv/@/AUDIO/a_4135_RMARHIIV.m4a</t>
  </si>
  <si>
    <t>Päevakaja nr. 16455 kl. 20</t>
  </si>
  <si>
    <t>RMARH-4136</t>
  </si>
  <si>
    <t>https://arhiiv.err.ee/vaata/paevakaja-paevakaja-nr-16455-kl-20</t>
  </si>
  <si>
    <t>https://media.err.ee:80/arhiiv/@/AUDIO/a_4136_RMARHIIV.m4a</t>
  </si>
  <si>
    <t>Päevakaja nr. 16456 kl. 18</t>
  </si>
  <si>
    <t>RMARH-4137</t>
  </si>
  <si>
    <t>https://arhiiv.err.ee/vaata/paevakaja-paevakaja-nr-16456-kl-18</t>
  </si>
  <si>
    <t>https://media.err.ee:80/arhiiv/@/AUDIO/a_4137_RMARHIIV.m4a</t>
  </si>
  <si>
    <t>Päevakaja nr. 16457 kl. 18</t>
  </si>
  <si>
    <t>RMARH-4138</t>
  </si>
  <si>
    <t>https://arhiiv.err.ee/vaata/paevakaja-paevakaja-nr-16457-kl-18</t>
  </si>
  <si>
    <t>https://media.err.ee:80/arhiiv/@/AUDIO/a_4138_RMARHIIV.m4a</t>
  </si>
  <si>
    <t>Päevakaja nr. 16458 kl. 20</t>
  </si>
  <si>
    <t>RMARH-4140</t>
  </si>
  <si>
    <t>https://arhiiv.err.ee/vaata/paevakaja-paevakaja-nr-16458-kl-20</t>
  </si>
  <si>
    <t>https://media.err.ee:80/arhiiv/@/AUDIO/a_4140_RMARHIIV.m4a</t>
  </si>
  <si>
    <t>Päevakaja nr. 16458 kl. 18</t>
  </si>
  <si>
    <t>RMARH-4139</t>
  </si>
  <si>
    <t>https://arhiiv.err.ee/vaata/paevakaja-paevakaja-nr-16458-kl-18</t>
  </si>
  <si>
    <t>https://media.err.ee:80/arhiiv/@/AUDIO/a_4139_RMARHIIV.m4a</t>
  </si>
  <si>
    <t>Päevakaja nr. 16459 kl. 18</t>
  </si>
  <si>
    <t>RMARH-4141</t>
  </si>
  <si>
    <t>https://arhiiv.err.ee/vaata/paevakaja-paevakaja-nr-16459-kl-18</t>
  </si>
  <si>
    <t>https://media.err.ee:80/arhiiv/@/AUDIO/a_4141_RMARHIIV.m4a</t>
  </si>
  <si>
    <t>Päevakaja nr. 16459 kl. 20</t>
  </si>
  <si>
    <t>RMARH-4142</t>
  </si>
  <si>
    <t>https://arhiiv.err.ee/vaata/paevakaja-paevakaja-nr-16459-kl-20</t>
  </si>
  <si>
    <t>https://media.err.ee:80/arhiiv/@/AUDIO/a_4142_RMARHIIV.m4a</t>
  </si>
  <si>
    <t>Päevakaja nr. 16461 kl. 18</t>
  </si>
  <si>
    <t>RMARH-4143</t>
  </si>
  <si>
    <t>https://arhiiv.err.ee/vaata/paevakaja-paevakaja-nr-16461-kl-18</t>
  </si>
  <si>
    <t>https://media.err.ee:80/arhiiv/@/AUDIO/a_4143_RMARHIIV.m4a</t>
  </si>
  <si>
    <t>Päevakaja nr. 16461 kl. 20</t>
  </si>
  <si>
    <t>RMARH-4144</t>
  </si>
  <si>
    <t>https://arhiiv.err.ee/vaata/paevakaja-paevakaja-nr-16461-kl-20</t>
  </si>
  <si>
    <t>https://media.err.ee:80/arhiiv/@/AUDIO/a_4144_RMARHIIV.m4a</t>
  </si>
  <si>
    <t>Päevakaja nr. 16462 kl. 18</t>
  </si>
  <si>
    <t>RMARH-4145</t>
  </si>
  <si>
    <t>https://arhiiv.err.ee/vaata/paevakaja-paevakaja-nr-16462-kl-18</t>
  </si>
  <si>
    <t>https://media.err.ee:80/arhiiv/@/AUDIO/a_4145_RMARHIIV.m4a</t>
  </si>
  <si>
    <t>Päevakaja nr. 16462 kl. 20</t>
  </si>
  <si>
    <t>RMARH-4146</t>
  </si>
  <si>
    <t>https://arhiiv.err.ee/vaata/paevakaja-paevakaja-nr-16462-kl-20</t>
  </si>
  <si>
    <t>https://media.err.ee:80/arhiiv/@/AUDIO/a_4146_RMARHIIV.m4a</t>
  </si>
  <si>
    <t>Päevakaja nr. 16463 kl. 18</t>
  </si>
  <si>
    <t>RMARH-4147</t>
  </si>
  <si>
    <t>https://arhiiv.err.ee/vaata/paevakaja-paevakaja-nr-16463-kl-18</t>
  </si>
  <si>
    <t>https://media.err.ee:80/arhiiv/@/AUDIO/a_4147_RMARHIIV.m4a</t>
  </si>
  <si>
    <t>RMARH-4148</t>
  </si>
  <si>
    <t>https://arhiiv.err.ee/vaata/paevakaja-paevakaja-nr-16364-kl-18-5920</t>
  </si>
  <si>
    <t>https://media.err.ee:80/arhiiv/@/AUDIO/a_4148_RMARHIIV.m4a</t>
  </si>
  <si>
    <t>Päevakaja nr. 16465 kl. 18</t>
  </si>
  <si>
    <t>RMARH-4149</t>
  </si>
  <si>
    <t>https://arhiiv.err.ee/vaata/paevakaja-paevakaja-nr-16465-kl-18</t>
  </si>
  <si>
    <t>https://media.err.ee:80/arhiiv/@/AUDIO/a_4149_RMARHIIV.m4a</t>
  </si>
  <si>
    <t>Päevakaja nr. 16465 kl. 20</t>
  </si>
  <si>
    <t>RMARH-4151</t>
  </si>
  <si>
    <t>https://arhiiv.err.ee/vaata/paevakaja-paevakaja-nr-16465-kl-20</t>
  </si>
  <si>
    <t>https://media.err.ee:80/arhiiv/@/AUDIO/a_4151_RMARHIIV.m4a</t>
  </si>
  <si>
    <t>Päevakaja nr. 16466 kl. 18</t>
  </si>
  <si>
    <t>RMARH-4152</t>
  </si>
  <si>
    <t>https://arhiiv.err.ee/vaata/paevakaja-paevakaja-nr-16466-kl-18</t>
  </si>
  <si>
    <t>https://media.err.ee:80/arhiiv/@/AUDIO/a_4152_RMARHIIV.m4a</t>
  </si>
  <si>
    <t>Päevakaja nr. 16466 kl. 20</t>
  </si>
  <si>
    <t>RMARH-4153</t>
  </si>
  <si>
    <t>https://arhiiv.err.ee/vaata/paevakaja-paevakaja-nr-16466-kl-20</t>
  </si>
  <si>
    <t>https://media.err.ee:80/arhiiv/@/AUDIO/a_4153_RMARHIIV.m4a</t>
  </si>
  <si>
    <t>Päevakaja nr. 16467 kl. 18</t>
  </si>
  <si>
    <t>RMARH-4154</t>
  </si>
  <si>
    <t>https://arhiiv.err.ee/vaata/paevakaja-paevakaja-nr-16467-kl-18</t>
  </si>
  <si>
    <t>https://media.err.ee:80/arhiiv/@/AUDIO/a_4154_RMARHIIV.m4a</t>
  </si>
  <si>
    <t>Päevakaja nr. 16467 kl. 20</t>
  </si>
  <si>
    <t>RMARH-4155</t>
  </si>
  <si>
    <t>https://arhiiv.err.ee/vaata/paevakaja-paevakaja-nr-16467-kl-20</t>
  </si>
  <si>
    <t>https://media.err.ee:80/arhiiv/@/AUDIO/a_4155_RMARHIIV.m4a</t>
  </si>
  <si>
    <t>Päevakaja nr. 16468 kl. 18</t>
  </si>
  <si>
    <t>RMARH-4156</t>
  </si>
  <si>
    <t>https://arhiiv.err.ee/vaata/paevakaja-paevakaja-nr-16468-kl-18</t>
  </si>
  <si>
    <t>https://media.err.ee:80/arhiiv/@/AUDIO/a_4156_RMARHIIV.m4a</t>
  </si>
  <si>
    <t>Päevakaja nr. 16469 kl. 18</t>
  </si>
  <si>
    <t>RMARH-4157</t>
  </si>
  <si>
    <t>https://arhiiv.err.ee/vaata/paevakaja-paevakaja-nr-16469-kl-18</t>
  </si>
  <si>
    <t>https://media.err.ee:80/arhiiv/@/AUDIO/a_4157_RMARHIIV.m4a</t>
  </si>
  <si>
    <t>Päevakaja nr. 16469 kl. 20</t>
  </si>
  <si>
    <t>RMARH-4158</t>
  </si>
  <si>
    <t>https://arhiiv.err.ee/vaata/paevakaja-paevakaja-nr-16469-kl-20</t>
  </si>
  <si>
    <t>https://media.err.ee:80/arhiiv/@/AUDIO/a_4158_RMARHIIV.m4a</t>
  </si>
  <si>
    <t>Päevakaja nr. 16470 kl. 18</t>
  </si>
  <si>
    <t>RMARH-4159</t>
  </si>
  <si>
    <t>https://arhiiv.err.ee/vaata/paevakaja-paevakaja-nr-16470-kl-18</t>
  </si>
  <si>
    <t>https://media.err.ee:80/arhiiv/@/AUDIO/a_4159_RMARHIIV.m4a</t>
  </si>
  <si>
    <t>Päevakaja nr. 16471 kl. 18</t>
  </si>
  <si>
    <t>RMARH-4160</t>
  </si>
  <si>
    <t>https://arhiiv.err.ee/vaata/paevakaja-paevakaja-nr-16471-kl-18</t>
  </si>
  <si>
    <t>https://media.err.ee:80/arhiiv/@/AUDIO/a_4160_RMARHIIV.m4a</t>
  </si>
  <si>
    <t>Päevakaja nr. 16472 kl. 18</t>
  </si>
  <si>
    <t>RMARH-4161</t>
  </si>
  <si>
    <t>https://arhiiv.err.ee/vaata/paevakaja-paevakaja-nr-16472-kl-18</t>
  </si>
  <si>
    <t>https://media.err.ee:80/arhiiv/@/AUDIO/a_4161_RMARHIIV.m4a</t>
  </si>
  <si>
    <t>Päevakaja nr. 16472 kl. 20</t>
  </si>
  <si>
    <t>RMARH-4162</t>
  </si>
  <si>
    <t>https://arhiiv.err.ee/vaata/paevakaja-paevakaja-nr-16472-kl-20</t>
  </si>
  <si>
    <t>https://media.err.ee:80/arhiiv/@/AUDIO/a_4162_RMARHIIV.m4a</t>
  </si>
  <si>
    <t>Päevakaja nr. 16473 kl. 20</t>
  </si>
  <si>
    <t>RMARH-4164</t>
  </si>
  <si>
    <t>https://arhiiv.err.ee/vaata/paevakaja-paevakaja-nr-16473-kl-20</t>
  </si>
  <si>
    <t>https://media.err.ee:80/arhiiv/@/AUDIO/a_4164_RMARHIIV.m4a</t>
  </si>
  <si>
    <t>Päevakaja nr. 16473 kl. 18</t>
  </si>
  <si>
    <t>RMARH-4163</t>
  </si>
  <si>
    <t>https://arhiiv.err.ee/vaata/paevakaja-paevakaja-nr-16473-kl-18</t>
  </si>
  <si>
    <t>https://media.err.ee:80/arhiiv/@/AUDIO/a_4163_RMARHIIV.m4a</t>
  </si>
  <si>
    <t>Päevakaja nr. 16474 kl. 20</t>
  </si>
  <si>
    <t>RMARH-4166</t>
  </si>
  <si>
    <t>https://arhiiv.err.ee/vaata/paevakaja-paevakaja-nr-16474-kl-20</t>
  </si>
  <si>
    <t>https://media.err.ee:80/arhiiv/@/AUDIO/a_4166_RMARHIIV.m4a</t>
  </si>
  <si>
    <t>Päevakaja nr. 16474 kl. 18</t>
  </si>
  <si>
    <t>RMARH-4165</t>
  </si>
  <si>
    <t>https://arhiiv.err.ee/vaata/paevakaja-paevakaja-nr-16474-kl-18</t>
  </si>
  <si>
    <t>https://media.err.ee:80/arhiiv/@/AUDIO/a_4165_RMARHIIV.m4a</t>
  </si>
  <si>
    <t>Päevakaja nr. 16475 kl. 18</t>
  </si>
  <si>
    <t>RMARH-4167</t>
  </si>
  <si>
    <t>https://arhiiv.err.ee/vaata/paevakaja-paevakaja-nr-16475-kl-18</t>
  </si>
  <si>
    <t>https://media.err.ee:80/arhiiv/@/AUDIO/a_4167_RMARHIIV.m4a</t>
  </si>
  <si>
    <t>Päevakaja nr. 16475 kl. 20</t>
  </si>
  <si>
    <t>RMARH-4168</t>
  </si>
  <si>
    <t>https://arhiiv.err.ee/vaata/paevakaja-paevakaja-nr-16475-kl-20</t>
  </si>
  <si>
    <t>https://media.err.ee:80/arhiiv/@/AUDIO/a_4168_RMARHIIV.m4a</t>
  </si>
  <si>
    <t>Päevakaja nr. 16476 kl. 18</t>
  </si>
  <si>
    <t>RMARH-4169</t>
  </si>
  <si>
    <t>https://arhiiv.err.ee/vaata/paevakaja-paevakaja-nr-16476-kl-18</t>
  </si>
  <si>
    <t>https://media.err.ee:80/arhiiv/@/AUDIO/a_4169_RMARHIIV.m4a</t>
  </si>
  <si>
    <t>Päevakaja nr. 16476 kl. 20</t>
  </si>
  <si>
    <t>RMARH-4170</t>
  </si>
  <si>
    <t>https://arhiiv.err.ee/vaata/paevakaja-paevakaja-nr-16476-kl-20</t>
  </si>
  <si>
    <t>https://media.err.ee:80/arhiiv/@/AUDIO/a_4170_RMARHIIV.m4a</t>
  </si>
  <si>
    <t>Päevakaja nr. 16477 kl. 18</t>
  </si>
  <si>
    <t>RMARH-4171</t>
  </si>
  <si>
    <t>https://arhiiv.err.ee/vaata/paevakaja-paevakaja-nr-16477-kl-18</t>
  </si>
  <si>
    <t>https://media.err.ee:80/arhiiv/@/AUDIO/a_4171_RMARHIIV.m4a</t>
  </si>
  <si>
    <t>Päevakaja nr. 16478 kl. 18</t>
  </si>
  <si>
    <t>RMARH-4172</t>
  </si>
  <si>
    <t>https://arhiiv.err.ee/vaata/paevakaja-paevakaja-nr-16478-kl-18</t>
  </si>
  <si>
    <t>https://media.err.ee:80/arhiiv/@/AUDIO/a_4172_RMARHIIV.m4a</t>
  </si>
  <si>
    <t>Päevakaja nr. 16479 kl. 18</t>
  </si>
  <si>
    <t>RMARH-4173</t>
  </si>
  <si>
    <t>https://arhiiv.err.ee/vaata/paevakaja-paevakaja-nr-16479-kl-18</t>
  </si>
  <si>
    <t>https://media.err.ee:80/arhiiv/@/AUDIO/a_4173_RMARHIIV.m4a</t>
  </si>
  <si>
    <t>Päevakaja nr. 16479 kl. 20</t>
  </si>
  <si>
    <t>RMARH-4174</t>
  </si>
  <si>
    <t>https://arhiiv.err.ee/vaata/paevakaja-paevakaja-nr-16479-kl-20</t>
  </si>
  <si>
    <t>https://media.err.ee:80/arhiiv/@/AUDIO/a_4174_RMARHIIV.m4a</t>
  </si>
  <si>
    <t>Päevakaja nr. 16480 kl. 18</t>
  </si>
  <si>
    <t>RMARH-4175</t>
  </si>
  <si>
    <t>https://arhiiv.err.ee/vaata/paevakaja-paevakaja-nr-16480-kl-18</t>
  </si>
  <si>
    <t>https://media.err.ee:80/arhiiv/@/AUDIO/a_4175_RMARHIIV.m4a</t>
  </si>
  <si>
    <t>Päevakaja nr. 16480 kl. 20</t>
  </si>
  <si>
    <t>RMARH-4176</t>
  </si>
  <si>
    <t>https://arhiiv.err.ee/vaata/paevakaja-paevakaja-nr-16480-kl-20</t>
  </si>
  <si>
    <t>https://media.err.ee:80/arhiiv/@/AUDIO/a_4176_RMARHIIV.m4a</t>
  </si>
  <si>
    <t>Päevakaja nr. 16481 kl. 20</t>
  </si>
  <si>
    <t>RMARH-4178</t>
  </si>
  <si>
    <t>https://arhiiv.err.ee/vaata/paevakaja-paevakaja-nr-16481-kl-20</t>
  </si>
  <si>
    <t>https://media.err.ee:80/arhiiv/@/AUDIO/a_4178_RMARHIIV.m4a</t>
  </si>
  <si>
    <t>Päevakaja nr. 16481 kl. 18</t>
  </si>
  <si>
    <t>RMARH-4177</t>
  </si>
  <si>
    <t>https://arhiiv.err.ee/vaata/paevakaja-paevakaja-nr-16481-kl-18</t>
  </si>
  <si>
    <t>https://media.err.ee:80/arhiiv/@/AUDIO/a_4177_RMARHIIV.m4a</t>
  </si>
  <si>
    <t>Päevakaja nr. 16482 kl. 18</t>
  </si>
  <si>
    <t>RMARH-4179</t>
  </si>
  <si>
    <t>https://arhiiv.err.ee/vaata/paevakaja-paevakaja-nr-16482-kl-18</t>
  </si>
  <si>
    <t>https://media.err.ee:80/arhiiv/@/AUDIO/a_4179_RMARHIIV.m4a</t>
  </si>
  <si>
    <t>Päevakaja nr. 16482 kl. 20</t>
  </si>
  <si>
    <t>RMARH-4180</t>
  </si>
  <si>
    <t>https://arhiiv.err.ee/vaata/paevakaja-paevakaja-nr-16482-kl-20</t>
  </si>
  <si>
    <t>https://media.err.ee:80/arhiiv/@/AUDIO/a_4180_RMARHIIV.m4a</t>
  </si>
  <si>
    <t>Päevakaja nr. 16483 kl. 18</t>
  </si>
  <si>
    <t>RMARH-4181</t>
  </si>
  <si>
    <t>https://arhiiv.err.ee/vaata/paevakaja-paevakaja-nr-16483-kl-18</t>
  </si>
  <si>
    <t>https://media.err.ee:80/arhiiv/@/AUDIO/a_4181_RMARHIIV.m4a</t>
  </si>
  <si>
    <t>Päevakaja nr. 16483 kl. 20</t>
  </si>
  <si>
    <t>RMARH-4182</t>
  </si>
  <si>
    <t>https://arhiiv.err.ee/vaata/paevakaja-paevakaja-nr-16483-kl-20</t>
  </si>
  <si>
    <t>https://media.err.ee:80/arhiiv/@/AUDIO/a_4182_RMARHIIV.m4a</t>
  </si>
  <si>
    <t>Päevakaja nr. 16484 kl. 18</t>
  </si>
  <si>
    <t>RMARH-4183</t>
  </si>
  <si>
    <t>https://arhiiv.err.ee/vaata/paevakaja-paevakaja-nr-16484-kl-18</t>
  </si>
  <si>
    <t>https://media.err.ee:80/arhiiv/@/AUDIO/a_4183_RMARHIIV.m4a</t>
  </si>
  <si>
    <t>Päevakaja nr. 16485 kl. 18</t>
  </si>
  <si>
    <t>RMARH-4184</t>
  </si>
  <si>
    <t>https://arhiiv.err.ee/vaata/paevakaja-paevakaja-nr-16485-kl-18</t>
  </si>
  <si>
    <t>https://media.err.ee:80/arhiiv/@/AUDIO/a_4184_RMARHIIV.m4a</t>
  </si>
  <si>
    <t>Päevakaja nr. 16486 kl. 18</t>
  </si>
  <si>
    <t>RMARH-4185</t>
  </si>
  <si>
    <t>https://arhiiv.err.ee/vaata/paevakaja-paevakaja-nr-16486-kl-18</t>
  </si>
  <si>
    <t>https://media.err.ee:80/arhiiv/@/AUDIO/a_4185_RMARHIIV.m4a</t>
  </si>
  <si>
    <t>Päevakaja nr. 16486 kl. 20</t>
  </si>
  <si>
    <t>RMARH-4186</t>
  </si>
  <si>
    <t>https://arhiiv.err.ee/vaata/paevakaja-paevakaja-nr-16486-kl-20</t>
  </si>
  <si>
    <t>https://media.err.ee:80/arhiiv/@/AUDIO/a_4186_RMARHIIV.m4a</t>
  </si>
  <si>
    <t>Päevakaja nr. 16487 kl. 18</t>
  </si>
  <si>
    <t>RMARH-4187</t>
  </si>
  <si>
    <t>https://arhiiv.err.ee/vaata/paevakaja-paevakaja-nr-16487-kl-18</t>
  </si>
  <si>
    <t>https://media.err.ee:80/arhiiv/@/AUDIO/a_4187_RMARHIIV.m4a</t>
  </si>
  <si>
    <t>Päevakaja nr. 16487 kl. 20</t>
  </si>
  <si>
    <t>RMARH-4188</t>
  </si>
  <si>
    <t>https://arhiiv.err.ee/vaata/paevakaja-paevakaja-nr-16487-kl-20</t>
  </si>
  <si>
    <t>https://media.err.ee:80/arhiiv/@/AUDIO/a_4188_RMARHIIV.m4a</t>
  </si>
  <si>
    <t>Päevakaja nr. 16488 kl. 18</t>
  </si>
  <si>
    <t>RMARH-4189</t>
  </si>
  <si>
    <t>https://arhiiv.err.ee/vaata/paevakaja-paevakaja-nr-16488-kl-18</t>
  </si>
  <si>
    <t>https://media.err.ee:80/arhiiv/@/AUDIO/a_4189_RMARHIIV.m4a</t>
  </si>
  <si>
    <t>Päevakaja nr. 16488 kl. 20</t>
  </si>
  <si>
    <t>RMARH-4190</t>
  </si>
  <si>
    <t>https://arhiiv.err.ee/vaata/paevakaja-paevakaja-nr-16488-kl-20</t>
  </si>
  <si>
    <t>https://media.err.ee:80/arhiiv/@/AUDIO/a_4190_RMARHIIV.m4a</t>
  </si>
  <si>
    <t>Päevakaja nr. 16490 kl. 18</t>
  </si>
  <si>
    <t>RMARH-4191</t>
  </si>
  <si>
    <t>https://arhiiv.err.ee/vaata/paevakaja-paevakaja-nr-16490-kl-18</t>
  </si>
  <si>
    <t>https://media.err.ee:80/arhiiv/@/AUDIO/a_4191_RMARHIIV.m4a</t>
  </si>
  <si>
    <t>Päevakaja nr. 16491 kl. 18</t>
  </si>
  <si>
    <t>RMARH-4192</t>
  </si>
  <si>
    <t>https://arhiiv.err.ee/vaata/paevakaja-paevakaja-nr-16491-kl-18</t>
  </si>
  <si>
    <t>https://media.err.ee:80/arhiiv/@/AUDIO/a_4192_RMARHIIV.m4a</t>
  </si>
  <si>
    <t>Päevakaja nr. 16492 kl. 18</t>
  </si>
  <si>
    <t>RMARH-4193</t>
  </si>
  <si>
    <t>https://arhiiv.err.ee/vaata/paevakaja-paevakaja-nr-16492-kl-18</t>
  </si>
  <si>
    <t>https://media.err.ee:80/arhiiv/@/AUDIO/a_4193_RMARHIIV.m4a</t>
  </si>
  <si>
    <t>Päevakaja nr. 16493 kl. 18</t>
  </si>
  <si>
    <t>RMARH-4194</t>
  </si>
  <si>
    <t>https://arhiiv.err.ee/vaata/paevakaja-paevakaja-nr-16493-kl-18</t>
  </si>
  <si>
    <t>https://media.err.ee:80/arhiiv/@/AUDIO/a_4194_RMARHIIV.m4a</t>
  </si>
  <si>
    <t>Päevakaja nr. 16493 kl. 20</t>
  </si>
  <si>
    <t>RMARH-4195</t>
  </si>
  <si>
    <t>https://arhiiv.err.ee/vaata/paevakaja-paevakaja-nr-16493-kl-20</t>
  </si>
  <si>
    <t>https://media.err.ee:80/arhiiv/@/AUDIO/a_4195_RMARHIIV.m4a</t>
  </si>
  <si>
    <t>Päevakaja nr. 16494 kl. 18</t>
  </si>
  <si>
    <t>RMARH-4196</t>
  </si>
  <si>
    <t>https://arhiiv.err.ee/vaata/paevakaja-paevakaja-nr-16494-kl-18</t>
  </si>
  <si>
    <t>https://media.err.ee:80/arhiiv/@/AUDIO/a_4196_RMARHIIV.m4a</t>
  </si>
  <si>
    <t>Päevakaja nr. 16494 kl. 20</t>
  </si>
  <si>
    <t>RMARH-4197</t>
  </si>
  <si>
    <t>https://arhiiv.err.ee/vaata/paevakaja-paevakaja-nr-16494-kl-20</t>
  </si>
  <si>
    <t>https://media.err.ee:80/arhiiv/@/AUDIO/a_4197_RMARHIIV.m4a</t>
  </si>
  <si>
    <t>Päevakaja nr. 16495 kl. 18</t>
  </si>
  <si>
    <t>RMARH-4198</t>
  </si>
  <si>
    <t>https://arhiiv.err.ee/vaata/paevakaja-paevakaja-nr-16495-kl-18</t>
  </si>
  <si>
    <t>https://media.err.ee:80/arhiiv/@/AUDIO/a_4198_RMARHIIV.m4a</t>
  </si>
  <si>
    <t>Päevakaja nr. 16495 kl. 20</t>
  </si>
  <si>
    <t>RMARH-4199</t>
  </si>
  <si>
    <t>https://arhiiv.err.ee/vaata/paevakaja-paevakaja-nr-16495-kl-20</t>
  </si>
  <si>
    <t>https://media.err.ee:80/arhiiv/@/AUDIO/a_4199_RMARHIIV.m4a</t>
  </si>
  <si>
    <t>Päevakaja nr. 16496 kl. 18</t>
  </si>
  <si>
    <t>RMARH-4200</t>
  </si>
  <si>
    <t>https://arhiiv.err.ee/vaata/paevakaja-paevakaja-nr-16496-kl-18</t>
  </si>
  <si>
    <t>https://media.err.ee:80/arhiiv/@/AUDIO/a_4200_RMARHIIV.m4a</t>
  </si>
  <si>
    <t>Päevakaja nr. 16496 kl. 20</t>
  </si>
  <si>
    <t>RMARH-4201</t>
  </si>
  <si>
    <t>https://arhiiv.err.ee/vaata/paevakaja-paevakaja-nr-16496-kl-20</t>
  </si>
  <si>
    <t>https://media.err.ee:80/arhiiv/@/AUDIO/a_4201_RMARHIIV.m4a</t>
  </si>
  <si>
    <t>Päevakaja nr. 16497 kl. 18</t>
  </si>
  <si>
    <t>RMARH-4202</t>
  </si>
  <si>
    <t>https://arhiiv.err.ee/vaata/paevakaja-paevakaja-nr-16497-kl-18</t>
  </si>
  <si>
    <t>https://media.err.ee:80/arhiiv/@/AUDIO/a_4202_RMARHIIV.m4a</t>
  </si>
  <si>
    <t>Päevakaja nr. 16497 kl. 20</t>
  </si>
  <si>
    <t>RMARH-4203</t>
  </si>
  <si>
    <t>https://arhiiv.err.ee/vaata/paevakaja-paevakaja-nr-16497-kl-20</t>
  </si>
  <si>
    <t>https://media.err.ee:80/arhiiv/@/AUDIO/a_4203_RMARHIIV.m4a</t>
  </si>
  <si>
    <t>Päevakaja nr. 16498 kl. 18</t>
  </si>
  <si>
    <t>RMARH-4204</t>
  </si>
  <si>
    <t>https://arhiiv.err.ee/vaata/paevakaja-paevakaja-nr-16498-kl-18</t>
  </si>
  <si>
    <t>https://media.err.ee:80/arhiiv/@/AUDIO/a_4204_RMARHIIV.m4a</t>
  </si>
  <si>
    <t>Päevakaja nr. 16499 kl. 18</t>
  </si>
  <si>
    <t>RMARH-4205</t>
  </si>
  <si>
    <t>https://arhiiv.err.ee/vaata/paevakaja-paevakaja-nr-16499-kl-18</t>
  </si>
  <si>
    <t>https://media.err.ee:80/arhiiv/@/AUDIO/a_4205_RMARHIIV.m4a</t>
  </si>
  <si>
    <t>Päevakaja nr. 16500 kl. 18</t>
  </si>
  <si>
    <t>RMARH-4206</t>
  </si>
  <si>
    <t>https://arhiiv.err.ee/vaata/paevakaja-paevakaja-nr-16500-kl-18</t>
  </si>
  <si>
    <t>https://media.err.ee:80/arhiiv/@/AUDIO/a_4206_RMARHIIV.m4a</t>
  </si>
  <si>
    <t>Päevakaja nr. 16500 kl. 20</t>
  </si>
  <si>
    <t>RMARH-4207</t>
  </si>
  <si>
    <t>https://arhiiv.err.ee/vaata/paevakaja-paevakaja-nr-16500-kl-20</t>
  </si>
  <si>
    <t>https://media.err.ee:80/arhiiv/@/AUDIO/a_4207_RMARHIIV.m4a</t>
  </si>
  <si>
    <t>Päevakaja nr. 16501 kl. 18</t>
  </si>
  <si>
    <t>RMARH-4208</t>
  </si>
  <si>
    <t>https://arhiiv.err.ee/vaata/paevakaja-paevakaja-nr-16501-kl-18</t>
  </si>
  <si>
    <t>https://media.err.ee:80/arhiiv/@/AUDIO/a_4208_RMARHIIV.m4a</t>
  </si>
  <si>
    <t>Päevakaja nr. 16501 kl. 20</t>
  </si>
  <si>
    <t>RMARH-4209</t>
  </si>
  <si>
    <t>https://arhiiv.err.ee/vaata/paevakaja-paevakaja-nr-16501-kl-20</t>
  </si>
  <si>
    <t>https://media.err.ee:80/arhiiv/@/AUDIO/a_4209_RMARHIIV.m4a</t>
  </si>
  <si>
    <t>Päevakaja nr. 16502 kl. 20</t>
  </si>
  <si>
    <t>RMARH-4211</t>
  </si>
  <si>
    <t>https://arhiiv.err.ee/vaata/paevakaja-paevakaja-nr-16502-kl-20</t>
  </si>
  <si>
    <t>https://media.err.ee:80/arhiiv/@/AUDIO/a_4211_RMARHIIV.m4a</t>
  </si>
  <si>
    <t>Päevakaja nr. 16502 kl. 18</t>
  </si>
  <si>
    <t>RMARH-4210</t>
  </si>
  <si>
    <t>https://arhiiv.err.ee/vaata/paevakaja-paevakaja-nr-16502-kl-18</t>
  </si>
  <si>
    <t>https://media.err.ee:80/arhiiv/@/AUDIO/a_4210_RMARHIIV.m4a</t>
  </si>
  <si>
    <t>Päevakaja nr. 16503 kl. 18</t>
  </si>
  <si>
    <t>RMARH-4212</t>
  </si>
  <si>
    <t>https://arhiiv.err.ee/vaata/paevakaja-paevakaja-nr-16503-kl-18</t>
  </si>
  <si>
    <t>https://media.err.ee:80/arhiiv/@/AUDIO/a_4212_RMARHIIV.m4a</t>
  </si>
  <si>
    <t>Päevakaja nr. 16503 kl. 20</t>
  </si>
  <si>
    <t>RMARH-4213</t>
  </si>
  <si>
    <t>https://arhiiv.err.ee/vaata/paevakaja-paevakaja-nr-16503-kl-20</t>
  </si>
  <si>
    <t>https://media.err.ee:80/arhiiv/@/AUDIO/a_4213_RMARHIIV.m4a</t>
  </si>
  <si>
    <t>Päevakaja nr. 16504 kl. 18</t>
  </si>
  <si>
    <t>RMARH-4214</t>
  </si>
  <si>
    <t>https://arhiiv.err.ee/vaata/paevakaja-paevakaja-nr-16504-kl-18</t>
  </si>
  <si>
    <t>https://media.err.ee:80/arhiiv/@/AUDIO/a_4214_RMARHIIV.m4a</t>
  </si>
  <si>
    <t>Päevakaja nr. 16504 kl. 20</t>
  </si>
  <si>
    <t>RMARH-4215</t>
  </si>
  <si>
    <t>https://arhiiv.err.ee/vaata/paevakaja-paevakaja-nr-16504-kl-20</t>
  </si>
  <si>
    <t>https://media.err.ee:80/arhiiv/@/AUDIO/a_4215_RMARHIIV.m4a</t>
  </si>
  <si>
    <t>Päevakaja nr. 16505 kl. 18</t>
  </si>
  <si>
    <t>RMARH-4216</t>
  </si>
  <si>
    <t>https://arhiiv.err.ee/vaata/paevakaja-paevakaja-nr-16505-kl-18</t>
  </si>
  <si>
    <t>https://media.err.ee:80/arhiiv/@/AUDIO/a_4216_RMARHIIV.m4a</t>
  </si>
  <si>
    <t>Päevakaja nr. 16506 kl. 18</t>
  </si>
  <si>
    <t>RMARH-4217</t>
  </si>
  <si>
    <t>https://arhiiv.err.ee/vaata/paevakaja-paevakaja-nr-16506-kl-18</t>
  </si>
  <si>
    <t>https://media.err.ee:80/arhiiv/@/AUDIO/a_4217_RMARHIIV.m4a</t>
  </si>
  <si>
    <t>Päevakaja nr. 16507 kl. 18</t>
  </si>
  <si>
    <t>RMARH-4218</t>
  </si>
  <si>
    <t>https://arhiiv.err.ee/vaata/paevakaja-paevakaja-nr-16507-kl-18</t>
  </si>
  <si>
    <t>https://media.err.ee:80/arhiiv/@/AUDIO/a_4218_RMARHIIV.m4a</t>
  </si>
  <si>
    <t>Päevakaja nr. 16507 kl. 20</t>
  </si>
  <si>
    <t>RMARH-4219</t>
  </si>
  <si>
    <t>https://arhiiv.err.ee/vaata/paevakaja-paevakaja-nr-16507-kl-20</t>
  </si>
  <si>
    <t>https://media.err.ee:80/arhiiv/@/AUDIO/a_4219_RMARHIIV.m4a</t>
  </si>
  <si>
    <t>Päevakaja nr. 16508 kl. 18</t>
  </si>
  <si>
    <t>RMARH-4220</t>
  </si>
  <si>
    <t>https://arhiiv.err.ee/vaata/paevakaja-paevakaja-nr-16508-kl-18</t>
  </si>
  <si>
    <t>https://media.err.ee:80/arhiiv/@/AUDIO/a_4220_RMARHIIV.m4a</t>
  </si>
  <si>
    <t>Päevakaja nr. 16508 kl. 20</t>
  </si>
  <si>
    <t>RMARH-4221</t>
  </si>
  <si>
    <t>https://arhiiv.err.ee/vaata/paevakaja-paevakaja-nr-16508-kl-20</t>
  </si>
  <si>
    <t>https://media.err.ee:80/arhiiv/@/AUDIO/a_4221_RMARHIIV.m4a</t>
  </si>
  <si>
    <t>Päevakaja nr. 16509 kl. 18</t>
  </si>
  <si>
    <t>RMARH-4222</t>
  </si>
  <si>
    <t>https://arhiiv.err.ee/vaata/paevakaja-paevakaja-nr-16509-kl-18</t>
  </si>
  <si>
    <t>https://media.err.ee:80/arhiiv/@/AUDIO/a_4222_RMARHIIV.m4a</t>
  </si>
  <si>
    <t>Päevakaja nr. 16509 kl. 20</t>
  </si>
  <si>
    <t>RMARH-4223</t>
  </si>
  <si>
    <t>https://arhiiv.err.ee/vaata/paevakaja-paevakaja-nr-16509-kl-20</t>
  </si>
  <si>
    <t>https://media.err.ee:80/arhiiv/@/AUDIO/a_4223_RMARHIIV.m4a</t>
  </si>
  <si>
    <t>Päevakaja nr. 16510 kl. 18</t>
  </si>
  <si>
    <t>RMARH-4224</t>
  </si>
  <si>
    <t>https://arhiiv.err.ee/vaata/paevakaja-paevakaja-nr-16510-kl-18</t>
  </si>
  <si>
    <t>https://media.err.ee:80/arhiiv/@/AUDIO/a_4224_RMARHIIV.m4a</t>
  </si>
  <si>
    <t>Päevakaja nr. 16510 kl. 20</t>
  </si>
  <si>
    <t>RMARH-4225</t>
  </si>
  <si>
    <t>https://arhiiv.err.ee/vaata/paevakaja-paevakaja-nr-16510-kl-20</t>
  </si>
  <si>
    <t>https://media.err.ee:80/arhiiv/@/AUDIO/a_4225_RMARHIIV.m4a</t>
  </si>
  <si>
    <t>Päevakaja nr. 16511 kl. 20</t>
  </si>
  <si>
    <t>RMARH-4227</t>
  </si>
  <si>
    <t>https://arhiiv.err.ee/vaata/paevakaja-paevakaja-nr-16511-kl-20</t>
  </si>
  <si>
    <t>https://media.err.ee:80/arhiiv/@/AUDIO/a_4227_RMARHIIV.m4a</t>
  </si>
  <si>
    <t>Päevakaja nr. 16511 kl. 18</t>
  </si>
  <si>
    <t>RMARH-4226</t>
  </si>
  <si>
    <t>https://arhiiv.err.ee/vaata/paevakaja-paevakaja-nr-16511-kl-18</t>
  </si>
  <si>
    <t>https://media.err.ee:80/arhiiv/@/AUDIO/a_4226_RMARHIIV.m4a</t>
  </si>
  <si>
    <t>Päevakaja nr. 16512 kl. 18</t>
  </si>
  <si>
    <t>RMARH-4228</t>
  </si>
  <si>
    <t>https://arhiiv.err.ee/vaata/paevakaja-paevakaja-nr-16512-kl-18</t>
  </si>
  <si>
    <t>https://media.err.ee:80/arhiiv/@/AUDIO/a_4228_RMARHIIV.m4a</t>
  </si>
  <si>
    <t>Päevakaja nr. 16513 kl. 18</t>
  </si>
  <si>
    <t>RMARH-4229</t>
  </si>
  <si>
    <t>https://arhiiv.err.ee/vaata/paevakaja-paevakaja-nr-16513-kl-18</t>
  </si>
  <si>
    <t>https://media.err.ee:80/arhiiv/@/AUDIO/a_4229_RMARHIIV.m4a</t>
  </si>
  <si>
    <t>Päevakaja nr. 16514 kl. 18</t>
  </si>
  <si>
    <t>RMARH-4230</t>
  </si>
  <si>
    <t>https://arhiiv.err.ee/vaata/paevakaja-paevakaja-nr-16514-kl-18</t>
  </si>
  <si>
    <t>https://media.err.ee:80/arhiiv/@/AUDIO/a_4230_RMARHIIV.m4a</t>
  </si>
  <si>
    <t>Päevakaja nr. 16514 kl. 20</t>
  </si>
  <si>
    <t>RMARH-4231</t>
  </si>
  <si>
    <t>https://arhiiv.err.ee/vaata/paevakaja-paevakaja-nr-16514-kl-20</t>
  </si>
  <si>
    <t>https://media.err.ee:80/arhiiv/@/AUDIO/a_4231_RMARHIIV.m4a</t>
  </si>
  <si>
    <t>Päevakaja nr. 16515 kl. 18</t>
  </si>
  <si>
    <t>RMARH-4232</t>
  </si>
  <si>
    <t>https://arhiiv.err.ee/vaata/paevakaja-paevakaja-nr-16515-kl-18</t>
  </si>
  <si>
    <t>https://media.err.ee:80/arhiiv/@/AUDIO/a_4232_RMARHIIV.m4a</t>
  </si>
  <si>
    <t>Päevakaja nr. 16515 kl. 20</t>
  </si>
  <si>
    <t>RMARH-4233</t>
  </si>
  <si>
    <t>https://arhiiv.err.ee/vaata/paevakaja-paevakaja-nr-16515-kl-20</t>
  </si>
  <si>
    <t>https://media.err.ee:80/arhiiv/@/AUDIO/a_4233_RMARHIIV.m4a</t>
  </si>
  <si>
    <t>Päevakaja nr. 16516 kl. 18</t>
  </si>
  <si>
    <t>RMARH-4234</t>
  </si>
  <si>
    <t>https://arhiiv.err.ee/vaata/paevakaja-paevakaja-nr-16516-kl-18</t>
  </si>
  <si>
    <t>https://media.err.ee:80/arhiiv/@/AUDIO/a_4234_RMARHIIV.m4a</t>
  </si>
  <si>
    <t>Päevakaja nr. 16516 kl. 20</t>
  </si>
  <si>
    <t>RMARH-4235</t>
  </si>
  <si>
    <t>https://arhiiv.err.ee/vaata/paevakaja-paevakaja-nr-16516-kl-20</t>
  </si>
  <si>
    <t>https://media.err.ee:80/arhiiv/@/AUDIO/a_4235_RMARHIIV.m4a</t>
  </si>
  <si>
    <t>Päevakaja nr. 16517 kl. 18</t>
  </si>
  <si>
    <t>RMARH-4236</t>
  </si>
  <si>
    <t>https://arhiiv.err.ee/vaata/paevakaja-paevakaja-nr-16517-kl-18</t>
  </si>
  <si>
    <t>https://media.err.ee:80/arhiiv/@/AUDIO/a_4236_RMARHIIV.m4a</t>
  </si>
  <si>
    <t>Päevakaja nr. 16517 kl. 20</t>
  </si>
  <si>
    <t>RMARH-4237</t>
  </si>
  <si>
    <t>https://arhiiv.err.ee/vaata/paevakaja-paevakaja-nr-16517-kl-20</t>
  </si>
  <si>
    <t>https://media.err.ee:80/arhiiv/@/AUDIO/a_4237_RMARHIIV.m4a</t>
  </si>
  <si>
    <t>Päevakaja nr. 16518 kl. 18</t>
  </si>
  <si>
    <t>RMARH-4238</t>
  </si>
  <si>
    <t>https://arhiiv.err.ee/vaata/paevakaja-paevakaja-nr-16518-kl-18</t>
  </si>
  <si>
    <t>https://media.err.ee:80/arhiiv/@/AUDIO/a_4238_RMARHIIV.m4a</t>
  </si>
  <si>
    <t>Päevakaja nr. 16518 kl. 20</t>
  </si>
  <si>
    <t>RMARH-4239</t>
  </si>
  <si>
    <t>https://arhiiv.err.ee/vaata/paevakaja-paevakaja-nr-16518-kl-20</t>
  </si>
  <si>
    <t>https://media.err.ee:80/arhiiv/@/AUDIO/a_4239_RMARHIIV.m4a</t>
  </si>
  <si>
    <t>Päevakaja nr. 16519 kl. 18</t>
  </si>
  <si>
    <t>RMARH-4240</t>
  </si>
  <si>
    <t>https://arhiiv.err.ee/vaata/paevakaja-paevakaja-nr-16519-kl-18</t>
  </si>
  <si>
    <t>https://media.err.ee:80/arhiiv/@/AUDIO/a_4240_RMARHIIV.m4a</t>
  </si>
  <si>
    <t>Päevakaja nr. 16520 kl. 18</t>
  </si>
  <si>
    <t>RMARH-4241</t>
  </si>
  <si>
    <t>https://arhiiv.err.ee/vaata/paevakaja-paevakaja-nr-16520-kl-18</t>
  </si>
  <si>
    <t>https://media.err.ee:80/arhiiv/@/AUDIO/a_4241_RMARHIIV.m4a</t>
  </si>
  <si>
    <t>Päevakaja nr. 16521 kl. 18</t>
  </si>
  <si>
    <t>RMARH-4242</t>
  </si>
  <si>
    <t>https://arhiiv.err.ee/vaata/paevakaja-paevakaja-nr-16521-kl-18</t>
  </si>
  <si>
    <t>https://media.err.ee:80/arhiiv/@/AUDIO/a_4242_RMARHIIV.m4a</t>
  </si>
  <si>
    <t>Päevakaja nr. 16521 kl. 20</t>
  </si>
  <si>
    <t>RMARH-4243</t>
  </si>
  <si>
    <t>https://arhiiv.err.ee/vaata/paevakaja-paevakaja-nr-16521-kl-20</t>
  </si>
  <si>
    <t>https://media.err.ee:80/arhiiv/@/AUDIO/a_4243_RMARHIIV.m4a</t>
  </si>
  <si>
    <t>Päevakaja nr. 16522 kl. 18</t>
  </si>
  <si>
    <t>RMARH-4244</t>
  </si>
  <si>
    <t>https://arhiiv.err.ee/vaata/paevakaja-paevakaja-nr-16522-kl-18</t>
  </si>
  <si>
    <t>https://media.err.ee:80/arhiiv/@/AUDIO/a_4244_RMARHIIV.m4a</t>
  </si>
  <si>
    <t>Päevakaja nr. 16522 kl. 20</t>
  </si>
  <si>
    <t>RMARH-4245</t>
  </si>
  <si>
    <t>https://arhiiv.err.ee/vaata/paevakaja-paevakaja-nr-16522-kl-20</t>
  </si>
  <si>
    <t>https://media.err.ee:80/arhiiv/@/AUDIO/a_4245_RMARHIIV.m4a</t>
  </si>
  <si>
    <t>Päevakaja nr. 16523 kl. 18</t>
  </si>
  <si>
    <t>RMARH-4246</t>
  </si>
  <si>
    <t>https://arhiiv.err.ee/vaata/paevakaja-paevakaja-nr-16523-kl-18</t>
  </si>
  <si>
    <t>https://media.err.ee:80/arhiiv/@/AUDIO/a_4246_RMARHIIV.m4a</t>
  </si>
  <si>
    <t>Päevakaja nr. 16523 kl. 20</t>
  </si>
  <si>
    <t>RMARH-4247</t>
  </si>
  <si>
    <t>https://arhiiv.err.ee/vaata/paevakaja-paevakaja-nr-16523-kl-20</t>
  </si>
  <si>
    <t>https://media.err.ee:80/arhiiv/@/AUDIO/a_4247_RMARHIIV.m4a</t>
  </si>
  <si>
    <t>Päevakaja nr. 16524 kl. 18</t>
  </si>
  <si>
    <t>RMARH-4248</t>
  </si>
  <si>
    <t>https://arhiiv.err.ee/vaata/paevakaja-paevakaja-nr-16524-kl-18</t>
  </si>
  <si>
    <t>https://media.err.ee:80/arhiiv/@/AUDIO/a_4248_RMARHIIV.m4a</t>
  </si>
  <si>
    <t>Päevakaja nr. 16524 kl. 20</t>
  </si>
  <si>
    <t>RMARH-4249</t>
  </si>
  <si>
    <t>https://arhiiv.err.ee/vaata/paevakaja-paevakaja-nr-16524-kl-20</t>
  </si>
  <si>
    <t>https://media.err.ee:80/arhiiv/@/AUDIO/a_4249_RMARHIIV.m4a</t>
  </si>
  <si>
    <t>Päevakaja nr. 16525 kl. 18</t>
  </si>
  <si>
    <t>RMARH-4250</t>
  </si>
  <si>
    <t>https://arhiiv.err.ee/vaata/paevakaja-paevakaja-nr-16525-kl-18</t>
  </si>
  <si>
    <t>https://media.err.ee:80/arhiiv/@/AUDIO/a_4250_RMARHIIV.m4a</t>
  </si>
  <si>
    <t>Päevakaja nr. 16525 kl. 20</t>
  </si>
  <si>
    <t>RMARH-4251</t>
  </si>
  <si>
    <t>https://arhiiv.err.ee/vaata/paevakaja-paevakaja-nr-16525-kl-20</t>
  </si>
  <si>
    <t>https://media.err.ee:80/arhiiv/@/AUDIO/a_4251_RMARHIIV.m4a</t>
  </si>
  <si>
    <t>Päevakaja nr. 16526 kl. 18</t>
  </si>
  <si>
    <t>RMARH-4252</t>
  </si>
  <si>
    <t>https://arhiiv.err.ee/vaata/paevakaja-paevakaja-nr-16526-kl-18</t>
  </si>
  <si>
    <t>https://media.err.ee:80/arhiiv/@/AUDIO/a_4252_RMARHIIV.m4a</t>
  </si>
  <si>
    <t>Päevakaja nr. 16527 kl. 18</t>
  </si>
  <si>
    <t>RMARH-4253</t>
  </si>
  <si>
    <t>https://arhiiv.err.ee/vaata/paevakaja-paevakaja-nr-16527-kl-18</t>
  </si>
  <si>
    <t>https://media.err.ee:80/arhiiv/@/AUDIO/a_4253_RMARHIIV.m4a</t>
  </si>
  <si>
    <t>Päevakaja nr. 16528 kl. 18</t>
  </si>
  <si>
    <t>RMARH-4254</t>
  </si>
  <si>
    <t>https://arhiiv.err.ee/vaata/paevakaja-paevakaja-nr-16528-kl-18</t>
  </si>
  <si>
    <t>https://media.err.ee:80/arhiiv/@/AUDIO/a_4254_RMARHIIV.m4a</t>
  </si>
  <si>
    <t>Päevakaja nr. 16528 kl. 20</t>
  </si>
  <si>
    <t>RMARH-4255</t>
  </si>
  <si>
    <t>https://arhiiv.err.ee/vaata/paevakaja-paevakaja-nr-16528-kl-20</t>
  </si>
  <si>
    <t>https://media.err.ee:80/arhiiv/@/AUDIO/a_4255_RMARHIIV.m4a</t>
  </si>
  <si>
    <t>Päevakaja nr. 16529 kl. 18</t>
  </si>
  <si>
    <t>RMARH-4256</t>
  </si>
  <si>
    <t>https://arhiiv.err.ee/vaata/paevakaja-paevakaja-nr-16529-kl-18</t>
  </si>
  <si>
    <t>https://media.err.ee:80/arhiiv/@/AUDIO/a_4256_RMARHIIV.m4a</t>
  </si>
  <si>
    <t>Päevakaja nr. 16529 kl. 20</t>
  </si>
  <si>
    <t>RMARH-4257</t>
  </si>
  <si>
    <t>https://arhiiv.err.ee/vaata/paevakaja-paevakaja-nr-16529-kl-20</t>
  </si>
  <si>
    <t>https://media.err.ee:80/arhiiv/@/AUDIO/a_4257_RMARHIIV.m4a</t>
  </si>
  <si>
    <t>Päevakaja nr. 16530 kl. 18</t>
  </si>
  <si>
    <t>RMARH-4258</t>
  </si>
  <si>
    <t>https://arhiiv.err.ee/vaata/paevakaja-paevakaja-nr-16530-kl-18</t>
  </si>
  <si>
    <t>https://media.err.ee:80/arhiiv/@/AUDIO/a_4258_RMARHIIV.m4a</t>
  </si>
  <si>
    <t>Päevakaja nr. 16530 kl. 20</t>
  </si>
  <si>
    <t>RMARH-4259</t>
  </si>
  <si>
    <t>https://arhiiv.err.ee/vaata/paevakaja-paevakaja-nr-16530-kl-20</t>
  </si>
  <si>
    <t>https://media.err.ee:80/arhiiv/@/AUDIO/a_4259_RMARHIIV.m4a</t>
  </si>
  <si>
    <t>Päevakaja nr. 16531 kl. 18</t>
  </si>
  <si>
    <t>RMARH-4260</t>
  </si>
  <si>
    <t>https://arhiiv.err.ee/vaata/paevakaja-paevakaja-nr-16531-kl-18</t>
  </si>
  <si>
    <t>https://media.err.ee:80/arhiiv/@/AUDIO/a_4260_RMARHIIV.m4a</t>
  </si>
  <si>
    <t>Päevakaja nr. 16531 kl. 20</t>
  </si>
  <si>
    <t>RMARH-4261</t>
  </si>
  <si>
    <t>https://arhiiv.err.ee/vaata/paevakaja-paevakaja-nr-16531-kl-20</t>
  </si>
  <si>
    <t>https://media.err.ee:80/arhiiv/@/AUDIO/a_4261_RMARHIIV.m4a</t>
  </si>
  <si>
    <t>Päevakaja nr. 16532 kl. 20</t>
  </si>
  <si>
    <t>RMARH-4263</t>
  </si>
  <si>
    <t>https://arhiiv.err.ee/vaata/paevakaja-paevakaja-nr-16532-kl-20</t>
  </si>
  <si>
    <t>https://media.err.ee:80/arhiiv/@/AUDIO/a_4263_RMARHIIV.m4a</t>
  </si>
  <si>
    <t>Päevakaja nr. 16532 kl. 18</t>
  </si>
  <si>
    <t>RMARH-4262</t>
  </si>
  <si>
    <t>https://arhiiv.err.ee/vaata/paevakaja-paevakaja-nr-16532-kl-18</t>
  </si>
  <si>
    <t>https://media.err.ee:80/arhiiv/@/AUDIO/a_4262_RMARHIIV.m4a</t>
  </si>
  <si>
    <t>Päevakaja nr. 16533 kl. 18</t>
  </si>
  <si>
    <t>RMARH-4264</t>
  </si>
  <si>
    <t>https://arhiiv.err.ee/vaata/paevakaja-paevakaja-nr-16533-kl-18</t>
  </si>
  <si>
    <t>https://media.err.ee:80/arhiiv/@/AUDIO/a_4264_RMARHIIV.m4a</t>
  </si>
  <si>
    <t>Päevakaja nr. 16534 kl. 18</t>
  </si>
  <si>
    <t>RMARH-4265</t>
  </si>
  <si>
    <t>https://arhiiv.err.ee/vaata/paevakaja-nr-16534-kl-18</t>
  </si>
  <si>
    <t>https://media.err.ee:80/arhiiv/@/AUDIO/a_4265_RMARHIIV.m4a</t>
  </si>
  <si>
    <t>Päevakaja nr. 16535 kl. 18</t>
  </si>
  <si>
    <t>RMARH-4266</t>
  </si>
  <si>
    <t>https://arhiiv.err.ee/vaata/paevakaja-paevakaja-nr-16535-kl-18</t>
  </si>
  <si>
    <t>https://media.err.ee:80/arhiiv/@/AUDIO/a_4266_RMARHIIV.m4a</t>
  </si>
  <si>
    <t>Päevakaja nr. 16535 kl. 20</t>
  </si>
  <si>
    <t>RMARH-4267</t>
  </si>
  <si>
    <t>https://arhiiv.err.ee/vaata/paevakaja-paevakaja-nr-16535-kl-20</t>
  </si>
  <si>
    <t>https://media.err.ee:80/arhiiv/@/AUDIO/a_4267_RMARHIIV.m4a</t>
  </si>
  <si>
    <t>Päevakaja nr. 16536 kl. 20</t>
  </si>
  <si>
    <t>RMARH-4269</t>
  </si>
  <si>
    <t>https://arhiiv.err.ee/vaata/paevakaja-paevakaja-nr-16536-kl-20</t>
  </si>
  <si>
    <t>https://media.err.ee:80/arhiiv/@/AUDIO/a_4269_RMARHIIV.m4a</t>
  </si>
  <si>
    <t>Päevakaja nr. 16536 kl. 18</t>
  </si>
  <si>
    <t>RMARH-4268</t>
  </si>
  <si>
    <t>https://arhiiv.err.ee/vaata/paevakaja-paevakaja-nr-16536-kl-18</t>
  </si>
  <si>
    <t>https://media.err.ee:80/arhiiv/@/AUDIO/a_4268_RMARHIIV.m4a</t>
  </si>
  <si>
    <t>Päevakaja nr. 16537 kl. 18</t>
  </si>
  <si>
    <t>RMARH-4270</t>
  </si>
  <si>
    <t>https://arhiiv.err.ee/vaata/paevakaja-nr-16537-kl-18</t>
  </si>
  <si>
    <t>https://media.err.ee:80/arhiiv/@/AUDIO/a_4270_RMARHIIV.m4a</t>
  </si>
  <si>
    <t>Päevakaja nr. 16537 kl. 20</t>
  </si>
  <si>
    <t>RMARH-4271</t>
  </si>
  <si>
    <t>https://arhiiv.err.ee/vaata/paevakaja-nr-16537-kl-20</t>
  </si>
  <si>
    <t>https://media.err.ee:80/arhiiv/@/AUDIO/a_4271_RMARHIIV.m4a</t>
  </si>
  <si>
    <t>Päevakaja nr. 16358 kl. 20</t>
  </si>
  <si>
    <t>RMARH-4150</t>
  </si>
  <si>
    <t>https://arhiiv.err.ee/vaata/paevakaja-paevakaja-nr-16358-kl-20</t>
  </si>
  <si>
    <t>https://media.err.ee:80/arhiiv/@/AUDIO/a_4150_RMARHIIV.m4a</t>
  </si>
  <si>
    <t>Päevakaja nr. 16538 kl. 18</t>
  </si>
  <si>
    <t>RMARH-4272</t>
  </si>
  <si>
    <t>https://arhiiv.err.ee/vaata/paevakaja-paevakaja-nr-16538-kl-18</t>
  </si>
  <si>
    <t>https://media.err.ee:80/arhiiv/@/AUDIO/a_4272_RMARHIIV.m4a</t>
  </si>
  <si>
    <t>Päevakaja nr. 16539 kl. 18</t>
  </si>
  <si>
    <t>RMARH-4273</t>
  </si>
  <si>
    <t>https://arhiiv.err.ee/vaata/paevakaja-paevakaja-nr-16539-kl-18</t>
  </si>
  <si>
    <t>https://media.err.ee:80/arhiiv/@/AUDIO/a_4273_RMARHIIV.m4a</t>
  </si>
  <si>
    <t>Päevakaja nr. 16539 kl. 20</t>
  </si>
  <si>
    <t>RMARH-4274</t>
  </si>
  <si>
    <t>https://arhiiv.err.ee/vaata/paevakaja-paevakaja-nr-16539-kl-20</t>
  </si>
  <si>
    <t>https://media.err.ee:80/arhiiv/@/AUDIO/a_4274_RMARHIIV.m4a</t>
  </si>
  <si>
    <t>Päevakaja nr. 16540 kl. 18</t>
  </si>
  <si>
    <t>RMARH-4275</t>
  </si>
  <si>
    <t>https://arhiiv.err.ee/vaata/paevakaja-paevakaja-nr-16540-kl-18</t>
  </si>
  <si>
    <t>https://media.err.ee:80/arhiiv/@/AUDIO/a_4275_RMARHIIV.m4a</t>
  </si>
  <si>
    <t>Päevakaja nr. 16541 kl. 18</t>
  </si>
  <si>
    <t>RMARH-4276</t>
  </si>
  <si>
    <t>https://arhiiv.err.ee/vaata/paevakaja-nr-16541-kl-18</t>
  </si>
  <si>
    <t>https://media.err.ee:80/arhiiv/@/AUDIO/a_4276_RMARHIIV.m4a</t>
  </si>
  <si>
    <t>Päevakaja nr. 16542 kl. 18</t>
  </si>
  <si>
    <t>RMARH-4277</t>
  </si>
  <si>
    <t>https://arhiiv.err.ee/vaata/paevakaja-paevakaja-nr-16542-kl-18</t>
  </si>
  <si>
    <t>https://media.err.ee:80/arhiiv/@/AUDIO/a_4277_RMARHIIV.m4a</t>
  </si>
  <si>
    <t>Päevakaja nr. 16542 kl. 20</t>
  </si>
  <si>
    <t>RMARH-4278</t>
  </si>
  <si>
    <t>https://arhiiv.err.ee/vaata/paevakaja-paevakaja-nr-16542-kl-20</t>
  </si>
  <si>
    <t>https://media.err.ee:80/arhiiv/@/AUDIO/a_4278_RMARHIIV.m4a</t>
  </si>
  <si>
    <t>Päevakaja nr. 16543 kl. 18</t>
  </si>
  <si>
    <t>RMARH-4279</t>
  </si>
  <si>
    <t>https://arhiiv.err.ee/vaata/paevakaja-paevakaja-nr-16543-kl-18</t>
  </si>
  <si>
    <t>https://media.err.ee:80/arhiiv/@/AUDIO/a_4279_RMARHIIV.m4a</t>
  </si>
  <si>
    <t>Päevakaja nr. 16543 kl. 20</t>
  </si>
  <si>
    <t>RMARH-4280</t>
  </si>
  <si>
    <t>https://arhiiv.err.ee/vaata/paevakaja-paevakaja-nr-16543-kl-20</t>
  </si>
  <si>
    <t>https://media.err.ee:80/arhiiv/@/AUDIO/a_4280_RMARHIIV.m4a</t>
  </si>
  <si>
    <t>Päevakaja nr. 16544 kl. 18</t>
  </si>
  <si>
    <t>RMARH-4281</t>
  </si>
  <si>
    <t>https://arhiiv.err.ee/vaata/paevakaja-paevakaja-nr-16544-kl-18</t>
  </si>
  <si>
    <t>https://media.err.ee:80/arhiiv/@/AUDIO/a_4281_RMARHIIV.m4a</t>
  </si>
  <si>
    <t>Päevakaja nr. 16544 kl. 20</t>
  </si>
  <si>
    <t>RMARH-4282</t>
  </si>
  <si>
    <t>https://arhiiv.err.ee/vaata/paevakaja-paevakaja-nr-16544-kl-20</t>
  </si>
  <si>
    <t>https://media.err.ee:80/arhiiv/@/AUDIO/a_4282_RMARHIIV.m4a</t>
  </si>
  <si>
    <t>Päevakaja nr. 16545 kl. 20</t>
  </si>
  <si>
    <t>RMARH-4284</t>
  </si>
  <si>
    <t>https://arhiiv.err.ee/vaata/paevakaja-paevakaja-nr-16545-kl-20</t>
  </si>
  <si>
    <t>https://media.err.ee:80/arhiiv/@/AUDIO/a_4284_RMARHIIV.m4a</t>
  </si>
  <si>
    <t>Päevakaja nr. 16545 kl. 18</t>
  </si>
  <si>
    <t>RMARH-4283</t>
  </si>
  <si>
    <t>https://arhiiv.err.ee/vaata/paevakaja-paevakaja-nr-16545-kl-18</t>
  </si>
  <si>
    <t>https://media.err.ee:80/arhiiv/@/AUDIO/a_4283_RMARHIIV.m4a</t>
  </si>
  <si>
    <t>Päevakaja nr. 16546 kl. 18</t>
  </si>
  <si>
    <t>RMARH-4285</t>
  </si>
  <si>
    <t>https://arhiiv.err.ee/vaata/paevakaja-paevakaja-nr-16546-kl-18</t>
  </si>
  <si>
    <t>https://media.err.ee:80/arhiiv/@/AUDIO/a_4285_RMARHIIV.m4a</t>
  </si>
  <si>
    <t>Päevakaja nr. 16546 kl. 20</t>
  </si>
  <si>
    <t>RMARH-4286</t>
  </si>
  <si>
    <t>https://arhiiv.err.ee/vaata/paevakaja-paevakaja-nr-16546-kl-20</t>
  </si>
  <si>
    <t>https://media.err.ee:80/arhiiv/@/AUDIO/a_4286_RMARHIIV.m4a</t>
  </si>
  <si>
    <t>Päevakaja nr. 16547 kl. 18</t>
  </si>
  <si>
    <t>RMARH-4287</t>
  </si>
  <si>
    <t>https://arhiiv.err.ee/vaata/paevakaja-paevakaja-nr-16547-kl-18</t>
  </si>
  <si>
    <t>https://media.err.ee:80/arhiiv/@/AUDIO/a_4287_RMARHIIV.m4a</t>
  </si>
  <si>
    <t>Päevakaja nr. 16548 kl. 18</t>
  </si>
  <si>
    <t>RMARH-4288</t>
  </si>
  <si>
    <t>https://arhiiv.err.ee/vaata/paevakaja-paevakaja-nr-16548-kl-18</t>
  </si>
  <si>
    <t>https://media.err.ee:80/arhiiv/@/AUDIO/a_4288_RMARHIIV.m4a</t>
  </si>
  <si>
    <t>Päevakaja nr. 16549 kl. 18</t>
  </si>
  <si>
    <t>RMARH-4289</t>
  </si>
  <si>
    <t>https://arhiiv.err.ee/vaata/paevakaja-paevakaja-nr-16549-kl-18</t>
  </si>
  <si>
    <t>https://media.err.ee:80/arhiiv/@/AUDIO/a_4289_RMARHIIV.m4a</t>
  </si>
  <si>
    <t>Päevakaja nr. 16549 kl. 20</t>
  </si>
  <si>
    <t>RMARH-4290</t>
  </si>
  <si>
    <t>https://arhiiv.err.ee/vaata/paevakaja-nr-16549-kl-20</t>
  </si>
  <si>
    <t>https://media.err.ee:80/arhiiv/@/AUDIO/a_4290_RMARHIIV.m4a</t>
  </si>
  <si>
    <t>Päevakaja nr. 16550 kl. 18</t>
  </si>
  <si>
    <t>RMARH-4291</t>
  </si>
  <si>
    <t>https://arhiiv.err.ee/vaata/paevakaja-nr-16550-kl-18</t>
  </si>
  <si>
    <t>https://media.err.ee:80/arhiiv/@/AUDIO/a_4291_RMARHIIV.m4a</t>
  </si>
  <si>
    <t>Päevakaja nr. 16550 kl. 20</t>
  </si>
  <si>
    <t>RMARH-4292</t>
  </si>
  <si>
    <t>https://arhiiv.err.ee/vaata/paevakaja-nr-16550-kl-20</t>
  </si>
  <si>
    <t>https://media.err.ee:80/arhiiv/@/AUDIO/a_4292_RMARHIIV.m4a</t>
  </si>
  <si>
    <t>Päevakaja nr. 16551 kl. 20</t>
  </si>
  <si>
    <t>RMARH-4294</t>
  </si>
  <si>
    <t>https://arhiiv.err.ee/vaata/paevakaja-paevakaja-nr-16551-kl-20</t>
  </si>
  <si>
    <t>https://media.err.ee:80/arhiiv/@/AUDIO/a_4294_RMARHIIV.m4a</t>
  </si>
  <si>
    <t>Päevakaja nr. 16551 kl. 18</t>
  </si>
  <si>
    <t>RMARH-4293</t>
  </si>
  <si>
    <t>https://arhiiv.err.ee/vaata/paevakaja-paevakaja-nr-16551-kl-18</t>
  </si>
  <si>
    <t>https://media.err.ee:80/arhiiv/@/AUDIO/a_4293_RMARHIIV.m4a</t>
  </si>
  <si>
    <t>Päevakaja nr. 16552 kl. 18</t>
  </si>
  <si>
    <t>RMARH-4295</t>
  </si>
  <si>
    <t>https://arhiiv.err.ee/vaata/paevakaja-paevakaja-nr-16552-kl-18</t>
  </si>
  <si>
    <t>https://media.err.ee:80/arhiiv/@/AUDIO/a_4295_RMARHIIV.m4a</t>
  </si>
  <si>
    <t>Päevakaja nr. 16552 kl. 20</t>
  </si>
  <si>
    <t>RMARH-4296</t>
  </si>
  <si>
    <t>https://arhiiv.err.ee/vaata/paevakaja-paevakaja-nr-16552-kl-20</t>
  </si>
  <si>
    <t>https://media.err.ee:80/arhiiv/@/AUDIO/a_4296_RMARHIIV.m4a</t>
  </si>
  <si>
    <t>Päevakaja nr. 16553 kl. 18</t>
  </si>
  <si>
    <t>RMARH-4297</t>
  </si>
  <si>
    <t>https://arhiiv.err.ee/vaata/paevakaja-paevakaja-nr-16553-kl-18</t>
  </si>
  <si>
    <t>https://media.err.ee:80/arhiiv/@/AUDIO/a_4297_RMARHIIV.m4a</t>
  </si>
  <si>
    <t>Päevakaja nr. 16553 kl. 20</t>
  </si>
  <si>
    <t>RMARH-4298</t>
  </si>
  <si>
    <t>https://arhiiv.err.ee/vaata/paevakaja-paevakaja-nr-16553-kl-20</t>
  </si>
  <si>
    <t>https://media.err.ee:80/arhiiv/@/AUDIO/a_4298_RMARHIIV.m4a</t>
  </si>
  <si>
    <t>Päevakaja nr. 16554 kl. 18</t>
  </si>
  <si>
    <t>RMARH-4299</t>
  </si>
  <si>
    <t>https://arhiiv.err.ee/vaata/paevakaja-paevakaja-nr-16554-kl-18</t>
  </si>
  <si>
    <t>https://media.err.ee:80/arhiiv/@/AUDIO/a_4299_RMARHIIV.m4a</t>
  </si>
  <si>
    <t>Päevakaja nr. 16555 kl. 18</t>
  </si>
  <si>
    <t>RMARH-4300</t>
  </si>
  <si>
    <t>https://arhiiv.err.ee/vaata/paevakaja-paevakaja-nr-16555-kl-18</t>
  </si>
  <si>
    <t>https://media.err.ee:80/arhiiv/@/AUDIO/a_4300_RMARHIIV.m4a</t>
  </si>
  <si>
    <t>Päevakaja nr. 16556 kl. 18</t>
  </si>
  <si>
    <t>RMARH-4301</t>
  </si>
  <si>
    <t>https://arhiiv.err.ee/vaata/paevakaja-paevakaja-nr-16556-kl-18</t>
  </si>
  <si>
    <t>https://media.err.ee:80/arhiiv/@/AUDIO/a_4301_RMARHIIV.m4a</t>
  </si>
  <si>
    <t>Päevakaja nr. 16556 kl. 20</t>
  </si>
  <si>
    <t>RMARH-4302</t>
  </si>
  <si>
    <t>https://arhiiv.err.ee/vaata/paevakaja-paevakaja-nr-16556-kl-20</t>
  </si>
  <si>
    <t>https://media.err.ee:80/arhiiv/@/AUDIO/a_4302_RMARHIIV.m4a</t>
  </si>
  <si>
    <t>Päevakaja nr. 16557 kl. 18</t>
  </si>
  <si>
    <t>RMARH-4303</t>
  </si>
  <si>
    <t>https://arhiiv.err.ee/vaata/paevakaja-paevakaja-nr-16557-kl-18</t>
  </si>
  <si>
    <t>https://media.err.ee:80/arhiiv/@/AUDIO/a_4303_RMARHIIV.m4a</t>
  </si>
  <si>
    <t>Päevakaja nr. 16557 kl. 20</t>
  </si>
  <si>
    <t>RMARH-4304</t>
  </si>
  <si>
    <t>https://arhiiv.err.ee/vaata/paevakaja-paevakaja-nr-16557-kl-20</t>
  </si>
  <si>
    <t>https://media.err.ee:80/arhiiv/@/AUDIO/a_4304_RMARHIIV.m4a</t>
  </si>
  <si>
    <t>Päevakaja nr. 16558 kl. 18</t>
  </si>
  <si>
    <t>RMARH-4305</t>
  </si>
  <si>
    <t>https://arhiiv.err.ee/vaata/paevakaja-paevakaja-nr-16558-kl-18</t>
  </si>
  <si>
    <t>https://media.err.ee:80/arhiiv/@/AUDIO/a_4305_RMARHIIV.m4a</t>
  </si>
  <si>
    <t>Päevakaja nr. 16558 kl. 20</t>
  </si>
  <si>
    <t>RMARH-4306</t>
  </si>
  <si>
    <t>https://arhiiv.err.ee/vaata/paevakaja-paevakaja-nr-16558-kl-20</t>
  </si>
  <si>
    <t>https://media.err.ee:80/arhiiv/@/AUDIO/a_4306_RMARHIIV.m4a</t>
  </si>
  <si>
    <t>Päevakaja nr. 16559 kl. 20</t>
  </si>
  <si>
    <t>RMARH-4308</t>
  </si>
  <si>
    <t>https://arhiiv.err.ee/vaata/paevakaja-paevakaja-nr-16559-kl-20</t>
  </si>
  <si>
    <t>https://media.err.ee:80/arhiiv/@/AUDIO/a_4308_RMARHIIV.m4a</t>
  </si>
  <si>
    <t>Päevakaja nr. 16559 kl. 18</t>
  </si>
  <si>
    <t>RMARH-4307</t>
  </si>
  <si>
    <t>https://arhiiv.err.ee/vaata/paevakaja-paevakaja-nr-16559-kl-18</t>
  </si>
  <si>
    <t>https://media.err.ee:80/arhiiv/@/AUDIO/a_4307_RMARHIIV.m4a</t>
  </si>
  <si>
    <t>Päevakaja nr. 16560 kl. 18</t>
  </si>
  <si>
    <t>RMARH-4309</t>
  </si>
  <si>
    <t>https://arhiiv.err.ee/vaata/paevakaja-paevakaja-nr-16560-kl-18</t>
  </si>
  <si>
    <t>https://media.err.ee:80/arhiiv/@/AUDIO/a_4309_RMARHIIV.m4a</t>
  </si>
  <si>
    <t>Päevakaja nr. 16560 kl. 20</t>
  </si>
  <si>
    <t>RMARH-4310</t>
  </si>
  <si>
    <t>https://arhiiv.err.ee/vaata/paevakaja-paevakaja-nr-16560-kl-20</t>
  </si>
  <si>
    <t>https://media.err.ee:80/arhiiv/@/AUDIO/a_4310_RMARHIIV.m4a</t>
  </si>
  <si>
    <t>Päevakaja nr. 16561 kl. 18</t>
  </si>
  <si>
    <t>RMARH-4311</t>
  </si>
  <si>
    <t>https://arhiiv.err.ee/vaata/paevakaja-paevakaja-nr-16561-kl-18</t>
  </si>
  <si>
    <t>https://media.err.ee:80/arhiiv/@/AUDIO/a_4311_RMARHIIV.m4a</t>
  </si>
  <si>
    <t>Päevakaja nr. 16562 kl. 18</t>
  </si>
  <si>
    <t>RMARH-4312</t>
  </si>
  <si>
    <t>https://arhiiv.err.ee/vaata/paevakaja-paevakaja-nr-16562-kl-18</t>
  </si>
  <si>
    <t>https://media.err.ee:80/arhiiv/@/AUDIO/a_4312_RMARHIIV.m4a</t>
  </si>
  <si>
    <t>Päevakaja nr. 16563 kl. 18</t>
  </si>
  <si>
    <t>RMARH-4313</t>
  </si>
  <si>
    <t>https://arhiiv.err.ee/vaata/paevakaja-nr-16563-kl-18</t>
  </si>
  <si>
    <t>https://media.err.ee:80/arhiiv/@/AUDIO/a_4313_RMARHIIV.m4a</t>
  </si>
  <si>
    <t>Päevakaja nr. 16563 kl. 20</t>
  </si>
  <si>
    <t>RMARH-4314</t>
  </si>
  <si>
    <t>https://arhiiv.err.ee/vaata/paevakaja-paevakaja-nr-16563-kl-20</t>
  </si>
  <si>
    <t>https://media.err.ee:80/arhiiv/@/AUDIO/a_4314_RMARHIIV.m4a</t>
  </si>
  <si>
    <t>Päevakaja nr. 16564 kl. 18</t>
  </si>
  <si>
    <t>RMARH-4315</t>
  </si>
  <si>
    <t>https://arhiiv.err.ee/vaata/paevakaja-paevakaja-nr-16564-kl-18</t>
  </si>
  <si>
    <t>https://media.err.ee:80/arhiiv/@/AUDIO/a_4315_RMARHIIV.m4a</t>
  </si>
  <si>
    <t>Päevakaja nr. 16564 kl. 20</t>
  </si>
  <si>
    <t>RMARH-4316</t>
  </si>
  <si>
    <t>https://arhiiv.err.ee/vaata/paevakaja-paevakaja-nr-16564-kl-20</t>
  </si>
  <si>
    <t>https://media.err.ee:80/arhiiv/@/AUDIO/a_4316_RMARHIIV.m4a</t>
  </si>
  <si>
    <t>Päevakaja nr. 16565 kl. 18</t>
  </si>
  <si>
    <t>RMARH-4317</t>
  </si>
  <si>
    <t>https://arhiiv.err.ee/vaata/paevakaja-paevakaja-nr-16565-kl-18</t>
  </si>
  <si>
    <t>https://media.err.ee:80/arhiiv/@/AUDIO/a_4317_RMARHIIV.m4a</t>
  </si>
  <si>
    <t>Päevakaja nr. 16565 kl. 20</t>
  </si>
  <si>
    <t>RMARH-4318</t>
  </si>
  <si>
    <t>https://arhiiv.err.ee/vaata/paevakaja-paevakaja-nr-16565-kl-20</t>
  </si>
  <si>
    <t>https://media.err.ee:80/arhiiv/@/AUDIO/a_4318_RMARHIIV.m4a</t>
  </si>
  <si>
    <t>Päevakaja nr. 16566 kl. 20</t>
  </si>
  <si>
    <t>RMARH-4320</t>
  </si>
  <si>
    <t>https://arhiiv.err.ee/vaata/paevakaja-paevakaja-nr-16566-kl-20</t>
  </si>
  <si>
    <t>https://media.err.ee:80/arhiiv/@/AUDIO/a_4320_RMARHIIV.m4a</t>
  </si>
  <si>
    <t>Päevakaja nr. 16566 kl. 18</t>
  </si>
  <si>
    <t>RMARH-4319</t>
  </si>
  <si>
    <t>https://arhiiv.err.ee/vaata/paevakaja-paevakaja-nr-16566-kl-18</t>
  </si>
  <si>
    <t>https://media.err.ee:80/arhiiv/@/AUDIO/a_4319_RMARHIIV.m4a</t>
  </si>
  <si>
    <t>Päevakaja nr. 16567 kl. 18</t>
  </si>
  <si>
    <t>RMARH-4321</t>
  </si>
  <si>
    <t>https://arhiiv.err.ee/vaata/paevakaja-paevakaja-nr-16567-kl-18</t>
  </si>
  <si>
    <t>https://media.err.ee:80/arhiiv/@/AUDIO/a_4321_RMARHIIV.m4a</t>
  </si>
  <si>
    <t>Päevakaja nr. 16567 kl. 20</t>
  </si>
  <si>
    <t>RMARH-4322</t>
  </si>
  <si>
    <t>https://arhiiv.err.ee/vaata/paevakaja-paevakaja-nr-16567-kl-20</t>
  </si>
  <si>
    <t>https://media.err.ee:80/arhiiv/@/AUDIO/a_4322_RMARHIIV.m4a</t>
  </si>
  <si>
    <t>Päevakaja nr. 16568 kl. 18</t>
  </si>
  <si>
    <t>RMARH-4323</t>
  </si>
  <si>
    <t>https://arhiiv.err.ee/vaata/paevakaja-paevakaja-nr-16568-kl-18</t>
  </si>
  <si>
    <t>https://media.err.ee:80/arhiiv/@/AUDIO/a_4323_RMARHIIV.m4a</t>
  </si>
  <si>
    <t>Päevakaja nr. 16569 kl. 18</t>
  </si>
  <si>
    <t>RMARH-4324</t>
  </si>
  <si>
    <t>https://arhiiv.err.ee/vaata/paevakaja-paevakaja-nr-16569-kl-18</t>
  </si>
  <si>
    <t>https://media.err.ee:80/arhiiv/@/AUDIO/a_4324_RMARHIIV.m4a</t>
  </si>
  <si>
    <t>Päevakaja nr. 16570 kl. 18</t>
  </si>
  <si>
    <t>RMARH-4325</t>
  </si>
  <si>
    <t>https://arhiiv.err.ee/vaata/paevakaja-paevakaja-nr-16570-kl-18</t>
  </si>
  <si>
    <t>https://media.err.ee:80/arhiiv/@/AUDIO/a_4325_RMARHIIV.m4a</t>
  </si>
  <si>
    <t>Päevakaja nr. 16570 kl. 20</t>
  </si>
  <si>
    <t>RMARH-4326</t>
  </si>
  <si>
    <t>https://arhiiv.err.ee/vaata/paevakaja-paevakaja-nr-16570-kl-20</t>
  </si>
  <si>
    <t>https://media.err.ee:80/arhiiv/@/AUDIO/a_4326_RMARHIIV.m4a</t>
  </si>
  <si>
    <t>Päevakaja nr. 16571 kl. 20</t>
  </si>
  <si>
    <t>RMARH-4328</t>
  </si>
  <si>
    <t>https://arhiiv.err.ee/vaata/paevakaja-paevakaja-nr-16571-kl-20</t>
  </si>
  <si>
    <t>https://media.err.ee:80/arhiiv/@/AUDIO/a_4328_RMARHIIV.m4a</t>
  </si>
  <si>
    <t>Päevakaja nr. 16571 kl. 18</t>
  </si>
  <si>
    <t>RMARH-4327</t>
  </si>
  <si>
    <t>https://arhiiv.err.ee/vaata/paevakaja-paevakaja-nr-16571-kl-18</t>
  </si>
  <si>
    <t>https://media.err.ee:80/arhiiv/@/AUDIO/a_4327_RMARHIIV.m4a</t>
  </si>
  <si>
    <t>Päevakaja nr. 16572 kl. 20</t>
  </si>
  <si>
    <t>RMARH-4330</t>
  </si>
  <si>
    <t>https://arhiiv.err.ee/vaata/paevakaja-paevakaja-nr-16572-kl-20</t>
  </si>
  <si>
    <t>https://media.err.ee:80/arhiiv/@/AUDIO/a_4330_RMARHIIV.m4a</t>
  </si>
  <si>
    <t>Päevakaja nr. 16572 kl. 18</t>
  </si>
  <si>
    <t>RMARH-4329</t>
  </si>
  <si>
    <t>https://arhiiv.err.ee/vaata/paevakaja-paevakaja-nr-16572-kl-18</t>
  </si>
  <si>
    <t>https://media.err.ee:80/arhiiv/@/AUDIO/a_4329_RMARHIIV.m4a</t>
  </si>
  <si>
    <t>Päevakaja nr. 16573 kl. 20</t>
  </si>
  <si>
    <t>RMARH-4332</t>
  </si>
  <si>
    <t>https://arhiiv.err.ee/vaata/paevakaja-paevakaja-nr-16573-kl-20</t>
  </si>
  <si>
    <t>https://media.err.ee:80/arhiiv/@/AUDIO/a_4332_RMARHIIV.m4a</t>
  </si>
  <si>
    <t>Päevakaja nr. 16573 kl. 18</t>
  </si>
  <si>
    <t>RMARH-4331</t>
  </si>
  <si>
    <t>https://arhiiv.err.ee/vaata/paevakaja-paevakaja-nr-16573-kl-18</t>
  </si>
  <si>
    <t>https://media.err.ee:80/arhiiv/@/AUDIO/a_4331_RMARHIIV.m4a</t>
  </si>
  <si>
    <t>Päevakaja nr. 16574 kl. 18</t>
  </si>
  <si>
    <t>RMARH-4333</t>
  </si>
  <si>
    <t>https://arhiiv.err.ee/vaata/paevakaja-paevakaja-nr-16574-kl-18</t>
  </si>
  <si>
    <t>https://media.err.ee:80/arhiiv/@/AUDIO/a_4333_RMARHIIV.m4a</t>
  </si>
  <si>
    <t>Päevakaja nr. 16574 kl. 20</t>
  </si>
  <si>
    <t>RMARH-4334</t>
  </si>
  <si>
    <t>https://arhiiv.err.ee/vaata/paevakaja-paevakaja-nr-16574-kl-20</t>
  </si>
  <si>
    <t>https://media.err.ee:80/arhiiv/@/AUDIO/a_4334_RMARHIIV.m4a</t>
  </si>
  <si>
    <t>Päevakaja nr. 16575 kl. 18</t>
  </si>
  <si>
    <t>RMARH-4335</t>
  </si>
  <si>
    <t>https://arhiiv.err.ee/vaata/paevakaja-paevakaja-nr-16575-kl-18</t>
  </si>
  <si>
    <t>https://media.err.ee:80/arhiiv/@/AUDIO/a_4335_RMARHIIV.m4a</t>
  </si>
  <si>
    <t>Päevakaja nr. 16576 kl. 18</t>
  </si>
  <si>
    <t>RMARH-4336</t>
  </si>
  <si>
    <t>https://arhiiv.err.ee/vaata/paevakaja-paevakaja-nr-16576-kl-18</t>
  </si>
  <si>
    <t>https://media.err.ee:80/arhiiv/@/AUDIO/a_4336_RMARHIIV.m4a</t>
  </si>
  <si>
    <t>Päevakaja nr. 16577 kl. 18</t>
  </si>
  <si>
    <t>RMARH-4337</t>
  </si>
  <si>
    <t>https://arhiiv.err.ee/vaata/paevakaja-paevakaja-nr-16577-kl-18</t>
  </si>
  <si>
    <t>https://media.err.ee:80/arhiiv/@/AUDIO/a_4337_RMARHIIV.m4a</t>
  </si>
  <si>
    <t>Päevakaja nr. 16577 kl. 20</t>
  </si>
  <si>
    <t>RMARH-4338</t>
  </si>
  <si>
    <t>https://arhiiv.err.ee/vaata/paevakaja-paevakaja-nr-16577-kl-20</t>
  </si>
  <si>
    <t>https://media.err.ee:80/arhiiv/@/AUDIO/a_4338_RMARHIIV.m4a</t>
  </si>
  <si>
    <t>Päevakaja nr. 16578 kl. 18</t>
  </si>
  <si>
    <t>RMARH-4339</t>
  </si>
  <si>
    <t>https://arhiiv.err.ee/vaata/paevakaja-paevakaja-nr-16578-kl-18</t>
  </si>
  <si>
    <t>https://media.err.ee:80/arhiiv/@/AUDIO/a_4339_RMARHIIV.m4a</t>
  </si>
  <si>
    <t>Päevakaja nr. 16578 kl. 20</t>
  </si>
  <si>
    <t>RMARH-4340</t>
  </si>
  <si>
    <t>https://arhiiv.err.ee/vaata/paevakaja-paevakaja-nr-16578-kl-20</t>
  </si>
  <si>
    <t>https://media.err.ee:80/arhiiv/@/AUDIO/a_4340_RMARHIIV.m4a</t>
  </si>
  <si>
    <t>Päevakaja nr. 16579 kl. 20</t>
  </si>
  <si>
    <t>RMARH-4342</t>
  </si>
  <si>
    <t>https://arhiiv.err.ee/vaata/paevakaja-paevakaja-nr-16579-kl-20</t>
  </si>
  <si>
    <t>https://media.err.ee:80/arhiiv/@/AUDIO/a_4342_RMARHIIV.m4a</t>
  </si>
  <si>
    <t>Päevakaja nr. 16579 kl. 18</t>
  </si>
  <si>
    <t>RMARH-4341</t>
  </si>
  <si>
    <t>https://arhiiv.err.ee/vaata/paevakaja-paevakaja-nr-16579-kl-18</t>
  </si>
  <si>
    <t>https://media.err.ee:80/arhiiv/@/AUDIO/a_4341_RMARHIIV.m4a</t>
  </si>
  <si>
    <t>Päevakaja nr. 16580 kl. 18</t>
  </si>
  <si>
    <t>RMARH-4343</t>
  </si>
  <si>
    <t>https://arhiiv.err.ee/vaata/paevakaja-paevakaja-nr-16580-kl-18</t>
  </si>
  <si>
    <t>https://media.err.ee:80/arhiiv/@/AUDIO/a_4343_RMARHIIV.m4a</t>
  </si>
  <si>
    <t>Päevakaja nr. 16580 kl. 20</t>
  </si>
  <si>
    <t>RMARH-4344</t>
  </si>
  <si>
    <t>https://arhiiv.err.ee/vaata/paevakaja-paevakaja-nr-16580-kl-20</t>
  </si>
  <si>
    <t>https://media.err.ee:80/arhiiv/@/AUDIO/a_4344_RMARHIIV.m4a</t>
  </si>
  <si>
    <t>Päevakaja nr. 16581 kl. 18</t>
  </si>
  <si>
    <t>RMARH-4345</t>
  </si>
  <si>
    <t>https://arhiiv.err.ee/vaata/paevakaja-paevakaja-nr-16581-kl-18</t>
  </si>
  <si>
    <t>https://media.err.ee:80/arhiiv/@/AUDIO/a_4345_RMARHIIV.m4a</t>
  </si>
  <si>
    <t>Päevakaja nr. 16581 kl. 20</t>
  </si>
  <si>
    <t>RMARH-4346</t>
  </si>
  <si>
    <t>https://arhiiv.err.ee/vaata/paevakaja-paevakaja-nr-16581-kl-20</t>
  </si>
  <si>
    <t>https://media.err.ee:80/arhiiv/@/AUDIO/a_4346_RMARHIIV.m4a</t>
  </si>
  <si>
    <t>Päevakaja nr. 16582 kl. 18</t>
  </si>
  <si>
    <t>RMARH-4347</t>
  </si>
  <si>
    <t>https://arhiiv.err.ee/vaata/paevakaja-paevakaja-nr-16582-kl-18</t>
  </si>
  <si>
    <t>https://media.err.ee:80/arhiiv/@/AUDIO/a_4347_RMARHIIV.m4a</t>
  </si>
  <si>
    <t>Päevakaja nr. 16583. kl. 18</t>
  </si>
  <si>
    <t>RMARH-4348</t>
  </si>
  <si>
    <t>https://arhiiv.err.ee/vaata/paevakaja-paevakaja-nr-16583-kl-18</t>
  </si>
  <si>
    <t>https://media.err.ee:80/arhiiv/@/AUDIO/a_4348_RMARHIIV.m4a</t>
  </si>
  <si>
    <t>Päevakaja nr. 16584 kl. 18</t>
  </si>
  <si>
    <t>RMARH-4349</t>
  </si>
  <si>
    <t>https://arhiiv.err.ee/vaata/paevakaja-paevakaja-nr-16584-kl-18</t>
  </si>
  <si>
    <t>https://media.err.ee:80/arhiiv/@/AUDIO/a_4349_RMARHIIV.m4a</t>
  </si>
  <si>
    <t>Päevakaja nr. 16584 kl. 20</t>
  </si>
  <si>
    <t>RMARH-4350</t>
  </si>
  <si>
    <t>https://arhiiv.err.ee/vaata/paevakaja-paevakaja-nr-16584-kl-20</t>
  </si>
  <si>
    <t>https://media.err.ee:80/arhiiv/@/AUDIO/a_4350_RMARHIIV.m4a</t>
  </si>
  <si>
    <t>Päevakaja nr. 16585 kl. 20</t>
  </si>
  <si>
    <t>RMARH-4352</t>
  </si>
  <si>
    <t>https://arhiiv.err.ee/vaata/paevakaja-paevakaja-nr-16585-kl-20</t>
  </si>
  <si>
    <t>https://media.err.ee:80/arhiiv/@/AUDIO/a_4352_RMARHIIV.m4a</t>
  </si>
  <si>
    <t>Päevakaja nr. 16585 kl. 18</t>
  </si>
  <si>
    <t>RMARH-4351</t>
  </si>
  <si>
    <t>https://arhiiv.err.ee/vaata/paevakaja-paevakaja-nr-16585-kl-18</t>
  </si>
  <si>
    <t>https://media.err.ee:80/arhiiv/@/AUDIO/a_4351_RMARHIIV.m4a</t>
  </si>
  <si>
    <t>Päevakaja nr. 16586 kl. 18</t>
  </si>
  <si>
    <t>RMARH-4353</t>
  </si>
  <si>
    <t>https://arhiiv.err.ee/vaata/paevakaja-paevakaja-nr-16586-kl-18</t>
  </si>
  <si>
    <t>https://media.err.ee:80/arhiiv/@/AUDIO/a_4353_RMARHIIV.m4a</t>
  </si>
  <si>
    <t>Päevakaja nr. 16586 kl. 20</t>
  </si>
  <si>
    <t>RMARH-4354</t>
  </si>
  <si>
    <t>https://arhiiv.err.ee/vaata/paevakaja-paevakaja-nr-16586-kl-20</t>
  </si>
  <si>
    <t>https://media.err.ee:80/arhiiv/@/AUDIO/a_4354_RMARHIIV.m4a</t>
  </si>
  <si>
    <t>Päevakaja nr. 16587 kl. 18</t>
  </si>
  <si>
    <t>RMARH-4355</t>
  </si>
  <si>
    <t>https://arhiiv.err.ee/vaata/paevakaja-paevakaja-nr-16587-kl-18</t>
  </si>
  <si>
    <t>https://media.err.ee:80/arhiiv/@/AUDIO/a_4355_RMARHIIV.m4a</t>
  </si>
  <si>
    <t>Päevakaja nr. 16587 kl. 20</t>
  </si>
  <si>
    <t>RMARH-4356</t>
  </si>
  <si>
    <t>https://arhiiv.err.ee/vaata/paevakaja-paevakaja-nr-16587-kl-20</t>
  </si>
  <si>
    <t>https://media.err.ee:80/arhiiv/@/AUDIO/a_4356_RMARHIIV.m4a</t>
  </si>
  <si>
    <t>Päevakaja nr. 16588 kl. 18</t>
  </si>
  <si>
    <t>RMARH-4357</t>
  </si>
  <si>
    <t>https://arhiiv.err.ee/vaata/paevakaja-paevakaja-nr-16588-kl-18</t>
  </si>
  <si>
    <t>https://media.err.ee:80/arhiiv/@/AUDIO/a_4357_RMARHIIV.m4a</t>
  </si>
  <si>
    <t>Päevakaja nr. 16588 kl. 20</t>
  </si>
  <si>
    <t>RMARH-4358</t>
  </si>
  <si>
    <t>https://arhiiv.err.ee/vaata/paevakaja-paevakaja-nr-16588-kl-20</t>
  </si>
  <si>
    <t>https://media.err.ee:80/arhiiv/@/AUDIO/a_4358_RMARHIIV.m4a</t>
  </si>
  <si>
    <t>Päevakaja nr. 16589 kl. 18</t>
  </si>
  <si>
    <t>RMARH-4359</t>
  </si>
  <si>
    <t>https://arhiiv.err.ee/vaata/paevakaja-paevakaja-nr-16589-kl-18</t>
  </si>
  <si>
    <t>https://media.err.ee:80/arhiiv/@/AUDIO/a_4359_RMARHIIV.m4a</t>
  </si>
  <si>
    <t>Päevakaja nr. 16590 kl. 18</t>
  </si>
  <si>
    <t>RMARH-4360</t>
  </si>
  <si>
    <t>https://arhiiv.err.ee/vaata/paevakaja-paevakaja-nr-16590-kl-18</t>
  </si>
  <si>
    <t>https://media.err.ee:80/arhiiv/@/AUDIO/a_4360_RMARHIIV.m4a</t>
  </si>
  <si>
    <t>Päevakaja nr. 16591 kl. 18</t>
  </si>
  <si>
    <t>RMARH-4361</t>
  </si>
  <si>
    <t>https://arhiiv.err.ee/vaata/paevakaja-paevakaja-nr-16591-kl-18</t>
  </si>
  <si>
    <t>https://media.err.ee:80/arhiiv/@/AUDIO/a_4361_RMARHIIV.m4a</t>
  </si>
  <si>
    <t>Päevakaja nr. 16591 kl. 20</t>
  </si>
  <si>
    <t>RMARH-4362</t>
  </si>
  <si>
    <t>https://arhiiv.err.ee/vaata/paevakaja-paevakaja-nr-16591-kl-20</t>
  </si>
  <si>
    <t>https://media.err.ee:80/arhiiv/@/AUDIO/a_4362_RMARHIIV.m4a</t>
  </si>
  <si>
    <t>Päevakaja nr. 16592 kl. 20</t>
  </si>
  <si>
    <t>RMARH-4364</t>
  </si>
  <si>
    <t>https://arhiiv.err.ee/vaata/paevakaja-paevakaja-nr-16592-kl-20</t>
  </si>
  <si>
    <t>https://media.err.ee:80/arhiiv/@/AUDIO/a_4364_RMARHIIV.m4a</t>
  </si>
  <si>
    <t>Päevakaja nr. 16592 kl. 18</t>
  </si>
  <si>
    <t>RMARH-4363</t>
  </si>
  <si>
    <t>https://arhiiv.err.ee/vaata/paevakaja-paevakaja-nr-16592-kl-18</t>
  </si>
  <si>
    <t>https://media.err.ee:80/arhiiv/@/AUDIO/a_4363_RMARHIIV.m4a</t>
  </si>
  <si>
    <t>Päevakaja nr. 16593 kl. 18</t>
  </si>
  <si>
    <t>RMARH-4365</t>
  </si>
  <si>
    <t>https://arhiiv.err.ee/vaata/paevakaja-paevakaja-nr-16593-kl-18</t>
  </si>
  <si>
    <t>https://media.err.ee:80/arhiiv/@/AUDIO/a_4365_RMARHIIV.m4a</t>
  </si>
  <si>
    <t>Päevakaja nr. 16593 kl. 20</t>
  </si>
  <si>
    <t>RMARH-4366</t>
  </si>
  <si>
    <t>https://arhiiv.err.ee/vaata/paevakaja-paevakaja-nr-16593-kl-20</t>
  </si>
  <si>
    <t>https://media.err.ee:80/arhiiv/@/AUDIO/a_4366_RMARHIIV.m4a</t>
  </si>
  <si>
    <t>Päevakaja nr. 16594 kl. 18</t>
  </si>
  <si>
    <t>RMARH-4367</t>
  </si>
  <si>
    <t>https://arhiiv.err.ee/vaata/paevakaja-paevakaja-nr-16594-kl-18</t>
  </si>
  <si>
    <t>https://media.err.ee:80/arhiiv/@/AUDIO/a_4367_RMARHIIV.m4a</t>
  </si>
  <si>
    <t>Päevakaja nr. 16594 kl. 20</t>
  </si>
  <si>
    <t>RMARH-4368</t>
  </si>
  <si>
    <t>https://arhiiv.err.ee/vaata/paevakaja-paevakaja-nr-16594-kl-20</t>
  </si>
  <si>
    <t>https://media.err.ee:80/arhiiv/@/AUDIO/a_4368_RMARHIIV.m4a</t>
  </si>
  <si>
    <t>Päevakaja nr. 16595 kl. 18</t>
  </si>
  <si>
    <t>RMARH-4369</t>
  </si>
  <si>
    <t>https://arhiiv.err.ee/vaata/paevakaja-paevakaja-nr-16595-kl-18</t>
  </si>
  <si>
    <t>https://media.err.ee:80/arhiiv/@/AUDIO/a_4369_RMARHIIV.m4a</t>
  </si>
  <si>
    <t>Päevakaja nr. 16595 kl. 20</t>
  </si>
  <si>
    <t>RMARH-4370</t>
  </si>
  <si>
    <t>https://arhiiv.err.ee/vaata/paevakaja-paevakaja-nr-16595-kl-20</t>
  </si>
  <si>
    <t>https://media.err.ee:80/arhiiv/@/AUDIO/a_4370_RMARHIIV.m4a</t>
  </si>
  <si>
    <t>Päevakaja nr. 16596 kl. 18</t>
  </si>
  <si>
    <t>RMARH-4371</t>
  </si>
  <si>
    <t>https://arhiiv.err.ee/vaata/paevakaja-paevakaja-nr-16596-kl-18</t>
  </si>
  <si>
    <t>https://media.err.ee:80/arhiiv/@/AUDIO/a_4371_RMARHIIV.m4a</t>
  </si>
  <si>
    <t>Päevakaja nr. 16597 kl. 18</t>
  </si>
  <si>
    <t>RMARH-4372</t>
  </si>
  <si>
    <t>https://arhiiv.err.ee/vaata/paevakaja-paevakaja-nr-16597-kl-18</t>
  </si>
  <si>
    <t>https://media.err.ee:80/arhiiv/@/AUDIO/a_4372_RMARHIIV.m4a</t>
  </si>
  <si>
    <t>Päevakaja nr. 16598 kl. 18</t>
  </si>
  <si>
    <t>RMARH-4373</t>
  </si>
  <si>
    <t>https://arhiiv.err.ee/vaata/paevakaja-paevakaja-nr-16598-kl-18</t>
  </si>
  <si>
    <t>https://media.err.ee:80/arhiiv/@/AUDIO/a_4373_RMARHIIV.m4a</t>
  </si>
  <si>
    <t>Päevakaja nr. 16598 kl. 20</t>
  </si>
  <si>
    <t>RMARH-4374</t>
  </si>
  <si>
    <t>https://arhiiv.err.ee/vaata/paevakaja-paevakaja-nr-16598-kl-20</t>
  </si>
  <si>
    <t>https://media.err.ee:80/arhiiv/@/AUDIO/a_4374_RMARHIIV.m4a</t>
  </si>
  <si>
    <t>Päevakaja nr. 16599 kl. 20</t>
  </si>
  <si>
    <t>RMARH-4376</t>
  </si>
  <si>
    <t>https://arhiiv.err.ee/vaata/paevakaja-paevakaja-nr-16599-kl-20</t>
  </si>
  <si>
    <t>https://media.err.ee:80/arhiiv/@/AUDIO/a_4376_RMARHIIV.m4a</t>
  </si>
  <si>
    <t>Päevakaja nr. 16599 kl. 18</t>
  </si>
  <si>
    <t>RMARH-4375</t>
  </si>
  <si>
    <t>https://arhiiv.err.ee/vaata/paevakaja-paevakaja-nr-16599-kl-18</t>
  </si>
  <si>
    <t>https://media.err.ee:80/arhiiv/@/AUDIO/a_4375_RMARHIIV.m4a</t>
  </si>
  <si>
    <t>Päevakaja nr. 16600 kl. 18</t>
  </si>
  <si>
    <t>RMARH-4377</t>
  </si>
  <si>
    <t>https://arhiiv.err.ee/vaata/paevakaja-paevakaja-nr-16600-kl-18</t>
  </si>
  <si>
    <t>https://media.err.ee:80/arhiiv/@/AUDIO/a_4377_RMARHIIV.m4a</t>
  </si>
  <si>
    <t>Päevakaja nr. 16600 kl. 20</t>
  </si>
  <si>
    <t>RMARH-4378</t>
  </si>
  <si>
    <t>https://arhiiv.err.ee/vaata/paevakaja-paevakaja-nr-16600-kl-20</t>
  </si>
  <si>
    <t>https://media.err.ee:80/arhiiv/@/AUDIO/a_4378_RMARHIIV.m4a</t>
  </si>
  <si>
    <t>Päevakaja nr. 16601 kl. 20</t>
  </si>
  <si>
    <t>RMARH-4380</t>
  </si>
  <si>
    <t>https://arhiiv.err.ee/vaata/paevakaja-paevakaja-nr-16601-kl-20</t>
  </si>
  <si>
    <t>https://media.err.ee:80/arhiiv/@/AUDIO/a_4380_RMARHIIV.m4a</t>
  </si>
  <si>
    <t>Päevakaja nr. 16601 kl. 18</t>
  </si>
  <si>
    <t>RMARH-4379</t>
  </si>
  <si>
    <t>https://arhiiv.err.ee/vaata/paevakaja-paevakaja-nr-16601-kl-18</t>
  </si>
  <si>
    <t>https://media.err.ee:80/arhiiv/@/AUDIO/a_4379_RMARHIIV.m4a</t>
  </si>
  <si>
    <t>Päevakaja nr. 16602 kl. 18</t>
  </si>
  <si>
    <t>RMARH-4381</t>
  </si>
  <si>
    <t>https://arhiiv.err.ee/vaata/paevakaja-paevakaja-nr-16602-kl-18</t>
  </si>
  <si>
    <t>https://media.err.ee:80/arhiiv/@/AUDIO/a_4381_RMARHIIV.m4a</t>
  </si>
  <si>
    <t>Päevakaja nr. 16602 kl. 20</t>
  </si>
  <si>
    <t>RMARH-4382</t>
  </si>
  <si>
    <t>https://arhiiv.err.ee/vaata/paevakaja-paevakaja-nr-16602-kl-20</t>
  </si>
  <si>
    <t>https://media.err.ee:80/arhiiv/@/AUDIO/a_4382_RMARHIIV.m4a</t>
  </si>
  <si>
    <t>Päevakaja nr. 16603 kl. 18</t>
  </si>
  <si>
    <t>RMARH-4383</t>
  </si>
  <si>
    <t>https://arhiiv.err.ee/vaata/paevakaja-paevakaja-nr-16603-kl-18</t>
  </si>
  <si>
    <t>https://media.err.ee:80/arhiiv/@/AUDIO/a_4383_RMARHIIV.m4a</t>
  </si>
  <si>
    <t>Päevakaja nr. 16604 kl. 18</t>
  </si>
  <si>
    <t>RMARH-4384</t>
  </si>
  <si>
    <t>https://arhiiv.err.ee/vaata/paevakaja-paevakaja-nr-16604-kl-18</t>
  </si>
  <si>
    <t>https://media.err.ee:80/arhiiv/@/AUDIO/a_4384_RMARHIIV.m4a</t>
  </si>
  <si>
    <t>Päevakaja nr. 16605 kl. 18</t>
  </si>
  <si>
    <t>RMARH-4385</t>
  </si>
  <si>
    <t>https://arhiiv.err.ee/vaata/paevakaja-paevakaja-nr-16605-kl-18</t>
  </si>
  <si>
    <t>https://media.err.ee:80/arhiiv/@/AUDIO/a_4385_RMARHIIV.m4a</t>
  </si>
  <si>
    <t>Päevakaja nr. 16605 kl. 20</t>
  </si>
  <si>
    <t>RMARH-4386</t>
  </si>
  <si>
    <t>https://arhiiv.err.ee/vaata/paevakaja-paevakaja-nr-16605-kl-20</t>
  </si>
  <si>
    <t>https://media.err.ee:80/arhiiv/@/AUDIO/a_4386_RMARHIIV.m4a</t>
  </si>
  <si>
    <t>Päevakaja nr. 16606 kl. 18</t>
  </si>
  <si>
    <t>RMARH-4387</t>
  </si>
  <si>
    <t>https://arhiiv.err.ee/vaata/paevakaja-paevakaja-nr-16606-kl-18</t>
  </si>
  <si>
    <t>https://media.err.ee:80/arhiiv/@/AUDIO/a_4387_RMARHIIV.m4a</t>
  </si>
  <si>
    <t>Päevakaja nr. 16606 kl. 20</t>
  </si>
  <si>
    <t>RMARH-4388</t>
  </si>
  <si>
    <t>https://arhiiv.err.ee/vaata/paevakaja-paevakaja-nr-16606-kl-20</t>
  </si>
  <si>
    <t>https://media.err.ee:80/arhiiv/@/AUDIO/a_4388_RMARHIIV.m4a</t>
  </si>
  <si>
    <t>Päevakaja nr. 16607 kl. 18</t>
  </si>
  <si>
    <t>RMARH-4389</t>
  </si>
  <si>
    <t>https://arhiiv.err.ee/vaata/paevakaja-paevakaja-nr-16607-kl-18</t>
  </si>
  <si>
    <t>https://media.err.ee:80/arhiiv/@/AUDIO/a_4389_RMARHIIV.m4a</t>
  </si>
  <si>
    <t>Päevakaja nr. 16607 kl. 20</t>
  </si>
  <si>
    <t>RMARH-4390</t>
  </si>
  <si>
    <t>https://arhiiv.err.ee/vaata/paevakaja-paevakaja-nr-16607-kl-20</t>
  </si>
  <si>
    <t>https://media.err.ee:80/arhiiv/@/AUDIO/a_4390_RMARHIIV.m4a</t>
  </si>
  <si>
    <t>Päevakaja nr. 16608 kl. 18</t>
  </si>
  <si>
    <t>RMARH-4391</t>
  </si>
  <si>
    <t>https://arhiiv.err.ee/vaata/paevakaja-paevakaja-nr-16608-kl-18</t>
  </si>
  <si>
    <t>https://media.err.ee:80/arhiiv/@/AUDIO/a_4391_RMARHIIV.m4a</t>
  </si>
  <si>
    <t>Päevakaja nr. 16608 kl. 20</t>
  </si>
  <si>
    <t>RMARH-4392</t>
  </si>
  <si>
    <t>https://arhiiv.err.ee/vaata/paevakaja-paevakaja-nr-16608-kl-20</t>
  </si>
  <si>
    <t>https://media.err.ee:80/arhiiv/@/AUDIO/a_4392_RMARHIIV.m4a</t>
  </si>
  <si>
    <t>Päevakaja nr. 16609 kl. 20</t>
  </si>
  <si>
    <t>RMARH-4393</t>
  </si>
  <si>
    <t>https://arhiiv.err.ee/vaata/paevakaja-paevakaja-nr-16609-kl-20</t>
  </si>
  <si>
    <t>https://media.err.ee:80/arhiiv/@/AUDIO/a_4393_RMARHIIV.m4a</t>
  </si>
  <si>
    <t>Päevakaja nr. 16609 kl. 18</t>
  </si>
  <si>
    <t>RMARH-4394</t>
  </si>
  <si>
    <t>https://arhiiv.err.ee/vaata/paevakaja-paevakaja-nr-16609-kl-18</t>
  </si>
  <si>
    <t>https://media.err.ee:80/arhiiv/@/AUDIO/a_4394_RMARHIIV.m4a</t>
  </si>
  <si>
    <t>Päevakaja nr. 16610 kl. 18</t>
  </si>
  <si>
    <t>RMARH-4395</t>
  </si>
  <si>
    <t>https://arhiiv.err.ee/vaata/paevakaja-paevakaja-nr-16610-kl-18</t>
  </si>
  <si>
    <t>https://media.err.ee:80/arhiiv/@/AUDIO/a_4395_RMARHIIV.m4a</t>
  </si>
  <si>
    <t>Päevakaja nr. 16611 kl. 18</t>
  </si>
  <si>
    <t>RMARH-4396</t>
  </si>
  <si>
    <t>https://arhiiv.err.ee/vaata/paevakaja-paevakaja-nr-16611-kl-18</t>
  </si>
  <si>
    <t>https://media.err.ee:80/arhiiv/@/AUDIO/a_4396_RMARHIIV.m4a</t>
  </si>
  <si>
    <t>Päevakaja nr. 16612 kl. 18</t>
  </si>
  <si>
    <t>RMARH-4397</t>
  </si>
  <si>
    <t>https://arhiiv.err.ee/vaata/paevakaja-paevakaja-nr-16612-kl-18</t>
  </si>
  <si>
    <t>https://media.err.ee:80/arhiiv/@/AUDIO/a_4397_RMARHIIV.m4a</t>
  </si>
  <si>
    <t>Päevakaja nr. 16612 kl. 20</t>
  </si>
  <si>
    <t>RMARH-4398</t>
  </si>
  <si>
    <t>https://arhiiv.err.ee/vaata/paevakaja-paevakaja-nr-16612-kl-20</t>
  </si>
  <si>
    <t>https://media.err.ee:80/arhiiv/@/AUDIO/a_4398_RMARHIIV.m4a</t>
  </si>
  <si>
    <t>Päevakaja nr. 16613 kl. 18</t>
  </si>
  <si>
    <t>RMARH-4399</t>
  </si>
  <si>
    <t>https://arhiiv.err.ee/vaata/paevakaja-paevakaja-nr-16613-kl-18</t>
  </si>
  <si>
    <t>https://media.err.ee:80/arhiiv/@/AUDIO/a_4399_RMARHIIV.m4a</t>
  </si>
  <si>
    <t>Päevakaja nr. 16613 kl. 20</t>
  </si>
  <si>
    <t>RMARH-4400</t>
  </si>
  <si>
    <t>https://arhiiv.err.ee/vaata/paevakaja-paevakaja-nr-16613-kl-20</t>
  </si>
  <si>
    <t>https://media.err.ee:80/arhiiv/@/AUDIO/a_4400_RMARHIIV.m4a</t>
  </si>
  <si>
    <t>Päevakaja nr. 16614 kl. 18</t>
  </si>
  <si>
    <t>RMARH-4401</t>
  </si>
  <si>
    <t>https://arhiiv.err.ee/vaata/paevakaja-paevakaja-nr-16614-kl-18</t>
  </si>
  <si>
    <t>https://media.err.ee:80/arhiiv/@/AUDIO/a_4401_RMARHIIV.m4a</t>
  </si>
  <si>
    <t>Päevakaja nr. 16614 kl. 20</t>
  </si>
  <si>
    <t>RMARH-4402</t>
  </si>
  <si>
    <t>https://arhiiv.err.ee/vaata/paevakaja-paevakaja-nr-16614-kl-20</t>
  </si>
  <si>
    <t>https://media.err.ee:80/arhiiv/@/AUDIO/a_4402_RMARHIIV.m4a</t>
  </si>
  <si>
    <t>Päevakaja nr. 16615 kl. 18</t>
  </si>
  <si>
    <t>RMARH-4403</t>
  </si>
  <si>
    <t>https://arhiiv.err.ee/vaata/paevakaja-paevakaja-nr-16615-kl-18</t>
  </si>
  <si>
    <t>https://media.err.ee:80/arhiiv/@/AUDIO/a_4403_RMARHIIV.m4a</t>
  </si>
  <si>
    <t>Päevakaja nr. 16615 kl. 20</t>
  </si>
  <si>
    <t>RMARH-4404</t>
  </si>
  <si>
    <t>https://arhiiv.err.ee/vaata/paevakaja-paevakaja-nr-16615-kl-20</t>
  </si>
  <si>
    <t>https://media.err.ee:80/arhiiv/@/AUDIO/a_4404_RMARHIIV.m4a</t>
  </si>
  <si>
    <t>Päevakaja nr. 16616 kl. 18</t>
  </si>
  <si>
    <t>RMARH-4405</t>
  </si>
  <si>
    <t>https://arhiiv.err.ee/vaata/paevakaja-paevakaja-nr-16616-kl-18</t>
  </si>
  <si>
    <t>https://media.err.ee:80/arhiiv/@/AUDIO/a_4405_RMARHIIV.m4a</t>
  </si>
  <si>
    <t>Päevakaja nr. 16616 kl. 20</t>
  </si>
  <si>
    <t>RMARH-4406</t>
  </si>
  <si>
    <t>https://arhiiv.err.ee/vaata/paevakaja-paevakaja-nr-16616-kl-20</t>
  </si>
  <si>
    <t>https://media.err.ee:80/arhiiv/@/AUDIO/a_4406_RMARHIIV.m4a</t>
  </si>
  <si>
    <t>Päevakaja nr. 16617 kl. 18</t>
  </si>
  <si>
    <t>RMARH-4407</t>
  </si>
  <si>
    <t>https://arhiiv.err.ee/vaata/paevakaja-paevakaja-nr-16617-kl-18</t>
  </si>
  <si>
    <t>https://media.err.ee:80/arhiiv/@/AUDIO/a_4407_RMARHIIV.m4a</t>
  </si>
  <si>
    <t>Päevakaja nr. 16618 kl. 18</t>
  </si>
  <si>
    <t>RMARH-4408</t>
  </si>
  <si>
    <t>https://arhiiv.err.ee/vaata/paevakaja-paevakaja-nr-16618-kl-18</t>
  </si>
  <si>
    <t>https://media.err.ee:80/arhiiv/@/AUDIO/a_4408_RMARHIIV.m4a</t>
  </si>
  <si>
    <t>Päevakaja nr. 16619 kl. 18</t>
  </si>
  <si>
    <t>RMARH-4409</t>
  </si>
  <si>
    <t>https://arhiiv.err.ee/vaata/paevakaja-paevakaja-nr-16619-kl-18</t>
  </si>
  <si>
    <t>https://media.err.ee:80/arhiiv/@/AUDIO/a_4409_RMARHIIV.m4a</t>
  </si>
  <si>
    <t>Päevakaja nr. 16619 kl. 20</t>
  </si>
  <si>
    <t>RMARH-4410</t>
  </si>
  <si>
    <t>https://arhiiv.err.ee/vaata/paevakaja-paevakaja-nr-16619-kl-20</t>
  </si>
  <si>
    <t>https://media.err.ee:80/arhiiv/@/AUDIO/a_4410_RMARHIIV.m4a</t>
  </si>
  <si>
    <t>Päevakaja nr. 16620 kl. 18</t>
  </si>
  <si>
    <t>RMARH-4411</t>
  </si>
  <si>
    <t>https://arhiiv.err.ee/vaata/paevakaja-paevakaja-nr-16620-kl-18</t>
  </si>
  <si>
    <t>https://media.err.ee:80/arhiiv/@/AUDIO/a_4411_RMARHIIV.m4a</t>
  </si>
  <si>
    <t>Päevakaja nr. 16620 kl. 20</t>
  </si>
  <si>
    <t>RMARH-4412</t>
  </si>
  <si>
    <t>https://arhiiv.err.ee/vaata/paevakaja-paevakaja-nr-16620-kl-20</t>
  </si>
  <si>
    <t>https://media.err.ee:80/arhiiv/@/AUDIO/a_4412_RMARHIIV.m4a</t>
  </si>
  <si>
    <t>Päevakaja nr. 16621 kl. 18</t>
  </si>
  <si>
    <t>RMARH-4413</t>
  </si>
  <si>
    <t>https://arhiiv.err.ee/vaata/paevakaja-paevakaja-nr-16621-kl-18</t>
  </si>
  <si>
    <t>https://media.err.ee:80/arhiiv/@/AUDIO/a_4413_RMARHIIV.m4a</t>
  </si>
  <si>
    <t>Päevakaja nr. 16621 kl. 20</t>
  </si>
  <si>
    <t>RMARH-4414</t>
  </si>
  <si>
    <t>https://arhiiv.err.ee/vaata/paevakaja-paevakaja-nr-16621-kl-20</t>
  </si>
  <si>
    <t>https://media.err.ee:80/arhiiv/@/AUDIO/a_4414_RMARHIIV.m4a</t>
  </si>
  <si>
    <t>Päevakaja nr. 16622 kl. 18</t>
  </si>
  <si>
    <t>RMARH-4415</t>
  </si>
  <si>
    <t>https://arhiiv.err.ee/vaata/paevakaja-paevakaja-nr-16622-kl-18</t>
  </si>
  <si>
    <t>https://media.err.ee:80/arhiiv/@/AUDIO/a_4415_RMARHIIV.m4a</t>
  </si>
  <si>
    <t>Päevakaja nr. 16622 kl. 20</t>
  </si>
  <si>
    <t>RMARH-4416</t>
  </si>
  <si>
    <t>https://arhiiv.err.ee/vaata/paevakaja-paevakaja-nr-16622-kl-20</t>
  </si>
  <si>
    <t>https://media.err.ee:80/arhiiv/@/AUDIO/a_4416_RMARHIIV.m4a</t>
  </si>
  <si>
    <t>Päevakaja nr. 16623 kl. 18</t>
  </si>
  <si>
    <t>RMARH-4417</t>
  </si>
  <si>
    <t>https://arhiiv.err.ee/vaata/paevakaja-paevakaja-nr-16623-kl-18</t>
  </si>
  <si>
    <t>https://media.err.ee:80/arhiiv/@/AUDIO/a_4417_RMARHIIV.m4a</t>
  </si>
  <si>
    <t>Päevakaja nr. 16623 kl. 20</t>
  </si>
  <si>
    <t>RMARH-4418</t>
  </si>
  <si>
    <t>https://arhiiv.err.ee/vaata/paevakaja-paevakaja-nr-16623-kl-20</t>
  </si>
  <si>
    <t>https://media.err.ee:80/arhiiv/@/AUDIO/a_4418_RMARHIIV.m4a</t>
  </si>
  <si>
    <t>Päevakaja nr. 16624 kl. 18</t>
  </si>
  <si>
    <t>RMARH-4419</t>
  </si>
  <si>
    <t>https://arhiiv.err.ee/vaata/paevakaja-paevakaja-nr-16624-kl-18</t>
  </si>
  <si>
    <t>https://media.err.ee:80/arhiiv/@/AUDIO/a_4419_RMARHIIV.m4a</t>
  </si>
  <si>
    <t>Päevakaja nr. 16625 kl. 18</t>
  </si>
  <si>
    <t>RMARH-4420</t>
  </si>
  <si>
    <t>https://arhiiv.err.ee/vaata/paevakaja-paevakaja-nr-16625-kl-18</t>
  </si>
  <si>
    <t>https://media.err.ee:80/arhiiv/@/AUDIO/a_4420_RMARHIIV.m4a</t>
  </si>
  <si>
    <t>Päevakaja nr. 16626 kl. 18</t>
  </si>
  <si>
    <t>RMARH-4421</t>
  </si>
  <si>
    <t>https://arhiiv.err.ee/vaata/paevakaja-paevakaja-nr-16626-kl-18</t>
  </si>
  <si>
    <t>https://media.err.ee:80/arhiiv/@/AUDIO/a_4421_RMARHIIV.m4a</t>
  </si>
  <si>
    <t>Päevakaja nr. 16626 kl. 20</t>
  </si>
  <si>
    <t>RMARH-4422</t>
  </si>
  <si>
    <t>https://arhiiv.err.ee/vaata/paevakaja-paevakaja-nr-16626-kl-20</t>
  </si>
  <si>
    <t>https://media.err.ee:80/arhiiv/@/AUDIO/a_4422_RMARHIIV.m4a</t>
  </si>
  <si>
    <t>Päevakaja nr. 16627 kl. 18</t>
  </si>
  <si>
    <t>RMARH-4423</t>
  </si>
  <si>
    <t>https://arhiiv.err.ee/vaata/paevakaja-paevakaja-nr-16627-kl-18</t>
  </si>
  <si>
    <t>https://media.err.ee:80/arhiiv/@/AUDIO/a_4423_RMARHIIV.m4a</t>
  </si>
  <si>
    <t>Päevakaja nr. 16627 kl. 20</t>
  </si>
  <si>
    <t>RMARH-4424</t>
  </si>
  <si>
    <t>https://arhiiv.err.ee/vaata/paevakaja-paevakaja-nr-16627-kl-20</t>
  </si>
  <si>
    <t>https://media.err.ee:80/arhiiv/@/AUDIO/a_4424_RMARHIIV.m4a</t>
  </si>
  <si>
    <t>Päevakaja nr. 16628 kl. 18</t>
  </si>
  <si>
    <t>RMARH-4425</t>
  </si>
  <si>
    <t>https://arhiiv.err.ee/vaata/paevakaja-paevakaja-nr-16628-kl-18</t>
  </si>
  <si>
    <t>https://media.err.ee:80/arhiiv/@/AUDIO/a_4425_RMARHIIV.m4a</t>
  </si>
  <si>
    <t>Päevakaja nr. 16628 kl. 20</t>
  </si>
  <si>
    <t>RMARH-4426</t>
  </si>
  <si>
    <t>https://arhiiv.err.ee/vaata/paevakaja-paevakaja-nr-16628-kl-20</t>
  </si>
  <si>
    <t>https://media.err.ee:80/arhiiv/@/AUDIO/a_4426_RMARHIIV.m4a</t>
  </si>
  <si>
    <t>Päevakaja nr. 16629 kl. 18</t>
  </si>
  <si>
    <t>RMARH-4427</t>
  </si>
  <si>
    <t>https://arhiiv.err.ee/vaata/paevakaja-paevakaja-nr-16629-kl-18</t>
  </si>
  <si>
    <t>https://media.err.ee:80/arhiiv/@/AUDIO/a_4427_RMARHIIV.m4a</t>
  </si>
  <si>
    <t>Päevakaja nr. 16629 kl. 20</t>
  </si>
  <si>
    <t>RMARH-4428</t>
  </si>
  <si>
    <t>https://arhiiv.err.ee/vaata/paevakaja-paevakaja-nr-16629-kl-20</t>
  </si>
  <si>
    <t>https://media.err.ee:80/arhiiv/@/AUDIO/a_4428_RMARHIIV.m4a</t>
  </si>
  <si>
    <t>Päevakaja nr. 16630 kl. 18</t>
  </si>
  <si>
    <t>RMARH-4429</t>
  </si>
  <si>
    <t>https://arhiiv.err.ee/vaata/paevakaja-paevakaja-nr-16630-kl-18</t>
  </si>
  <si>
    <t>https://media.err.ee:80/arhiiv/@/AUDIO/a_4429_RMARHIIV.m4a</t>
  </si>
  <si>
    <t>Päevakaja nr. 16630 kl. 20</t>
  </si>
  <si>
    <t>RMARH-4430</t>
  </si>
  <si>
    <t>https://arhiiv.err.ee/vaata/paevakaja-paevakaja-nr-16630-kl-20</t>
  </si>
  <si>
    <t>https://media.err.ee:80/arhiiv/@/AUDIO/a_4430_RMARHIIV.m4a</t>
  </si>
  <si>
    <t>Päevakaja nr. 16631 kl. 18</t>
  </si>
  <si>
    <t>RMARH-4431</t>
  </si>
  <si>
    <t>https://arhiiv.err.ee/vaata/paevakaja-paevakaja-nr-16631-kl-18</t>
  </si>
  <si>
    <t>https://media.err.ee:80/arhiiv/@/AUDIO/a_4431_RMARHIIV.m4a</t>
  </si>
  <si>
    <t>Päevakaja nr. 16632 kl. 18</t>
  </si>
  <si>
    <t>RMARH-4432</t>
  </si>
  <si>
    <t>https://arhiiv.err.ee/vaata/paevakaja-paevakaja-nr-16632-kl-18</t>
  </si>
  <si>
    <t>https://media.err.ee:80/arhiiv/@/AUDIO/a_4432_RMARHIIV.m4a</t>
  </si>
  <si>
    <t>Päevakaja nr. 16633 kl. 18</t>
  </si>
  <si>
    <t>RMARH-4433</t>
  </si>
  <si>
    <t>https://arhiiv.err.ee/vaata/paevakaja-paevakaja-nr-16633-kl-18</t>
  </si>
  <si>
    <t>https://media.err.ee:80/arhiiv/@/AUDIO/a_4433_RMARHIIV.m4a</t>
  </si>
  <si>
    <t>Päevakaja nr. 16633 kl. 20</t>
  </si>
  <si>
    <t>RMARH-4434</t>
  </si>
  <si>
    <t>https://arhiiv.err.ee/vaata/paevakaja-paevakaja-nr-16633-kl-20</t>
  </si>
  <si>
    <t>https://media.err.ee:80/arhiiv/@/AUDIO/a_4434_RMARHIIV.m4a</t>
  </si>
  <si>
    <t>Päevakaja nr. 16634 kl. 18</t>
  </si>
  <si>
    <t>RMARH-4435</t>
  </si>
  <si>
    <t>https://arhiiv.err.ee/vaata/paevakaja-paevakaja-nr-16634-kl-18</t>
  </si>
  <si>
    <t>https://media.err.ee:80/arhiiv/@/AUDIO/a_4435_RMARHIIV.m4a</t>
  </si>
  <si>
    <t>Päevakaja nr. 16634 kl. 20</t>
  </si>
  <si>
    <t>RMARH-4436</t>
  </si>
  <si>
    <t>https://arhiiv.err.ee/vaata/paevakaja-paevakaja-nr-16634-kl-20</t>
  </si>
  <si>
    <t>https://media.err.ee:80/arhiiv/@/AUDIO/a_4436_RMARHIIV.m4a</t>
  </si>
  <si>
    <t>Päevakaja nr. 16635 kl. 20</t>
  </si>
  <si>
    <t>RMARH-4438</t>
  </si>
  <si>
    <t>https://arhiiv.err.ee/vaata/paevakaja-paevakaja-nr-16635-kl-20</t>
  </si>
  <si>
    <t>https://media.err.ee:80/arhiiv/@/AUDIO/a_4438_RMARHIIV.m4a</t>
  </si>
  <si>
    <t>Päevakaja nr. 16635 kl. 18</t>
  </si>
  <si>
    <t>RMARH-4437</t>
  </si>
  <si>
    <t>https://arhiiv.err.ee/vaata/paevakaja-paevakaja-nr-16635-kl-18</t>
  </si>
  <si>
    <t>https://media.err.ee:80/arhiiv/@/AUDIO/a_4437_RMARHIIV.m4a</t>
  </si>
  <si>
    <t>Päevakaja nr. 16636 kl. 18</t>
  </si>
  <si>
    <t>RMARH-4439</t>
  </si>
  <si>
    <t>https://arhiiv.err.ee/vaata/paevakaja-paevakaja-nr-16636-kl-18</t>
  </si>
  <si>
    <t>https://media.err.ee:80/arhiiv/@/AUDIO/a_4439_RMARHIIV.m4a</t>
  </si>
  <si>
    <t>Päevakaja nr. 16636 kl. 20</t>
  </si>
  <si>
    <t>RMARH-4440</t>
  </si>
  <si>
    <t>https://arhiiv.err.ee/vaata/paevakaja-paevakaja-nr-16636-kl-20</t>
  </si>
  <si>
    <t>https://media.err.ee:80/arhiiv/@/AUDIO/a_4440_RMARHIIV.m4a</t>
  </si>
  <si>
    <t>Päevakaja nr. 16637 kl. 18</t>
  </si>
  <si>
    <t>RMARH-4441</t>
  </si>
  <si>
    <t>https://arhiiv.err.ee/vaata/paevakaja-paevakaja-nr-16637-kl-18</t>
  </si>
  <si>
    <t>https://media.err.ee:80/arhiiv/@/AUDIO/a_4441_RMARHIIV.m4a</t>
  </si>
  <si>
    <t>Päevakaja nr. 16637 kl. 20</t>
  </si>
  <si>
    <t>RMARH-4442</t>
  </si>
  <si>
    <t>https://arhiiv.err.ee/vaata/paevakaja-paevakaja-nr-16637-kl-20</t>
  </si>
  <si>
    <t>https://media.err.ee:80/arhiiv/@/AUDIO/a_4442_RMARHIIV.m4a</t>
  </si>
  <si>
    <t>Päevakaja nr. 16638 kl. 18</t>
  </si>
  <si>
    <t>RMARH-4443</t>
  </si>
  <si>
    <t>https://arhiiv.err.ee/vaata/paevakaja-paevakaja-nr-16638-kl-18</t>
  </si>
  <si>
    <t>https://media.err.ee:80/arhiiv/@/AUDIO/a_4443_RMARHIIV.m4a</t>
  </si>
  <si>
    <t>Päevakaja nr. 16639 kl. 18</t>
  </si>
  <si>
    <t>RMARH-4444</t>
  </si>
  <si>
    <t>https://arhiiv.err.ee/vaata/paevakaja-paevakaja-nr-16639-kl-18</t>
  </si>
  <si>
    <t>https://media.err.ee:80/arhiiv/@/AUDIO/a_4444_RMARHIIV.m4a</t>
  </si>
  <si>
    <t>Päevakaja nr. 16640 kl. 18</t>
  </si>
  <si>
    <t>RMARH-4445</t>
  </si>
  <si>
    <t>https://arhiiv.err.ee/vaata/paevakaja-paevakaja-nr-16640-kl-18</t>
  </si>
  <si>
    <t>https://media.err.ee:80/arhiiv/@/AUDIO/a_4445_RMARHIIV.m4a</t>
  </si>
  <si>
    <t>Päevakaja nr. 16640 kl. 20</t>
  </si>
  <si>
    <t>RMARH-4446</t>
  </si>
  <si>
    <t>https://arhiiv.err.ee/vaata/paevakaja-paevakaja-nr-16640-kl-20</t>
  </si>
  <si>
    <t>https://media.err.ee:80/arhiiv/@/AUDIO/a_4446_RMARHIIV.m4a</t>
  </si>
  <si>
    <t>Päevakaja nr. 16641 kl. 20</t>
  </si>
  <si>
    <t>RMARH-4448</t>
  </si>
  <si>
    <t>https://arhiiv.err.ee/vaata/paevakaja-paevakaja-nr-16641-kl-20</t>
  </si>
  <si>
    <t>https://media.err.ee:80/arhiiv/@/AUDIO/a_4448_RMARHIIV.m4a</t>
  </si>
  <si>
    <t>Päevakaja nr. 16641 kl. 18</t>
  </si>
  <si>
    <t>RMARH-4447</t>
  </si>
  <si>
    <t>https://arhiiv.err.ee/vaata/paevakaja-paevakaja-nr-16641-kl-18</t>
  </si>
  <si>
    <t>https://media.err.ee:80/arhiiv/@/AUDIO/a_4447_RMARHIIV.m4a</t>
  </si>
  <si>
    <t>Päevakaja nr. 16642 kl. 18</t>
  </si>
  <si>
    <t>RMARH-4449</t>
  </si>
  <si>
    <t>https://arhiiv.err.ee/vaata/paevakaja-paevakaja-nr-16642-kl-18</t>
  </si>
  <si>
    <t>https://media.err.ee:80/arhiiv/@/AUDIO/a_4449_RMARHIIV.m4a</t>
  </si>
  <si>
    <t>Päevakaja nr. 16642 kl. 20</t>
  </si>
  <si>
    <t>RMARH-4450</t>
  </si>
  <si>
    <t>https://arhiiv.err.ee/vaata/paevakaja-paevakaja-nr-16642-kl-20</t>
  </si>
  <si>
    <t>https://media.err.ee:80/arhiiv/@/AUDIO/a_4450_RMARHIIV.m4a</t>
  </si>
  <si>
    <t>Päevakaja nr. 16643 kl. 18</t>
  </si>
  <si>
    <t>RMARH-4451</t>
  </si>
  <si>
    <t>https://arhiiv.err.ee/vaata/paevakaja-paevakaja-nr-16643-kl-18</t>
  </si>
  <si>
    <t>https://media.err.ee:80/arhiiv/@/AUDIO/a_4451_RMARHIIV.m4a</t>
  </si>
  <si>
    <t>Päevakaja nr. 16643 kl. 20</t>
  </si>
  <si>
    <t>RMARH-4452</t>
  </si>
  <si>
    <t>https://arhiiv.err.ee/vaata/paevakaja-paevakaja-nr-16643-kl-20</t>
  </si>
  <si>
    <t>https://media.err.ee:80/arhiiv/@/AUDIO/a_4452_RMARHIIV.m4a</t>
  </si>
  <si>
    <t>Päevakaja nr. 16644 kl. 18</t>
  </si>
  <si>
    <t>RMARH-4453</t>
  </si>
  <si>
    <t>https://arhiiv.err.ee/vaata/paevakaja-paevakaja-nr-16644-kl-18</t>
  </si>
  <si>
    <t>https://media.err.ee:80/arhiiv/@/AUDIO/a_4453_RMARHIIV.m4a</t>
  </si>
  <si>
    <t>Päevakaja nr. 16644 kl. 20</t>
  </si>
  <si>
    <t>RMARH-4454</t>
  </si>
  <si>
    <t>https://arhiiv.err.ee/vaata/paevakaja-paevakaja-nr-16644-kl-20</t>
  </si>
  <si>
    <t>https://media.err.ee:80/arhiiv/@/AUDIO/a_4454_RMARHIIV.m4a</t>
  </si>
  <si>
    <t>Päevakaja nr. 16645 kl. 18</t>
  </si>
  <si>
    <t>RMARH-4455</t>
  </si>
  <si>
    <t>https://arhiiv.err.ee/vaata/paevakaja-paevakaja-nr-16645-kl-18</t>
  </si>
  <si>
    <t>https://media.err.ee:80/arhiiv/@/AUDIO/a_4455_RMARHIIV.m4a</t>
  </si>
  <si>
    <t>Päevakaja nr. 16646 kl. 18</t>
  </si>
  <si>
    <t>RMARH-4456</t>
  </si>
  <si>
    <t>https://arhiiv.err.ee/vaata/paevakaja-paevakaja-nr-16646-kl-18</t>
  </si>
  <si>
    <t>https://media.err.ee:80/arhiiv/@/AUDIO/a_4456_RMARHIIV.m4a</t>
  </si>
  <si>
    <t>Päevakaja nr. 16647 kl. 18</t>
  </si>
  <si>
    <t>RMARH-4457</t>
  </si>
  <si>
    <t>https://arhiiv.err.ee/vaata/paevakaja-paevakaja-nr-16647-kl-18</t>
  </si>
  <si>
    <t>https://media.err.ee:80/arhiiv/@/AUDIO/a_4457_RMARHIIV.m4a</t>
  </si>
  <si>
    <t>Päevakaja nr. 16647 kl. 20</t>
  </si>
  <si>
    <t>RMARH-4458</t>
  </si>
  <si>
    <t>https://arhiiv.err.ee/vaata/paevakaja-paevakaja-nr-16647-kl-20</t>
  </si>
  <si>
    <t>https://media.err.ee:80/arhiiv/@/AUDIO/a_4458_RMARHIIV.m4a</t>
  </si>
  <si>
    <t>Päevakaja nr. 16648 kl. 18</t>
  </si>
  <si>
    <t>RMARH-4459</t>
  </si>
  <si>
    <t>https://arhiiv.err.ee/vaata/paevakaja-paevakaja-nr-16648-kl-18</t>
  </si>
  <si>
    <t>https://media.err.ee:80/arhiiv/@/AUDIO/a_4459_RMARHIIV.m4a</t>
  </si>
  <si>
    <t>Päevakaja nr. 16648 kl. 20</t>
  </si>
  <si>
    <t>RMARH-4460</t>
  </si>
  <si>
    <t>https://arhiiv.err.ee/vaata/paevakaja-paevakaja-nr-16648-kl-20</t>
  </si>
  <si>
    <t>https://media.err.ee:80/arhiiv/@/AUDIO/a_4460_RMARHIIV.m4a</t>
  </si>
  <si>
    <t>Päevakaja nr. 16649 kl. 18</t>
  </si>
  <si>
    <t>RMARH-4461</t>
  </si>
  <si>
    <t>https://arhiiv.err.ee/vaata/paevakaja-paevakaja-nr-16649-kl-18</t>
  </si>
  <si>
    <t>https://media.err.ee:80/arhiiv/@/AUDIO/a_4461_RMARHIIV.m4a</t>
  </si>
  <si>
    <t>Päevakaja nr. 16649 kl. 20</t>
  </si>
  <si>
    <t>RMARH-4462</t>
  </si>
  <si>
    <t>https://arhiiv.err.ee/vaata/paevakaja-paevakaja-nr-16649-kl-20</t>
  </si>
  <si>
    <t>https://media.err.ee:80/arhiiv/@/AUDIO/a_4462_RMARHIIV.m4a</t>
  </si>
  <si>
    <t>Päevakaja nr. 16650 kl. 18</t>
  </si>
  <si>
    <t>RMARH-4463</t>
  </si>
  <si>
    <t>https://arhiiv.err.ee/vaata/paevakaja-paevakaja-nr-16650-kl-18</t>
  </si>
  <si>
    <t>https://media.err.ee:80/arhiiv/@/AUDIO/a_4463_RMARHIIV.m4a</t>
  </si>
  <si>
    <t>Päevakaja nr. 16650 kl. 20</t>
  </si>
  <si>
    <t>RMARH-4464</t>
  </si>
  <si>
    <t>https://arhiiv.err.ee/vaata/paevakaja-paevakaja-nr-16650-kl-20</t>
  </si>
  <si>
    <t>https://media.err.ee:80/arhiiv/@/AUDIO/a_4464_RMARHIIV.m4a</t>
  </si>
  <si>
    <t>Päevakaja nr. 16651 kl. 18</t>
  </si>
  <si>
    <t>RMARH-4465</t>
  </si>
  <si>
    <t>https://arhiiv.err.ee/vaata/paevakaja-paevakaja-nr-16651-kl-18</t>
  </si>
  <si>
    <t>https://media.err.ee:80/arhiiv/@/AUDIO/a_4465_RMARHIIV.m4a</t>
  </si>
  <si>
    <t>Päevakaja nr. 16651 kl. 20</t>
  </si>
  <si>
    <t>RMARH-4466</t>
  </si>
  <si>
    <t>https://arhiiv.err.ee/vaata/paevakaja-paevakaja-nr-16651-kl-20</t>
  </si>
  <si>
    <t>https://media.err.ee:80/arhiiv/@/AUDIO/a_4466_RMARHIIV.m4a</t>
  </si>
  <si>
    <t>Päevakaja nr. 16652 kl. 18</t>
  </si>
  <si>
    <t>RMARH-4467</t>
  </si>
  <si>
    <t>https://arhiiv.err.ee/vaata/paevakaja-paevakaja-nr-16652-kl-18</t>
  </si>
  <si>
    <t>https://media.err.ee:80/arhiiv/@/AUDIO/a_4467_RMARHIIV.m4a</t>
  </si>
  <si>
    <t>Päevakaja nr. 16653 kl. 18</t>
  </si>
  <si>
    <t>RMARH-4468</t>
  </si>
  <si>
    <t>https://arhiiv.err.ee/vaata/paevakaja-paevakaja-nr-16653-kl-18</t>
  </si>
  <si>
    <t>https://media.err.ee:80/arhiiv/@/AUDIO/a_4468_RMARHIIV.m4a</t>
  </si>
  <si>
    <t>Päevakaja nr. 16654 kl. 18</t>
  </si>
  <si>
    <t>RMARH-4469</t>
  </si>
  <si>
    <t>https://arhiiv.err.ee/vaata/paevakaja-paevakaja-nr-16654-kl-18</t>
  </si>
  <si>
    <t>https://media.err.ee:80/arhiiv/@/AUDIO/a_4469_RMARHIIV.m4a</t>
  </si>
  <si>
    <t>Päevakaja nr. 16654 kl. 20</t>
  </si>
  <si>
    <t>RMARH-4470</t>
  </si>
  <si>
    <t>https://arhiiv.err.ee/vaata/paevakaja-paevakaja-nr-16654-kl-20</t>
  </si>
  <si>
    <t>https://media.err.ee:80/arhiiv/@/AUDIO/a_4470_RMARHIIV.m4a</t>
  </si>
  <si>
    <t>Päevakaja nr. 16655 kl. 18</t>
  </si>
  <si>
    <t>RMARH-4471</t>
  </si>
  <si>
    <t>https://arhiiv.err.ee/vaata/paevakaja-paevakaja-nr-16655-kl-18</t>
  </si>
  <si>
    <t>https://media.err.ee:80/arhiiv/@/AUDIO/a_4471_RMARHIIV.m4a</t>
  </si>
  <si>
    <t>Päevakaja nr. 16655 kl. 20</t>
  </si>
  <si>
    <t>RMARH-4472</t>
  </si>
  <si>
    <t>https://arhiiv.err.ee/vaata/paevakaja-paevakaja-nr-16655-kl-20</t>
  </si>
  <si>
    <t>https://media.err.ee:80/arhiiv/@/AUDIO/a_4472_RMARHIIV.m4a</t>
  </si>
  <si>
    <t>Päevakaja nr. 16656 kl. 18</t>
  </si>
  <si>
    <t>RMARH-4473</t>
  </si>
  <si>
    <t>https://arhiiv.err.ee/vaata/paevakaja-paevakaja-nr-16656-kl-18</t>
  </si>
  <si>
    <t>https://media.err.ee:80/arhiiv/@/AUDIO/a_4473_RMARHIIV.m4a</t>
  </si>
  <si>
    <t>Päevakaja nr. 16656 kl. 20</t>
  </si>
  <si>
    <t>RMARH-4474</t>
  </si>
  <si>
    <t>https://arhiiv.err.ee/vaata/paevakaja-paevakaja-nr-16656-kl-20</t>
  </si>
  <si>
    <t>https://media.err.ee:80/arhiiv/@/AUDIO/a_4474_RMARHIIV.m4a</t>
  </si>
  <si>
    <t>Päevakaja nr. 16657 kl. 18</t>
  </si>
  <si>
    <t>RMARH-4475</t>
  </si>
  <si>
    <t>https://arhiiv.err.ee/vaata/paevakaja-paevakaja-nr-16657-kl-18</t>
  </si>
  <si>
    <t>https://media.err.ee:80/arhiiv/@/AUDIO/a_4475_RMARHIIV.m4a</t>
  </si>
  <si>
    <t>Päevakaja nr. 16657 kl. 20</t>
  </si>
  <si>
    <t>RMARH-4476</t>
  </si>
  <si>
    <t>https://arhiiv.err.ee/vaata/paevakaja-paevakaja-nr-16657-kl-20</t>
  </si>
  <si>
    <t>https://media.err.ee:80/arhiiv/@/AUDIO/a_4476_RMARHIIV.m4a</t>
  </si>
  <si>
    <t>Päevakaja nr. 16658 kl. 18</t>
  </si>
  <si>
    <t>RMARH-4477</t>
  </si>
  <si>
    <t>https://arhiiv.err.ee/vaata/paevakaja-paevakaja-nr-16658-kl-18</t>
  </si>
  <si>
    <t>https://media.err.ee:80/arhiiv/@/AUDIO/a_4477_RMARHIIV.m4a</t>
  </si>
  <si>
    <t>Päevakaja nr. 16658 kl. 20</t>
  </si>
  <si>
    <t>RMARH-4478</t>
  </si>
  <si>
    <t>https://arhiiv.err.ee/vaata/paevakaja-paevakaja-nr-16658-kl-20</t>
  </si>
  <si>
    <t>https://media.err.ee:80/arhiiv/@/AUDIO/a_4478_RMARHIIV.m4a</t>
  </si>
  <si>
    <t>Päevakaja nr. 16659 kl. 18</t>
  </si>
  <si>
    <t>RMARH-4479</t>
  </si>
  <si>
    <t>https://arhiiv.err.ee/vaata/paevakaja-paevakaja-nr-16659-kl-18</t>
  </si>
  <si>
    <t>https://media.err.ee:80/arhiiv/@/AUDIO/a_4479_RMARHIIV.m4a</t>
  </si>
  <si>
    <t>Päevakaja nr. 16660 kl. 18</t>
  </si>
  <si>
    <t>RMARH-4480</t>
  </si>
  <si>
    <t>https://arhiiv.err.ee/vaata/paevakaja-paevakaja-nr-16660-kl-18</t>
  </si>
  <si>
    <t>https://media.err.ee:80/arhiiv/@/AUDIO/a_4480_RMARHIIV.m4a</t>
  </si>
  <si>
    <t>Päevakaja nr. 16661 kl. 18</t>
  </si>
  <si>
    <t>RMARH-4481</t>
  </si>
  <si>
    <t>https://arhiiv.err.ee/vaata/paevakaja-paevakaja-nr-16661-kl-18</t>
  </si>
  <si>
    <t>https://media.err.ee:80/arhiiv/@/AUDIO/a_4481_RMARHIIV.m4a</t>
  </si>
  <si>
    <t>Päevakaja nr. 16661 kl. 20</t>
  </si>
  <si>
    <t>RMARH-4482</t>
  </si>
  <si>
    <t>https://arhiiv.err.ee/vaata/paevakaja-paevakaja-nr-16661-kl-20</t>
  </si>
  <si>
    <t>https://media.err.ee:80/arhiiv/@/AUDIO/a_4482_RMARHIIV.m4a</t>
  </si>
  <si>
    <t>Päevakaja nr. 16662 kl. 18</t>
  </si>
  <si>
    <t>RMARH-4483</t>
  </si>
  <si>
    <t>https://arhiiv.err.ee/vaata/paevakaja-paevakaja-nr-16662-kl-18</t>
  </si>
  <si>
    <t>https://media.err.ee:80/arhiiv/@/AUDIO/a_4483_RMARHIIV.m4a</t>
  </si>
  <si>
    <t>Päevakaja nr. 16662 kl. 20</t>
  </si>
  <si>
    <t>RMARH-4484</t>
  </si>
  <si>
    <t>https://arhiiv.err.ee/vaata/paevakaja-paevakaja-nr-16662-kl-20</t>
  </si>
  <si>
    <t>https://media.err.ee:80/arhiiv/@/AUDIO/a_4484_RMARHIIV.m4a</t>
  </si>
  <si>
    <t>Päevakaja nr. 16663 kl. 18</t>
  </si>
  <si>
    <t>RMARH-4485</t>
  </si>
  <si>
    <t>https://arhiiv.err.ee/vaata/paevakaja-paevakaja-nr-16663-kl-18</t>
  </si>
  <si>
    <t>https://media.err.ee:80/arhiiv/@/AUDIO/a_4485_RMARHIIV.m4a</t>
  </si>
  <si>
    <t>Päevakaja nr. 16663 kl. 20</t>
  </si>
  <si>
    <t>RMARH-4486</t>
  </si>
  <si>
    <t>https://arhiiv.err.ee/vaata/paevakaja-paevakaja-nr-16663-kl-20</t>
  </si>
  <si>
    <t>https://media.err.ee:80/arhiiv/@/AUDIO/a_4486_RMARHIIV.m4a</t>
  </si>
  <si>
    <t>Päevakaja nr. 16664 kl. 18</t>
  </si>
  <si>
    <t>RMARH-4487</t>
  </si>
  <si>
    <t>https://arhiiv.err.ee/vaata/paevakaja-paevakaja-nr-16664-kl-18</t>
  </si>
  <si>
    <t>https://media.err.ee:80/arhiiv/@/AUDIO/a_4487_RMARHIIV.m4a</t>
  </si>
  <si>
    <t>Päevakaja nr. 16664 kl. 20</t>
  </si>
  <si>
    <t>RMARH-4488</t>
  </si>
  <si>
    <t>https://arhiiv.err.ee/vaata/paevakaja-paevakaja-nr-16664-kl-20</t>
  </si>
  <si>
    <t>https://media.err.ee:80/arhiiv/@/AUDIO/a_4488_RMARHIIV.m4a</t>
  </si>
  <si>
    <t>Päevakaja nr. 16665 kl. 20</t>
  </si>
  <si>
    <t>RMARH-4490</t>
  </si>
  <si>
    <t>https://arhiiv.err.ee/vaata/paevakaja-paevakaja-nr-16665-kl-20</t>
  </si>
  <si>
    <t>https://media.err.ee:80/arhiiv/@/AUDIO/a_4490_RMARHIIV.m4a</t>
  </si>
  <si>
    <t>Päevakaja nr. 16665 kl. 18</t>
  </si>
  <si>
    <t>RMARH-4489</t>
  </si>
  <si>
    <t>https://arhiiv.err.ee/vaata/paevakaja-paevakaja-nr-16665-kl-18</t>
  </si>
  <si>
    <t>https://media.err.ee:80/arhiiv/@/AUDIO/a_4489_RMARHIIV.m4a</t>
  </si>
  <si>
    <t>Päevakaja nr. 16666 kl. 18</t>
  </si>
  <si>
    <t>RMARH-4491</t>
  </si>
  <si>
    <t>https://arhiiv.err.ee/vaata/paevakaja-paevakaja-nr-16666-kl-18</t>
  </si>
  <si>
    <t>https://media.err.ee:80/arhiiv/@/AUDIO/a_4491_RMARHIIV.m4a</t>
  </si>
  <si>
    <t>Päevakaja nr. 16667 kl. 18</t>
  </si>
  <si>
    <t>RMARH-4492</t>
  </si>
  <si>
    <t>https://arhiiv.err.ee/vaata/paevakaja-paevakaja-nr-16667-kl-18</t>
  </si>
  <si>
    <t>https://media.err.ee:80/arhiiv/@/AUDIO/a_4492_RMARHIIV.m4a</t>
  </si>
  <si>
    <t>Päevakaja nr. 16668 kl. 18</t>
  </si>
  <si>
    <t>RMARH-4493</t>
  </si>
  <si>
    <t>https://arhiiv.err.ee/vaata/paevakaja-paevakaja-nr-16668-kl-18</t>
  </si>
  <si>
    <t>https://media.err.ee:80/arhiiv/@/AUDIO/a_4493_RMARHIIV.m4a</t>
  </si>
  <si>
    <t>Päevakaja nr. 16668 kl. 20</t>
  </si>
  <si>
    <t>RMARH-4494</t>
  </si>
  <si>
    <t>https://arhiiv.err.ee/vaata/paevakaja-paevakaja-nr-16668-kl-20</t>
  </si>
  <si>
    <t>https://media.err.ee:80/arhiiv/@/AUDIO/a_4494_RMARHIIV.m4a</t>
  </si>
  <si>
    <t>Päevakaja nr. 16669 kl. 18</t>
  </si>
  <si>
    <t>RMARH-4495</t>
  </si>
  <si>
    <t>https://arhiiv.err.ee/vaata/paevakaja-paevakaja-nr-16669-kl-18</t>
  </si>
  <si>
    <t>https://media.err.ee:80/arhiiv/@/AUDIO/a_4495_RMARHIIV.m4a</t>
  </si>
  <si>
    <t>Päevakaja nr. 16669 kl. 20</t>
  </si>
  <si>
    <t>RMARH-4496</t>
  </si>
  <si>
    <t>https://arhiiv.err.ee/vaata/paevakaja-paevakaja-nr-16669-kl-20</t>
  </si>
  <si>
    <t>https://media.err.ee:80/arhiiv/@/AUDIO/a_4496_RMARHIIV.m4a</t>
  </si>
  <si>
    <t>Päevakaja nr. 16670 kl. 18</t>
  </si>
  <si>
    <t>RMARH-4497</t>
  </si>
  <si>
    <t>https://arhiiv.err.ee/vaata/paevakaja-paevakaja-nr-16670-kl-18</t>
  </si>
  <si>
    <t>https://media.err.ee:80/arhiiv/@/AUDIO/a_4497_RMARHIIV.m4a</t>
  </si>
  <si>
    <t>Päevakaja nr. 16670 kl. 20</t>
  </si>
  <si>
    <t>RMARH-4500</t>
  </si>
  <si>
    <t>https://arhiiv.err.ee/vaata/paevakaja-paevakaja-nr-16670-kl-20</t>
  </si>
  <si>
    <t>https://media.err.ee:80/arhiiv/@/AUDIO/a_4500_RMARHIIV.m4a</t>
  </si>
  <si>
    <t>Päevakaja nr. 16671 kl. 20</t>
  </si>
  <si>
    <t>RMARH-4499</t>
  </si>
  <si>
    <t>https://arhiiv.err.ee/vaata/paevakaja-paevakaja-nr-16671-kl-20</t>
  </si>
  <si>
    <t>https://media.err.ee:80/arhiiv/@/AUDIO/a_4499_RMARHIIV.m4a</t>
  </si>
  <si>
    <t>Päevakaja nr. 16671 kl. 18</t>
  </si>
  <si>
    <t>RMARH-4498</t>
  </si>
  <si>
    <t>https://arhiiv.err.ee/vaata/paevakaja-paevakaja-nr-16671-kl-18</t>
  </si>
  <si>
    <t>https://media.err.ee:80/arhiiv/@/AUDIO/a_4498_RMARHIIV.m4a</t>
  </si>
  <si>
    <t>Päevakaja nr. 16672 kl. 18</t>
  </si>
  <si>
    <t>RMARH-4501</t>
  </si>
  <si>
    <t>https://arhiiv.err.ee/vaata/paevakaja-paevakaja-nr-16672-kl-18</t>
  </si>
  <si>
    <t>https://media.err.ee:80/arhiiv/@/AUDIO/a_4501_RMARHIIV.m4a</t>
  </si>
  <si>
    <t>Päevakaja nr. 16672 kl. 20</t>
  </si>
  <si>
    <t>RMARH-4502</t>
  </si>
  <si>
    <t>https://arhiiv.err.ee/vaata/paevakaja-paevakaja-nr-16672-kl-20</t>
  </si>
  <si>
    <t>https://media.err.ee:80/arhiiv/@/AUDIO/a_4502_RMARHIIV.m4a</t>
  </si>
  <si>
    <t>Päevakaja nr. 16673 kl. 18</t>
  </si>
  <si>
    <t>RMARH-4503</t>
  </si>
  <si>
    <t>https://arhiiv.err.ee/vaata/paevakaja-paevakaja-nr-16673-kl-18</t>
  </si>
  <si>
    <t>https://media.err.ee:80/arhiiv/@/AUDIO/a_4503_RMARHIIV.m4a</t>
  </si>
  <si>
    <t>Päevakaja nr. 16674 kl. 18</t>
  </si>
  <si>
    <t>RMARH-4504</t>
  </si>
  <si>
    <t>https://arhiiv.err.ee/vaata/paevakaja-paevakaja-nr-16674-kl-18</t>
  </si>
  <si>
    <t>https://media.err.ee:80/arhiiv/@/AUDIO/a_4504_RMARHIIV.m4a</t>
  </si>
  <si>
    <t>Päevakaja nr. 16675 kl. 18</t>
  </si>
  <si>
    <t>RMARH-4505</t>
  </si>
  <si>
    <t>https://arhiiv.err.ee/vaata/paevakaja-paevakaja-nr-16675-kl-18</t>
  </si>
  <si>
    <t>https://media.err.ee:80/arhiiv/@/AUDIO/a_4505_RMARHIIV.m4a</t>
  </si>
  <si>
    <t>Päevakaja nr. 16676 kl. 18</t>
  </si>
  <si>
    <t>RMARH-4506</t>
  </si>
  <si>
    <t>https://arhiiv.err.ee/vaata/paevakaja-paevakaja-nr-16676-kl-18</t>
  </si>
  <si>
    <t>https://media.err.ee:80/arhiiv/@/AUDIO/a_4506_RMARHIIV.m4a</t>
  </si>
  <si>
    <t>Päevakaja nr. 16677 kl. 18</t>
  </si>
  <si>
    <t>RMARH-4507</t>
  </si>
  <si>
    <t>https://arhiiv.err.ee/vaata/paevakaja-paevakaja-nr-16677-kl-18</t>
  </si>
  <si>
    <t>https://media.err.ee:80/arhiiv/@/AUDIO/a_4507_RMARHIIV.m4a</t>
  </si>
  <si>
    <t>Päevakaja nr. 16677 kl. 20</t>
  </si>
  <si>
    <t>RMARH-4508</t>
  </si>
  <si>
    <t>https://arhiiv.err.ee/vaata/paevakaja-paevakaja-nr-16677-kl-20</t>
  </si>
  <si>
    <t>https://media.err.ee:80/arhiiv/@/AUDIO/a_4508_RMARHIIV.m4a</t>
  </si>
  <si>
    <t>Päevakaja nr. 16678 kl. 18</t>
  </si>
  <si>
    <t>RMARH-4509</t>
  </si>
  <si>
    <t>https://arhiiv.err.ee/vaata/paevakaja-paevakaja-nr-16678-kl-18</t>
  </si>
  <si>
    <t>https://media.err.ee:80/arhiiv/@/AUDIO/a_4509_RMARHIIV.m4a</t>
  </si>
  <si>
    <t>Päevakaja nr. 16678 kl. 20</t>
  </si>
  <si>
    <t>RMARH-4510</t>
  </si>
  <si>
    <t>https://arhiiv.err.ee/vaata/paevakaja-paevakaja-nr-16678-kl-20</t>
  </si>
  <si>
    <t>https://media.err.ee:80/arhiiv/@/AUDIO/a_4510_RMARHIIV.m4a</t>
  </si>
  <si>
    <t>Päevakaja nr. 16679 kl. 20</t>
  </si>
  <si>
    <t>RMARH-4513</t>
  </si>
  <si>
    <t>https://arhiiv.err.ee/vaata/paevakaja-paevakaja-nr-16679-kl-20</t>
  </si>
  <si>
    <t>https://media.err.ee:80/arhiiv/@/AUDIO/a_4513_RMARHIIV.m4a</t>
  </si>
  <si>
    <t>Päevakaja nr. 16679 kl. 18</t>
  </si>
  <si>
    <t>RMARH-4512</t>
  </si>
  <si>
    <t>https://arhiiv.err.ee/vaata/paevakaja-paevakaja-nr-16679-kl-18</t>
  </si>
  <si>
    <t>https://media.err.ee:80/arhiiv/@/AUDIO/a_4512_RMARHIIV.m4a</t>
  </si>
  <si>
    <t>Päevakaja nr. 16680 kl. 18</t>
  </si>
  <si>
    <t>RMARH-4514</t>
  </si>
  <si>
    <t>https://arhiiv.err.ee/vaata/paevakaja-paevakaja-nr-16680-kl-18</t>
  </si>
  <si>
    <t>https://media.err.ee:80/arhiiv/@/AUDIO/a_4514_RMARHIIV.m4a</t>
  </si>
  <si>
    <t>Päevakaja nr. 16681 kl. 15.05</t>
  </si>
  <si>
    <t>RMARH-4511</t>
  </si>
  <si>
    <t>https://arhiiv.err.ee/vaata/paevakaja-paevakaja-nr-16681-kl-15-05</t>
  </si>
  <si>
    <t>https://media.err.ee:80/arhiiv/@/AUDIO/a_4511_RMARHIIV.m4a</t>
  </si>
  <si>
    <t>Päevakaja nr. 16683 kl. 18</t>
  </si>
  <si>
    <t>RMARH-4516</t>
  </si>
  <si>
    <t>https://arhiiv.err.ee/vaata/paevakaja-paevakaja-nr-16683-kl-18</t>
  </si>
  <si>
    <t>https://media.err.ee:80/arhiiv/@/AUDIO/a_4516_RMARHIIV.m4a</t>
  </si>
  <si>
    <t>Päevakaja nr. 16683 kl. 20</t>
  </si>
  <si>
    <t>RMARH-4517</t>
  </si>
  <si>
    <t>https://arhiiv.err.ee/vaata/paevakaja-paevakaja-nr-16683-kl-20</t>
  </si>
  <si>
    <t>https://media.err.ee:80/arhiiv/@/AUDIO/a_4517_RMARHIIV.m4a</t>
  </si>
  <si>
    <t>Päevakaja nr. 16684 kl. 18</t>
  </si>
  <si>
    <t>RMARH-4518</t>
  </si>
  <si>
    <t>https://arhiiv.err.ee/vaata/paevakaja-paevakaja-nr-16684-kl-18</t>
  </si>
  <si>
    <t>https://media.err.ee:80/arhiiv/@/AUDIO/a_4518_RMARHIIV.m4a</t>
  </si>
  <si>
    <t>Päevakaja nr. 16684 kl. 20</t>
  </si>
  <si>
    <t>RMARH-4519</t>
  </si>
  <si>
    <t>https://arhiiv.err.ee/vaata/paevakaja-paevakaja-nr-16684-kl-20</t>
  </si>
  <si>
    <t>https://media.err.ee:80/arhiiv/@/AUDIO/a_4519_RMARHIIV.m4a</t>
  </si>
  <si>
    <t>Päevakaja nr. 16685 kl. 18</t>
  </si>
  <si>
    <t>RMARH-4520</t>
  </si>
  <si>
    <t>https://arhiiv.err.ee/vaata/paevakaja-paevakaja-nr-16685-kl-18</t>
  </si>
  <si>
    <t>https://media.err.ee:80/arhiiv/@/AUDIO/a_4520_RMARHIIV.m4a</t>
  </si>
  <si>
    <t>Päevakaja nr. 16685 kl. 20</t>
  </si>
  <si>
    <t>RMARH-4521</t>
  </si>
  <si>
    <t>https://arhiiv.err.ee/vaata/paevakaja-paevakaja-nr-16685-kl-20</t>
  </si>
  <si>
    <t>https://media.err.ee:80/arhiiv/@/AUDIO/a_4521_RMARHIIV.m4a</t>
  </si>
  <si>
    <t>Päevakaja nr. 16686 kl. 18</t>
  </si>
  <si>
    <t>RMARH-4522</t>
  </si>
  <si>
    <t>https://arhiiv.err.ee/vaata/paevakaja-paevakaja-nr-16686-kl-18</t>
  </si>
  <si>
    <t>https://media.err.ee:80/arhiiv/@/AUDIO/a_4522_RMARHIIV.m4a</t>
  </si>
  <si>
    <t>Päevakaja nr. 16686 kl. 20</t>
  </si>
  <si>
    <t>RMARH-4523</t>
  </si>
  <si>
    <t>https://arhiiv.err.ee/vaata/paevakaja-paevakaja-nr-16686-kl-20</t>
  </si>
  <si>
    <t>https://media.err.ee:80/arhiiv/@/AUDIO/a_4523_RMARHIIV.m4a</t>
  </si>
  <si>
    <t>Päevakaja nr. 16687 kl. 18</t>
  </si>
  <si>
    <t>RMARH-4524</t>
  </si>
  <si>
    <t>https://arhiiv.err.ee/vaata/paevakaja-paevakaja-nr-16687-kl-18</t>
  </si>
  <si>
    <t>https://media.err.ee:80/arhiiv/@/AUDIO/a_4524_RMARHIIV.m4a</t>
  </si>
  <si>
    <t>Päevakaja nr. 16688 kl. 18</t>
  </si>
  <si>
    <t>RMARH-4525</t>
  </si>
  <si>
    <t>https://arhiiv.err.ee/vaata/paevakaja-paevakaja-nr-16688-kl-18</t>
  </si>
  <si>
    <t>https://media.err.ee:80/arhiiv/@/AUDIO/a_4525_RMARHIIV.m4a</t>
  </si>
  <si>
    <t>Päevakaja nr. 16689 kl. 20</t>
  </si>
  <si>
    <t>RMARH-4527</t>
  </si>
  <si>
    <t>https://arhiiv.err.ee/vaata/paevakaja-paevakaja-nr-16689-kl-20</t>
  </si>
  <si>
    <t>https://media.err.ee:80/arhiiv/@/AUDIO/a_4527_RMARHIIV.m4a</t>
  </si>
  <si>
    <t>Päevakaja nr. 16689 kl. 18</t>
  </si>
  <si>
    <t>RMARH-4526</t>
  </si>
  <si>
    <t>https://arhiiv.err.ee/vaata/paevakaja-paevakaja-nr-16689-kl-18</t>
  </si>
  <si>
    <t>https://media.err.ee:80/arhiiv/@/AUDIO/a_4526_RMARHIIV.m4a</t>
  </si>
  <si>
    <t>Päevakaja nr. 16690 kl. 18</t>
  </si>
  <si>
    <t>RMARH-4528</t>
  </si>
  <si>
    <t>https://arhiiv.err.ee/vaata/paevakaja-paevakaja-nr-16690-kl-18</t>
  </si>
  <si>
    <t>https://media.err.ee:80/arhiiv/@/AUDIO/a_4528_RMARHIIV.m4a</t>
  </si>
  <si>
    <t>Päevakaja nr. 16690 kl. 20</t>
  </si>
  <si>
    <t>RMARH-4529</t>
  </si>
  <si>
    <t>https://arhiiv.err.ee/vaata/paevakaja-paevakaja-nr-16690-kl-20</t>
  </si>
  <si>
    <t>https://media.err.ee:80/arhiiv/@/AUDIO/a_4529_RMARHIIV.m4a</t>
  </si>
  <si>
    <t>Päevakaja nr. 16691 kl. 18</t>
  </si>
  <si>
    <t>RMARH-4530</t>
  </si>
  <si>
    <t>https://arhiiv.err.ee/vaata/paevakaja-paevakaja-nr-16691-kl-18</t>
  </si>
  <si>
    <t>https://media.err.ee:80/arhiiv/@/AUDIO/a_4530_RMARHIIV.m4a</t>
  </si>
  <si>
    <t>Päevakaja nr. 16691 kl. 20</t>
  </si>
  <si>
    <t>RMARH-4531</t>
  </si>
  <si>
    <t>https://arhiiv.err.ee/vaata/paevakaja-paevakaja-nr-16691-kl-20</t>
  </si>
  <si>
    <t>https://media.err.ee:80/arhiiv/@/AUDIO/a_4531_RMARHIIV.m4a</t>
  </si>
  <si>
    <t>Päevakaja nr. 16692 kl. 18</t>
  </si>
  <si>
    <t>RMARH-4532</t>
  </si>
  <si>
    <t>https://arhiiv.err.ee/vaata/paevakaja-paevakaja-nr-16692-kl-18</t>
  </si>
  <si>
    <t>https://media.err.ee:80/arhiiv/@/AUDIO/a_4532_RMARHIIV.m4a</t>
  </si>
  <si>
    <t>Päevakaja nr. 16692 kl. 20</t>
  </si>
  <si>
    <t>RMARH-4533</t>
  </si>
  <si>
    <t>https://arhiiv.err.ee/vaata/paevakaja-paevakaja-nr-16692-kl-20</t>
  </si>
  <si>
    <t>https://media.err.ee:80/arhiiv/@/AUDIO/a_4533_RMARHIIV.m4a</t>
  </si>
  <si>
    <t>Päevakaja nr. 16693 kl. 18</t>
  </si>
  <si>
    <t>RMARH-4534</t>
  </si>
  <si>
    <t>https://arhiiv.err.ee/vaata/paevakaja-paevakaja-nr-16693-kl-18</t>
  </si>
  <si>
    <t>https://media.err.ee:80/arhiiv/@/AUDIO/a_4534_RMARHIIV.m4a</t>
  </si>
  <si>
    <t>Päevakaja nr. 16693 kl. 20</t>
  </si>
  <si>
    <t>RMARH-4535</t>
  </si>
  <si>
    <t>https://arhiiv.err.ee/vaata/paevakaja-paevakaja-nr-16693-kl-20</t>
  </si>
  <si>
    <t>https://media.err.ee:80/arhiiv/@/AUDIO/a_4535_RMARHIIV.m4a</t>
  </si>
  <si>
    <t>Päevakaja nr. 16694 kl. 18</t>
  </si>
  <si>
    <t>RMARH-4536</t>
  </si>
  <si>
    <t>https://arhiiv.err.ee/vaata/paevakaja-paevakaja-nr-16694-kl-18</t>
  </si>
  <si>
    <t>https://media.err.ee:80/arhiiv/@/AUDIO/a_4536_RMARHIIV.m4a</t>
  </si>
  <si>
    <t>Päevakaja nr. 16695 kl. 18</t>
  </si>
  <si>
    <t>RMARH-4537</t>
  </si>
  <si>
    <t>https://arhiiv.err.ee/vaata/paevakaja-paevakaja-nr-16695-kl-18</t>
  </si>
  <si>
    <t>https://media.err.ee:80/arhiiv/@/AUDIO/a_4537_RMARHIIV.m4a</t>
  </si>
  <si>
    <t>Päevakaja nr. 16696 kl. 18</t>
  </si>
  <si>
    <t>RMARH-4538</t>
  </si>
  <si>
    <t>https://arhiiv.err.ee/vaata/paevakaja-paevakaja-nr-16696-kl-18</t>
  </si>
  <si>
    <t>https://media.err.ee:80/arhiiv/@/AUDIO/a_4538_RMARHIIV.m4a</t>
  </si>
  <si>
    <t>Päevakaja nr. 16696 kl. 20</t>
  </si>
  <si>
    <t>RMARH-4539</t>
  </si>
  <si>
    <t>https://arhiiv.err.ee/vaata/paevakaja-paevakaja-nr-16696-kl-20</t>
  </si>
  <si>
    <t>https://media.err.ee:80/arhiiv/@/AUDIO/a_4539_RMARHIIV.m4a</t>
  </si>
  <si>
    <t>Päevakaja nr. 16697 kl. 18</t>
  </si>
  <si>
    <t>RMARH-4540</t>
  </si>
  <si>
    <t>https://arhiiv.err.ee/vaata/paevakaja-paevakaja-nr-16697-kl-18</t>
  </si>
  <si>
    <t>https://media.err.ee:80/arhiiv/@/AUDIO/a_4540_RMARHIIV.m4a</t>
  </si>
  <si>
    <t>Päevakaja nr. 16697 kl. 20</t>
  </si>
  <si>
    <t>RMARH-4541</t>
  </si>
  <si>
    <t>https://arhiiv.err.ee/vaata/paevakaja-paevakaja-nr-16697-kl-20</t>
  </si>
  <si>
    <t>https://media.err.ee:80/arhiiv/@/AUDIO/a_4541_RMARHIIV.m4a</t>
  </si>
  <si>
    <t>Päevakaja nr. 16698 kl. 18</t>
  </si>
  <si>
    <t>RMARH-4542</t>
  </si>
  <si>
    <t>https://arhiiv.err.ee/vaata/paevakaja-paevakaja-nr-16698-kl-18</t>
  </si>
  <si>
    <t>https://media.err.ee:80/arhiiv/@/AUDIO/a_4542_RMARHIIV.m4a</t>
  </si>
  <si>
    <t>Päevakaja nr. 16698 kl. 20</t>
  </si>
  <si>
    <t>RMARH-4543</t>
  </si>
  <si>
    <t>https://arhiiv.err.ee/vaata/paevakaja-paevakaja-nr-16698-kl-20</t>
  </si>
  <si>
    <t>https://media.err.ee:80/arhiiv/@/AUDIO/a_4543_RMARHIIV.m4a</t>
  </si>
  <si>
    <t>Päevakaja nr. 16699 kl. 18</t>
  </si>
  <si>
    <t>RMARH-4544</t>
  </si>
  <si>
    <t>https://arhiiv.err.ee/vaata/paevakaja-paevakaja-nr-16699-kl-18</t>
  </si>
  <si>
    <t>https://media.err.ee:80/arhiiv/@/AUDIO/a_4544_RMARHIIV.m4a</t>
  </si>
  <si>
    <t>Päevakaja nr. 16699 kl. 20</t>
  </si>
  <si>
    <t>RMARH-4545</t>
  </si>
  <si>
    <t>https://arhiiv.err.ee/vaata/paevakaja-paevakaja-nr-16699-kl-20</t>
  </si>
  <si>
    <t>https://media.err.ee:80/arhiiv/@/AUDIO/a_4545_RMARHIIV.m4a</t>
  </si>
  <si>
    <t>Päevakaja nr. 16700 kl. 18</t>
  </si>
  <si>
    <t>RMARH-4546</t>
  </si>
  <si>
    <t>https://arhiiv.err.ee/vaata/paevakaja-paevakaja-nr-16700-kl-18</t>
  </si>
  <si>
    <t>https://media.err.ee:80/arhiiv/@/AUDIO/a_4546_RMARHIIV.m4a</t>
  </si>
  <si>
    <t>Päevakaja nr. 16700 kl. 20</t>
  </si>
  <si>
    <t>RMARH-4547</t>
  </si>
  <si>
    <t>https://arhiiv.err.ee/vaata/paevakaja-paevakaja-nr-16700-kl-20</t>
  </si>
  <si>
    <t>https://media.err.ee:80/arhiiv/@/AUDIO/a_4547_RMARHIIV.m4a</t>
  </si>
  <si>
    <t>Päevakaja nr. 16701 kl. 18</t>
  </si>
  <si>
    <t>RMARH-4548</t>
  </si>
  <si>
    <t>https://arhiiv.err.ee/vaata/paevakaja-paevakaja-nr-16701-kl-18</t>
  </si>
  <si>
    <t>https://media.err.ee:80/arhiiv/@/AUDIO/a_4548_RMARHIIV.m4a</t>
  </si>
  <si>
    <t>Päevakaja nr. 16702 kl. 18</t>
  </si>
  <si>
    <t>RMARH-4549</t>
  </si>
  <si>
    <t>https://arhiiv.err.ee/vaata/paevakaja-paevakaja-nr-16702-kl-18</t>
  </si>
  <si>
    <t>https://media.err.ee:80/arhiiv/@/AUDIO/a_4549_RMARHIIV.m4a</t>
  </si>
  <si>
    <t>Päevakaja nr. 16703 kl. 18</t>
  </si>
  <si>
    <t>RMARH-4550</t>
  </si>
  <si>
    <t>https://arhiiv.err.ee/vaata/paevakaja-paevakaja-nr-16703-kl-18</t>
  </si>
  <si>
    <t>https://media.err.ee:80/arhiiv/@/AUDIO/a_4550_RMARHIIV.m4a</t>
  </si>
  <si>
    <t>Päevakaja nr. 16703 kl. 20</t>
  </si>
  <si>
    <t>RMARH-4551</t>
  </si>
  <si>
    <t>https://arhiiv.err.ee/vaata/paevakaja-paevakaja-nr-16703-kl-20</t>
  </si>
  <si>
    <t>https://media.err.ee:80/arhiiv/@/AUDIO/a_4551_RMARHIIV.m4a</t>
  </si>
  <si>
    <t>Päevakaja nr. 16704 kl. 18</t>
  </si>
  <si>
    <t>RMARH-4552</t>
  </si>
  <si>
    <t>https://arhiiv.err.ee/vaata/paevakaja-paevakaja-nr-16704-kl-18</t>
  </si>
  <si>
    <t>https://media.err.ee:80/arhiiv/@/AUDIO/a_4552_RMARHIIV.m4a</t>
  </si>
  <si>
    <t>Päevakaja nr. 16704 kl. 20</t>
  </si>
  <si>
    <t>RMARH-4553</t>
  </si>
  <si>
    <t>https://arhiiv.err.ee/vaata/paevakaja-paevakaja-nr-16704-kl-20</t>
  </si>
  <si>
    <t>https://media.err.ee:80/arhiiv/@/AUDIO/a_4553_RMARHIIV.m4a</t>
  </si>
  <si>
    <t>Päevakaja nr. 16705 kl. 18</t>
  </si>
  <si>
    <t>RMARH-4554</t>
  </si>
  <si>
    <t>https://arhiiv.err.ee/vaata/paevakaja-paevakaja-nr-16705-kl-18</t>
  </si>
  <si>
    <t>https://media.err.ee:80/arhiiv/@/AUDIO/a_4554_RMARHIIV.m4a</t>
  </si>
  <si>
    <t>Päevakaja nr. 16705 kl. 20</t>
  </si>
  <si>
    <t>RMARH-4555</t>
  </si>
  <si>
    <t>https://arhiiv.err.ee/vaata/paevakaja-paevakaja-nr-16705-kl-20</t>
  </si>
  <si>
    <t>https://media.err.ee:80/arhiiv/@/AUDIO/a_4555_RMARHIIV.m4a</t>
  </si>
  <si>
    <t>Päevakaja nr. 16706 kl. 18</t>
  </si>
  <si>
    <t>RMARH-4556</t>
  </si>
  <si>
    <t>https://arhiiv.err.ee/vaata/paevakaja-paevakaja-nr-16706-kl-18</t>
  </si>
  <si>
    <t>https://media.err.ee:80/arhiiv/@/AUDIO/a_4556_RMARHIIV.m4a</t>
  </si>
  <si>
    <t>Päevakaja nr. 16706 kl. 20</t>
  </si>
  <si>
    <t>RMARH-4557</t>
  </si>
  <si>
    <t>https://arhiiv.err.ee/vaata/paevakaja-paevakaja-nr-16706-kl-20</t>
  </si>
  <si>
    <t>https://media.err.ee:80/arhiiv/@/AUDIO/a_4557_RMARHIIV.m4a</t>
  </si>
  <si>
    <t>Päevakaja nr. 16707 kl. 18</t>
  </si>
  <si>
    <t>RMARH-4558</t>
  </si>
  <si>
    <t>https://arhiiv.err.ee/vaata/paevakaja-paevakaja-nr-16707-kl-18</t>
  </si>
  <si>
    <t>https://media.err.ee:80/arhiiv/@/AUDIO/a_4558_RMARHIIV.m4a</t>
  </si>
  <si>
    <t>Päevakaja nr. 16707 kl. 20</t>
  </si>
  <si>
    <t>RMARH-4559</t>
  </si>
  <si>
    <t>https://arhiiv.err.ee/vaata/paevakaja-paevakaja-nr-16707-kl-20</t>
  </si>
  <si>
    <t>https://media.err.ee:80/arhiiv/@/AUDIO/a_4559_RMARHIIV.m4a</t>
  </si>
  <si>
    <t>Päevakaja nr. 16708 kl. 18</t>
  </si>
  <si>
    <t>RMARH-4560</t>
  </si>
  <si>
    <t>https://arhiiv.err.ee/vaata/paevakaja-paevakaja-nr-16708-kl-18</t>
  </si>
  <si>
    <t>https://media.err.ee:80/arhiiv/@/AUDIO/a_4560_RMARHIIV.m4a</t>
  </si>
  <si>
    <t>Päevakaja nr. 16709 kl. 18</t>
  </si>
  <si>
    <t>RMARH-4561</t>
  </si>
  <si>
    <t>https://arhiiv.err.ee/vaata/paevakaja-paevakaja-nr-16709-kl-18</t>
  </si>
  <si>
    <t>https://media.err.ee:80/arhiiv/@/AUDIO/a_4561_RMARHIIV.m4a</t>
  </si>
  <si>
    <t>Päevakaja nr. 16710 kl. 18</t>
  </si>
  <si>
    <t>RMARH-4562</t>
  </si>
  <si>
    <t>https://arhiiv.err.ee/vaata/paevakaja-paevakaja-nr-16710-kl-18</t>
  </si>
  <si>
    <t>https://media.err.ee:80/arhiiv/@/AUDIO/a_4562_RMARHIIV.m4a</t>
  </si>
  <si>
    <t>Päevakaja nr. 16710 kl. 20</t>
  </si>
  <si>
    <t>RMARH-4563</t>
  </si>
  <si>
    <t>https://arhiiv.err.ee/vaata/paevakaja-paevakaja-nr-16710-kl-20</t>
  </si>
  <si>
    <t>https://media.err.ee:80/arhiiv/@/AUDIO/a_4563_RMARHIIV.m4a</t>
  </si>
  <si>
    <t>Päevakaja nr. 16711 kl. 18</t>
  </si>
  <si>
    <t>RMARH-4564</t>
  </si>
  <si>
    <t>https://arhiiv.err.ee/vaata/paevakaja-paevakaja-nr-16711-kl-18</t>
  </si>
  <si>
    <t>https://media.err.ee:80/arhiiv/@/AUDIO/a_4564_RMARHIIV.m4a</t>
  </si>
  <si>
    <t>Päevakaja nr. 16711 kl. 20</t>
  </si>
  <si>
    <t>RMARH-4565</t>
  </si>
  <si>
    <t>https://arhiiv.err.ee/vaata/paevakaja-paevakaja-nr-16711-kl-20</t>
  </si>
  <si>
    <t>https://media.err.ee:80/arhiiv/@/AUDIO/a_4565_RMARHIIV.m4a</t>
  </si>
  <si>
    <t>Päevakaja nr. 16712 kl. 18</t>
  </si>
  <si>
    <t>RMARH-4566</t>
  </si>
  <si>
    <t>https://arhiiv.err.ee/vaata/paevakaja-paevakaja-nr-16712-kl-18</t>
  </si>
  <si>
    <t>https://media.err.ee:80/arhiiv/@/AUDIO/a_4566_RMARHIIV.m4a</t>
  </si>
  <si>
    <t>Päevakaja nr. 16712 kl. 20</t>
  </si>
  <si>
    <t>RMARH-4567</t>
  </si>
  <si>
    <t>https://arhiiv.err.ee/vaata/paevakaja-paevakaja-nr-16712-kl-20</t>
  </si>
  <si>
    <t>https://media.err.ee:80/arhiiv/@/AUDIO/a_4567_RMARHIIV.m4a</t>
  </si>
  <si>
    <t>Päevakaja nr. 16713 kl. 18</t>
  </si>
  <si>
    <t>RMARH-4568</t>
  </si>
  <si>
    <t>https://arhiiv.err.ee/vaata/paevakaja-paevakaja-nr-16713-kl-18</t>
  </si>
  <si>
    <t>https://media.err.ee:80/arhiiv/@/AUDIO/a_4568_RMARHIIV.m4a</t>
  </si>
  <si>
    <t>Päevakaja nr. 16713 kl. 20</t>
  </si>
  <si>
    <t>RMARH-4569</t>
  </si>
  <si>
    <t>https://arhiiv.err.ee/vaata/paevakaja-paevakaja-nr-16713-kl-20</t>
  </si>
  <si>
    <t>https://media.err.ee:80/arhiiv/@/AUDIO/a_4569_RMARHIIV.m4a</t>
  </si>
  <si>
    <t>Päevakaja nr. 16714 kl. 18</t>
  </si>
  <si>
    <t>RMARH-4570</t>
  </si>
  <si>
    <t>https://arhiiv.err.ee/vaata/paevakaja-paevakaja-nr-16714-kl-18</t>
  </si>
  <si>
    <t>https://media.err.ee:80/arhiiv/@/AUDIO/a_4570_RMARHIIV.m4a</t>
  </si>
  <si>
    <t>Päevakaja nr. 16714 kl. 20</t>
  </si>
  <si>
    <t>RMARH-4571</t>
  </si>
  <si>
    <t>https://arhiiv.err.ee/vaata/paevakaja-paevakaja-nr-16714-kl-20</t>
  </si>
  <si>
    <t>https://media.err.ee:80/arhiiv/@/AUDIO/a_4571_RMARHIIV.m4a</t>
  </si>
  <si>
    <t>Päevakaja nr. 16715 kl. 18</t>
  </si>
  <si>
    <t>RMARH-4572</t>
  </si>
  <si>
    <t>https://arhiiv.err.ee/vaata/paevakaja-paevakaja-nr-16715-kl-18</t>
  </si>
  <si>
    <t>https://media.err.ee:80/arhiiv/@/AUDIO/a_4572_RMARHIIV.m4a</t>
  </si>
  <si>
    <t>Päevakaja nr. 16716 kl. 18</t>
  </si>
  <si>
    <t>RMARH-4573</t>
  </si>
  <si>
    <t>https://arhiiv.err.ee/vaata/paevakaja-paevakaja-nr-16716-kl-18</t>
  </si>
  <si>
    <t>https://media.err.ee:80/arhiiv/@/AUDIO/a_4573_RMARHIIV.m4a</t>
  </si>
  <si>
    <t>Päevakaja nr. 16717 kl. 18</t>
  </si>
  <si>
    <t>RMARH-4574</t>
  </si>
  <si>
    <t>https://arhiiv.err.ee/vaata/paevakaja-paevakaja-nr-16717-kl-18</t>
  </si>
  <si>
    <t>https://media.err.ee:80/arhiiv/@/AUDIO/a_4574_RMARHIIV.m4a</t>
  </si>
  <si>
    <t>Päevakaja nr. 16717 kl. 20</t>
  </si>
  <si>
    <t>RMARH-4575</t>
  </si>
  <si>
    <t>https://arhiiv.err.ee/vaata/paevakaja-paevakaja-nr-16717-kl-20</t>
  </si>
  <si>
    <t>https://media.err.ee:80/arhiiv/@/AUDIO/a_4575_RMARHIIV.m4a</t>
  </si>
  <si>
    <t>Päevakaja nr. 16718 kl. 20</t>
  </si>
  <si>
    <t>RMARH-4577</t>
  </si>
  <si>
    <t>https://arhiiv.err.ee/vaata/paevakaja-paevakaja-nr-16718-kl-20</t>
  </si>
  <si>
    <t>https://media.err.ee:80/arhiiv/@/AUDIO/a_4577_RMARHIIV.m4a</t>
  </si>
  <si>
    <t>Päevakaja nr. 16718 kl. 18</t>
  </si>
  <si>
    <t>RMARH-4576</t>
  </si>
  <si>
    <t>https://arhiiv.err.ee/vaata/paevakaja-paevakaja-nr-16718-kl-18</t>
  </si>
  <si>
    <t>https://media.err.ee:80/arhiiv/@/AUDIO/a_4576_RMARHIIV.m4a</t>
  </si>
  <si>
    <t>Päevakaja nr. 16719 kl. 18</t>
  </si>
  <si>
    <t>RMARH-4578</t>
  </si>
  <si>
    <t>https://arhiiv.err.ee/vaata/paevakaja-paevakaja-nr-16719-kl-18</t>
  </si>
  <si>
    <t>https://media.err.ee:80/arhiiv/@/AUDIO/a_4578_RMARHIIV.m4a</t>
  </si>
  <si>
    <t>Päevakaja nr. 16719 kl. 20</t>
  </si>
  <si>
    <t>RMARH-4579</t>
  </si>
  <si>
    <t>https://arhiiv.err.ee/vaata/paevakaja-paevakaja-nr-16719-kl-20</t>
  </si>
  <si>
    <t>https://media.err.ee:80/arhiiv/@/AUDIO/a_4579_RMARHIIV.m4a</t>
  </si>
  <si>
    <t>Päevakaja nr. 16720 kl. 18</t>
  </si>
  <si>
    <t>RMARH-4580</t>
  </si>
  <si>
    <t>https://arhiiv.err.ee/vaata/paevakaja-paevakaja-nr-16720-kl-18</t>
  </si>
  <si>
    <t>https://media.err.ee:80/arhiiv/@/AUDIO/a_4580_RMARHIIV.m4a</t>
  </si>
  <si>
    <t>Päevakaja nr. 16720 kl. 20</t>
  </si>
  <si>
    <t>RMARH-4581</t>
  </si>
  <si>
    <t>https://arhiiv.err.ee/vaata/paevakaja-paevakaja-nr-16720-kl-20</t>
  </si>
  <si>
    <t>https://media.err.ee:80/arhiiv/@/AUDIO/a_4581_RMARHIIV.m4a</t>
  </si>
  <si>
    <t>Päevakaja nr. 16721 kl. 18</t>
  </si>
  <si>
    <t>RMARH-4582</t>
  </si>
  <si>
    <t>https://arhiiv.err.ee/vaata/paevakaja-paevakaja-nr-16721-kl-18</t>
  </si>
  <si>
    <t>https://media.err.ee:80/arhiiv/@/AUDIO/a_4582_RMARHIIV.m4a</t>
  </si>
  <si>
    <t>Päevakaja nr. 16721 kl. 20</t>
  </si>
  <si>
    <t>RMARH-4583</t>
  </si>
  <si>
    <t>https://arhiiv.err.ee/vaata/paevakaja-paevakaja-nr-16721-kl-20</t>
  </si>
  <si>
    <t>https://media.err.ee:80/arhiiv/@/AUDIO/a_4583_RMARHIIV.m4a</t>
  </si>
  <si>
    <t>Päevakaja nr. 16722 kl. 18</t>
  </si>
  <si>
    <t>RMARH-4584</t>
  </si>
  <si>
    <t>https://arhiiv.err.ee/vaata/paevakaja-paevakaja-nr-16722-kl-18</t>
  </si>
  <si>
    <t>https://media.err.ee:80/arhiiv/@/AUDIO/a_4584_RMARHIIV.m4a</t>
  </si>
  <si>
    <t>Päevakaja nr. 16723 kl. 18</t>
  </si>
  <si>
    <t>RMARH-4585</t>
  </si>
  <si>
    <t>https://arhiiv.err.ee/vaata/paevakaja-paevakaja-nr-16723-kl-18</t>
  </si>
  <si>
    <t>https://media.err.ee:80/arhiiv/@/AUDIO/a_4585_RMARHIIV.m4a</t>
  </si>
  <si>
    <t>Päevakaja nr. 16724 kl. 18</t>
  </si>
  <si>
    <t>RMARH-4586</t>
  </si>
  <si>
    <t>https://arhiiv.err.ee/vaata/paevakaja-paevakaja-nr-16724-kl-18</t>
  </si>
  <si>
    <t>https://media.err.ee:80/arhiiv/@/AUDIO/a_4586_RMARHIIV.m4a</t>
  </si>
  <si>
    <t>Päevakaja nr. 16724 kl. 20</t>
  </si>
  <si>
    <t>RMARH-4587</t>
  </si>
  <si>
    <t>https://arhiiv.err.ee/vaata/paevakaja-paevakaja-nr-16724-kl-20</t>
  </si>
  <si>
    <t>https://media.err.ee:80/arhiiv/@/AUDIO/a_4587_RMARHIIV.m4a</t>
  </si>
  <si>
    <t>Päevakaja nr. 16725 kl. 18</t>
  </si>
  <si>
    <t>RMARH-4588</t>
  </si>
  <si>
    <t>https://arhiiv.err.ee/vaata/paevakaja-paevakaja-nr-16725-kl-18</t>
  </si>
  <si>
    <t>https://media.err.ee:80/arhiiv/@/AUDIO/a_4588_RMARHIIV.m4a</t>
  </si>
  <si>
    <t>Päevakaja nr. 16725 kl. 20</t>
  </si>
  <si>
    <t>RMARH-4589</t>
  </si>
  <si>
    <t>https://arhiiv.err.ee/vaata/paevakaja-paevakaja-nr-16725-kl-20</t>
  </si>
  <si>
    <t>https://media.err.ee:80/arhiiv/@/AUDIO/a_4589_RMARHIIV.m4a</t>
  </si>
  <si>
    <t>Päevakaja nr. 16726 kl. 18</t>
  </si>
  <si>
    <t>RMARH-4590</t>
  </si>
  <si>
    <t>https://arhiiv.err.ee/vaata/paevakaja-paevakaja-nr-16726-kl-18</t>
  </si>
  <si>
    <t>https://media.err.ee:80/arhiiv/@/AUDIO/a_4590_RMARHIIV.m4a</t>
  </si>
  <si>
    <t>Päevakaja nr. 16726 kl. 20</t>
  </si>
  <si>
    <t>RMARH-4591</t>
  </si>
  <si>
    <t>https://arhiiv.err.ee/vaata/paevakaja-paevakaja-nr-16726-kl-20</t>
  </si>
  <si>
    <t>https://media.err.ee:80/arhiiv/@/AUDIO/a_4591_RMARHIIV.m4a</t>
  </si>
  <si>
    <t>Päevakaja nr. 16727 kl. 18</t>
  </si>
  <si>
    <t>RMARH-4592</t>
  </si>
  <si>
    <t>https://arhiiv.err.ee/vaata/paevakaja-paevakaja-nr-16727-kl-18</t>
  </si>
  <si>
    <t>https://media.err.ee:80/arhiiv/@/AUDIO/a_4592_RMARHIIV.m4a</t>
  </si>
  <si>
    <t>Päevakaja nr. 16727 kl. 20</t>
  </si>
  <si>
    <t>RMARH-4593</t>
  </si>
  <si>
    <t>https://arhiiv.err.ee/vaata/paevakaja-paevakaja-nr-16727-kl-20</t>
  </si>
  <si>
    <t>https://media.err.ee:80/arhiiv/@/AUDIO/a_4593_RMARHIIV.m4a</t>
  </si>
  <si>
    <t>Päevakaja nr. 16728 kl. 18</t>
  </si>
  <si>
    <t>RMARH-4594</t>
  </si>
  <si>
    <t>https://arhiiv.err.ee/vaata/paevakaja-paevakaja-nr-16728-kl-18</t>
  </si>
  <si>
    <t>https://media.err.ee:80/arhiiv/@/AUDIO/a_4594_RMARHIIV.m4a</t>
  </si>
  <si>
    <t>Päevakaja nr. 16728 kl. 20</t>
  </si>
  <si>
    <t>RMARH-4595</t>
  </si>
  <si>
    <t>https://arhiiv.err.ee/vaata/paevakaja-paevakaja-nr-16728-kl-20</t>
  </si>
  <si>
    <t>https://media.err.ee:80/arhiiv/@/AUDIO/a_4595_RMARHIIV.m4a</t>
  </si>
  <si>
    <t>Päevakaja nr. 16729 kl. 18</t>
  </si>
  <si>
    <t>RMARH-4596</t>
  </si>
  <si>
    <t>https://arhiiv.err.ee/vaata/paevakaja-paevakaja-nr-16729-kl-18</t>
  </si>
  <si>
    <t>https://media.err.ee:80/arhiiv/@/AUDIO/a_4596_RMARHIIV.m4a</t>
  </si>
  <si>
    <t>Päevakaja nr. 16730 kl. 18</t>
  </si>
  <si>
    <t>RMARH-4597</t>
  </si>
  <si>
    <t>https://arhiiv.err.ee/vaata/paevakaja-paevakaja-nr-16730-kl-18</t>
  </si>
  <si>
    <t>https://media.err.ee:80/arhiiv/@/AUDIO/a_4597_RMARHIIV.m4a</t>
  </si>
  <si>
    <t>Päevakaja nr. 16731 kl. 18</t>
  </si>
  <si>
    <t>RMARH-4598</t>
  </si>
  <si>
    <t>https://arhiiv.err.ee/vaata/paevakaja-paevakaja-nr-16731-kl-18</t>
  </si>
  <si>
    <t>https://media.err.ee:80/arhiiv/@/AUDIO/a_4598_RMARHIIV.m4a</t>
  </si>
  <si>
    <t>Päevakaja nr. 16731 kl. 20</t>
  </si>
  <si>
    <t>RMARH-4599</t>
  </si>
  <si>
    <t>https://arhiiv.err.ee/vaata/paevakaja-paevakaja-nr-16731-kl-20</t>
  </si>
  <si>
    <t>https://media.err.ee:80/arhiiv/@/AUDIO/a_4599_RMARHIIV.m4a</t>
  </si>
  <si>
    <t>Päevakaja nr. 16732 kl. 18</t>
  </si>
  <si>
    <t>RMARH-4600</t>
  </si>
  <si>
    <t>https://arhiiv.err.ee/vaata/paevakaja-paevakaja-nr-16732-kl-18</t>
  </si>
  <si>
    <t>https://media.err.ee:80/arhiiv/@/AUDIO/a_4600_RMARHIIV.m4a</t>
  </si>
  <si>
    <t>Päevakaja nr. 16732 kl. 20</t>
  </si>
  <si>
    <t>RMARH-4601</t>
  </si>
  <si>
    <t>https://arhiiv.err.ee/vaata/paevakaja-paevakaja-nr-16732-kl-20</t>
  </si>
  <si>
    <t>https://media.err.ee:80/arhiiv/@/AUDIO/a_4601_RMARHIIV.m4a</t>
  </si>
  <si>
    <t>Päevakaja nr. 16733 kl. 18</t>
  </si>
  <si>
    <t>RMARH-4602</t>
  </si>
  <si>
    <t>https://arhiiv.err.ee/vaata/paevakaja-paevakaja-nr-16733-kl-18</t>
  </si>
  <si>
    <t>https://media.err.ee:80/arhiiv/@/AUDIO/a_4602_RMARHIIV.m4a</t>
  </si>
  <si>
    <t>Päevakaja nr. 16733 kl. 20</t>
  </si>
  <si>
    <t>RMARH-4603</t>
  </si>
  <si>
    <t>https://arhiiv.err.ee/vaata/paevakaja-paevakaja-nr-16733-kl-20</t>
  </si>
  <si>
    <t>https://media.err.ee:80/arhiiv/@/AUDIO/a_4603_RMARHIIV.m4a</t>
  </si>
  <si>
    <t>Päevakaja nr. 16734 kl. 20</t>
  </si>
  <si>
    <t>RMARH-4605</t>
  </si>
  <si>
    <t>https://arhiiv.err.ee/vaata/paevakaja-paevakaja-nr-16734-kl-20</t>
  </si>
  <si>
    <t>https://media.err.ee:80/arhiiv/@/AUDIO/a_4605_RMARHIIV.m4a</t>
  </si>
  <si>
    <t>Päevakaja nr. 16734 kl. 18</t>
  </si>
  <si>
    <t>RMARH-4604</t>
  </si>
  <si>
    <t>https://arhiiv.err.ee/vaata/paevakaja-paevakaja-nr-16734-kl-18</t>
  </si>
  <si>
    <t>https://media.err.ee:80/arhiiv/@/AUDIO/a_4604_RMARHIIV.m4a</t>
  </si>
  <si>
    <t>Päevakaja nr. 16735 kl. 18</t>
  </si>
  <si>
    <t>RMARH-4606</t>
  </si>
  <si>
    <t>https://arhiiv.err.ee/vaata/paevakaja-paevakaja-nr-16735-kl-18</t>
  </si>
  <si>
    <t>https://media.err.ee:80/arhiiv/@/AUDIO/a_4606_RMARHIIV.m4a</t>
  </si>
  <si>
    <t>Päevakaja nr. 16735 kl. 20</t>
  </si>
  <si>
    <t>RMARH-4607</t>
  </si>
  <si>
    <t>https://arhiiv.err.ee/vaata/paevakaja-paevakaja-nr-16735-kl-20</t>
  </si>
  <si>
    <t>https://media.err.ee:80/arhiiv/@/AUDIO/a_4607_RMARHIIV.m4a</t>
  </si>
  <si>
    <t>Päevakaja nr. 16736 kl. 17</t>
  </si>
  <si>
    <t>RMARH-4608</t>
  </si>
  <si>
    <t>https://arhiiv.err.ee/vaata/paevakaja-paevakaja-nr-16736-kl-17</t>
  </si>
  <si>
    <t>https://media.err.ee:80/arhiiv/@/AUDIO/a_4608_RMARHIIV.m4a</t>
  </si>
  <si>
    <t>Päevakaja nr. 16737 kl. 18</t>
  </si>
  <si>
    <t>RMARH-4609</t>
  </si>
  <si>
    <t>https://arhiiv.err.ee/vaata/paevakaja-paevakaja-nr-16737-kl-18</t>
  </si>
  <si>
    <t>https://media.err.ee:80/arhiiv/@/AUDIO/a_4609_RMARHIIV.m4a</t>
  </si>
  <si>
    <t>Päevakaja nr. 16738 kl. 18</t>
  </si>
  <si>
    <t>RMARH-4610</t>
  </si>
  <si>
    <t>https://arhiiv.err.ee/vaata/paevakaja-paevakaja-nr-16738-kl-18</t>
  </si>
  <si>
    <t>https://media.err.ee:80/arhiiv/@/AUDIO/a_4610_RMARHIIV.m4a</t>
  </si>
  <si>
    <t>Päevakaja nr. 16738 kl. 20</t>
  </si>
  <si>
    <t>RMARH-4611</t>
  </si>
  <si>
    <t>https://arhiiv.err.ee/vaata/paevakaja-paevakaja-nr-16738-kl-20</t>
  </si>
  <si>
    <t>https://media.err.ee:80/arhiiv/@/AUDIO/a_4611_RMARHIIV.m4a</t>
  </si>
  <si>
    <t>Päevakaja nr. 16739 kl. 18</t>
  </si>
  <si>
    <t>RMARH-4612</t>
  </si>
  <si>
    <t>https://arhiiv.err.ee/vaata/paevakaja-paevakaja-nr-16739-kl-18</t>
  </si>
  <si>
    <t>https://media.err.ee:80/arhiiv/@/AUDIO/a_4612_RMARHIIV.m4a</t>
  </si>
  <si>
    <t>Päevakaja nr. 16739 kl. 20</t>
  </si>
  <si>
    <t>RMARH-4613</t>
  </si>
  <si>
    <t>https://arhiiv.err.ee/vaata/paevakaja-paevakaja-nr-16739-kl-20</t>
  </si>
  <si>
    <t>https://media.err.ee:80/arhiiv/@/AUDIO/a_4613_RMARHIIV.m4a</t>
  </si>
  <si>
    <t>Päevakaja nr. 16740 kl. 20</t>
  </si>
  <si>
    <t>RMARH-4615</t>
  </si>
  <si>
    <t>https://arhiiv.err.ee/vaata/paevakaja-paevakaja-nr-16740-kl-20</t>
  </si>
  <si>
    <t>https://media.err.ee:80/arhiiv/@/AUDIO/a_4615_RMARHIIV.m4a</t>
  </si>
  <si>
    <t>Päevakaja nr. 16740 kl. 18</t>
  </si>
  <si>
    <t>RMARH-4614</t>
  </si>
  <si>
    <t>https://arhiiv.err.ee/vaata/paevakaja-paevakaja-nr-16740-kl-18</t>
  </si>
  <si>
    <t>https://media.err.ee:80/arhiiv/@/AUDIO/a_4614_RMARHIIV.m4a</t>
  </si>
  <si>
    <t>Päevakaja nr. 16741 kl. 18</t>
  </si>
  <si>
    <t>RMARH-4616</t>
  </si>
  <si>
    <t>https://arhiiv.err.ee/vaata/paevakaja-paevakaja-nr-16741-kl-18</t>
  </si>
  <si>
    <t>https://media.err.ee:80/arhiiv/@/AUDIO/a_4616_RMARHIIV.m4a</t>
  </si>
  <si>
    <t>Päevakaja nr. 16741 kl. 20</t>
  </si>
  <si>
    <t>RMARH-4617</t>
  </si>
  <si>
    <t>https://arhiiv.err.ee/vaata/paevakaja-paevakaja-nr-16741-kl-20</t>
  </si>
  <si>
    <t>https://media.err.ee:80/arhiiv/@/AUDIO/a_4617_RMARHIIV.m4a</t>
  </si>
  <si>
    <t>Päevakaja nr. 16742 kl. 18</t>
  </si>
  <si>
    <t>RMARH-4618</t>
  </si>
  <si>
    <t>https://arhiiv.err.ee/vaata/paevakaja-paevakaja-nr-16742-kl-18</t>
  </si>
  <si>
    <t>https://media.err.ee:80/arhiiv/@/AUDIO/a_4618_RMARHIIV.m4a</t>
  </si>
  <si>
    <t>Päevakaja nr. 16742 kl. 20</t>
  </si>
  <si>
    <t>RMARH-4619</t>
  </si>
  <si>
    <t>https://arhiiv.err.ee/vaata/paevakaja-paevakaja-nr-16742-kl-20</t>
  </si>
  <si>
    <t>https://media.err.ee:80/arhiiv/@/AUDIO/a_4619_RMARHIIV.m4a</t>
  </si>
  <si>
    <t>Päevakaja nr. 16743 kl. 18</t>
  </si>
  <si>
    <t>RMARH-4620</t>
  </si>
  <si>
    <t>https://arhiiv.err.ee/vaata/paevakaja-paevakaja-nr-16743-kl-18</t>
  </si>
  <si>
    <t>https://media.err.ee:80/arhiiv/@/AUDIO/a_4620_RMARHIIV.m4a</t>
  </si>
  <si>
    <t>Päevakaja nr. 16744 kl. 18</t>
  </si>
  <si>
    <t>RMARH-4621</t>
  </si>
  <si>
    <t>https://arhiiv.err.ee/vaata/paevakaja-paevakaja-nr-16744-kl-18</t>
  </si>
  <si>
    <t>https://media.err.ee:80/arhiiv/@/AUDIO/a_4621_RMARHIIV.m4a</t>
  </si>
  <si>
    <t>Päevakaja nr. 16745 kl. 18</t>
  </si>
  <si>
    <t>RMARH-4622</t>
  </si>
  <si>
    <t>https://arhiiv.err.ee/vaata/paevakaja-paevakaja-nr-16745-kl-18</t>
  </si>
  <si>
    <t>https://media.err.ee:80/arhiiv/@/AUDIO/a_4622_RMARHIIV.m4a</t>
  </si>
  <si>
    <t>Päevakaja nr. 16745 kl. 20</t>
  </si>
  <si>
    <t>RMARH-4623</t>
  </si>
  <si>
    <t>https://arhiiv.err.ee/vaata/paevakaja-paevakaja-nr-16745-kl-20</t>
  </si>
  <si>
    <t>https://media.err.ee:80/arhiiv/@/AUDIO/a_4623_RMARHIIV.m4a</t>
  </si>
  <si>
    <t>Päevakaja nr. 16746 kl. 18</t>
  </si>
  <si>
    <t>RMARH-4624</t>
  </si>
  <si>
    <t>https://arhiiv.err.ee/vaata/paevakaja-paevakaja-nr-16746-kl-18</t>
  </si>
  <si>
    <t>https://media.err.ee:80/arhiiv/@/AUDIO/a_4624_RMARHIIV.m4a</t>
  </si>
  <si>
    <t>Päevakaja nr. 16746 kl. 20</t>
  </si>
  <si>
    <t>RMARH-4625</t>
  </si>
  <si>
    <t>https://arhiiv.err.ee/vaata/paevakaja-paevakaja-nr-16746-kl-20</t>
  </si>
  <si>
    <t>https://media.err.ee:80/arhiiv/@/AUDIO/a_4625_RMARHIIV.m4a</t>
  </si>
  <si>
    <t>Päevakaja nr. 16747 kl. 18</t>
  </si>
  <si>
    <t>RMARH-4626</t>
  </si>
  <si>
    <t>https://arhiiv.err.ee/vaata/paevakaja-paevakaja-nr-16747-kl-18</t>
  </si>
  <si>
    <t>https://media.err.ee:80/arhiiv/@/AUDIO/a_4626_RMARHIIV.m4a</t>
  </si>
  <si>
    <t>Päevakaja nr. 16747 kl. 20</t>
  </si>
  <si>
    <t>RMARH-4627</t>
  </si>
  <si>
    <t>https://arhiiv.err.ee/vaata/paevakaja-paevakaja-nr-16747-kl-20</t>
  </si>
  <si>
    <t>https://media.err.ee:80/arhiiv/@/AUDIO/a_4627_RMARHIIV.m4a</t>
  </si>
  <si>
    <t>Päevakaja nr. 16748 kl. 20</t>
  </si>
  <si>
    <t>RMARH-4629</t>
  </si>
  <si>
    <t>https://arhiiv.err.ee/vaata/paevakaja-paevakaja-nr-16748-kl-20</t>
  </si>
  <si>
    <t>https://media.err.ee:80/arhiiv/@/AUDIO/a_4629_RMARHIIV.m4a</t>
  </si>
  <si>
    <t>Päevakaja nr. 16748 kl. 18</t>
  </si>
  <si>
    <t>RMARH-4628</t>
  </si>
  <si>
    <t>https://arhiiv.err.ee/vaata/paevakaja-paevakaja-nr-16748-kl-18</t>
  </si>
  <si>
    <t>https://media.err.ee:80/arhiiv/@/AUDIO/a_4628_RMARHIIV.m4a</t>
  </si>
  <si>
    <t>Päevakaja nr. 16749 kl. 18</t>
  </si>
  <si>
    <t>RMARH-4630</t>
  </si>
  <si>
    <t>https://arhiiv.err.ee/vaata/paevakaja-paevakaja-nr-16749-kl-18</t>
  </si>
  <si>
    <t>https://media.err.ee:80/arhiiv/@/AUDIO/a_4630_RMARHIIV.m4a</t>
  </si>
  <si>
    <t>Päevakaja nr. 16749 kl. 20</t>
  </si>
  <si>
    <t>RMARH-4631</t>
  </si>
  <si>
    <t>https://arhiiv.err.ee/vaata/paevakaja-paevakaja-nr-16749-kl-20</t>
  </si>
  <si>
    <t>https://media.err.ee:80/arhiiv/@/AUDIO/a_4631_RMARHIIV.m4a</t>
  </si>
  <si>
    <t>Päevakaja nr. 16750 kl. 18</t>
  </si>
  <si>
    <t>RMARH-4632</t>
  </si>
  <si>
    <t>https://arhiiv.err.ee/vaata/paevakaja-paevakaja-nr-16750-kl-18</t>
  </si>
  <si>
    <t>https://media.err.ee:80/arhiiv/@/AUDIO/a_4632_RMARHIIV.m4a</t>
  </si>
  <si>
    <t>Päevakaja nr. 16751 kl. 18</t>
  </si>
  <si>
    <t>RMARH-4633</t>
  </si>
  <si>
    <t>https://arhiiv.err.ee/vaata/paevakaja-paevakaja-nr-16751-kl-18</t>
  </si>
  <si>
    <t>https://media.err.ee:80/arhiiv/@/AUDIO/a_4633_RMARHIIV.m4a</t>
  </si>
  <si>
    <t>Päevakaja nr. 16752 kl. 18</t>
  </si>
  <si>
    <t>RMARH-4634</t>
  </si>
  <si>
    <t>https://arhiiv.err.ee/vaata/paevakaja-paevakaja-nr-16752-kl-18</t>
  </si>
  <si>
    <t>https://media.err.ee:80/arhiiv/@/AUDIO/a_4634_RMARHIIV.m4a</t>
  </si>
  <si>
    <t>Päevakaja nr. 16752 kl. 20</t>
  </si>
  <si>
    <t>RMARH-4635</t>
  </si>
  <si>
    <t>https://arhiiv.err.ee/vaata/paevakaja-paevakaja-nr-16752-kl-20</t>
  </si>
  <si>
    <t>https://media.err.ee:80/arhiiv/@/AUDIO/a_4635_RMARHIIV.m4a</t>
  </si>
  <si>
    <t>Päevakaja nr. 16753 kl. 18</t>
  </si>
  <si>
    <t>RMARH-4636</t>
  </si>
  <si>
    <t>https://arhiiv.err.ee/vaata/paevakaja-paevakaja-nr-16753-kl-18</t>
  </si>
  <si>
    <t>https://media.err.ee:80/arhiiv/@/AUDIO/a_4636_RMARHIIV.m4a</t>
  </si>
  <si>
    <t>Päevakaja nr. 16753 kl. 20</t>
  </si>
  <si>
    <t>RMARH-4637</t>
  </si>
  <si>
    <t>https://arhiiv.err.ee/vaata/paevakaja-paevakaja-nr-16753-kl-20</t>
  </si>
  <si>
    <t>https://media.err.ee:80/arhiiv/@/AUDIO/a_4637_RMARHIIV.m4a</t>
  </si>
  <si>
    <t>Päevakaja nr. 16754 kl. 18</t>
  </si>
  <si>
    <t>RMARH-4638</t>
  </si>
  <si>
    <t>https://arhiiv.err.ee/vaata/paevakaja-paevakaja-nr-16754-kl-18</t>
  </si>
  <si>
    <t>https://media.err.ee:80/arhiiv/@/AUDIO/a_4638_RMARHIIV.m4a</t>
  </si>
  <si>
    <t>Päevakaja nr. 16754 kl. 20</t>
  </si>
  <si>
    <t>RMARH-4639</t>
  </si>
  <si>
    <t>https://arhiiv.err.ee/vaata/paevakaja-paevakaja-nr-16754-kl-20</t>
  </si>
  <si>
    <t>https://media.err.ee:80/arhiiv/@/AUDIO/a_4639_RMARHIIV.m4a</t>
  </si>
  <si>
    <t>Päevakaja nr. 16755 kl. 18</t>
  </si>
  <si>
    <t>RMARH-4640</t>
  </si>
  <si>
    <t>https://arhiiv.err.ee/vaata/paevakaja-paevakaja-nr-16755-kl-18</t>
  </si>
  <si>
    <t>https://media.err.ee:80/arhiiv/@/AUDIO/a_4640_RMARHIIV.m4a</t>
  </si>
  <si>
    <t>Päevakaja nr. 16755 kl. 20</t>
  </si>
  <si>
    <t>RMARH-4641</t>
  </si>
  <si>
    <t>https://arhiiv.err.ee/vaata/paevakaja-paevakaja-nr-16755-kl-20</t>
  </si>
  <si>
    <t>https://media.err.ee:80/arhiiv/@/AUDIO/a_4641_RMARHIIV.m4a</t>
  </si>
  <si>
    <t>Päevakaja nr. 16756 kl. 18</t>
  </si>
  <si>
    <t>RMARH-4642</t>
  </si>
  <si>
    <t>https://arhiiv.err.ee/vaata/paevakaja-paevakaja-nr-16756-kl-18</t>
  </si>
  <si>
    <t>https://media.err.ee:80/arhiiv/@/AUDIO/a_4642_RMARHIIV.m4a</t>
  </si>
  <si>
    <t>Päevakaja nr. 16756 kl. 20</t>
  </si>
  <si>
    <t>RMARH-4643</t>
  </si>
  <si>
    <t>https://arhiiv.err.ee/vaata/paevakaja-paevakaja-nr-16756-kl-20</t>
  </si>
  <si>
    <t>https://media.err.ee:80/arhiiv/@/AUDIO/a_4643_RMARHIIV.m4a</t>
  </si>
  <si>
    <t>Päevakaja nr. 16757 kl. 18</t>
  </si>
  <si>
    <t>RMARH-4644</t>
  </si>
  <si>
    <t>https://arhiiv.err.ee/vaata/paevakaja-paevakaja-nr-16757-kl-18</t>
  </si>
  <si>
    <t>https://media.err.ee:80/arhiiv/@/AUDIO/a_4644_RMARHIIV.m4a</t>
  </si>
  <si>
    <t>Päevakaja nr. 16758 kl. 18</t>
  </si>
  <si>
    <t>RMARH-4645</t>
  </si>
  <si>
    <t>https://arhiiv.err.ee/vaata/paevakaja-paevakaja-nr-16758-kl-18</t>
  </si>
  <si>
    <t>https://media.err.ee:80/arhiiv/@/AUDIO/a_4645_RMARHIIV.m4a</t>
  </si>
  <si>
    <t>Päevakaja nr. 16759 kl. 20</t>
  </si>
  <si>
    <t>RMARH-4647</t>
  </si>
  <si>
    <t>https://arhiiv.err.ee/vaata/paevakaja-paevakaja-nr-16759-kl-20</t>
  </si>
  <si>
    <t>https://media.err.ee:80/arhiiv/@/AUDIO/a_4647_RMARHIIV.m4a</t>
  </si>
  <si>
    <t>Päevakaja nr. 16759 kl. 18</t>
  </si>
  <si>
    <t>RMARH-4646</t>
  </si>
  <si>
    <t>https://arhiiv.err.ee/vaata/paevakaja-paevakaja-nr-16759-kl-18</t>
  </si>
  <si>
    <t>https://media.err.ee:80/arhiiv/@/AUDIO/a_4646_RMARHIIV.m4a</t>
  </si>
  <si>
    <t>Päevakaja nr. 16760 kl. 18</t>
  </si>
  <si>
    <t>RMARH-4648</t>
  </si>
  <si>
    <t>https://arhiiv.err.ee/vaata/paevakaja-paevakaja-nr-16760-kl-18</t>
  </si>
  <si>
    <t>https://media.err.ee:80/arhiiv/@/AUDIO/a_4648_RMARHIIV.m4a</t>
  </si>
  <si>
    <t>Päevakaja nr. 16760 kl. 20</t>
  </si>
  <si>
    <t>RMARH-4649</t>
  </si>
  <si>
    <t>https://arhiiv.err.ee/vaata/paevakaja-paevakaja-nr-16760-kl-20</t>
  </si>
  <si>
    <t>https://media.err.ee:80/arhiiv/@/AUDIO/a_4649_RMARHIIV.m4a</t>
  </si>
  <si>
    <t>Päevakaja nr. 16761 kl. 18</t>
  </si>
  <si>
    <t>RMARH-4650</t>
  </si>
  <si>
    <t>https://arhiiv.err.ee/vaata/paevakaja-paevakaja-nr-16761-kl-18</t>
  </si>
  <si>
    <t>https://media.err.ee:80/arhiiv/@/AUDIO/a_4650_RMARHIIV.m4a</t>
  </si>
  <si>
    <t>Päevakaja nr. 16761 kl. 20</t>
  </si>
  <si>
    <t>RMARH-4651</t>
  </si>
  <si>
    <t>https://arhiiv.err.ee/vaata/paevakaja-paevakaja-nr-16761-kl-20</t>
  </si>
  <si>
    <t>https://media.err.ee:80/arhiiv/@/AUDIO/a_4651_RMARHIIV.m4a</t>
  </si>
  <si>
    <t>Päevakaja nr. 16762 kl. 18</t>
  </si>
  <si>
    <t>RMARH-4652</t>
  </si>
  <si>
    <t>https://arhiiv.err.ee/vaata/paevakaja-paevakaja-nr-16762-kl-18</t>
  </si>
  <si>
    <t>https://media.err.ee:80/arhiiv/@/AUDIO/a_4652_RMARHIIV.m4a</t>
  </si>
  <si>
    <t>Päevakaja nr. 16762 kl. 20</t>
  </si>
  <si>
    <t>RMARH-4653</t>
  </si>
  <si>
    <t>https://arhiiv.err.ee/vaata/paevakaja-paevakaja-nr-16762-kl-20</t>
  </si>
  <si>
    <t>https://media.err.ee:80/arhiiv/@/AUDIO/a_4653_RMARHIIV.m4a</t>
  </si>
  <si>
    <t>Päevakaja nr. 16763 kl. 20</t>
  </si>
  <si>
    <t>RMARH-4655</t>
  </si>
  <si>
    <t>https://arhiiv.err.ee/vaata/paevakaja-paevakaja-nr-16763-kl-20</t>
  </si>
  <si>
    <t>https://media.err.ee:80/arhiiv/@/AUDIO/a_4655_RMARHIIV.m4a</t>
  </si>
  <si>
    <t>Päevakaja nr. 16763 kl. 18</t>
  </si>
  <si>
    <t>RMARH-4654</t>
  </si>
  <si>
    <t>https://arhiiv.err.ee/vaata/paevakaja-paevakaja-nr-16763-kl-18</t>
  </si>
  <si>
    <t>https://media.err.ee:80/arhiiv/@/AUDIO/a_4654_RMARHIIV.m4a</t>
  </si>
  <si>
    <t>Päevakaja nr. 16764 kl. 18</t>
  </si>
  <si>
    <t>RMARH-4656</t>
  </si>
  <si>
    <t>https://arhiiv.err.ee/vaata/paevakaja-paevakaja-nr-16764-kl-18</t>
  </si>
  <si>
    <t>https://media.err.ee:80/arhiiv/@/AUDIO/a_4656_RMARHIIV.m4a</t>
  </si>
  <si>
    <t>Päevakaja nr. 16765 kl. 18</t>
  </si>
  <si>
    <t>RMARH-4657</t>
  </si>
  <si>
    <t>https://arhiiv.err.ee/vaata/paevakaja-paevakaja-nr-16765-kl-18</t>
  </si>
  <si>
    <t>https://media.err.ee:80/arhiiv/@/AUDIO/a_4657_RMARHIIV.m4a</t>
  </si>
  <si>
    <t>Päevakaja nr. 16766 kl. 18</t>
  </si>
  <si>
    <t>RMARH-4658</t>
  </si>
  <si>
    <t>https://arhiiv.err.ee/vaata/paevakaja-paevakaja-nr-16766-kl-18</t>
  </si>
  <si>
    <t>https://media.err.ee:80/arhiiv/@/AUDIO/a_4658_RMARHIIV.m4a</t>
  </si>
  <si>
    <t>Päevakaja nr. 16766 kl. 20</t>
  </si>
  <si>
    <t>RMARH-4659</t>
  </si>
  <si>
    <t>https://arhiiv.err.ee/vaata/paevakaja-paevakaja-nr-16766-kl-20</t>
  </si>
  <si>
    <t>https://media.err.ee:80/arhiiv/@/AUDIO/a_4659_RMARHIIV.m4a</t>
  </si>
  <si>
    <t>Päevakaja nr. 16767 kl. 20</t>
  </si>
  <si>
    <t>RMARH-4661</t>
  </si>
  <si>
    <t>https://arhiiv.err.ee/vaata/paevakaja-paevakaja-nr-16767-kl-20</t>
  </si>
  <si>
    <t>https://media.err.ee:80/arhiiv/@/AUDIO/a_4661_RMARHIIV.m4a</t>
  </si>
  <si>
    <t>Päevakaja nr. 16767 kl. 18</t>
  </si>
  <si>
    <t>RMARH-4660</t>
  </si>
  <si>
    <t>https://arhiiv.err.ee/vaata/paevakaja-paevakaja-nr-16767-kl-18</t>
  </si>
  <si>
    <t>https://media.err.ee:80/arhiiv/@/AUDIO/a_4660_RMARHIIV.m4a</t>
  </si>
  <si>
    <t>Päevakaja nr. 16768 kl. 18</t>
  </si>
  <si>
    <t>RMARH-4662</t>
  </si>
  <si>
    <t>https://arhiiv.err.ee/vaata/paevakaja-paevakaja-nr-16768-kl-18</t>
  </si>
  <si>
    <t>https://media.err.ee:80/arhiiv/@/AUDIO/a_4662_RMARHIIV.m4a</t>
  </si>
  <si>
    <t>Päevakaja nr. 16768 kl. 20</t>
  </si>
  <si>
    <t>RMARH-4663</t>
  </si>
  <si>
    <t>https://arhiiv.err.ee/vaata/paevakaja-paevakaja-nr-16768-kl-20</t>
  </si>
  <si>
    <t>https://media.err.ee:80/arhiiv/@/AUDIO/a_4663_RMARHIIV.m4a</t>
  </si>
  <si>
    <t>Päevakaja nr. 16769 kl. 18</t>
  </si>
  <si>
    <t>RMARH-4664</t>
  </si>
  <si>
    <t>https://arhiiv.err.ee/vaata/paevakaja-paevakaja-nr-16769-kl-18</t>
  </si>
  <si>
    <t>https://media.err.ee:80/arhiiv/@/AUDIO/a_4664_RMARHIIV.m4a</t>
  </si>
  <si>
    <t>Päevakaja nr. 16769 kl. 20</t>
  </si>
  <si>
    <t>RMARH-4665</t>
  </si>
  <si>
    <t>https://arhiiv.err.ee/vaata/paevakaja-paevakaja-nr-16769-kl-20</t>
  </si>
  <si>
    <t>https://media.err.ee:80/arhiiv/@/AUDIO/a_4665_RMARHIIV.m4a</t>
  </si>
  <si>
    <t>Päevakaja nr. 16770 kl. 18</t>
  </si>
  <si>
    <t>RMARH-4666</t>
  </si>
  <si>
    <t>https://arhiiv.err.ee/vaata/paevakaja-paevakaja-nr-16770-kl-18</t>
  </si>
  <si>
    <t>https://media.err.ee:80/arhiiv/@/AUDIO/a_4666_RMARHIIV.m4a</t>
  </si>
  <si>
    <t>Päevakaja nr. 16770 kl. 20</t>
  </si>
  <si>
    <t>RMARH-4667</t>
  </si>
  <si>
    <t>https://arhiiv.err.ee/vaata/paevakaja-paevakaja-nr-16770-kl-20</t>
  </si>
  <si>
    <t>https://media.err.ee:80/arhiiv/@/AUDIO/a_4667_RMARHIIV.m4a</t>
  </si>
  <si>
    <t>Päevakaja nr. 16771 kl. 18</t>
  </si>
  <si>
    <t>RMARH-4668</t>
  </si>
  <si>
    <t>https://arhiiv.err.ee/vaata/paevakaja-paevakaja-nr-16771-kl-18</t>
  </si>
  <si>
    <t>https://media.err.ee:80/arhiiv/@/AUDIO/a_4668_RMARHIIV.m4a</t>
  </si>
  <si>
    <t>Päevakaja nr. 16772 kl. 18</t>
  </si>
  <si>
    <t>RMARH-4669</t>
  </si>
  <si>
    <t>https://arhiiv.err.ee/vaata/paevakaja-paevakaja-nr-16772-kl-18</t>
  </si>
  <si>
    <t>https://media.err.ee:80/arhiiv/@/AUDIO/a_4669_RMARHIIV.m4a</t>
  </si>
  <si>
    <t>Päevakaja nr. 16773 kl. 18</t>
  </si>
  <si>
    <t>RMARH-4670</t>
  </si>
  <si>
    <t>https://arhiiv.err.ee/vaata/paevakaja-paevakaja-nr-16773-kl-18</t>
  </si>
  <si>
    <t>https://media.err.ee:80/arhiiv/@/AUDIO/a_4670_RMARHIIV.m4a</t>
  </si>
  <si>
    <t>Päevakaja nr. 16773 kl. 20</t>
  </si>
  <si>
    <t>RMARH-4671</t>
  </si>
  <si>
    <t>https://arhiiv.err.ee/vaata/paevakaja-paevakaja-nr-16773-kl-20</t>
  </si>
  <si>
    <t>https://media.err.ee:80/arhiiv/@/AUDIO/a_4671_RMARHIIV.m4a</t>
  </si>
  <si>
    <t>Päevakaja nr. 16774 kl. 18</t>
  </si>
  <si>
    <t>RMARH-4672</t>
  </si>
  <si>
    <t>https://arhiiv.err.ee/vaata/paevakaja-paevakaja-nr-16774-kl-18</t>
  </si>
  <si>
    <t>https://media.err.ee:80/arhiiv/@/AUDIO/a_4672_RMARHIIV.m4a</t>
  </si>
  <si>
    <t>Päevakaja nr. 16774 kl. 20</t>
  </si>
  <si>
    <t>RMARH-4673</t>
  </si>
  <si>
    <t>https://arhiiv.err.ee/vaata/paevakaja-paevakaja-nr-16774-kl-20</t>
  </si>
  <si>
    <t>https://media.err.ee:80/arhiiv/@/AUDIO/a_4673_RMARHIIV.m4a</t>
  </si>
  <si>
    <t>Päevakaja nr. 16775 kl. 18</t>
  </si>
  <si>
    <t>RMARH-4674</t>
  </si>
  <si>
    <t>https://arhiiv.err.ee/vaata/paevakaja-paevakaja-nr-16775-kl-18</t>
  </si>
  <si>
    <t>https://media.err.ee:80/arhiiv/@/AUDIO/a_4674_RMARHIIV.m4a</t>
  </si>
  <si>
    <t>Päevakaja nr. 16775 kl. 20</t>
  </si>
  <si>
    <t>RMARH-4675</t>
  </si>
  <si>
    <t>https://arhiiv.err.ee/vaata/paevakaja-paevakaja-nr-16775-kl-20</t>
  </si>
  <si>
    <t>https://media.err.ee:80/arhiiv/@/AUDIO/a_4675_RMARHIIV.m4a</t>
  </si>
  <si>
    <t>Päevakaja nr. 16776 kl. 18</t>
  </si>
  <si>
    <t>RMARH-4676</t>
  </si>
  <si>
    <t>https://arhiiv.err.ee/vaata/paevakaja-paevakaja-nr-16776-kl-18</t>
  </si>
  <si>
    <t>https://media.err.ee:80/arhiiv/@/AUDIO/a_4676_RMARHIIV.m4a</t>
  </si>
  <si>
    <t>Päevakaja nr. 16776 kl. 20</t>
  </si>
  <si>
    <t>RMARH-4677</t>
  </si>
  <si>
    <t>https://arhiiv.err.ee/vaata/paevakaja-paevakaja-nr-16776-kl-20</t>
  </si>
  <si>
    <t>https://media.err.ee:80/arhiiv/@/AUDIO/a_4677_RMARHIIV.m4a</t>
  </si>
  <si>
    <t>Päevakaja nr. 16777 kl. 18</t>
  </si>
  <si>
    <t>RMARH-4678</t>
  </si>
  <si>
    <t>https://arhiiv.err.ee/vaata/paevakaja-paevakaja-nr-16777-kl-18</t>
  </si>
  <si>
    <t>https://media.err.ee:80/arhiiv/@/AUDIO/a_4678_RMARHIIV.m4a</t>
  </si>
  <si>
    <t>Päevakaja nr. 16778 kl. 18</t>
  </si>
  <si>
    <t>RMARH-4679</t>
  </si>
  <si>
    <t>https://arhiiv.err.ee/vaata/paevakaja-paevakaja-nr-16778-kl-18</t>
  </si>
  <si>
    <t>https://media.err.ee:80/arhiiv/@/AUDIO/a_4679_RMARHIIV.m4a</t>
  </si>
  <si>
    <t>Päevakaja nr. 16779 kl. 18</t>
  </si>
  <si>
    <t>RMARH-4680</t>
  </si>
  <si>
    <t>https://arhiiv.err.ee/vaata/paevakaja-paevakaja-nr-16779-kl-18</t>
  </si>
  <si>
    <t>https://media.err.ee:80/arhiiv/@/AUDIO/a_4680_RMARHIIV.m4a</t>
  </si>
  <si>
    <t>Päevakaja nr. 16780 kl. 18</t>
  </si>
  <si>
    <t>RMARH-4681</t>
  </si>
  <si>
    <t>https://arhiiv.err.ee/vaata/paevakaja-paevakaja-nr-16780-kl-18</t>
  </si>
  <si>
    <t>https://media.err.ee:80/arhiiv/@/AUDIO/a_4681_RMARHIIV.m4a</t>
  </si>
  <si>
    <t>Päevakaja nr. 16780 kl. 20</t>
  </si>
  <si>
    <t>RMARH-4682</t>
  </si>
  <si>
    <t>https://arhiiv.err.ee/vaata/paevakaja-paevakaja-nr-16780-kl-20</t>
  </si>
  <si>
    <t>https://media.err.ee:80/arhiiv/@/AUDIO/a_4682_RMARHIIV.m4a</t>
  </si>
  <si>
    <t>Päevakaja nr. 16781 kl. 18</t>
  </si>
  <si>
    <t>RMARH-4683</t>
  </si>
  <si>
    <t>https://arhiiv.err.ee/vaata/paevakaja-paevakaja-nr-16781-kl-18</t>
  </si>
  <si>
    <t>https://media.err.ee:80/arhiiv/@/AUDIO/a_4683_RMARHIIV.m4a</t>
  </si>
  <si>
    <t>Päevakaja nr. 16781 kl. 20</t>
  </si>
  <si>
    <t>RMARH-4684</t>
  </si>
  <si>
    <t>https://arhiiv.err.ee/vaata/paevakaja-paevakaja-nr-16781-kl-20</t>
  </si>
  <si>
    <t>https://media.err.ee:80/arhiiv/@/AUDIO/a_4684_RMARHIIV.m4a</t>
  </si>
  <si>
    <t>Päevakaja nr. 16782 kl. 20</t>
  </si>
  <si>
    <t>RMARH-4686</t>
  </si>
  <si>
    <t>https://arhiiv.err.ee/vaata/paevakaja-paevakaja-nr-16782-kl-20</t>
  </si>
  <si>
    <t>https://media.err.ee:80/arhiiv/@/AUDIO/a_4686_RMARHIIV.m4a</t>
  </si>
  <si>
    <t>Päevakaja nr. 16782 kl. 18</t>
  </si>
  <si>
    <t>RMARH-4685</t>
  </si>
  <si>
    <t>https://arhiiv.err.ee/vaata/paevakaja-paevakaja-nr-16782-kl-18</t>
  </si>
  <si>
    <t>https://media.err.ee:80/arhiiv/@/AUDIO/a_4685_RMARHIIV.m4a</t>
  </si>
  <si>
    <t>Päevakaja nr. 16783 kl. 18</t>
  </si>
  <si>
    <t>RMARH-4687</t>
  </si>
  <si>
    <t>https://arhiiv.err.ee/vaata/paevakaja-paevakaja-nr-16783-kl-18</t>
  </si>
  <si>
    <t>https://media.err.ee:80/arhiiv/@/AUDIO/a_4687_RMARHIIV.m4a</t>
  </si>
  <si>
    <t>Päevakaja nr. 16783 kl. 20</t>
  </si>
  <si>
    <t>RMARH-4688</t>
  </si>
  <si>
    <t>https://arhiiv.err.ee/vaata/paevakaja-paevakaja-nr-16783-kl-20</t>
  </si>
  <si>
    <t>https://media.err.ee:80/arhiiv/@/AUDIO/a_4688_RMARHIIV.m4a</t>
  </si>
  <si>
    <t>Päevakaja nr. 16784 kl. 18</t>
  </si>
  <si>
    <t>RMARH-4689</t>
  </si>
  <si>
    <t>https://arhiiv.err.ee/vaata/paevakaja-paevakaja-nr-16784-kl-18</t>
  </si>
  <si>
    <t>https://media.err.ee:80/arhiiv/@/AUDIO/a_4689_RMARHIIV.m4a</t>
  </si>
  <si>
    <t>Päevakaja nr. 16784 kl. 20</t>
  </si>
  <si>
    <t>RMARH-4690</t>
  </si>
  <si>
    <t>https://arhiiv.err.ee/vaata/paevakaja-paevakaja-nr-16784-kl-20</t>
  </si>
  <si>
    <t>https://media.err.ee:80/arhiiv/@/AUDIO/a_4690_RMARHIIV.m4a</t>
  </si>
  <si>
    <t>Päevakaja nr. 16785 kl. 18</t>
  </si>
  <si>
    <t>RMARH-4691</t>
  </si>
  <si>
    <t>https://arhiiv.err.ee/vaata/paevakaja-paevakaja-nr-16785-kl-18</t>
  </si>
  <si>
    <t>https://media.err.ee:80/arhiiv/@/AUDIO/a_4691_RMARHIIV.m4a</t>
  </si>
  <si>
    <t>Päevakaja nr. 16786 kl. 18</t>
  </si>
  <si>
    <t>RMARH-4743</t>
  </si>
  <si>
    <t>https://arhiiv.err.ee/vaata/paevakaja-paevakaja-nr-16786-kl-18</t>
  </si>
  <si>
    <t>https://media.err.ee:80/arhiiv/@/AUDIO/a_4743_RMARHIIV.m4a</t>
  </si>
  <si>
    <t>Päevakaja nr. 16787 kl. 18</t>
  </si>
  <si>
    <t>RMARH-4744</t>
  </si>
  <si>
    <t>https://arhiiv.err.ee/vaata/paevakaja-paevakaja-nr-16787-kl-18</t>
  </si>
  <si>
    <t>https://media.err.ee:80/arhiiv/@/AUDIO/a_4744_RMARHIIV.m4a</t>
  </si>
  <si>
    <t>Päevakaja nr. 16787 kl. 20</t>
  </si>
  <si>
    <t>RMARH-4745</t>
  </si>
  <si>
    <t>https://arhiiv.err.ee/vaata/paevakaja-paevakaja-nr-16787-kl-20</t>
  </si>
  <si>
    <t>https://media.err.ee:80/arhiiv/@/AUDIO/a_4745_RMARHIIV.m4a</t>
  </si>
  <si>
    <t>Päevakaja nr. 16788 kl. 18</t>
  </si>
  <si>
    <t>RMARH-4746</t>
  </si>
  <si>
    <t>https://arhiiv.err.ee/vaata/paevakaja-paevakaja-nr-16788-kl-18</t>
  </si>
  <si>
    <t>https://media.err.ee:80/arhiiv/@/AUDIO/a_4746_RMARHIIV.m4a</t>
  </si>
  <si>
    <t>Päevakaja nr. 16788 kl. 20</t>
  </si>
  <si>
    <t>RMARH-4747</t>
  </si>
  <si>
    <t>https://arhiiv.err.ee/vaata/paevakaja-paevakaja-nr-16788-kl-20</t>
  </si>
  <si>
    <t>https://media.err.ee:80/arhiiv/@/AUDIO/a_4747_RMARHIIV.m4a</t>
  </si>
  <si>
    <t>Päevakaja nr. 16789 kl. 18</t>
  </si>
  <si>
    <t>RMARH-4748</t>
  </si>
  <si>
    <t>https://arhiiv.err.ee/vaata/paevakaja-paevakaja-nr-16789-kl-18</t>
  </si>
  <si>
    <t>https://media.err.ee:80/arhiiv/@/AUDIO/a_4748_RMARHIIV.m4a</t>
  </si>
  <si>
    <t>Päevakaja nr. 16789 kl. 20</t>
  </si>
  <si>
    <t>RMARH-4749</t>
  </si>
  <si>
    <t>https://arhiiv.err.ee/vaata/paevakaja-paevakaja-nr-16789-kl-20</t>
  </si>
  <si>
    <t>https://media.err.ee:80/arhiiv/@/AUDIO/a_4749_RMARHIIV.m4a</t>
  </si>
  <si>
    <t>Päevakaja nr. 16790 kl. 20</t>
  </si>
  <si>
    <t>RMARH-4750</t>
  </si>
  <si>
    <t>https://arhiiv.err.ee/vaata/paevakaja-paevakaja-nr-16790-kl-20</t>
  </si>
  <si>
    <t>https://media.err.ee:80/arhiiv/@/AUDIO/a_4750_RMARHIIV.m4a</t>
  </si>
  <si>
    <t>Päevakaja nr. 16790 kl. 18</t>
  </si>
  <si>
    <t>RMARH-4751</t>
  </si>
  <si>
    <t>https://arhiiv.err.ee/vaata/paevakaja-paevakaja-nr-16790-kl-18</t>
  </si>
  <si>
    <t>https://media.err.ee:80/arhiiv/@/AUDIO/a_4751_RMARHIIV.m4a</t>
  </si>
  <si>
    <t>Päevakaja nr. 16791 kl. 18</t>
  </si>
  <si>
    <t>RMARH-4752</t>
  </si>
  <si>
    <t>https://arhiiv.err.ee/vaata/paevakaja-paevakaja-nr-16791-kl-18</t>
  </si>
  <si>
    <t>https://media.err.ee:80/arhiiv/@/AUDIO/a_4752_RMARHIIV.m4a</t>
  </si>
  <si>
    <t>Päevakaja nr. 16791 kl. 20</t>
  </si>
  <si>
    <t>RMARH-4753</t>
  </si>
  <si>
    <t>https://arhiiv.err.ee/vaata/paevakaja-paevakaja-nr-16791-kl-20</t>
  </si>
  <si>
    <t>https://media.err.ee:80/arhiiv/@/AUDIO/a_4753_RMARHIIV.m4a</t>
  </si>
  <si>
    <t>Päevakaja nr. 16792 kl. 18</t>
  </si>
  <si>
    <t>RMARH-4754</t>
  </si>
  <si>
    <t>https://arhiiv.err.ee/vaata/paevakaja-paevakaja-nr-16792-kl-18</t>
  </si>
  <si>
    <t>https://media.err.ee:80/arhiiv/@/AUDIO/a_4754_RMARHIIV.m4a</t>
  </si>
  <si>
    <t>Päevakaja nr. 16793 kl. 18</t>
  </si>
  <si>
    <t>RMARH-4755</t>
  </si>
  <si>
    <t>https://arhiiv.err.ee/vaata/paevakaja-paevakaja-nr-16793-kl-18</t>
  </si>
  <si>
    <t>https://media.err.ee:80/arhiiv/@/AUDIO/a_4755_RMARHIIV.m4a</t>
  </si>
  <si>
    <t>Päevakaja nr. 16794 kl. 18</t>
  </si>
  <si>
    <t>RMARH-4756</t>
  </si>
  <si>
    <t>https://arhiiv.err.ee/vaata/paevakaja-paevakaja-nr-16794-kl-18</t>
  </si>
  <si>
    <t>https://media.err.ee:80/arhiiv/@/AUDIO/a_4756_RMARHIIV.m4a</t>
  </si>
  <si>
    <t>Päevakaja nr. 16794 kl. 20</t>
  </si>
  <si>
    <t>RMARH-4757</t>
  </si>
  <si>
    <t>https://arhiiv.err.ee/vaata/paevakaja-paevakaja-nr-16794-kl-20</t>
  </si>
  <si>
    <t>https://media.err.ee:80/arhiiv/@/AUDIO/a_4757_RMARHIIV.m4a</t>
  </si>
  <si>
    <t>Päevakaja nr. 16795 kl. 18</t>
  </si>
  <si>
    <t>RMARH-4758</t>
  </si>
  <si>
    <t>https://arhiiv.err.ee/vaata/paevakaja-paevakaja-nr-16795-kl-18</t>
  </si>
  <si>
    <t>https://media.err.ee:80/arhiiv/@/AUDIO/a_4758_RMARHIIV.m4a</t>
  </si>
  <si>
    <t>Päevakaja nr. 16795 kl. 20</t>
  </si>
  <si>
    <t>RMARH-4759</t>
  </si>
  <si>
    <t>https://arhiiv.err.ee/vaata/paevakaja-paevakaja-nr-16795-kl-20</t>
  </si>
  <si>
    <t>https://media.err.ee:80/arhiiv/@/AUDIO/a_4759_RMARHIIV.m4a</t>
  </si>
  <si>
    <t>Päevakaja nr. 16796 kl. 18</t>
  </si>
  <si>
    <t>RMARH-4760</t>
  </si>
  <si>
    <t>https://arhiiv.err.ee/vaata/paevakaja-paevakaja-nr-16796-kl-18</t>
  </si>
  <si>
    <t>https://media.err.ee:80/arhiiv/@/AUDIO/a_4760_RMARHIIV.m4a</t>
  </si>
  <si>
    <t>Päevakaja nr. 16796 kl. 20</t>
  </si>
  <si>
    <t>RMARH-4761</t>
  </si>
  <si>
    <t>https://arhiiv.err.ee/vaata/paevakaja-paevakaja-nr-16796-kl-20</t>
  </si>
  <si>
    <t>https://media.err.ee:80/arhiiv/@/AUDIO/a_4761_RMARHIIV.m4a</t>
  </si>
  <si>
    <t>Päevakaja nr. 16797 kl. 18</t>
  </si>
  <si>
    <t>RMARH-4762</t>
  </si>
  <si>
    <t>https://arhiiv.err.ee/vaata/paevakaja-paevakaja-nr-16797-kl-18</t>
  </si>
  <si>
    <t>https://media.err.ee:80/arhiiv/@/AUDIO/a_4762_RMARHIIV.m4a</t>
  </si>
  <si>
    <t>Päevakaja nr. 16797 kl. 20</t>
  </si>
  <si>
    <t>RMARH-4763</t>
  </si>
  <si>
    <t>https://arhiiv.err.ee/vaata/paevakaja-paevakaja-nr-16797-kl-20</t>
  </si>
  <si>
    <t>https://media.err.ee:80/arhiiv/@/AUDIO/a_4763_RMARHIIV.m4a</t>
  </si>
  <si>
    <t>Päevakaja nr. 16798 kl. 18</t>
  </si>
  <si>
    <t>RMARH-4764</t>
  </si>
  <si>
    <t>https://arhiiv.err.ee/vaata/paevakaja-paevakaja-nr-16798-kl-18</t>
  </si>
  <si>
    <t>https://media.err.ee:80/arhiiv/@/AUDIO/a_4764_RMARHIIV.m4a</t>
  </si>
  <si>
    <t>Päevakaja nr. 16798 kl. 20</t>
  </si>
  <si>
    <t>RMARH-4765</t>
  </si>
  <si>
    <t>https://arhiiv.err.ee/vaata/paevakaja-paevakaja-nr-16798-kl-20</t>
  </si>
  <si>
    <t>https://media.err.ee:80/arhiiv/@/AUDIO/a_4765_RMARHIIV.m4a</t>
  </si>
  <si>
    <t>Päevakaja nr. 16799 kl. 18</t>
  </si>
  <si>
    <t>RMARH-4766</t>
  </si>
  <si>
    <t>https://arhiiv.err.ee/vaata/paevakaja-paevakaja-nr-16799-kl-18</t>
  </si>
  <si>
    <t>https://media.err.ee:80/arhiiv/@/AUDIO/a_4766_RMARHIIV.m4a</t>
  </si>
  <si>
    <t>Päevakaja nr. 16800 kl. 18</t>
  </si>
  <si>
    <t>RMARH-4767</t>
  </si>
  <si>
    <t>https://arhiiv.err.ee/vaata/paevakaja-paevakaja-nr-16800-kl-18</t>
  </si>
  <si>
    <t>https://media.err.ee:80/arhiiv/@/AUDIO/a_4767_RMARHIIV.m4a</t>
  </si>
  <si>
    <t>Päevakaja nr. 16801 kl. 18</t>
  </si>
  <si>
    <t>RMARH-4768</t>
  </si>
  <si>
    <t>https://arhiiv.err.ee/vaata/paevakaja-paevakaja-nr-16801-kl-18</t>
  </si>
  <si>
    <t>https://media.err.ee:80/arhiiv/@/AUDIO/a_4768_RMARHIIV.m4a</t>
  </si>
  <si>
    <t>Päevakaja nr. 16801 kl. 20</t>
  </si>
  <si>
    <t>RMARH-4769</t>
  </si>
  <si>
    <t>https://arhiiv.err.ee/vaata/paevakaja-paevakaja-nr-16801-kl-20</t>
  </si>
  <si>
    <t>https://media.err.ee:80/arhiiv/@/AUDIO/a_4769_RMARHIIV.m4a</t>
  </si>
  <si>
    <t>Päevakaja nr. 16802 kl. 18</t>
  </si>
  <si>
    <t>RMARH-4770</t>
  </si>
  <si>
    <t>https://arhiiv.err.ee/vaata/paevakaja-paevakaja-nr-16802-kl-18</t>
  </si>
  <si>
    <t>https://media.err.ee:80/arhiiv/@/AUDIO/a_4770_RMARHIIV.m4a</t>
  </si>
  <si>
    <t>Päevakaja nr. 16803 kl. 18</t>
  </si>
  <si>
    <t>RMARH-4771</t>
  </si>
  <si>
    <t>https://arhiiv.err.ee/vaata/paevakaja-paevakaja-nr-16803-kl-18</t>
  </si>
  <si>
    <t>https://media.err.ee:80/arhiiv/@/AUDIO/a_4771_RMARHIIV.m4a</t>
  </si>
  <si>
    <t>Päevakaja nr. 16803 kl. 20</t>
  </si>
  <si>
    <t>RMARH-4772</t>
  </si>
  <si>
    <t>https://arhiiv.err.ee/vaata/paevakaja-paevakaja-nr-16803-kl-20</t>
  </si>
  <si>
    <t>https://media.err.ee:80/arhiiv/@/AUDIO/a_4772_RMARHIIV.m4a</t>
  </si>
  <si>
    <t>Päevakaja nr. 16804 kl. 18</t>
  </si>
  <si>
    <t>RMARH-4773</t>
  </si>
  <si>
    <t>https://arhiiv.err.ee/vaata/paevakaja-paevakaja-nr-16804-kl-18</t>
  </si>
  <si>
    <t>https://media.err.ee:80/arhiiv/@/AUDIO/a_4773_RMARHIIV.m4a</t>
  </si>
  <si>
    <t>Päevakaja nr. 16804 kl. 20</t>
  </si>
  <si>
    <t>RMARH-4774</t>
  </si>
  <si>
    <t>https://arhiiv.err.ee/vaata/paevakaja-paevakaja-nr-16804-kl-20</t>
  </si>
  <si>
    <t>https://media.err.ee:80/arhiiv/@/AUDIO/a_4774_RMARHIIV.m4a</t>
  </si>
  <si>
    <t>Päevakaja nr. 16805 kl. 18</t>
  </si>
  <si>
    <t>RMARH-4775</t>
  </si>
  <si>
    <t>https://arhiiv.err.ee/vaata/paevakaja-paevakaja-nr-16805-kl-18</t>
  </si>
  <si>
    <t>https://media.err.ee:80/arhiiv/@/AUDIO/a_4775_RMARHIIV.m4a</t>
  </si>
  <si>
    <t>Päevakaja nr. 16805 kl. 20</t>
  </si>
  <si>
    <t>RMARH-4776</t>
  </si>
  <si>
    <t>https://arhiiv.err.ee/vaata/paevakaja-paevakaja-nr-16805-kl-20</t>
  </si>
  <si>
    <t>https://media.err.ee:80/arhiiv/@/AUDIO/a_4776_RMARHIIV.m4a</t>
  </si>
  <si>
    <t>Päevakaja nr. 16806 kl. 18</t>
  </si>
  <si>
    <t>RMARH-4777</t>
  </si>
  <si>
    <t>https://arhiiv.err.ee/vaata/paevakaja-paevakaja-nr-16806-kl-18</t>
  </si>
  <si>
    <t>https://media.err.ee:80/arhiiv/@/AUDIO/a_4777_RMARHIIV.m4a</t>
  </si>
  <si>
    <t>Päevakaja nr. 16807 kl. 18</t>
  </si>
  <si>
    <t>RMARH-4778</t>
  </si>
  <si>
    <t>https://arhiiv.err.ee/vaata/paevakaja-paevakaja-nr-16807-kl-18</t>
  </si>
  <si>
    <t>https://media.err.ee:80/arhiiv/@/AUDIO/a_4778_RMARHIIV.m4a</t>
  </si>
  <si>
    <t>Päevakaja nr. 16808 kl. 18</t>
  </si>
  <si>
    <t>RMARH-4780</t>
  </si>
  <si>
    <t>https://arhiiv.err.ee/vaata/paevakaja-paevakaja-nr-16808-kl-18</t>
  </si>
  <si>
    <t>https://media.err.ee:80/arhiiv/@/AUDIO/a_4780_RMARHIIV.m4a</t>
  </si>
  <si>
    <t>Päevakaja nr. 16808 kl. 20</t>
  </si>
  <si>
    <t>RMARH-4781</t>
  </si>
  <si>
    <t>https://arhiiv.err.ee/vaata/paevakaja-paevakaja-nr-16808-kl-20</t>
  </si>
  <si>
    <t>https://media.err.ee:80/arhiiv/@/AUDIO/a_4781_RMARHIIV.m4a</t>
  </si>
  <si>
    <t>Päevakaja nr. 16809 kl. 18</t>
  </si>
  <si>
    <t>RMARH-4783</t>
  </si>
  <si>
    <t>https://arhiiv.err.ee/vaata/paevakaja-paevakaja-nr-16809-kl-18</t>
  </si>
  <si>
    <t>https://media.err.ee:80/arhiiv/@/AUDIO/a_4783_RMARHIIV.m4a</t>
  </si>
  <si>
    <t>Päevakaja nr. 16809 kl. 20</t>
  </si>
  <si>
    <t>RMARH-4784</t>
  </si>
  <si>
    <t>https://arhiiv.err.ee/vaata/paevakaja-paevakaja-nr-16809-kl-20</t>
  </si>
  <si>
    <t>https://media.err.ee:80/arhiiv/@/AUDIO/a_4784_RMARHIIV.m4a</t>
  </si>
  <si>
    <t>Päevakaja nr. 16810 kl. 18</t>
  </si>
  <si>
    <t>RMARH-4785</t>
  </si>
  <si>
    <t>https://arhiiv.err.ee/vaata/paevakaja-paevakaja-nr-16810-kl-18</t>
  </si>
  <si>
    <t>https://media.err.ee:80/arhiiv/@/AUDIO/a_4785_RMARHIIV.m4a</t>
  </si>
  <si>
    <t>Päevakaja nr. 16810 kl. 20</t>
  </si>
  <si>
    <t>RMARH-4786</t>
  </si>
  <si>
    <t>https://arhiiv.err.ee/vaata/paevakaja-paevakaja-nr-16810-kl-20</t>
  </si>
  <si>
    <t>https://media.err.ee:80/arhiiv/@/AUDIO/a_4786_RMARHIIV.m4a</t>
  </si>
  <si>
    <t>Päevakaja nr. 16811 kl. 18</t>
  </si>
  <si>
    <t>RMARH-4787</t>
  </si>
  <si>
    <t>https://arhiiv.err.ee/vaata/paevakaja-paevakaja-nr-16811-kl-18</t>
  </si>
  <si>
    <t>https://media.err.ee:80/arhiiv/@/AUDIO/a_4787_RMARHIIV.m4a</t>
  </si>
  <si>
    <t>Päevakaja nr. 16811 kl. 20</t>
  </si>
  <si>
    <t>RMARH-4788</t>
  </si>
  <si>
    <t>https://arhiiv.err.ee/vaata/paevakaja-paevakaja-nr-16811-kl-20</t>
  </si>
  <si>
    <t>https://media.err.ee:80/arhiiv/@/AUDIO/a_4788_RMARHIIV.m4a</t>
  </si>
  <si>
    <t>Päevakaja nr. 16812 kl. 18</t>
  </si>
  <si>
    <t>RMARH-4789</t>
  </si>
  <si>
    <t>https://arhiiv.err.ee/vaata/paevakaja-paevakaja-nr-16812-kl-18</t>
  </si>
  <si>
    <t>https://media.err.ee:80/arhiiv/@/AUDIO/a_4789_RMARHIIV.m4a</t>
  </si>
  <si>
    <t>Päevakaja nr. 16812 kl. 20</t>
  </si>
  <si>
    <t>RMARH-4790</t>
  </si>
  <si>
    <t>https://arhiiv.err.ee/vaata/paevakaja-paevakaja-nr-16812-kl-20</t>
  </si>
  <si>
    <t>https://media.err.ee:80/arhiiv/@/AUDIO/a_4790_RMARHIIV.m4a</t>
  </si>
  <si>
    <t>Päevakaja nr. 16813 kl. 18</t>
  </si>
  <si>
    <t>RMARH-4791</t>
  </si>
  <si>
    <t>https://arhiiv.err.ee/vaata/paevakaja-paevakaja-nr-16813-kl-18</t>
  </si>
  <si>
    <t>https://media.err.ee:80/arhiiv/@/AUDIO/a_4791_RMARHIIV.m4a</t>
  </si>
  <si>
    <t>Päevakaja nr. 16814 kl. 18</t>
  </si>
  <si>
    <t>RMARH-4792</t>
  </si>
  <si>
    <t>https://arhiiv.err.ee/vaata/paevakaja-paevakaja-nr-16814-kl-18</t>
  </si>
  <si>
    <t>https://media.err.ee:80/arhiiv/@/AUDIO/a_4792_RMARHIIV.m4a</t>
  </si>
  <si>
    <t>Päevakaja nr. 16815 kl. 18</t>
  </si>
  <si>
    <t>RMARH-4793</t>
  </si>
  <si>
    <t>https://arhiiv.err.ee/vaata/paevakaja-paevakaja-nr-16815-kl-18</t>
  </si>
  <si>
    <t>https://media.err.ee:80/arhiiv/@/AUDIO/a_4793_RMARHIIV.m4a</t>
  </si>
  <si>
    <t>Päevakaja nr. 16815 kl. 20</t>
  </si>
  <si>
    <t>RMARH-4794</t>
  </si>
  <si>
    <t>https://arhiiv.err.ee/vaata/paevakaja-paevakaja-nr-16815-kl-20</t>
  </si>
  <si>
    <t>https://media.err.ee:80/arhiiv/@/AUDIO/a_4794_RMARHIIV.m4a</t>
  </si>
  <si>
    <t>Päevakaja nr. 16816 kl. 18</t>
  </si>
  <si>
    <t>RMARH-4795</t>
  </si>
  <si>
    <t>https://arhiiv.err.ee/vaata/paevakaja-paevakaja-nr-16816-kl-18</t>
  </si>
  <si>
    <t>https://media.err.ee:80/arhiiv/@/AUDIO/a_4795_RMARHIIV.m4a</t>
  </si>
  <si>
    <t>Päevakaja nr. 16816 kl. 20</t>
  </si>
  <si>
    <t>RMARH-4796</t>
  </si>
  <si>
    <t>https://arhiiv.err.ee/vaata/paevakaja-paevakaja-nr-16816-kl-20</t>
  </si>
  <si>
    <t>https://media.err.ee:80/arhiiv/@/AUDIO/a_4796_RMARHIIV.m4a</t>
  </si>
  <si>
    <t>Päevakaja nr. 16817 kl. 18</t>
  </si>
  <si>
    <t>RMARH-4797</t>
  </si>
  <si>
    <t>https://arhiiv.err.ee/vaata/paevakaja-paevakaja-nr-16817-kl-18</t>
  </si>
  <si>
    <t>https://media.err.ee:80/arhiiv/@/AUDIO/a_4797_RMARHIIV.m4a</t>
  </si>
  <si>
    <t>Päevakaja nr. 16817 kl. 20</t>
  </si>
  <si>
    <t>RMARH-4798</t>
  </si>
  <si>
    <t>https://arhiiv.err.ee/vaata/paevakaja-paevakaja-nr-16817-kl-20</t>
  </si>
  <si>
    <t>https://media.err.ee:80/arhiiv/@/AUDIO/a_4798_RMARHIIV.m4a</t>
  </si>
  <si>
    <t>Päevakaja nr. 16818 kl. 18</t>
  </si>
  <si>
    <t>RMARH-4799</t>
  </si>
  <si>
    <t>https://arhiiv.err.ee/vaata/paevakaja-paevakaja-nr-16818-kl-18</t>
  </si>
  <si>
    <t>https://media.err.ee:80/arhiiv/@/AUDIO/a_4799_RMARHIIV.m4a</t>
  </si>
  <si>
    <t>Päevakaja nr. 16818 kl. 20</t>
  </si>
  <si>
    <t>RMARH-4800</t>
  </si>
  <si>
    <t>https://arhiiv.err.ee/vaata/paevakaja-paevakaja-nr-16818-kl-20</t>
  </si>
  <si>
    <t>https://media.err.ee:80/arhiiv/@/AUDIO/a_4800_RMARHIIV.m4a</t>
  </si>
  <si>
    <t>Päevakaja nr. 16819 kl. 18</t>
  </si>
  <si>
    <t>RMARH-4801</t>
  </si>
  <si>
    <t>https://arhiiv.err.ee/vaata/paevakaja-paevakaja-nr-16819-kl-18</t>
  </si>
  <si>
    <t>https://media.err.ee:80/arhiiv/@/AUDIO/a_4801_RMARHIIV.m4a</t>
  </si>
  <si>
    <t>Päevakaja nr. 16819 kl. 20</t>
  </si>
  <si>
    <t>RMARH-4802</t>
  </si>
  <si>
    <t>https://arhiiv.err.ee/vaata/paevakaja-paevakaja-nr-16819-kl-20</t>
  </si>
  <si>
    <t>https://media.err.ee:80/arhiiv/@/AUDIO/a_4802_RMARHIIV.m4a</t>
  </si>
  <si>
    <t>Päevakaja nr. 16820 kl. 18</t>
  </si>
  <si>
    <t>RMARH-4803</t>
  </si>
  <si>
    <t>https://arhiiv.err.ee/vaata/paevakaja-paevakaja-nr-16820-kl-18</t>
  </si>
  <si>
    <t>https://media.err.ee:80/arhiiv/@/AUDIO/a_4803_RMARHIIV.m4a</t>
  </si>
  <si>
    <t>Päevakaja nr. 16821 kl. 18</t>
  </si>
  <si>
    <t>RMARH-4804</t>
  </si>
  <si>
    <t>https://arhiiv.err.ee/vaata/paevakaja-paevakaja-nr-16821-kl-18</t>
  </si>
  <si>
    <t>https://media.err.ee:80/arhiiv/@/AUDIO/a_4804_RMARHIIV.m4a</t>
  </si>
  <si>
    <t>Päevakaja nr. 16822 kl. 18</t>
  </si>
  <si>
    <t>RMARH-4805</t>
  </si>
  <si>
    <t>https://arhiiv.err.ee/vaata/paevakaja-paevakaja-nr-16822-kl-18</t>
  </si>
  <si>
    <t>https://media.err.ee:80/arhiiv/@/AUDIO/a_4805_RMARHIIV.m4a</t>
  </si>
  <si>
    <t>Päevakaja nr. 16822 kl. 20</t>
  </si>
  <si>
    <t>RMARH-4806</t>
  </si>
  <si>
    <t>https://arhiiv.err.ee/vaata/paevakaja-paevakaja-nr-16822-kl-20</t>
  </si>
  <si>
    <t>https://media.err.ee:80/arhiiv/@/AUDIO/a_4806_RMARHIIV.m4a</t>
  </si>
  <si>
    <t>Päevakaja nr. 16823 kl. 18</t>
  </si>
  <si>
    <t>RMARH-4807</t>
  </si>
  <si>
    <t>https://arhiiv.err.ee/vaata/paevakaja-paevakaja-nr-16823-kl-18</t>
  </si>
  <si>
    <t>https://media.err.ee:80/arhiiv/@/AUDIO/a_4807_RMARHIIV.m4a</t>
  </si>
  <si>
    <t>Päevakaja nr. 16823 kl. 20</t>
  </si>
  <si>
    <t>RMARH-4808</t>
  </si>
  <si>
    <t>https://arhiiv.err.ee/vaata/paevakaja-paevakaja-nr-16823-kl-20</t>
  </si>
  <si>
    <t>https://media.err.ee:80/arhiiv/@/AUDIO/a_4808_RMARHIIV.m4a</t>
  </si>
  <si>
    <t>Päevakaja nr. 16824 kl. 18</t>
  </si>
  <si>
    <t>RMARH-4809</t>
  </si>
  <si>
    <t>https://arhiiv.err.ee/vaata/paevakaja-paevakaja-nr-16824-kl-18</t>
  </si>
  <si>
    <t>https://media.err.ee:80/arhiiv/@/AUDIO/a_4809_RMARHIIV.m4a</t>
  </si>
  <si>
    <t>Päevakaja nr. 16824 kl. 20</t>
  </si>
  <si>
    <t>RMARH-4810</t>
  </si>
  <si>
    <t>https://arhiiv.err.ee/vaata/paevakaja-paevakaja-nr-16824-kl-20</t>
  </si>
  <si>
    <t>https://media.err.ee:80/arhiiv/@/AUDIO/a_4810_RMARHIIV.m4a</t>
  </si>
  <si>
    <t>Päevakaja nr. 16825 kl. 18</t>
  </si>
  <si>
    <t>RMARH-4811</t>
  </si>
  <si>
    <t>https://arhiiv.err.ee/vaata/paevakaja-paevakaja-nr-16825-kl-18</t>
  </si>
  <si>
    <t>https://media.err.ee:80/arhiiv/@/AUDIO/a_4811_RMARHIIV.m4a</t>
  </si>
  <si>
    <t>Päevakaja nr. 16825 kl. 20</t>
  </si>
  <si>
    <t>RMARH-4812</t>
  </si>
  <si>
    <t>https://arhiiv.err.ee/vaata/paevakaja-paevakaja-nr-16825-kl-20</t>
  </si>
  <si>
    <t>https://media.err.ee:80/arhiiv/@/AUDIO/a_4812_RMARHIIV.m4a</t>
  </si>
  <si>
    <t>Päevakaja nr. 16826 kl. 18</t>
  </si>
  <si>
    <t>RMARH-4813</t>
  </si>
  <si>
    <t>https://arhiiv.err.ee/vaata/paevakaja-paevakaja-nr-16826-kl-18</t>
  </si>
  <si>
    <t>https://media.err.ee:80/arhiiv/@/AUDIO/a_4813_RMARHIIV.m4a</t>
  </si>
  <si>
    <t>Päevakaja nr. 16826 kl. 20</t>
  </si>
  <si>
    <t>RMARH-4814</t>
  </si>
  <si>
    <t>https://arhiiv.err.ee/vaata/paevakaja-paevakaja-nr-16826-kl-20</t>
  </si>
  <si>
    <t>https://media.err.ee:80/arhiiv/@/AUDIO/a_4814_RMARHIIV.m4a</t>
  </si>
  <si>
    <t>Päevakaja nr. 16827 kl. 18</t>
  </si>
  <si>
    <t>RMARH-4815</t>
  </si>
  <si>
    <t>https://arhiiv.err.ee/vaata/paevakaja-paevakaja-nr-16827-kl-18</t>
  </si>
  <si>
    <t>https://media.err.ee:80/arhiiv/@/AUDIO/a_4815_RMARHIIV.m4a</t>
  </si>
  <si>
    <t>Päevakaja nr. 16828 kl. 18</t>
  </si>
  <si>
    <t>RMARH-4816</t>
  </si>
  <si>
    <t>https://arhiiv.err.ee/vaata/paevakaja-paevakaja-nr-16828-kl-18</t>
  </si>
  <si>
    <t>https://media.err.ee:80/arhiiv/@/AUDIO/a_4816_RMARHIIV.m4a</t>
  </si>
  <si>
    <t>Päevakaja nr. 16829 kl. 18</t>
  </si>
  <si>
    <t>RMARH-4817</t>
  </si>
  <si>
    <t>https://arhiiv.err.ee/vaata/paevakaja-paevakaja-nr-16829-kl-18</t>
  </si>
  <si>
    <t>https://media.err.ee:80/arhiiv/@/AUDIO/a_4817_RMARHIIV.m4a</t>
  </si>
  <si>
    <t>Päevakaja nr. 16829 kl. 20</t>
  </si>
  <si>
    <t>RMARH-4818</t>
  </si>
  <si>
    <t>https://arhiiv.err.ee/vaata/paevakaja-paevakaja-nr-16829-kl-20</t>
  </si>
  <si>
    <t>https://media.err.ee:80/arhiiv/@/AUDIO/a_4818_RMARHIIV.m4a</t>
  </si>
  <si>
    <t>Päevakaja nr. 16830 kl. 20</t>
  </si>
  <si>
    <t>RMARH-4820</t>
  </si>
  <si>
    <t>https://arhiiv.err.ee/vaata/paevakaja-paevakaja-nr-16830-kl-20</t>
  </si>
  <si>
    <t>https://media.err.ee:80/arhiiv/@/AUDIO/a_4820_RMARHIIV.m4a</t>
  </si>
  <si>
    <t>Päevakaja nr. 16830 kl. 18</t>
  </si>
  <si>
    <t>RMARH-4819</t>
  </si>
  <si>
    <t>https://arhiiv.err.ee/vaata/paevakaja-paevakaja-nr-16830-kl-18</t>
  </si>
  <si>
    <t>https://media.err.ee:80/arhiiv/@/AUDIO/a_4819_RMARHIIV.m4a</t>
  </si>
  <si>
    <t>Päevakaja nr. 16831 kl. 18</t>
  </si>
  <si>
    <t>RMARH-4821</t>
  </si>
  <si>
    <t>https://arhiiv.err.ee/vaata/paevakaja-paevakaja-nr-16831-kl-18</t>
  </si>
  <si>
    <t>https://media.err.ee:80/arhiiv/@/AUDIO/a_4821_RMARHIIV.m4a</t>
  </si>
  <si>
    <t>Päevakaja nr. 16831 kl. 20</t>
  </si>
  <si>
    <t>RMARH-4822</t>
  </si>
  <si>
    <t>https://arhiiv.err.ee/vaata/paevakaja-paevakaja-nr-16831-kl-20</t>
  </si>
  <si>
    <t>https://media.err.ee:80/arhiiv/@/AUDIO/a_4822_RMARHIIV.m4a</t>
  </si>
  <si>
    <t>Päevakaja nr. 16832 kl. 18</t>
  </si>
  <si>
    <t>RMARH-4823</t>
  </si>
  <si>
    <t>https://arhiiv.err.ee/vaata/paevakaja-paevakaja-nr-16832-kl-18</t>
  </si>
  <si>
    <t>https://media.err.ee:80/arhiiv/@/AUDIO/a_4823_RMARHIIV.m4a</t>
  </si>
  <si>
    <t>Päevakaja nr. 16832 kl. 20</t>
  </si>
  <si>
    <t>RMARH-4824</t>
  </si>
  <si>
    <t>https://arhiiv.err.ee/vaata/paevakaja-paevakaja-nr-16832-kl-20</t>
  </si>
  <si>
    <t>https://media.err.ee:80/arhiiv/@/AUDIO/a_4824_RMARHIIV.m4a</t>
  </si>
  <si>
    <t>Päevakaja nr. 16833 kl. 18</t>
  </si>
  <si>
    <t>RMARH-4825</t>
  </si>
  <si>
    <t>https://arhiiv.err.ee/vaata/paevakaja-paevakaja-nr-16833-kl-18</t>
  </si>
  <si>
    <t>https://media.err.ee:80/arhiiv/@/AUDIO/a_4825_RMARHIIV.m4a</t>
  </si>
  <si>
    <t>Päevakaja nr. 16833 kl. 20</t>
  </si>
  <si>
    <t>RMARH-4826</t>
  </si>
  <si>
    <t>https://arhiiv.err.ee/vaata/paevakaja-paevakaja-nr-16833-kl-20</t>
  </si>
  <si>
    <t>https://media.err.ee:80/arhiiv/@/AUDIO/a_4826_RMARHIIV.m4a</t>
  </si>
  <si>
    <t>Päevakaja nr. 16834 kl. 18</t>
  </si>
  <si>
    <t>RMARH-4827</t>
  </si>
  <si>
    <t>https://arhiiv.err.ee/vaata/paevakaja-paevakaja-nr-16834-kl-18</t>
  </si>
  <si>
    <t>https://media.err.ee:80/arhiiv/@/AUDIO/a_4827_RMARHIIV.m4a</t>
  </si>
  <si>
    <t>Päevakaja nr. 16835 kl. 18</t>
  </si>
  <si>
    <t>RMARH-4828</t>
  </si>
  <si>
    <t>https://arhiiv.err.ee/vaata/paevakaja-paevakaja-nr-16835-kl-18</t>
  </si>
  <si>
    <t>https://media.err.ee:80/arhiiv/@/AUDIO/a_4828_RMARHIIV.m4a</t>
  </si>
  <si>
    <t>Päevakaja nr. 16836 kl. 18</t>
  </si>
  <si>
    <t>RMARH-4829</t>
  </si>
  <si>
    <t>https://arhiiv.err.ee/vaata/paevakaja-paevakaja-nr-16836-kl-18</t>
  </si>
  <si>
    <t>https://media.err.ee:80/arhiiv/@/AUDIO/a_4829_RMARHIIV.m4a</t>
  </si>
  <si>
    <t>Päevakaja nr. 16836 kl. 20</t>
  </si>
  <si>
    <t>RMARH-4830</t>
  </si>
  <si>
    <t>https://arhiiv.err.ee/vaata/paevakaja-paevakaja-nr-16836-kl-20</t>
  </si>
  <si>
    <t>https://media.err.ee:80/arhiiv/@/AUDIO/a_4830_RMARHIIV.m4a</t>
  </si>
  <si>
    <t>Päevakaja nr. 16837 kl. 20</t>
  </si>
  <si>
    <t>RMARH-4832</t>
  </si>
  <si>
    <t>https://arhiiv.err.ee/vaata/paevakaja-paevakaja-nr-16837-kl-20</t>
  </si>
  <si>
    <t>https://media.err.ee:80/arhiiv/@/AUDIO/a_4832_RMARHIIV.m4a</t>
  </si>
  <si>
    <t>Päevakaja nr. 16837 kl. 18</t>
  </si>
  <si>
    <t>RMARH-4831</t>
  </si>
  <si>
    <t>https://arhiiv.err.ee/vaata/paevakaja-paevakaja-nr-16837-kl-18</t>
  </si>
  <si>
    <t>https://media.err.ee:80/arhiiv/@/AUDIO/a_4831_RMARHIIV.m4a</t>
  </si>
  <si>
    <t>Päevakaja nr. 16838 kl. 18</t>
  </si>
  <si>
    <t>RMARH-4833</t>
  </si>
  <si>
    <t>https://arhiiv.err.ee/vaata/paevakaja-paevakaja-nr-16838-kl-18</t>
  </si>
  <si>
    <t>https://media.err.ee:80/arhiiv/@/AUDIO/a_4833_RMARHIIV.m4a</t>
  </si>
  <si>
    <t>Päevakaja nr. 16838 kl. 20</t>
  </si>
  <si>
    <t>RMARH-4834</t>
  </si>
  <si>
    <t>https://arhiiv.err.ee/vaata/paevakaja-paevakaja-nr-16838-kl-20</t>
  </si>
  <si>
    <t>https://media.err.ee:80/arhiiv/@/AUDIO/a_4834_RMARHIIV.m4a</t>
  </si>
  <si>
    <t>Päevakaja nr. 16839 kl. 18</t>
  </si>
  <si>
    <t>RMARH-4835</t>
  </si>
  <si>
    <t>https://arhiiv.err.ee/vaata/paevakaja-paevakaja-nr-16839-kl-18</t>
  </si>
  <si>
    <t>https://media.err.ee:80/arhiiv/@/AUDIO/a_4835_RMARHIIV.m4a</t>
  </si>
  <si>
    <t>Päevakaja nr. 16839 kl. 20</t>
  </si>
  <si>
    <t>RMARH-4836</t>
  </si>
  <si>
    <t>https://arhiiv.err.ee/vaata/paevakaja-paevakaja-nr-16839-kl-20</t>
  </si>
  <si>
    <t>https://media.err.ee:80/arhiiv/@/AUDIO/a_4836_RMARHIIV.m4a</t>
  </si>
  <si>
    <t>Päevakaja nr. 16840 kl. 18</t>
  </si>
  <si>
    <t>RMARH-4838</t>
  </si>
  <si>
    <t>https://arhiiv.err.ee/vaata/paevakaja-paevakaja-nr-16840-kl-18</t>
  </si>
  <si>
    <t>https://media.err.ee:80/arhiiv/@/AUDIO/a_4838_RMARHIIV.m4a</t>
  </si>
  <si>
    <t>Päevakaja nr. 16840 kl. 20</t>
  </si>
  <si>
    <t>RMARH-4839</t>
  </si>
  <si>
    <t>https://arhiiv.err.ee/vaata/paevakaja-paevakaja-nr-16840-kl-20</t>
  </si>
  <si>
    <t>https://media.err.ee:80/arhiiv/@/AUDIO/a_4839_RMARHIIV.m4a</t>
  </si>
  <si>
    <t>Päevakaja nr. 16841 kl. 18</t>
  </si>
  <si>
    <t>RMARH-4840</t>
  </si>
  <si>
    <t>https://arhiiv.err.ee/vaata/paevakaja-paevakaja-nr-16841-kl-18</t>
  </si>
  <si>
    <t>https://media.err.ee:80/arhiiv/@/AUDIO/a_4840_RMARHIIV.m4a</t>
  </si>
  <si>
    <t>Päevakaja nr. 16842 kl. 18</t>
  </si>
  <si>
    <t>RMARH-4841</t>
  </si>
  <si>
    <t>https://arhiiv.err.ee/vaata/paevakaja-paevakaja-nr-16842-kl-18</t>
  </si>
  <si>
    <t>https://media.err.ee:80/arhiiv/@/AUDIO/a_4841_RMARHIIV.m4a</t>
  </si>
  <si>
    <t>Päevakaja nr. 16843 kl. 18</t>
  </si>
  <si>
    <t>RMARH-4842</t>
  </si>
  <si>
    <t>https://arhiiv.err.ee/vaata/paevakaja-paevakaja-nr-16843-kl-18</t>
  </si>
  <si>
    <t>https://media.err.ee:80/arhiiv/@/AUDIO/a_4842_RMARHIIV.m4a</t>
  </si>
  <si>
    <t>Päevakaja nr. 16843 kl. 20</t>
  </si>
  <si>
    <t>RMARH-4843</t>
  </si>
  <si>
    <t>https://arhiiv.err.ee/vaata/paevakaja-paevakaja-nr-16843-kl-20</t>
  </si>
  <si>
    <t>https://media.err.ee:80/arhiiv/@/AUDIO/a_4843_RMARHIIV.m4a</t>
  </si>
  <si>
    <t>Päevakaja nr. 16844 kl. 18</t>
  </si>
  <si>
    <t>RMARH-4844</t>
  </si>
  <si>
    <t>https://arhiiv.err.ee/vaata/paevakaja-paevakaja-nr-16844-kl-18</t>
  </si>
  <si>
    <t>https://media.err.ee:80/arhiiv/@/AUDIO/a_4844_RMARHIIV.m4a</t>
  </si>
  <si>
    <t>Päevakaja nr. 16844 kl. 20</t>
  </si>
  <si>
    <t>RMARH-4845</t>
  </si>
  <si>
    <t>https://arhiiv.err.ee/vaata/paevakaja-paevakaja-nr-16844-kl-20</t>
  </si>
  <si>
    <t>https://media.err.ee:80/arhiiv/@/AUDIO/a_4845_RMARHIIV.m4a</t>
  </si>
  <si>
    <t>Päevakaja nr. 16845 kl. 18</t>
  </si>
  <si>
    <t>RMARH-4846</t>
  </si>
  <si>
    <t>https://arhiiv.err.ee/vaata/paevakaja-paevakaja-nr-16845-kl-18</t>
  </si>
  <si>
    <t>https://media.err.ee:80/arhiiv/@/AUDIO/a_4846_RMARHIIV.m4a</t>
  </si>
  <si>
    <t>Päevakaja nr. 16845 kl. 20</t>
  </si>
  <si>
    <t>RMARH-4847</t>
  </si>
  <si>
    <t>https://arhiiv.err.ee/vaata/paevakaja-paevakaja-nr-16845-kl-20</t>
  </si>
  <si>
    <t>https://media.err.ee:80/arhiiv/@/AUDIO/a_4847_RMARHIIV.m4a</t>
  </si>
  <si>
    <t>Päevakaja nr. 16846 kl. 18</t>
  </si>
  <si>
    <t>RMARH-4848</t>
  </si>
  <si>
    <t>https://arhiiv.err.ee/vaata/paevakaja-paevakaja-nr-16846-kl-18</t>
  </si>
  <si>
    <t>https://media.err.ee:80/arhiiv/@/AUDIO/a_4848_RMARHIIV.m4a</t>
  </si>
  <si>
    <t>Päevakaja nr. 16846 kl. 20</t>
  </si>
  <si>
    <t>RMARH-4849</t>
  </si>
  <si>
    <t>https://arhiiv.err.ee/vaata/paevakaja-paevakaja-nr-16846-kl-20</t>
  </si>
  <si>
    <t>https://media.err.ee:80/arhiiv/@/AUDIO/a_4849_RMARHIIV.m4a</t>
  </si>
  <si>
    <t>Päevakaja nr. 16847 kl. 18</t>
  </si>
  <si>
    <t>RMARH-4850</t>
  </si>
  <si>
    <t>https://arhiiv.err.ee/vaata/paevakaja-paevakaja-nr-16847-kl-18</t>
  </si>
  <si>
    <t>https://media.err.ee:80/arhiiv/@/AUDIO/a_4850_RMARHIIV.m4a</t>
  </si>
  <si>
    <t>Päevakaja nr. 16847 kl. 20</t>
  </si>
  <si>
    <t>RMARH-4851</t>
  </si>
  <si>
    <t>https://arhiiv.err.ee/vaata/paevakaja-paevakaja-nr-16847-kl-20</t>
  </si>
  <si>
    <t>https://media.err.ee:80/arhiiv/@/AUDIO/a_4851_RMARHIIV.m4a</t>
  </si>
  <si>
    <t>Päevakaja nr. 16848 kl.18</t>
  </si>
  <si>
    <t>RMARH-4852</t>
  </si>
  <si>
    <t>https://arhiiv.err.ee/vaata/paevakaja-paevakaja-nr-16848-kl-18</t>
  </si>
  <si>
    <t>https://media.err.ee:80/arhiiv/@/AUDIO/a_4852_RMARHIIV.m4a</t>
  </si>
  <si>
    <t>Päevakaja nr. 16849 kl. 18</t>
  </si>
  <si>
    <t>RMARH-4853</t>
  </si>
  <si>
    <t>https://arhiiv.err.ee/vaata/paevakaja-paevakaja-nr-16849-kl-18</t>
  </si>
  <si>
    <t>https://media.err.ee:80/arhiiv/@/AUDIO/a_4853_RMARHIIV.m4a</t>
  </si>
  <si>
    <t>Päevakaja nr. 16850 kl. 18</t>
  </si>
  <si>
    <t>RMARH-4854</t>
  </si>
  <si>
    <t>https://arhiiv.err.ee/vaata/paevakaja-paevakaja-nr-16850-kl-18</t>
  </si>
  <si>
    <t>https://media.err.ee:80/arhiiv/@/AUDIO/a_4854_RMARHIIV.m4a</t>
  </si>
  <si>
    <t>Päevakaja nr. 16850 kl. 20</t>
  </si>
  <si>
    <t>RMARH-4855</t>
  </si>
  <si>
    <t>https://arhiiv.err.ee/vaata/paevakaja-paevakaja-nr-16850-kl-20</t>
  </si>
  <si>
    <t>https://media.err.ee:80/arhiiv/@/AUDIO/a_4855_RMARHIIV.m4a</t>
  </si>
  <si>
    <t>Päevakaja nr. 16851 kl. 20</t>
  </si>
  <si>
    <t>RMARH-4857</t>
  </si>
  <si>
    <t>https://arhiiv.err.ee/vaata/paevakaja-paevakaja-nr-16851-kl-20</t>
  </si>
  <si>
    <t>https://media.err.ee:80/arhiiv/@/AUDIO/a_4857_RMARHIIV.m4a</t>
  </si>
  <si>
    <t>Päevakaja nr. 16851 kl. 18</t>
  </si>
  <si>
    <t>RMARH-4856</t>
  </si>
  <si>
    <t>https://arhiiv.err.ee/vaata/paevakaja-paevakaja-nr-16851-kl-18</t>
  </si>
  <si>
    <t>https://media.err.ee:80/arhiiv/@/AUDIO/a_4856_RMARHIIV.m4a</t>
  </si>
  <si>
    <t>Päevakaja nr. 16852 kl. 18</t>
  </si>
  <si>
    <t>RMARH-4858</t>
  </si>
  <si>
    <t>https://arhiiv.err.ee/vaata/paevakaja-paevakaja-nr-16852-kl-18</t>
  </si>
  <si>
    <t>https://media.err.ee:80/arhiiv/@/AUDIO/a_4858_RMARHIIV.m4a</t>
  </si>
  <si>
    <t>Päevakaja nr. 16852 kl. 20</t>
  </si>
  <si>
    <t>RMARH-4859</t>
  </si>
  <si>
    <t>https://arhiiv.err.ee/vaata/paevakaja-paevakaja-nr-16852-kl-20</t>
  </si>
  <si>
    <t>https://media.err.ee:80/arhiiv/@/AUDIO/a_4859_RMARHIIV.m4a</t>
  </si>
  <si>
    <t>Päevakaja nr. 16853 kl. 18</t>
  </si>
  <si>
    <t>RMARH-4860</t>
  </si>
  <si>
    <t>https://arhiiv.err.ee/vaata/paevakaja-paevakaja-nr-16853-kl-18</t>
  </si>
  <si>
    <t>https://media.err.ee:80/arhiiv/@/AUDIO/a_4860_RMARHIIV.m4a</t>
  </si>
  <si>
    <t>Päevakaja nr. 16853 kl. 20</t>
  </si>
  <si>
    <t>RMARH-4861</t>
  </si>
  <si>
    <t>https://arhiiv.err.ee/vaata/paevakaja-paevakaja-nr-16853-kl-20</t>
  </si>
  <si>
    <t>https://media.err.ee:80/arhiiv/@/AUDIO/a_4861_RMARHIIV.m4a</t>
  </si>
  <si>
    <t>Päevakaja nr. 16854 kl. 18</t>
  </si>
  <si>
    <t>RMARH-4864</t>
  </si>
  <si>
    <t>https://arhiiv.err.ee/vaata/paevakaja-paevakaja-nr-16854-kl-18</t>
  </si>
  <si>
    <t>https://media.err.ee:80/arhiiv/@/AUDIO/a_4864_RMARHIIV.m4a</t>
  </si>
  <si>
    <t>Päevakaja nr. 16854 kl. 20</t>
  </si>
  <si>
    <t>RMARH-4865</t>
  </si>
  <si>
    <t>https://arhiiv.err.ee/vaata/paevakaja-paevakaja-nr-16854-kl-20</t>
  </si>
  <si>
    <t>https://media.err.ee:80/arhiiv/@/AUDIO/a_4865_RMARHIIV.m4a</t>
  </si>
  <si>
    <t>Päevakaja nr. 16855 kl. 18</t>
  </si>
  <si>
    <t>RMARH-4866</t>
  </si>
  <si>
    <t>https://arhiiv.err.ee/vaata/paevakaja-paevakaja-nr-16855-kl-18</t>
  </si>
  <si>
    <t>https://media.err.ee:80/arhiiv/@/AUDIO/a_4866_RMARHIIV.m4a</t>
  </si>
  <si>
    <t>Päevakaja nr. 16856 kl. 18</t>
  </si>
  <si>
    <t>RMARH-4867</t>
  </si>
  <si>
    <t>https://arhiiv.err.ee/vaata/paevakaja-paevakaja-nr-16856-kl-18</t>
  </si>
  <si>
    <t>https://media.err.ee:80/arhiiv/@/AUDIO/a_4867_RMARHIIV.m4a</t>
  </si>
  <si>
    <t>Päevakaja nr. 16857 kl. 18</t>
  </si>
  <si>
    <t>RMARH-4868</t>
  </si>
  <si>
    <t>https://arhiiv.err.ee/vaata/paevakaja-paevakaja-nr-16857-kl-18</t>
  </si>
  <si>
    <t>https://media.err.ee:80/arhiiv/@/AUDIO/a_4868_RMARHIIV.m4a</t>
  </si>
  <si>
    <t>Päevakaja nr. 16857 kl. 20</t>
  </si>
  <si>
    <t>RMARH-4869</t>
  </si>
  <si>
    <t>https://arhiiv.err.ee/vaata/paevakaja-paevakaja-nr-16857-kl-20</t>
  </si>
  <si>
    <t>https://media.err.ee:80/arhiiv/@/AUDIO/a_4869_RMARHIIV.m4a</t>
  </si>
  <si>
    <t>Päevakaja nr. 16858 kl. 20</t>
  </si>
  <si>
    <t>RMARH-4872</t>
  </si>
  <si>
    <t>https://arhiiv.err.ee/vaata/paevakaja-paevakaja-nr-16858-kl-20</t>
  </si>
  <si>
    <t>https://media.err.ee:80/arhiiv/@/AUDIO/a_4872_RMARHIIV.m4a</t>
  </si>
  <si>
    <t>Päevakaja nr. 16858 kl. 18</t>
  </si>
  <si>
    <t>RMARH-4871</t>
  </si>
  <si>
    <t>https://arhiiv.err.ee/vaata/paevakaja-paevakaja-nr-16858-kl-18</t>
  </si>
  <si>
    <t>https://media.err.ee:80/arhiiv/@/AUDIO/a_4871_RMARHIIV.m4a</t>
  </si>
  <si>
    <t>Päevakaja nr. 16859 kl. 18</t>
  </si>
  <si>
    <t>RMARH-4873</t>
  </si>
  <si>
    <t>https://arhiiv.err.ee/vaata/paevakaja-paevakaja-nr-16859-kl-18</t>
  </si>
  <si>
    <t>https://media.err.ee:80/arhiiv/@/AUDIO/a_4873_RMARHIIV.m4a</t>
  </si>
  <si>
    <t>Päevakaja nr. 16859 kl. 20</t>
  </si>
  <si>
    <t>RMARH-4874</t>
  </si>
  <si>
    <t>https://arhiiv.err.ee/vaata/paevakaja-paevakaja-nr-16859-kl-20</t>
  </si>
  <si>
    <t>https://media.err.ee:80/arhiiv/@/AUDIO/a_4874_RMARHIIV.m4a</t>
  </si>
  <si>
    <t>Päevakaja nr. 16860 kl. 20</t>
  </si>
  <si>
    <t>RMARH-4876</t>
  </si>
  <si>
    <t>https://arhiiv.err.ee/vaata/paevakaja-paevakaja-nr-16860-kl-20</t>
  </si>
  <si>
    <t>https://media.err.ee:80/arhiiv/@/AUDIO/a_4876_RMARHIIV.m4a</t>
  </si>
  <si>
    <t>Päevakaja nr. 16860 kl. 18</t>
  </si>
  <si>
    <t>RMARH-4875</t>
  </si>
  <si>
    <t>https://arhiiv.err.ee/vaata/paevakaja-paevakaja-nr-16860-kl-18</t>
  </si>
  <si>
    <t>https://media.err.ee:80/arhiiv/@/AUDIO/a_4875_RMARHIIV.m4a</t>
  </si>
  <si>
    <t>Päevakaja nr. 16861 kl. 18</t>
  </si>
  <si>
    <t>RMARH-4877</t>
  </si>
  <si>
    <t>https://arhiiv.err.ee/vaata/paevakaja-paevakaja-nr-16861-kl-18</t>
  </si>
  <si>
    <t>https://media.err.ee:80/arhiiv/@/AUDIO/a_4877_RMARHIIV.m4a</t>
  </si>
  <si>
    <t>Päevakaja nr. 16861 kl. 20</t>
  </si>
  <si>
    <t>RMARH-4878</t>
  </si>
  <si>
    <t>https://arhiiv.err.ee/vaata/paevakaja-paevakaja-nr-16861-kl-20</t>
  </si>
  <si>
    <t>https://media.err.ee:80/arhiiv/@/AUDIO/a_4878_RMARHIIV.m4a</t>
  </si>
  <si>
    <t>Päevakaja nr. 16862 kl. 18</t>
  </si>
  <si>
    <t>RMARH-4879</t>
  </si>
  <si>
    <t>https://arhiiv.err.ee/vaata/paevakaja-paevakaja-nr-16862-kl-18</t>
  </si>
  <si>
    <t>https://media.err.ee:80/arhiiv/@/AUDIO/a_4879_RMARHIIV.m4a</t>
  </si>
  <si>
    <t>Päevakaja nr. 16863 kl. 20</t>
  </si>
  <si>
    <t>RMARH-4880</t>
  </si>
  <si>
    <t>https://arhiiv.err.ee/vaata/paevakaja-paevakaja-nr-16863-kl-20</t>
  </si>
  <si>
    <t>https://media.err.ee:80/arhiiv/@/AUDIO/a_4880_RMARHIIV.m4a</t>
  </si>
  <si>
    <t>Päevakaja nr. 16864 kl. 18</t>
  </si>
  <si>
    <t>RMARH-4881</t>
  </si>
  <si>
    <t>https://arhiiv.err.ee/vaata/paevakaja-paevakaja-nr-16864-kl-18</t>
  </si>
  <si>
    <t>https://media.err.ee:80/arhiiv/@/AUDIO/a_4881_RMARHIIV.m4a</t>
  </si>
  <si>
    <t>Päevakaja nr. 16864 kl. 20</t>
  </si>
  <si>
    <t>RMARH-4883</t>
  </si>
  <si>
    <t>https://arhiiv.err.ee/vaata/paevakaja-paevakaja-nr-16864-kl-20</t>
  </si>
  <si>
    <t>https://media.err.ee:80/arhiiv/@/AUDIO/a_4883_RMARHIIV.m4a</t>
  </si>
  <si>
    <t>Päevakaja nr. 16865 kl. 18</t>
  </si>
  <si>
    <t>RMARH-4884</t>
  </si>
  <si>
    <t>https://arhiiv.err.ee/vaata/paevakaja-paevakaja-nr-16865-kl-18</t>
  </si>
  <si>
    <t>https://media.err.ee:80/arhiiv/@/AUDIO/a_4884_RMARHIIV.m4a</t>
  </si>
  <si>
    <t>Päevakaja nr. 16865 kl. 20</t>
  </si>
  <si>
    <t>RMARH-4885</t>
  </si>
  <si>
    <t>https://arhiiv.err.ee/vaata/paevakaja-paevakaja-nr-16865-kl-20</t>
  </si>
  <si>
    <t>https://media.err.ee:80/arhiiv/@/AUDIO/a_4885_RMARHIIV.m4a</t>
  </si>
  <si>
    <t>Päevakaja nr. 16866 kl. 18</t>
  </si>
  <si>
    <t>RMARH-4886</t>
  </si>
  <si>
    <t>https://arhiiv.err.ee/vaata/paevakaja-paevakaja-nr-16866-kl-18</t>
  </si>
  <si>
    <t>https://media.err.ee:80/arhiiv/@/AUDIO/a_4886_RMARHIIV.m4a</t>
  </si>
  <si>
    <t>Päevakaja nr. 16866 kl. 20</t>
  </si>
  <si>
    <t>RMARH-4887</t>
  </si>
  <si>
    <t>https://arhiiv.err.ee/vaata/paevakaja-paevakaja-nr-16866-kl-20</t>
  </si>
  <si>
    <t>https://media.err.ee:80/arhiiv/@/AUDIO/a_4887_RMARHIIV.m4a</t>
  </si>
  <si>
    <t>Päevakaja nr. 16867 kl. 18</t>
  </si>
  <si>
    <t>RMARH-4889</t>
  </si>
  <si>
    <t>https://arhiiv.err.ee/vaata/paevakaja-paevakaja-nr-16867-kl-18</t>
  </si>
  <si>
    <t>https://media.err.ee:80/arhiiv/@/AUDIO/a_4889_RMARHIIV.m4a</t>
  </si>
  <si>
    <t>Päevakaja nr. 16867 kl. 20</t>
  </si>
  <si>
    <t>RMARH-4890</t>
  </si>
  <si>
    <t>https://arhiiv.err.ee/vaata/paevakaja-paevakaja-nr-16867-kl-20</t>
  </si>
  <si>
    <t>https://media.err.ee:80/arhiiv/@/AUDIO/a_4890_RMARHIIV.m4a</t>
  </si>
  <si>
    <t>Päevakaja nr. 16868 kl. 18</t>
  </si>
  <si>
    <t>RMARH-4891</t>
  </si>
  <si>
    <t>https://arhiiv.err.ee/vaata/paevakaja-paevakaja-nr-16868-kl-18</t>
  </si>
  <si>
    <t>https://media.err.ee:80/arhiiv/@/AUDIO/a_4891_RMARHIIV.m4a</t>
  </si>
  <si>
    <t>Päevakaja nr. 16868 kl. 20</t>
  </si>
  <si>
    <t>RMARH-4892</t>
  </si>
  <si>
    <t>https://arhiiv.err.ee/vaata/paevakaja-paevakaja-nr-16868-kl-20</t>
  </si>
  <si>
    <t>https://media.err.ee:80/arhiiv/@/AUDIO/a_4892_RMARHIIV.m4a</t>
  </si>
  <si>
    <t>Päevakaja nr. 16869 kl. 18</t>
  </si>
  <si>
    <t>RMARH-4893</t>
  </si>
  <si>
    <t>https://arhiiv.err.ee/vaata/paevakaja-paevakaja-nr-16869-kl-18</t>
  </si>
  <si>
    <t>https://media.err.ee:80/arhiiv/@/AUDIO/a_4893_RMARHIIV.m4a</t>
  </si>
  <si>
    <t>Päevakaja nr. 16870 kl. 18</t>
  </si>
  <si>
    <t>RMARH-4894</t>
  </si>
  <si>
    <t>https://arhiiv.err.ee/vaata/paevakaja-paevakaja-nr-16870-kl-18</t>
  </si>
  <si>
    <t>https://media.err.ee:80/arhiiv/@/AUDIO/a_4894_RMARHIIV.m4a</t>
  </si>
  <si>
    <t>Päevakaja nr. 16871 kl. 18</t>
  </si>
  <si>
    <t>RMARH-4895</t>
  </si>
  <si>
    <t>https://arhiiv.err.ee/vaata/paevakaja-paevakaja-nr-16871-kl-18</t>
  </si>
  <si>
    <t>https://media.err.ee:80/arhiiv/@/AUDIO/a_4895_RMARHIIV.m4a</t>
  </si>
  <si>
    <t>Päevakaja nr. 16871 kl. 20</t>
  </si>
  <si>
    <t>RMARH-4896</t>
  </si>
  <si>
    <t>https://arhiiv.err.ee/vaata/paevakaja-paevakaja-nr-16871-kl-20</t>
  </si>
  <si>
    <t>https://media.err.ee:80/arhiiv/@/AUDIO/a_4896_RMARHIIV.m4a</t>
  </si>
  <si>
    <t>Päevakaja nr. 16872 kl. 18</t>
  </si>
  <si>
    <t>RMARH-4898</t>
  </si>
  <si>
    <t>https://arhiiv.err.ee/vaata/paevakaja-paevakaja-nr-16872-kl-18</t>
  </si>
  <si>
    <t>https://media.err.ee:80/arhiiv/@/AUDIO/a_4898_RMARHIIV.m4a</t>
  </si>
  <si>
    <t>Päevakaja nr. 16872 kl. 20</t>
  </si>
  <si>
    <t>RMARH-4899</t>
  </si>
  <si>
    <t>https://arhiiv.err.ee/vaata/paevakaja-paevakaja-nr-16872-kl-20</t>
  </si>
  <si>
    <t>https://media.err.ee:80/arhiiv/@/AUDIO/a_4899_RMARHIIV.m4a</t>
  </si>
  <si>
    <t>Päevakaja nr. 16873 kl. 18</t>
  </si>
  <si>
    <t>RMARH-4901</t>
  </si>
  <si>
    <t>https://arhiiv.err.ee/vaata/paevakaja-paevakaja-nr-16873-kl-18</t>
  </si>
  <si>
    <t>https://media.err.ee:80/arhiiv/@/AUDIO/a_4901_RMARHIIV.m4a</t>
  </si>
  <si>
    <t>Päevakaja nr. 16873 kl. 20</t>
  </si>
  <si>
    <t>RMARH-4902</t>
  </si>
  <si>
    <t>https://arhiiv.err.ee/vaata/paevakaja-paevakaja-nr-16873-kl-20</t>
  </si>
  <si>
    <t>https://media.err.ee:80/arhiiv/@/AUDIO/a_4902_RMARHIIV.m4a</t>
  </si>
  <si>
    <t>Päevakaja nr. 16874 kl. 18</t>
  </si>
  <si>
    <t>RMARH-4903</t>
  </si>
  <si>
    <t>https://arhiiv.err.ee/vaata/paevakaja-paevakaja-nr-16874-kl-18</t>
  </si>
  <si>
    <t>https://media.err.ee:80/arhiiv/@/AUDIO/a_4903_RMARHIIV.m4a</t>
  </si>
  <si>
    <t>Päevakaja nr. 16874 kl. 20</t>
  </si>
  <si>
    <t>RMARH-4904</t>
  </si>
  <si>
    <t>https://arhiiv.err.ee/vaata/paevakaja-paevakaja-nr-16874-kl-20</t>
  </si>
  <si>
    <t>https://media.err.ee:80/arhiiv/@/AUDIO/a_4904_RMARHIIV.m4a</t>
  </si>
  <si>
    <t>Päevakaja nr. 16875 kl. 18</t>
  </si>
  <si>
    <t>RMARH-4905</t>
  </si>
  <si>
    <t>https://arhiiv.err.ee/vaata/paevakaja-paevakaja-nr-16875-kl-18</t>
  </si>
  <si>
    <t>https://media.err.ee:80/arhiiv/@/AUDIO/a_4905_RMARHIIV.m4a</t>
  </si>
  <si>
    <t>Päevakaja nr. 16875 kl. 20</t>
  </si>
  <si>
    <t>RMARH-4906</t>
  </si>
  <si>
    <t>https://arhiiv.err.ee/vaata/paevakaja-paevakaja-nr-16875-kl-20</t>
  </si>
  <si>
    <t>https://media.err.ee:80/arhiiv/@/AUDIO/a_4906_RMARHIIV.m4a</t>
  </si>
  <si>
    <t>Päevakaja nr. 16876 kl. 18</t>
  </si>
  <si>
    <t>RMARH-4907</t>
  </si>
  <si>
    <t>https://arhiiv.err.ee/vaata/paevakaja-paevakaja-nr-16876-kl-18</t>
  </si>
  <si>
    <t>https://media.err.ee:80/arhiiv/@/AUDIO/a_4907_RMARHIIV.m4a</t>
  </si>
  <si>
    <t>Päevakaja nr. 16877 kl. 18</t>
  </si>
  <si>
    <t>RMARH-4908</t>
  </si>
  <si>
    <t>https://arhiiv.err.ee/vaata/paevakaja-paevakaja-nr-16877-kl-18</t>
  </si>
  <si>
    <t>https://media.err.ee:80/arhiiv/@/AUDIO/a_4908_RMARHIIV.m4a</t>
  </si>
  <si>
    <t>Päevakaja nr. 16878 kl. 18</t>
  </si>
  <si>
    <t>RMARH-4909</t>
  </si>
  <si>
    <t>https://arhiiv.err.ee/vaata/paevakaja-paevakaja-nr-16878-kl-18</t>
  </si>
  <si>
    <t>https://media.err.ee:80/arhiiv/@/AUDIO/a_4909_RMARHIIV.m4a</t>
  </si>
  <si>
    <t>Päevakaja nr. 16878 kl. 20</t>
  </si>
  <si>
    <t>RMARH-4910</t>
  </si>
  <si>
    <t>https://arhiiv.err.ee/vaata/paevakaja-paevakaja-nr-16878-kl-20</t>
  </si>
  <si>
    <t>https://media.err.ee:80/arhiiv/@/AUDIO/a_4910_RMARHIIV.m4a</t>
  </si>
  <si>
    <t>Päevakaja nr. 16879 kl. 18</t>
  </si>
  <si>
    <t>RMARH-4913</t>
  </si>
  <si>
    <t>https://arhiiv.err.ee/vaata/paevakaja-paevakaja-nr-16879-kl-18</t>
  </si>
  <si>
    <t>https://media.err.ee:80/arhiiv/@/AUDIO/a_4913_RMARHIIV.m4a</t>
  </si>
  <si>
    <t>Päevakaja nr. 16879 kl. 20</t>
  </si>
  <si>
    <t>RMARH-4914</t>
  </si>
  <si>
    <t>https://arhiiv.err.ee/vaata/paevakaja-paevakaja-nr-16879-kl-20</t>
  </si>
  <si>
    <t>https://media.err.ee:80/arhiiv/@/AUDIO/a_4914_RMARHIIV.m4a</t>
  </si>
  <si>
    <t>Päevakaja nr. 16880 kl. 18</t>
  </si>
  <si>
    <t>RMARH-4915</t>
  </si>
  <si>
    <t>https://arhiiv.err.ee/vaata/paevakaja-paevakaja-nr-16880-kl-18</t>
  </si>
  <si>
    <t>https://media.err.ee:80/arhiiv/@/AUDIO/a_4915_RMARHIIV.m4a</t>
  </si>
  <si>
    <t>Päevakaja nr. 16880 kl. 20</t>
  </si>
  <si>
    <t>RMARH-4916</t>
  </si>
  <si>
    <t>https://arhiiv.err.ee/vaata/paevakaja-paevakaja-nr-16880-kl-20</t>
  </si>
  <si>
    <t>https://media.err.ee:80/arhiiv/@/AUDIO/a_4916_RMARHIIV.m4a</t>
  </si>
  <si>
    <t>Päevakaja nr. 16881 kl. 18</t>
  </si>
  <si>
    <t>RMARH-4917</t>
  </si>
  <si>
    <t>https://arhiiv.err.ee/vaata/paevakaja-paevakaja-nr-16881-kl-18</t>
  </si>
  <si>
    <t>https://media.err.ee:80/arhiiv/@/AUDIO/a_4917_RMARHIIV.m4a</t>
  </si>
  <si>
    <t>Päevakaja nr. 16881 kl. 20</t>
  </si>
  <si>
    <t>RMARH-4918</t>
  </si>
  <si>
    <t>https://arhiiv.err.ee/vaata/paevakaja-paevakaja-nr-16881-kl-20</t>
  </si>
  <si>
    <t>https://media.err.ee:80/arhiiv/@/AUDIO/a_4918_RMARHIIV.m4a</t>
  </si>
  <si>
    <t>Päevakaja nr. 16882 kl. 18</t>
  </si>
  <si>
    <t>RMARH-4919</t>
  </si>
  <si>
    <t>https://arhiiv.err.ee/vaata/paevakaja-paevakaja-nr-16882-kl-18</t>
  </si>
  <si>
    <t>https://media.err.ee:80/arhiiv/@/AUDIO/a_4919_RMARHIIV.m4a</t>
  </si>
  <si>
    <t>Päevakaja nr. 16882 kl. 20</t>
  </si>
  <si>
    <t>RMARH-4920</t>
  </si>
  <si>
    <t>https://arhiiv.err.ee/vaata/paevakaja-paevakaja-nr-16882-kl-20</t>
  </si>
  <si>
    <t>https://media.err.ee:80/arhiiv/@/AUDIO/a_4920_RMARHIIV.m4a</t>
  </si>
  <si>
    <t>Päevakaja nr. 16883 kl. 18</t>
  </si>
  <si>
    <t>RMARH-4921</t>
  </si>
  <si>
    <t>https://arhiiv.err.ee/vaata/paevakaja-paevakaja-nr-16883-kl-18</t>
  </si>
  <si>
    <t>https://media.err.ee:80/arhiiv/@/AUDIO/a_4921_RMARHIIV.m4a</t>
  </si>
  <si>
    <t>Päevakaja nr. 16884 kl. 18</t>
  </si>
  <si>
    <t>RMARH-4922</t>
  </si>
  <si>
    <t>https://arhiiv.err.ee/vaata/paevakaja-paevakaja-nr-16884-kl-18</t>
  </si>
  <si>
    <t>https://media.err.ee:80/arhiiv/@/AUDIO/a_4922_RMARHIIV.m4a</t>
  </si>
  <si>
    <t>Päevakaja nr. 16885 kl. 18</t>
  </si>
  <si>
    <t>RMARH-4923</t>
  </si>
  <si>
    <t>https://arhiiv.err.ee/vaata/paevakaja-paevakaja-nr-16885-kl-18</t>
  </si>
  <si>
    <t>https://media.err.ee:80/arhiiv/@/AUDIO/a_4923_RMARHIIV.m4a</t>
  </si>
  <si>
    <t>Päevakaja nr. 16885 kl. 20</t>
  </si>
  <si>
    <t>RMARH-4924</t>
  </si>
  <si>
    <t>https://arhiiv.err.ee/vaata/paevakaja-paevakaja-nr-16885-kl-20</t>
  </si>
  <si>
    <t>https://media.err.ee:80/arhiiv/@/AUDIO/a_4924_RMARHIIV.m4a</t>
  </si>
  <si>
    <t>Päevakaja nr. 16886 kl. 18</t>
  </si>
  <si>
    <t>RMARH-4925</t>
  </si>
  <si>
    <t>https://arhiiv.err.ee/vaata/paevakaja-paevakaja-nr-16886-kl-18</t>
  </si>
  <si>
    <t>https://media.err.ee:80/arhiiv/@/AUDIO/a_4925_RMARHIIV.m4a</t>
  </si>
  <si>
    <t>Päevakaja nr. 16886 kl. 20</t>
  </si>
  <si>
    <t>RMARH-4926</t>
  </si>
  <si>
    <t>https://arhiiv.err.ee/vaata/paevakaja-paevakaja-nr-16886-kl-20</t>
  </si>
  <si>
    <t>https://media.err.ee:80/arhiiv/@/AUDIO/a_4926_RMARHIIV.m4a</t>
  </si>
  <si>
    <t>Päevakaja nr. 16887 kl. 18</t>
  </si>
  <si>
    <t>RMARH-4927</t>
  </si>
  <si>
    <t>https://arhiiv.err.ee/vaata/paevakaja-paevakaja-nr-16887-kl-18</t>
  </si>
  <si>
    <t>https://media.err.ee:80/arhiiv/@/AUDIO/a_4927_RMARHIIV.m4a</t>
  </si>
  <si>
    <t>Päevakaja nr. 16887 kl. 20</t>
  </si>
  <si>
    <t>RMARH-4928</t>
  </si>
  <si>
    <t>https://arhiiv.err.ee/vaata/paevakaja-paevakaja-nr-16887-kl-20</t>
  </si>
  <si>
    <t>https://media.err.ee:80/arhiiv/@/AUDIO/a_4928_RMARHIIV.m4a</t>
  </si>
  <si>
    <t>Päevakaja nr. 16890 kl. 18</t>
  </si>
  <si>
    <t>RMARH-4930</t>
  </si>
  <si>
    <t>https://arhiiv.err.ee/vaata/paevakaja-paevakaja-nr-16890-kl-18</t>
  </si>
  <si>
    <t>https://media.err.ee:80/arhiiv/@/AUDIO/a_4930_RMARHIIV.m4a</t>
  </si>
  <si>
    <t>Päevakaja nr. 16891 kl. 18</t>
  </si>
  <si>
    <t>RMARH-4931</t>
  </si>
  <si>
    <t>https://arhiiv.err.ee/vaata/paevakaja-paevakaja-nr-16891-kl-18</t>
  </si>
  <si>
    <t>https://media.err.ee:80/arhiiv/@/AUDIO/a_4931_RMARHIIV.m4a</t>
  </si>
  <si>
    <t>Päevakaja nr. 16892 kl. 18</t>
  </si>
  <si>
    <t>RMARH-4932</t>
  </si>
  <si>
    <t>https://arhiiv.err.ee/vaata/paevakaja-paevakaja-nr-16892-kl-18</t>
  </si>
  <si>
    <t>https://media.err.ee:80/arhiiv/@/AUDIO/a_4932_RMARHIIV.m4a</t>
  </si>
  <si>
    <t>Päevakaja nr. 16892 kl. 20</t>
  </si>
  <si>
    <t>RMARH-4933</t>
  </si>
  <si>
    <t>https://arhiiv.err.ee/vaata/paevakaja-paevakaja-nr-16892-kl-20</t>
  </si>
  <si>
    <t>https://media.err.ee:80/arhiiv/@/AUDIO/a_4933_RMARHIIV.m4a</t>
  </si>
  <si>
    <t>Päevakaja nr. 16893 kl. 20</t>
  </si>
  <si>
    <t>RMARH-4935</t>
  </si>
  <si>
    <t>https://arhiiv.err.ee/vaata/paevakaja-paevakaja-nr-16893-kl-20</t>
  </si>
  <si>
    <t>https://media.err.ee:80/arhiiv/@/AUDIO/a_4935_RMARHIIV.m4a</t>
  </si>
  <si>
    <t>Päevakaja nr. 16893 kl. 18</t>
  </si>
  <si>
    <t>RMARH-4934</t>
  </si>
  <si>
    <t>https://arhiiv.err.ee/vaata/paevakaja-paevakaja-nr-16893-kl-18</t>
  </si>
  <si>
    <t>https://media.err.ee:80/arhiiv/@/AUDIO/a_4934_RMARHIIV.m4a</t>
  </si>
  <si>
    <t>Päevakaja nr. 16894 kl. 18</t>
  </si>
  <si>
    <t>RMARH-4936</t>
  </si>
  <si>
    <t>https://arhiiv.err.ee/vaata/paevakaja-paevakaja-nr-16894-kl-18</t>
  </si>
  <si>
    <t>https://media.err.ee:80/arhiiv/@/AUDIO/a_4936_RMARHIIV.m4a</t>
  </si>
  <si>
    <t>Päevakaja nr. 16894 kl. 20</t>
  </si>
  <si>
    <t>RMARH-4937</t>
  </si>
  <si>
    <t>https://arhiiv.err.ee/vaata/paevakaja-paevakaja-nr-16894-kl-20</t>
  </si>
  <si>
    <t>https://media.err.ee:80/arhiiv/@/AUDIO/a_4937_RMARHIIV.m4a</t>
  </si>
  <si>
    <t>Päevakaja nr. 16895 kl. 18</t>
  </si>
  <si>
    <t>RMARH-4938</t>
  </si>
  <si>
    <t>https://arhiiv.err.ee/vaata/paevakaja-paevakaja-nr-16895-kl-18</t>
  </si>
  <si>
    <t>https://media.err.ee:80/arhiiv/@/AUDIO/a_4938_RMARHIIV.m4a</t>
  </si>
  <si>
    <t>Päevakaja nr. 16895 kl. 20</t>
  </si>
  <si>
    <t>RMARH-4939</t>
  </si>
  <si>
    <t>https://arhiiv.err.ee/vaata/paevakaja-paevakaja-nr-16895-kl-20</t>
  </si>
  <si>
    <t>https://media.err.ee:80/arhiiv/@/AUDIO/a_4939_RMARHIIV.m4a</t>
  </si>
  <si>
    <t>Päevakaja nr. 16896 kl. 18</t>
  </si>
  <si>
    <t>RMARH-4940</t>
  </si>
  <si>
    <t>https://arhiiv.err.ee/vaata/paevakaja-paevakaja-nr-16896-kl-18</t>
  </si>
  <si>
    <t>https://media.err.ee:80/arhiiv/@/AUDIO/a_4940_RMARHIIV.m4a</t>
  </si>
  <si>
    <t>Päevakaja nr. 16896 kl. 20</t>
  </si>
  <si>
    <t>RMARH-4941</t>
  </si>
  <si>
    <t>https://arhiiv.err.ee/vaata/paevakaja-paevakaja-nr-16896-kl-20</t>
  </si>
  <si>
    <t>https://media.err.ee:80/arhiiv/@/AUDIO/a_4941_RMARHIIV.m4a</t>
  </si>
  <si>
    <t>Päevakaja nr. 16897 kl. 18</t>
  </si>
  <si>
    <t>RMARH-4942</t>
  </si>
  <si>
    <t>https://arhiiv.err.ee/vaata/paevakaja-paevakaja-nr-16897-kl-18</t>
  </si>
  <si>
    <t>https://media.err.ee:80/arhiiv/@/AUDIO/a_4942_RMARHIIV.m4a</t>
  </si>
  <si>
    <t>Päevakaja nr. 16898 kl. 18</t>
  </si>
  <si>
    <t>RMARH-4943</t>
  </si>
  <si>
    <t>https://arhiiv.err.ee/vaata/paevakaja-paevakaja-nr-16898-kl-18</t>
  </si>
  <si>
    <t>https://media.err.ee:80/arhiiv/@/AUDIO/a_4943_RMARHIIV.m4a</t>
  </si>
  <si>
    <t>Päevakaja nr. 16899 kl. 18</t>
  </si>
  <si>
    <t>RMARH-4944</t>
  </si>
  <si>
    <t>https://arhiiv.err.ee/vaata/paevakaja-paevakaja-nr-16899-kl-18</t>
  </si>
  <si>
    <t>https://media.err.ee:80/arhiiv/@/AUDIO/a_4944_RMARHIIV.m4a</t>
  </si>
  <si>
    <t>PÄEVAKAJA NR. 16899 kl. 20</t>
  </si>
  <si>
    <t>RMARH-3317</t>
  </si>
  <si>
    <t>Mälberg Mall, Simmermann Kaido, Kelmsaar Vallo, Klaas Urmas, Väli Neeme, Rätsep Meelis, Eentalu Riina</t>
  </si>
  <si>
    <t>https://arhiiv.err.ee/vaata/paevakaja-nr-16899-kl-20</t>
  </si>
  <si>
    <t>https://media.err.ee:80/arhiiv/@/AUDIO/a_3317_RMARHIIV.m4a</t>
  </si>
  <si>
    <t>Päevakaja nr. 16900 kl. 18</t>
  </si>
  <si>
    <t>RMARH-4945</t>
  </si>
  <si>
    <t>https://arhiiv.err.ee/vaata/paevakaja-paevakaja-nr-16900-kl-18</t>
  </si>
  <si>
    <t>https://media.err.ee:80/arhiiv/@/AUDIO/a_4945_RMARHIIV.m4a</t>
  </si>
  <si>
    <t>Päevakaja nr. 16900 kl. 20</t>
  </si>
  <si>
    <t>RMARH-4946</t>
  </si>
  <si>
    <t>https://arhiiv.err.ee/vaata/paevakaja-paevakaja-nr-16900-kl-20</t>
  </si>
  <si>
    <t>https://media.err.ee:80/arhiiv/@/AUDIO/a_4946_RMARHIIV.m4a</t>
  </si>
  <si>
    <t>Päevakaja nr. 16901 kl. 18</t>
  </si>
  <si>
    <t>RMARH-4948</t>
  </si>
  <si>
    <t>https://arhiiv.err.ee/vaata/paevakaja-paevakaja-nr-16901-kl-18</t>
  </si>
  <si>
    <t>https://media.err.ee:80/arhiiv/@/AUDIO/a_4948_RMARHIIV.m4a</t>
  </si>
  <si>
    <t>Päevakaja nr. 16901 kl. 20</t>
  </si>
  <si>
    <t>RMARH-4949</t>
  </si>
  <si>
    <t>https://arhiiv.err.ee/vaata/paevakaja-paevakaja-nr-16901-kl-20</t>
  </si>
  <si>
    <t>https://media.err.ee:80/arhiiv/@/AUDIO/a_4949_RMARHIIV.m4a</t>
  </si>
  <si>
    <t>Päevakaja nr. 16902 kl. 20</t>
  </si>
  <si>
    <t>RMARH-4951</t>
  </si>
  <si>
    <t>https://arhiiv.err.ee/vaata/paevakaja-paevakaja-nr-16902-kl-20</t>
  </si>
  <si>
    <t>https://media.err.ee:80/arhiiv/@/AUDIO/a_4951_RMARHIIV.m4a</t>
  </si>
  <si>
    <t>Päevakaja nr. 16902 kl. 18</t>
  </si>
  <si>
    <t>RMARH-4950</t>
  </si>
  <si>
    <t>https://arhiiv.err.ee/vaata/paevakaja-paevakaja-nr-16902-kl-18</t>
  </si>
  <si>
    <t>https://media.err.ee:80/arhiiv/@/AUDIO/a_4950_RMARHIIV.m4a</t>
  </si>
  <si>
    <t>Päevakaja nr. 16903 kl. 18</t>
  </si>
  <si>
    <t>RMARH-4952</t>
  </si>
  <si>
    <t>https://arhiiv.err.ee/vaata/paevakaja-paevakaja-nr-16903-kl-18</t>
  </si>
  <si>
    <t>https://media.err.ee:80/arhiiv/@/AUDIO/a_4952_RMARHIIV.m4a</t>
  </si>
  <si>
    <t>Päevakaja nr. 16903 kl. 20</t>
  </si>
  <si>
    <t>RMARH-4953</t>
  </si>
  <si>
    <t>https://arhiiv.err.ee/vaata/paevakaja-paevakaja-nr-16903-kl-20</t>
  </si>
  <si>
    <t>https://media.err.ee:80/arhiiv/@/AUDIO/a_4953_RMARHIIV.m4a</t>
  </si>
  <si>
    <t>Päevakaja nr. 16904 kl. 18</t>
  </si>
  <si>
    <t>RMARH-4954</t>
  </si>
  <si>
    <t>https://arhiiv.err.ee/vaata/paevakaja-paevakaja-nr-16904-kl-18</t>
  </si>
  <si>
    <t>https://media.err.ee:80/arhiiv/@/AUDIO/a_4954_RMARHIIV.m4a</t>
  </si>
  <si>
    <t>Päevakaja nr. 16905 kl. 18</t>
  </si>
  <si>
    <t>RMARH-4955</t>
  </si>
  <si>
    <t>https://arhiiv.err.ee/vaata/paevakaja-paevakaja-nr-16905-kl-18</t>
  </si>
  <si>
    <t>https://media.err.ee:80/arhiiv/@/AUDIO/a_4955_RMARHIIV.m4a</t>
  </si>
  <si>
    <t>Päevakaja nr. 16906 kl. 18</t>
  </si>
  <si>
    <t>RMARH-4956</t>
  </si>
  <si>
    <t>https://arhiiv.err.ee/vaata/paevakaja-paevakaja-nr-16906-kl-18</t>
  </si>
  <si>
    <t>https://media.err.ee:80/arhiiv/@/AUDIO/a_4956_RMARHIIV.m4a</t>
  </si>
  <si>
    <t>Päevakaja nr. 16906 kl. 20</t>
  </si>
  <si>
    <t>RMARH-4957</t>
  </si>
  <si>
    <t>https://arhiiv.err.ee/vaata/paevakaja-paevakaja-nr-16906-kl-20</t>
  </si>
  <si>
    <t>https://media.err.ee:80/arhiiv/@/AUDIO/a_4957_RMARHIIV.m4a</t>
  </si>
  <si>
    <t>Päevakaja nr. 16907 kl. 20</t>
  </si>
  <si>
    <t>RMARH-4959</t>
  </si>
  <si>
    <t>https://arhiiv.err.ee/vaata/paevakaja-paevakaja-nr-16907-kl-20</t>
  </si>
  <si>
    <t>https://media.err.ee:80/arhiiv/@/AUDIO/a_4959_RMARHIIV.m4a</t>
  </si>
  <si>
    <t>Päevakaja nr. 16907 kl. 18</t>
  </si>
  <si>
    <t>RMARH-4958</t>
  </si>
  <si>
    <t>https://arhiiv.err.ee/vaata/paevakaja-paevakaja-nr-16907-kl-18</t>
  </si>
  <si>
    <t>https://media.err.ee:80/arhiiv/@/AUDIO/a_4958_RMARHIIV.m4a</t>
  </si>
  <si>
    <t>Päevakaja nr. 16908 kl. 18</t>
  </si>
  <si>
    <t>RMARH-4960</t>
  </si>
  <si>
    <t>https://arhiiv.err.ee/vaata/paevakaja-paevakaja-nr-16908-kl-18</t>
  </si>
  <si>
    <t>https://media.err.ee:80/arhiiv/@/AUDIO/a_4960_RMARHIIV.m4a</t>
  </si>
  <si>
    <t>Päevakaja nr. 16908 kl. 20</t>
  </si>
  <si>
    <t>RMARH-4961</t>
  </si>
  <si>
    <t>https://arhiiv.err.ee/vaata/paevakaja-paevakaja-nr-16908-kl-20</t>
  </si>
  <si>
    <t>https://media.err.ee:80/arhiiv/@/AUDIO/a_4961_RMARHIIV.m4a</t>
  </si>
  <si>
    <t>Päevakaja nr. 16909 kl. 18</t>
  </si>
  <si>
    <t>RMARH-4962</t>
  </si>
  <si>
    <t>https://arhiiv.err.ee/vaata/paevakaja-paevakaja-nr-16909-kl-18</t>
  </si>
  <si>
    <t>https://media.err.ee:80/arhiiv/@/AUDIO/a_4962_RMARHIIV.m4a</t>
  </si>
  <si>
    <t>Päevakaja nr. 16909 kl. 20</t>
  </si>
  <si>
    <t>RMARH-4963</t>
  </si>
  <si>
    <t>https://arhiiv.err.ee/vaata/paevakaja-paevakaja-nr-16909-kl-20</t>
  </si>
  <si>
    <t>https://media.err.ee:80/arhiiv/@/AUDIO/a_4963_RMARHIIV.m4a</t>
  </si>
  <si>
    <t>Päevakaja nr. 16910 kl. 18</t>
  </si>
  <si>
    <t>RMARH-4965</t>
  </si>
  <si>
    <t>https://arhiiv.err.ee/vaata/paevakaja-paevakaja-nr-16910-kl-18</t>
  </si>
  <si>
    <t>https://media.err.ee:80/arhiiv/@/AUDIO/a_4965_RMARHIIV.m4a</t>
  </si>
  <si>
    <t>Päevakaja nr. 16910 kl. 20</t>
  </si>
  <si>
    <t>RMARH-4966</t>
  </si>
  <si>
    <t>https://arhiiv.err.ee/vaata/paevakaja-paevakaja-nr-16910-kl-20</t>
  </si>
  <si>
    <t>https://media.err.ee:80/arhiiv/@/AUDIO/a_4966_RMARHIIV.m4a</t>
  </si>
  <si>
    <t>Päevakaja nr. 16911 kl. 18</t>
  </si>
  <si>
    <t>RMARH-4967</t>
  </si>
  <si>
    <t>https://arhiiv.err.ee/vaata/paevakaja-paevakaja-nr-16911-kl-18</t>
  </si>
  <si>
    <t>https://media.err.ee:80/arhiiv/@/AUDIO/a_4967_RMARHIIV.m4a</t>
  </si>
  <si>
    <t>Päevakaja nr. 16912 kl. 18</t>
  </si>
  <si>
    <t>RMARH-4968</t>
  </si>
  <si>
    <t>https://arhiiv.err.ee/vaata/paevakaja-paevakaja-nr-16912-kl-18</t>
  </si>
  <si>
    <t>https://media.err.ee:80/arhiiv/@/AUDIO/a_4968_RMARHIIV.m4a</t>
  </si>
  <si>
    <t>Päevakaja nr. 16913 kl. 18</t>
  </si>
  <si>
    <t>RMARH-4969</t>
  </si>
  <si>
    <t>https://arhiiv.err.ee/vaata/paevakaja-paevakaja-nr-16913-kl-18</t>
  </si>
  <si>
    <t>https://media.err.ee:80/arhiiv/@/AUDIO/a_4969_RMARHIIV.m4a</t>
  </si>
  <si>
    <t>Päevakaja nr. 16914 kl. 20</t>
  </si>
  <si>
    <t>RMARH-4972</t>
  </si>
  <si>
    <t>https://arhiiv.err.ee/vaata/paevakaja-paevakaja-nr-16914-kl-20</t>
  </si>
  <si>
    <t>https://media.err.ee:80/arhiiv/@/AUDIO/a_4972_RMARHIIV.m4a</t>
  </si>
  <si>
    <t>Päevakaja nr. 16914 kl. 18</t>
  </si>
  <si>
    <t>RMARH-4971</t>
  </si>
  <si>
    <t>https://arhiiv.err.ee/vaata/paevakaja-paevakaja-nr-16914-kl-18</t>
  </si>
  <si>
    <t>https://media.err.ee:80/arhiiv/@/AUDIO/a_4971_RMARHIIV.m4a</t>
  </si>
  <si>
    <t>Päevakaja nr. 16915 kl. 18</t>
  </si>
  <si>
    <t>RMARH-4973</t>
  </si>
  <si>
    <t>https://arhiiv.err.ee/vaata/paevakaja-paevakaja-nr-16915-kl-18</t>
  </si>
  <si>
    <t>https://media.err.ee:80/arhiiv/@/AUDIO/a_4973_RMARHIIV.m4a</t>
  </si>
  <si>
    <t>Päevakaja nr. 16915 kl. 20</t>
  </si>
  <si>
    <t>RMARH-4974</t>
  </si>
  <si>
    <t>https://arhiiv.err.ee/vaata/paevakaja-paevakaja-nr-16915-kl-20</t>
  </si>
  <si>
    <t>https://media.err.ee:80/arhiiv/@/AUDIO/a_4974_RMARHIIV.m4a</t>
  </si>
  <si>
    <t>Päevakaja nr. 16916 kl. 18</t>
  </si>
  <si>
    <t>RMARH-4975</t>
  </si>
  <si>
    <t>https://arhiiv.err.ee/vaata/paevakaja-paevakaja-nr-16916-kl-18</t>
  </si>
  <si>
    <t>https://media.err.ee:80/arhiiv/@/AUDIO/a_4975_RMARHIIV.m4a</t>
  </si>
  <si>
    <t>Päevakaja nr. 16916 kl. 20</t>
  </si>
  <si>
    <t>RMARH-4976</t>
  </si>
  <si>
    <t>https://arhiiv.err.ee/vaata/paevakaja-paevakaja-nr-16916-kl-20</t>
  </si>
  <si>
    <t>https://media.err.ee:80/arhiiv/@/AUDIO/a_4976_RMARHIIV.m4a</t>
  </si>
  <si>
    <t>Päevakaja nr. 16917 kl. 18</t>
  </si>
  <si>
    <t>RMARH-4977</t>
  </si>
  <si>
    <t>https://arhiiv.err.ee/vaata/paevakaja-paevakaja-nr-16917-kl-18</t>
  </si>
  <si>
    <t>https://media.err.ee:80/arhiiv/@/AUDIO/a_4977_RMARHIIV.m4a</t>
  </si>
  <si>
    <t>Päevakaja nr. 16917 kl. 20</t>
  </si>
  <si>
    <t>RMARH-4978</t>
  </si>
  <si>
    <t>https://arhiiv.err.ee/vaata/paevakaja-paevakaja-nr-16917-kl-20</t>
  </si>
  <si>
    <t>https://media.err.ee:80/arhiiv/@/AUDIO/a_4978_RMARHIIV.m4a</t>
  </si>
  <si>
    <t>Päevakaja nr. 16918 kl. 18</t>
  </si>
  <si>
    <t>RMARH-4979</t>
  </si>
  <si>
    <t>https://arhiiv.err.ee/vaata/paevakaja-paevakaja-nr-16918-kl-18</t>
  </si>
  <si>
    <t>https://media.err.ee:80/arhiiv/@/AUDIO/a_4979_RMARHIIV.m4a</t>
  </si>
  <si>
    <t>Päevakaja nr. 16919 kl. 18</t>
  </si>
  <si>
    <t>RMARH-4980</t>
  </si>
  <si>
    <t>https://arhiiv.err.ee/vaata/paevakaja-paevakaja-nr-16919-kl-18</t>
  </si>
  <si>
    <t>https://media.err.ee:80/arhiiv/@/AUDIO/a_4980_RMARHIIV.m4a</t>
  </si>
  <si>
    <t>Päevakaja nr. 16920 kl. 18.</t>
  </si>
  <si>
    <t>RMARH-4981</t>
  </si>
  <si>
    <t>https://arhiiv.err.ee/vaata/paevakaja-paevakaja-nr-16920-kl-18</t>
  </si>
  <si>
    <t>https://media.err.ee:80/arhiiv/@/AUDIO/a_4981_RMARHIIV.m4a</t>
  </si>
  <si>
    <t>Päevakaja nr. 16920 kl. 20.</t>
  </si>
  <si>
    <t>RMARH-4982</t>
  </si>
  <si>
    <t>https://arhiiv.err.ee/vaata/paevakaja-paevakaja-nr-16920-kl-20</t>
  </si>
  <si>
    <t>https://media.err.ee:80/arhiiv/@/AUDIO/a_4982_RMARHIIV.m4a</t>
  </si>
  <si>
    <t>Päevakaja nr. 16921 kl. 18</t>
  </si>
  <si>
    <t>RMARH-4983</t>
  </si>
  <si>
    <t>https://arhiiv.err.ee/vaata/paevakaja-paevakaja-nr-16921-kl-18</t>
  </si>
  <si>
    <t>https://media.err.ee:80/arhiiv/@/AUDIO/a_4983_RMARHIIV.m4a</t>
  </si>
  <si>
    <t>Päevakaja nr. 16921 kl. 20</t>
  </si>
  <si>
    <t>RMARH-4984</t>
  </si>
  <si>
    <t>https://arhiiv.err.ee/vaata/paevakaja-paevakaja-nr-16921-kl-20</t>
  </si>
  <si>
    <t>https://media.err.ee:80/arhiiv/@/AUDIO/a_4984_RMARHIIV.m4a</t>
  </si>
  <si>
    <t>Päevakaja nr. 16922 kl. 18</t>
  </si>
  <si>
    <t>RMARH-4985</t>
  </si>
  <si>
    <t>https://arhiiv.err.ee/vaata/paevakaja-paevakaja-nr-16922-kl-18</t>
  </si>
  <si>
    <t>https://media.err.ee:80/arhiiv/@/AUDIO/a_4985_RMARHIIV.m4a</t>
  </si>
  <si>
    <t>Päevakaja nr. 16922 kl. 20</t>
  </si>
  <si>
    <t>RMARH-4986</t>
  </si>
  <si>
    <t>https://arhiiv.err.ee/vaata/paevakaja-paevakaja-nr-16922-kl-20</t>
  </si>
  <si>
    <t>https://media.err.ee:80/arhiiv/@/AUDIO/a_4986_RMARHIIV.m4a</t>
  </si>
  <si>
    <t>Päevakaja nr. 16923 kl. 18</t>
  </si>
  <si>
    <t>RMARH-4987</t>
  </si>
  <si>
    <t>https://arhiiv.err.ee/vaata/paevakaja-paevakaja-nr-16923-kl-18</t>
  </si>
  <si>
    <t>https://media.err.ee:80/arhiiv/@/AUDIO/a_4987_RMARHIIV.m4a</t>
  </si>
  <si>
    <t>Päevakaja nr. 16923 kl. 20</t>
  </si>
  <si>
    <t>RMARH-4988</t>
  </si>
  <si>
    <t>https://arhiiv.err.ee/vaata/paevakaja-paevakaja-nr-16923-kl-20</t>
  </si>
  <si>
    <t>https://media.err.ee:80/arhiiv/@/AUDIO/a_4988_RMARHIIV.m4a</t>
  </si>
  <si>
    <t>Päevakaja nr. 16924 kl. 20</t>
  </si>
  <si>
    <t>RMARH-4991</t>
  </si>
  <si>
    <t>https://arhiiv.err.ee/vaata/paevakaja-paevakaja-nr-16924-kl-20</t>
  </si>
  <si>
    <t>https://media.err.ee:80/arhiiv/@/AUDIO/a_4991_RMARHIIV.m4a</t>
  </si>
  <si>
    <t>Päevakaja nr. 16924 kl. 18</t>
  </si>
  <si>
    <t>RMARH-4990</t>
  </si>
  <si>
    <t>https://arhiiv.err.ee/vaata/paevakaja-paevakaja-nr-16924-kl-18</t>
  </si>
  <si>
    <t>https://media.err.ee:80/arhiiv/@/AUDIO/a_4990_RMARHIIV.m4a</t>
  </si>
  <si>
    <t>Päevakaja nr. 16925 kl. 18</t>
  </si>
  <si>
    <t>RMARH-4992</t>
  </si>
  <si>
    <t>https://arhiiv.err.ee/vaata/paevakaja-paevakaja-nr-16925-kl-18</t>
  </si>
  <si>
    <t>https://media.err.ee:80/arhiiv/@/AUDIO/a_4992_RMARHIIV.m4a</t>
  </si>
  <si>
    <t>Päevakaja nr. 16926 kl. 18</t>
  </si>
  <si>
    <t>RMARH-4993</t>
  </si>
  <si>
    <t>https://arhiiv.err.ee/vaata/paevakaja-paevakaja-nr-16926-kl-18</t>
  </si>
  <si>
    <t>https://media.err.ee:80/arhiiv/@/AUDIO/a_4993_RMARHIIV.m4a</t>
  </si>
  <si>
    <t>Päevakaja nr. 16927 kl. 18</t>
  </si>
  <si>
    <t>RMARH-4994</t>
  </si>
  <si>
    <t>https://arhiiv.err.ee/vaata/paevakaja-paevakaja-nr-16927-kl-18</t>
  </si>
  <si>
    <t>https://media.err.ee:80/arhiiv/@/AUDIO/a_4994_RMARHIIV.m4a</t>
  </si>
  <si>
    <t>Päevakaja nr. 16927 kl. 20</t>
  </si>
  <si>
    <t>RMARH-4995</t>
  </si>
  <si>
    <t>https://arhiiv.err.ee/vaata/paevakaja-paevakaja-nr-16927-kl-20</t>
  </si>
  <si>
    <t>https://media.err.ee:80/arhiiv/@/AUDIO/a_4995_RMARHIIV.m4a</t>
  </si>
  <si>
    <t>Päevakaja nr. 16928 kl. 18</t>
  </si>
  <si>
    <t>RMARH-4996</t>
  </si>
  <si>
    <t>https://arhiiv.err.ee/vaata/paevakaja-paevakaja-nr-16928-kl-18</t>
  </si>
  <si>
    <t>https://media.err.ee:80/arhiiv/@/AUDIO/a_4996_RMARHIIV.m4a</t>
  </si>
  <si>
    <t>Päevakaja nr. 16928 kl. 20</t>
  </si>
  <si>
    <t>RMARH-4997</t>
  </si>
  <si>
    <t>https://arhiiv.err.ee/vaata/paevakaja-paevakaja-nr-16928-kl-20</t>
  </si>
  <si>
    <t>https://media.err.ee:80/arhiiv/@/AUDIO/a_4997_RMARHIIV.m4a</t>
  </si>
  <si>
    <t>Päevakaja nr. 16929 kl. 18</t>
  </si>
  <si>
    <t>RMARH-4998</t>
  </si>
  <si>
    <t>https://arhiiv.err.ee/vaata/paevakaja-paevakaja-nr-16929-kl-18</t>
  </si>
  <si>
    <t>https://media.err.ee:80/arhiiv/@/AUDIO/a_4998_RMARHIIV.m4a</t>
  </si>
  <si>
    <t>Päevakaja nr. 16929 kl. 20</t>
  </si>
  <si>
    <t>RMARH-4999</t>
  </si>
  <si>
    <t>https://arhiiv.err.ee/vaata/paevakaja-paevakaja-nr-16929-kl-20</t>
  </si>
  <si>
    <t>https://media.err.ee:80/arhiiv/@/AUDIO/a_4999_RMARHIIV.m4a</t>
  </si>
  <si>
    <t>Päevakaja nr. 16930 kl. 20</t>
  </si>
  <si>
    <t>RMARH-5001</t>
  </si>
  <si>
    <t>https://arhiiv.err.ee/vaata/paevakaja-paevakaja-nr-16930-kl-20</t>
  </si>
  <si>
    <t>https://media.err.ee:80/arhiiv/@/AUDIO/a_5001_RMARHIIV.m4a</t>
  </si>
  <si>
    <t>Päevakaja nr. 16930 kl. 18</t>
  </si>
  <si>
    <t>RMARH-5000</t>
  </si>
  <si>
    <t>https://arhiiv.err.ee/vaata/paevakaja-paevakaja-nr-16930-kl-18</t>
  </si>
  <si>
    <t>https://media.err.ee:80/arhiiv/@/AUDIO/a_5000_RMARHIIV.m4a</t>
  </si>
  <si>
    <t>Päevakaja nr. 16931 kl. 18</t>
  </si>
  <si>
    <t>RMARH-5002</t>
  </si>
  <si>
    <t>https://arhiiv.err.ee/vaata/paevakaja-paevakaja-nr-16931-kl-18</t>
  </si>
  <si>
    <t>https://media.err.ee:80/arhiiv/@/AUDIO/a_5002_RMARHIIV.m4a</t>
  </si>
  <si>
    <t>Päevakaja nr. 16931 kl. 20</t>
  </si>
  <si>
    <t>RMARH-5003</t>
  </si>
  <si>
    <t>https://arhiiv.err.ee/vaata/paevakaja-paevakaja-nr-16931-kl-20</t>
  </si>
  <si>
    <t>https://media.err.ee:80/arhiiv/@/AUDIO/a_5003_RMARHIIV.m4a</t>
  </si>
  <si>
    <t>Päevakaja nr. 16932 kl. 18</t>
  </si>
  <si>
    <t>RMARH-5004</t>
  </si>
  <si>
    <t>https://arhiiv.err.ee/vaata/paevakaja-paevakaja-nr-16932-kl-18</t>
  </si>
  <si>
    <t>https://media.err.ee:80/arhiiv/@/AUDIO/a_5004_RMARHIIV.m4a</t>
  </si>
  <si>
    <t>Päevakaja nr. 16933 kl. 18</t>
  </si>
  <si>
    <t>RMARH-5005</t>
  </si>
  <si>
    <t>https://arhiiv.err.ee/vaata/paevakaja-paevakaja-nr-16933-kl-18</t>
  </si>
  <si>
    <t>https://media.err.ee:80/arhiiv/@/AUDIO/a_5005_RMARHIIV.m4a</t>
  </si>
  <si>
    <t>Päevakaja nr. 16934 kl. 18</t>
  </si>
  <si>
    <t>RMARH-5006</t>
  </si>
  <si>
    <t>https://arhiiv.err.ee/vaata/paevakaja-paevakaja-nr-16934-kl-18</t>
  </si>
  <si>
    <t>https://media.err.ee:80/arhiiv/@/AUDIO/a_5006_RMARHIIV.m4a</t>
  </si>
  <si>
    <t>Päevakaja nr. 16934 kl. 20</t>
  </si>
  <si>
    <t>RMARH-5007</t>
  </si>
  <si>
    <t>https://arhiiv.err.ee/vaata/paevakaja-paevakaja-nr-16934-kl-20</t>
  </si>
  <si>
    <t>https://media.err.ee:80/arhiiv/@/AUDIO/a_5007_RMARHIIV.m4a</t>
  </si>
  <si>
    <t>Päevakaja nr. 16935 kl. 18</t>
  </si>
  <si>
    <t>RMARH-5008</t>
  </si>
  <si>
    <t>https://arhiiv.err.ee/vaata/paevakaja-paevakaja-nr-16935-kl-18</t>
  </si>
  <si>
    <t>https://media.err.ee:80/arhiiv/@/AUDIO/a_5008_RMARHIIV.m4a</t>
  </si>
  <si>
    <t>Päevakaja nr. 16935 kl. 20</t>
  </si>
  <si>
    <t>RMARH-5009</t>
  </si>
  <si>
    <t>https://arhiiv.err.ee/vaata/paevakaja-paevakaja-nr-16935-kl-20</t>
  </si>
  <si>
    <t>https://media.err.ee:80/arhiiv/@/AUDIO/a_5009_RMARHIIV.m4a</t>
  </si>
  <si>
    <t>Päevakaja nr. 16936 kl. 18</t>
  </si>
  <si>
    <t>RMARH-5010</t>
  </si>
  <si>
    <t>https://arhiiv.err.ee/vaata/paevakaja-paevakaja-nr-16936-kl-18</t>
  </si>
  <si>
    <t>https://media.err.ee:80/arhiiv/@/AUDIO/a_5010_RMARHIIV.m4a</t>
  </si>
  <si>
    <t>Päevakaja nr. 16936 kl. 20</t>
  </si>
  <si>
    <t>RMARH-5011</t>
  </si>
  <si>
    <t>https://arhiiv.err.ee/vaata/paevakaja-paevakaja-nr-16936-kl-20</t>
  </si>
  <si>
    <t>https://media.err.ee:80/arhiiv/@/AUDIO/a_5011_RMARHIIV.m4a</t>
  </si>
  <si>
    <t>Päevakaja nr. 16937 kl. 18</t>
  </si>
  <si>
    <t>RMARH-5012</t>
  </si>
  <si>
    <t>https://arhiiv.err.ee/vaata/paevakaja-paevakaja-nr-16937-kl-18</t>
  </si>
  <si>
    <t>https://media.err.ee:80/arhiiv/@/AUDIO/a_5012_RMARHIIV.m4a</t>
  </si>
  <si>
    <t>Päevakaja nr. 16937 kl. 20</t>
  </si>
  <si>
    <t>RMARH-5013</t>
  </si>
  <si>
    <t>https://arhiiv.err.ee/vaata/paevakaja-paevakaja-nr-16937-kl-20</t>
  </si>
  <si>
    <t>https://media.err.ee:80/arhiiv/@/AUDIO/a_5013_RMARHIIV.m4a</t>
  </si>
  <si>
    <t>Päevakaja nr. 16938 kl. 18</t>
  </si>
  <si>
    <t>RMARH-5014</t>
  </si>
  <si>
    <t>https://arhiiv.err.ee/vaata/paevakaja-paevakaja-nr-16938-kl-18</t>
  </si>
  <si>
    <t>https://media.err.ee:80/arhiiv/@/AUDIO/a_5014_RMARHIIV.m4a</t>
  </si>
  <si>
    <t>Päevakaja nr. 16938 kl. 20</t>
  </si>
  <si>
    <t>RMARH-5015</t>
  </si>
  <si>
    <t>https://arhiiv.err.ee/vaata/paevakaja-paevakaja-nr-16938-kl-20</t>
  </si>
  <si>
    <t>https://media.err.ee:80/arhiiv/@/AUDIO/a_5015_RMARHIIV.m4a</t>
  </si>
  <si>
    <t>Päevakaja nr. 16939 kl. 18</t>
  </si>
  <si>
    <t>RMARH-5016</t>
  </si>
  <si>
    <t>https://arhiiv.err.ee/vaata/paevakaja-paevakaja-nr-16939-kl-18</t>
  </si>
  <si>
    <t>https://media.err.ee:80/arhiiv/@/AUDIO/a_5016_RMARHIIV.m4a</t>
  </si>
  <si>
    <t>Päevakaja nr. 16940 kl. 18</t>
  </si>
  <si>
    <t>RMARH-5017</t>
  </si>
  <si>
    <t>https://arhiiv.err.ee/vaata/paevakaja-paevakaja-nr-16940-kl-18</t>
  </si>
  <si>
    <t>https://media.err.ee:80/arhiiv/@/AUDIO/a_5017_RMARHIIV.m4a</t>
  </si>
  <si>
    <t>Päevakaja nr. 16941 kl. 18</t>
  </si>
  <si>
    <t>RMARH-5019</t>
  </si>
  <si>
    <t>https://arhiiv.err.ee/vaata/paevakaja-paevakaja-nr-16941-kl-18</t>
  </si>
  <si>
    <t>https://media.err.ee:80/arhiiv/@/AUDIO/a_5019_RMARHIIV.m4a</t>
  </si>
  <si>
    <t>Päevakaja nr. 16941 kl. 20</t>
  </si>
  <si>
    <t>RMARH-5020</t>
  </si>
  <si>
    <t>https://arhiiv.err.ee/vaata/paevakaja-paevakaja-nr-16941-kl-20</t>
  </si>
  <si>
    <t>https://media.err.ee:80/arhiiv/@/AUDIO/a_5020_RMARHIIV.m4a</t>
  </si>
  <si>
    <t>Päevakaja nr. 16942 kl. 18</t>
  </si>
  <si>
    <t>RMARH-5025</t>
  </si>
  <si>
    <t>https://arhiiv.err.ee/vaata/paevakaja-paevakaja-nr-16942-kl-18</t>
  </si>
  <si>
    <t>https://media.err.ee:80/arhiiv/@/AUDIO/a_5025_RMARHIIV.m4a</t>
  </si>
  <si>
    <t>Päevakaja nr. 16942 kl. 20</t>
  </si>
  <si>
    <t>RMARH-5027</t>
  </si>
  <si>
    <t>https://arhiiv.err.ee/vaata/paevakaja-paevakaja-nr-16942-kl-20</t>
  </si>
  <si>
    <t>https://media.err.ee:80/arhiiv/@/AUDIO/a_5027_RMARHIIV.m4a</t>
  </si>
  <si>
    <t>Päevakaja nr. 16943 kl. 20</t>
  </si>
  <si>
    <t>RMARH-5034</t>
  </si>
  <si>
    <t>https://arhiiv.err.ee/vaata/paevakaja-paevakaja-nr-16943-kl-20</t>
  </si>
  <si>
    <t>https://media.err.ee:80/arhiiv/@/AUDIO/a_5034_RMARHIIV.m4a</t>
  </si>
  <si>
    <t>Päevakaja nr. 16943 kl. 18</t>
  </si>
  <si>
    <t>RMARH-5033</t>
  </si>
  <si>
    <t>https://arhiiv.err.ee/vaata/paevakaja-paevakaja-nr-16943-kl-18</t>
  </si>
  <si>
    <t>https://media.err.ee:80/arhiiv/@/AUDIO/a_5033_RMARHIIV.m4a</t>
  </si>
  <si>
    <t>Päevakaja nr. 16944 kl. 18</t>
  </si>
  <si>
    <t>RMARH-5037</t>
  </si>
  <si>
    <t>https://arhiiv.err.ee/vaata/paevakaja-paevakaja-nr-16944-kl-18</t>
  </si>
  <si>
    <t>https://media.err.ee:80/arhiiv/@/AUDIO/a_5037_RMARHIIV.m4a</t>
  </si>
  <si>
    <t>Päevakaja nr. 16944 kl. 20</t>
  </si>
  <si>
    <t>RMARH-5039</t>
  </si>
  <si>
    <t>https://arhiiv.err.ee/vaata/paevakaja-paevakaja-nr-16944-kl-20</t>
  </si>
  <si>
    <t>https://media.err.ee:80/arhiiv/@/AUDIO/a_5039_RMARHIIV.m4a</t>
  </si>
  <si>
    <t>Päevakaja nr. 16945 kl. 20</t>
  </si>
  <si>
    <t>RMARH-5044</t>
  </si>
  <si>
    <t>https://arhiiv.err.ee/vaata/paevakaja-paevakaja-nr-16945-kl-20</t>
  </si>
  <si>
    <t>https://media.err.ee:80/arhiiv/@/AUDIO/a_5044_RMARHIIV.m4a</t>
  </si>
  <si>
    <t>Päevakaja nr. 16945 kl. 18</t>
  </si>
  <si>
    <t>RMARH-5043</t>
  </si>
  <si>
    <t>https://arhiiv.err.ee/vaata/paevakaja-paevakaja-nr-16945-kl-18</t>
  </si>
  <si>
    <t>https://media.err.ee:80/arhiiv/@/AUDIO/a_5043_RMARHIIV.m4a</t>
  </si>
  <si>
    <t>Päevakaja nr. 16946 kl. 18</t>
  </si>
  <si>
    <t>RMARH-5047</t>
  </si>
  <si>
    <t>https://arhiiv.err.ee/vaata/paevakaja-paevakaja-nr-16946-kl-18</t>
  </si>
  <si>
    <t>https://media.err.ee:80/arhiiv/@/AUDIO/a_5047_RMARHIIV.m4a</t>
  </si>
  <si>
    <t>Päevakaja nr. 16947 kl. 18</t>
  </si>
  <si>
    <t>RMARH-5049</t>
  </si>
  <si>
    <t>https://arhiiv.err.ee/vaata/paevakaja-paevakaja-nr-16947-kl-18</t>
  </si>
  <si>
    <t>https://media.err.ee:80/arhiiv/@/AUDIO/a_5049_RMARHIIV.m4a</t>
  </si>
  <si>
    <t>Päevakaja nr. 16948 kl. 18</t>
  </si>
  <si>
    <t>RMARH-5052</t>
  </si>
  <si>
    <t>https://arhiiv.err.ee/vaata/paevakaja-paevakaja-nr-16948-kl-18</t>
  </si>
  <si>
    <t>https://media.err.ee:80/arhiiv/@/AUDIO/a_5052_RMARHIIV.m4a</t>
  </si>
  <si>
    <t>Päevakaja nr. 16948 kl. 20</t>
  </si>
  <si>
    <t>RMARH-5053</t>
  </si>
  <si>
    <t>https://arhiiv.err.ee/vaata/paevakaja-paevakaja-nr-16948-kl-20</t>
  </si>
  <si>
    <t>https://media.err.ee:80/arhiiv/@/AUDIO/a_5053_RMARHIIV.m4a</t>
  </si>
  <si>
    <t>Päevakaja nr. 16949 kl. 20</t>
  </si>
  <si>
    <t>RMARH-5057</t>
  </si>
  <si>
    <t>https://arhiiv.err.ee/vaata/paevakaja-paevakaja-nr-16949-kl-20</t>
  </si>
  <si>
    <t>https://media.err.ee:80/arhiiv/@/AUDIO/a_5057_RMARHIIV.m4a</t>
  </si>
  <si>
    <t>Päevakaja nr. 16949 kl. 18</t>
  </si>
  <si>
    <t>RMARH-5056</t>
  </si>
  <si>
    <t>https://arhiiv.err.ee/vaata/paevakaja-paevakaja-nr-16949-kl-18</t>
  </si>
  <si>
    <t>https://media.err.ee:80/arhiiv/@/AUDIO/a_5056_RMARHIIV.m4a</t>
  </si>
  <si>
    <t>Päevakaja nr. 16950 kl. 18</t>
  </si>
  <si>
    <t>RMARH-5060</t>
  </si>
  <si>
    <t>https://arhiiv.err.ee/vaata/paevakaja-paevakaja-nr-16950-kl-18</t>
  </si>
  <si>
    <t>https://media.err.ee:80/arhiiv/@/AUDIO/a_5060_RMARHIIV.m4a</t>
  </si>
  <si>
    <t>Päevakaja nr. 16950 kl. 20</t>
  </si>
  <si>
    <t>RMARH-5061</t>
  </si>
  <si>
    <t>https://arhiiv.err.ee/vaata/paevakaja-paevakaja-nr-16950-kl-20</t>
  </si>
  <si>
    <t>https://media.err.ee:80/arhiiv/@/AUDIO/a_5061_RMARHIIV.m4a</t>
  </si>
  <si>
    <t>Päevakaja nr. 16951 kl. 18</t>
  </si>
  <si>
    <t>RMARH-5063</t>
  </si>
  <si>
    <t>https://arhiiv.err.ee/vaata/paevakaja-paevakaja-nr-16951-kl-18</t>
  </si>
  <si>
    <t>https://media.err.ee:80/arhiiv/@/AUDIO/a_5063_RMARHIIV.m4a</t>
  </si>
  <si>
    <t>Päevakaja nr. 16951 kl. 20</t>
  </si>
  <si>
    <t>RMARH-5064</t>
  </si>
  <si>
    <t>https://arhiiv.err.ee/vaata/paevakaja-paevakaja-nr-16951-kl-20</t>
  </si>
  <si>
    <t>https://media.err.ee:80/arhiiv/@/AUDIO/a_5064_RMARHIIV.m4a</t>
  </si>
  <si>
    <t>Päevakaja nr. 16952 kl. 18</t>
  </si>
  <si>
    <t>RMARH-5067</t>
  </si>
  <si>
    <t>https://arhiiv.err.ee/vaata/paevakaja-paevakaja-nr-16952-kl-18</t>
  </si>
  <si>
    <t>https://media.err.ee:80/arhiiv/@/AUDIO/a_5067_RMARHIIV.m4a</t>
  </si>
  <si>
    <t>Päevakaja nr. 16952 kl. 20</t>
  </si>
  <si>
    <t>RMARH-5068</t>
  </si>
  <si>
    <t>https://arhiiv.err.ee/vaata/paevakaja-paevakaja-nr-16952-kl-20</t>
  </si>
  <si>
    <t>https://media.err.ee:80/arhiiv/@/AUDIO/a_5068_RMARHIIV.m4a</t>
  </si>
  <si>
    <t>Päevakaja nr. 16953 kl. 18</t>
  </si>
  <si>
    <t>RMARH-5070</t>
  </si>
  <si>
    <t>https://arhiiv.err.ee/vaata/paevakaja-paevakaja-nr-16953-kl-18</t>
  </si>
  <si>
    <t>https://media.err.ee:80/arhiiv/@/AUDIO/a_5070_RMARHIIV.m4a</t>
  </si>
  <si>
    <t>Päevakaja nr. 16954 kl. 18</t>
  </si>
  <si>
    <t>RMARH-5073</t>
  </si>
  <si>
    <t>https://arhiiv.err.ee/vaata/paevakaja-paevakaja-nr-16954-kl-18</t>
  </si>
  <si>
    <t>https://media.err.ee:80/arhiiv/@/AUDIO/a_5073_RMARHIIV.m4a</t>
  </si>
  <si>
    <t>Päevakaja nr. 16955 kl. 18</t>
  </si>
  <si>
    <t>RMARH-5078</t>
  </si>
  <si>
    <t>https://arhiiv.err.ee/vaata/paevakaja-paevakaja-nr-16955-kl-18</t>
  </si>
  <si>
    <t>https://media.err.ee:80/arhiiv/@/AUDIO/a_5078_RMARHIIV.m4a</t>
  </si>
  <si>
    <t>Päevakaja nr. 16955 kl. 20</t>
  </si>
  <si>
    <t>RMARH-5079</t>
  </si>
  <si>
    <t>https://arhiiv.err.ee/vaata/paevakaja-paevakaja-nr-16955-kl-20</t>
  </si>
  <si>
    <t>https://media.err.ee:80/arhiiv/@/AUDIO/a_5079_RMARHIIV.m4a</t>
  </si>
  <si>
    <t>Päevakaja nr. 16956 kl. 18</t>
  </si>
  <si>
    <t>RMARH-5088</t>
  </si>
  <si>
    <t>https://arhiiv.err.ee/vaata/paevakaja-paevakaja-nr-16956-kl-18</t>
  </si>
  <si>
    <t>https://media.err.ee:80/arhiiv/@/AUDIO/a_5088_RMARHIIV.m4a</t>
  </si>
  <si>
    <t>Päevakaja nr. 16956 kl. 20</t>
  </si>
  <si>
    <t>RMARH-5089</t>
  </si>
  <si>
    <t>https://arhiiv.err.ee/vaata/paevakaja-paevakaja-nr-16956-kl-20</t>
  </si>
  <si>
    <t>https://media.err.ee:80/arhiiv/@/AUDIO/a_5089_RMARHIIV.m4a</t>
  </si>
  <si>
    <t>Päevakaja nr. 16957 kl. 18</t>
  </si>
  <si>
    <t>RMARH-5093</t>
  </si>
  <si>
    <t>https://arhiiv.err.ee/vaata/paevakaja-paevakaja-nr-16957-kl-18</t>
  </si>
  <si>
    <t>https://media.err.ee:80/arhiiv/@/AUDIO/a_5093_RMARHIIV.m4a</t>
  </si>
  <si>
    <t>Päevakaja nr. 16957 kl. 20</t>
  </si>
  <si>
    <t>RMARH-5094</t>
  </si>
  <si>
    <t>https://arhiiv.err.ee/vaata/paevakaja-paevakaja-nr-16957-kl-20</t>
  </si>
  <si>
    <t>https://media.err.ee:80/arhiiv/@/AUDIO/a_5094_RMARHIIV.m4a</t>
  </si>
  <si>
    <t>Päevakaja nr. 16958 kl. 18</t>
  </si>
  <si>
    <t>RMARH-5099</t>
  </si>
  <si>
    <t>https://arhiiv.err.ee/vaata/paevakaja-paevakaja-nr-16958-kl-18</t>
  </si>
  <si>
    <t>https://media.err.ee:80/arhiiv/@/AUDIO/a_5099_RMARHIIV.m4a</t>
  </si>
  <si>
    <t>Päevakaja nr. 16958 kl. 20</t>
  </si>
  <si>
    <t>RMARH-5100</t>
  </si>
  <si>
    <t>https://arhiiv.err.ee/vaata/paevakaja-paevakaja-nr-16958-kl-20</t>
  </si>
  <si>
    <t>https://media.err.ee:80/arhiiv/@/AUDIO/a_5100_RMARHIIV.m4a</t>
  </si>
  <si>
    <t>Päevakaja nr. 16959 kl. 20</t>
  </si>
  <si>
    <t>RMARH-5106</t>
  </si>
  <si>
    <t>https://arhiiv.err.ee/vaata/paevakaja-paevakaja-nr-16959-kl-20</t>
  </si>
  <si>
    <t>https://media.err.ee:80/arhiiv/@/AUDIO/a_5106_RMARHIIV.m4a</t>
  </si>
  <si>
    <t>Päevakaja nr. 16959 kl. 18</t>
  </si>
  <si>
    <t>RMARH-5105</t>
  </si>
  <si>
    <t>https://arhiiv.err.ee/vaata/paevakaja-paevakaja-nr-16959-kl-18</t>
  </si>
  <si>
    <t>https://media.err.ee:80/arhiiv/@/AUDIO/a_5105_RMARHIIV.m4a</t>
  </si>
  <si>
    <t>Päevakaja nr. 16960 kl. 18</t>
  </si>
  <si>
    <t>RMARH-5110</t>
  </si>
  <si>
    <t>https://arhiiv.err.ee/vaata/paevakaja-paevakaja-nr-16960-kl-18</t>
  </si>
  <si>
    <t>https://media.err.ee:80/arhiiv/@/AUDIO/a_5110_RMARHIIV.m4a</t>
  </si>
  <si>
    <t>Päevakaja. 40 aastat. Saade 6.10.1998.</t>
  </si>
  <si>
    <t>RMARH-5704</t>
  </si>
  <si>
    <t>https://arhiiv.err.ee/vaata/paevakaja-paevakaja-40-aastat-saade-6-10-1998</t>
  </si>
  <si>
    <t>https://media.err.ee:80/arhiiv/@/AUDIO/a_5704_RMARHIIV.m4a</t>
  </si>
  <si>
    <t>Päevakaja nr. 16961 kl. 18</t>
  </si>
  <si>
    <t>RMARH-5113</t>
  </si>
  <si>
    <t>https://arhiiv.err.ee/vaata/paevakaja-paevakaja-nr-16961-kl-18</t>
  </si>
  <si>
    <t>https://media.err.ee:80/arhiiv/@/AUDIO/a_5113_RMARHIIV.m4a</t>
  </si>
  <si>
    <t>Päevakaja nr. 16962 kl. 18</t>
  </si>
  <si>
    <t>RMARH-5119</t>
  </si>
  <si>
    <t>https://arhiiv.err.ee/vaata/paevakaja-paevakaja-nr-16962-kl-18</t>
  </si>
  <si>
    <t>https://media.err.ee:80/arhiiv/@/AUDIO/a_5119_RMARHIIV.m4a</t>
  </si>
  <si>
    <t>Päevakaja nr. 16962 kl. 20</t>
  </si>
  <si>
    <t>RMARH-5120</t>
  </si>
  <si>
    <t>https://arhiiv.err.ee/vaata/paevakaja-paevakaja-nr-16962-kl-20</t>
  </si>
  <si>
    <t>https://media.err.ee:80/arhiiv/@/AUDIO/a_5120_RMARHIIV.m4a</t>
  </si>
  <si>
    <t>Päevakaja nr. 16963 kl. 18</t>
  </si>
  <si>
    <t>RMARH-5124</t>
  </si>
  <si>
    <t>https://arhiiv.err.ee/vaata/paevakaja-paevakaja-nr-16963-kl-18</t>
  </si>
  <si>
    <t>https://media.err.ee:80/arhiiv/@/AUDIO/a_5124_RMARHIIV.m4a</t>
  </si>
  <si>
    <t>Päevakaja nr. 16963 kl. 20</t>
  </si>
  <si>
    <t>RMARH-5125</t>
  </si>
  <si>
    <t>https://arhiiv.err.ee/vaata/paevakaja-paevakaja-nr-16963-kl-20</t>
  </si>
  <si>
    <t>https://media.err.ee:80/arhiiv/@/AUDIO/a_5125_RMARHIIV.m4a</t>
  </si>
  <si>
    <t>Päevakaja nr. 16964 kl. 18</t>
  </si>
  <si>
    <t>RMARH-5128</t>
  </si>
  <si>
    <t>https://arhiiv.err.ee/vaata/paevakaja-paevakaja-nr-16964-kl-18</t>
  </si>
  <si>
    <t>https://media.err.ee:80/arhiiv/@/AUDIO/a_5128_RMARHIIV.m4a</t>
  </si>
  <si>
    <t>Päevakaja nr. 16964 kl. 20</t>
  </si>
  <si>
    <t>RMARH-5131</t>
  </si>
  <si>
    <t>https://arhiiv.err.ee/vaata/paevakaja-paevakaja-nr-16964-kl-20</t>
  </si>
  <si>
    <t>https://media.err.ee:80/arhiiv/@/AUDIO/a_5131_RMARHIIV.m4a</t>
  </si>
  <si>
    <t>Päevakaja nr. 16965 kl. 18</t>
  </si>
  <si>
    <t>RMARH-5140</t>
  </si>
  <si>
    <t>https://arhiiv.err.ee/vaata/paevakaja-paevakaja-nr-16965-kl-18</t>
  </si>
  <si>
    <t>https://media.err.ee:80/arhiiv/@/AUDIO/a_5140_RMARHIIV.m4a</t>
  </si>
  <si>
    <t>Päevakaja nr. 16965 kl. 20</t>
  </si>
  <si>
    <t>RMARH-5144</t>
  </si>
  <si>
    <t>https://arhiiv.err.ee/vaata/paevakaja-paevakaja-nr-16965-kl-20</t>
  </si>
  <si>
    <t>https://media.err.ee:80/arhiiv/@/AUDIO/a_5144_RMARHIIV.m4a</t>
  </si>
  <si>
    <t>Päevakaja nr. 16966 kl. 18</t>
  </si>
  <si>
    <t>RMARH-5148</t>
  </si>
  <si>
    <t>https://arhiiv.err.ee/vaata/paevakaja-paevakaja-nr-16966-kl-18</t>
  </si>
  <si>
    <t>https://media.err.ee:80/arhiiv/@/AUDIO/a_5148_RMARHIIV.m4a</t>
  </si>
  <si>
    <t>Päevakaja nr. 16966 kl. 20</t>
  </si>
  <si>
    <t>RMARH-5149</t>
  </si>
  <si>
    <t>https://arhiiv.err.ee/vaata/paevakaja-paevakaja-nr-16966-kl-20</t>
  </si>
  <si>
    <t>https://media.err.ee:80/arhiiv/@/AUDIO/a_5149_RMARHIIV.m4a</t>
  </si>
  <si>
    <t>Päevakaja nr. 16967 kl. 18</t>
  </si>
  <si>
    <t>RMARH-5150</t>
  </si>
  <si>
    <t>https://arhiiv.err.ee/vaata/paevakaja-paevakaja-nr-16967-kl-18</t>
  </si>
  <si>
    <t>https://media.err.ee:80/arhiiv/@/AUDIO/a_5150_RMARHIIV.m4a</t>
  </si>
  <si>
    <t>Päevakaja nr. 16968 kl. 18</t>
  </si>
  <si>
    <t>RMARH-5154</t>
  </si>
  <si>
    <t>https://arhiiv.err.ee/vaata/paevakaja-paevakaja-nr-16968-kl-18</t>
  </si>
  <si>
    <t>https://media.err.ee:80/arhiiv/@/AUDIO/a_5154_RMARHIIV.m4a</t>
  </si>
  <si>
    <t>Päevakaja nr. 16969 kl. 18</t>
  </si>
  <si>
    <t>RMARH-5157</t>
  </si>
  <si>
    <t>https://arhiiv.err.ee/vaata/paevakaja-paevakaja-nr-16969-kl-18</t>
  </si>
  <si>
    <t>https://media.err.ee:80/arhiiv/@/AUDIO/a_5157_RMARHIIV.m4a</t>
  </si>
  <si>
    <t>Päevakaja nr. 16969 kl. 20</t>
  </si>
  <si>
    <t>RMARH-5158</t>
  </si>
  <si>
    <t>https://arhiiv.err.ee/vaata/paevakaja-paevakaja-nr-16969-kl-20</t>
  </si>
  <si>
    <t>https://media.err.ee:80/arhiiv/@/AUDIO/a_5158_RMARHIIV.m4a</t>
  </si>
  <si>
    <t>Päevakaja nr. 16970 kl. 20</t>
  </si>
  <si>
    <t>RMARH-5164</t>
  </si>
  <si>
    <t>https://arhiiv.err.ee/vaata/paevakaja-paevakaja-nr-16970-kl-20</t>
  </si>
  <si>
    <t>https://media.err.ee:80/arhiiv/@/AUDIO/a_5164_RMARHIIV.m4a</t>
  </si>
  <si>
    <t>Päevakaja nr. 16970 kl. 18</t>
  </si>
  <si>
    <t>RMARH-5163</t>
  </si>
  <si>
    <t>https://arhiiv.err.ee/vaata/paevakaja-paevakaja-nr-16970-kl-18</t>
  </si>
  <si>
    <t>https://media.err.ee:80/arhiiv/@/AUDIO/a_5163_RMARHIIV.m4a</t>
  </si>
  <si>
    <t>Päevakaja nr. 16971 kl. 18</t>
  </si>
  <si>
    <t>RMARH-5172</t>
  </si>
  <si>
    <t>https://arhiiv.err.ee/vaata/paevakaja-paevakaja-nr-16971-kl-18</t>
  </si>
  <si>
    <t>https://media.err.ee:80/arhiiv/@/AUDIO/a_5172_RMARHIIV.m4a</t>
  </si>
  <si>
    <t>Päevakaja nr. 16971 kl. 20</t>
  </si>
  <si>
    <t>RMARH-5173</t>
  </si>
  <si>
    <t>https://arhiiv.err.ee/vaata/paevakaja-paevakaja-nr-16971-kl-20</t>
  </si>
  <si>
    <t>https://media.err.ee:80/arhiiv/@/AUDIO/a_5173_RMARHIIV.m4a</t>
  </si>
  <si>
    <t>Päevakaja nr. 16972 kl. 18</t>
  </si>
  <si>
    <t>RMARH-5178</t>
  </si>
  <si>
    <t>https://arhiiv.err.ee/vaata/paevakaja-paevakaja-nr-16972-kl-18</t>
  </si>
  <si>
    <t>https://media.err.ee:80/arhiiv/@/AUDIO/a_5178_RMARHIIV.m4a</t>
  </si>
  <si>
    <t>Päevakaja nr. 16972 kl. 20</t>
  </si>
  <si>
    <t>RMARH-5180</t>
  </si>
  <si>
    <t>https://arhiiv.err.ee/vaata/paevakaja-paevakaja-nr-16972-kl-20</t>
  </si>
  <si>
    <t>https://media.err.ee:80/arhiiv/@/AUDIO/a_5180_RMARHIIV.m4a</t>
  </si>
  <si>
    <t>Päevakaja nr. 16973 kl. 20</t>
  </si>
  <si>
    <t>RMARH-5184</t>
  </si>
  <si>
    <t>https://arhiiv.err.ee/vaata/paevakaja-paevakaja-nr-16973-kl-20</t>
  </si>
  <si>
    <t>https://media.err.ee:80/arhiiv/@/AUDIO/a_5184_RMARHIIV.m4a</t>
  </si>
  <si>
    <t>Päevakaja nr. 16973 kl. 18</t>
  </si>
  <si>
    <t>RMARH-5182</t>
  </si>
  <si>
    <t>https://arhiiv.err.ee/vaata/paevakaja-paevakaja-nr-16973-kl-18</t>
  </si>
  <si>
    <t>https://media.err.ee:80/arhiiv/@/AUDIO/a_5182_RMARHIIV.m4a</t>
  </si>
  <si>
    <t>Päevakaja nr. 16974 kl. 18</t>
  </si>
  <si>
    <t>RMARH-5186</t>
  </si>
  <si>
    <t>https://arhiiv.err.ee/vaata/paevakaja-paevakaja-nr-16974-kl-18</t>
  </si>
  <si>
    <t>https://media.err.ee:80/arhiiv/@/AUDIO/a_5186_RMARHIIV.m4a</t>
  </si>
  <si>
    <t>Päevakaja nr. 16975 kl. 18</t>
  </si>
  <si>
    <t>RMARH-5742</t>
  </si>
  <si>
    <t>https://arhiiv.err.ee/vaata/paevakaja-paevakaja-nr-16975-kl-18</t>
  </si>
  <si>
    <t>https://media.err.ee:80/arhiiv/@/AUDIO/a_5742_RMARHIIV.m4a</t>
  </si>
  <si>
    <t>Päevakaja nr. 16976 kl. 18</t>
  </si>
  <si>
    <t>RMARH-5193</t>
  </si>
  <si>
    <t>https://arhiiv.err.ee/vaata/paevakaja-paevakaja-nr-16976-kl-18</t>
  </si>
  <si>
    <t>https://media.err.ee:80/arhiiv/@/AUDIO/a_5193_RMARHIIV.m4a</t>
  </si>
  <si>
    <t>Päevakaja nr. 16976 kl. 20</t>
  </si>
  <si>
    <t>RMARH-5194</t>
  </si>
  <si>
    <t>https://arhiiv.err.ee/vaata/paevakaja-paevakaja-nr-16976-kl-20</t>
  </si>
  <si>
    <t>https://media.err.ee:80/arhiiv/@/AUDIO/a_5194_RMARHIIV.m4a</t>
  </si>
  <si>
    <t>Päevakaja nr. 16977 kl. 18</t>
  </si>
  <si>
    <t>RMARH-5202</t>
  </si>
  <si>
    <t>https://arhiiv.err.ee/vaata/paevakaja-paevakaja-nr-16977-kl-18</t>
  </si>
  <si>
    <t>https://media.err.ee:80/arhiiv/@/AUDIO/a_5202_RMARHIIV.m4a</t>
  </si>
  <si>
    <t>Päevakaja nr. 16977 kl. 20</t>
  </si>
  <si>
    <t>RMARH-5204</t>
  </si>
  <si>
    <t>https://arhiiv.err.ee/vaata/paevakaja-paevakaja-nr-16977-kl-20</t>
  </si>
  <si>
    <t>https://media.err.ee:80/arhiiv/@/AUDIO/a_5204_RMARHIIV.m4a</t>
  </si>
  <si>
    <t>Päevakaja nr. 16978 kl. 18</t>
  </si>
  <si>
    <t>RMARH-5213</t>
  </si>
  <si>
    <t>https://arhiiv.err.ee/vaata/paevakaja-paevakaja-nr-16978-kl-18</t>
  </si>
  <si>
    <t>https://media.err.ee:80/arhiiv/@/AUDIO/a_5213_RMARHIIV.m4a</t>
  </si>
  <si>
    <t>Päevakaja nr. 16978 kl. 20</t>
  </si>
  <si>
    <t>RMARH-5214</t>
  </si>
  <si>
    <t>https://arhiiv.err.ee/vaata/paevakaja-paevakaja-nr-16978-kl-20</t>
  </si>
  <si>
    <t>https://media.err.ee:80/arhiiv/@/AUDIO/a_5214_RMARHIIV.m4a</t>
  </si>
  <si>
    <t>Päevakaja nr. 16979 kl. 18</t>
  </si>
  <si>
    <t>RMARH-5220</t>
  </si>
  <si>
    <t>https://arhiiv.err.ee/vaata/paevakaja-paevakaja-nr-16979-kl-18</t>
  </si>
  <si>
    <t>https://media.err.ee:80/arhiiv/@/AUDIO/a_5220_RMARHIIV.m4a</t>
  </si>
  <si>
    <t>Päevakaja nr. 16979 kl. 20</t>
  </si>
  <si>
    <t>RMARH-5221</t>
  </si>
  <si>
    <t>https://arhiiv.err.ee/vaata/paevakaja-paevakaja-nr-16979-kl-20</t>
  </si>
  <si>
    <t>https://media.err.ee:80/arhiiv/@/AUDIO/a_5221_RMARHIIV.m4a</t>
  </si>
  <si>
    <t>Päevakaja nr. 16980 kl. 18</t>
  </si>
  <si>
    <t>RMARH-5227</t>
  </si>
  <si>
    <t>https://arhiiv.err.ee/vaata/paevakaja-paevakaja-nr-16980-kl-18</t>
  </si>
  <si>
    <t>https://media.err.ee:80/arhiiv/@/AUDIO/a_5227_RMARHIIV.m4a</t>
  </si>
  <si>
    <t>Päevakaja nr. 16980 kl. 20</t>
  </si>
  <si>
    <t>RMARH-5228</t>
  </si>
  <si>
    <t>https://arhiiv.err.ee/vaata/paevakaja-paevakaja-nr-16980-kl-20</t>
  </si>
  <si>
    <t>https://media.err.ee:80/arhiiv/@/AUDIO/a_5228_RMARHIIV.m4a</t>
  </si>
  <si>
    <t>Päevakaja nr. 16981 kl. 18</t>
  </si>
  <si>
    <t>RMARH-5230</t>
  </si>
  <si>
    <t>https://arhiiv.err.ee/vaata/paevakaja-paevakaja-nr-16981-kl-18</t>
  </si>
  <si>
    <t>https://media.err.ee:80/arhiiv/@/AUDIO/a_5230_RMARHIIV.m4a</t>
  </si>
  <si>
    <t>Päevakaja nr. 16982 kl. 18</t>
  </si>
  <si>
    <t>RMARH-5232</t>
  </si>
  <si>
    <t>https://arhiiv.err.ee/vaata/paevakaja-paevakaja-nr-16982-kl-18</t>
  </si>
  <si>
    <t>https://media.err.ee:80/arhiiv/@/AUDIO/a_5232_RMARHIIV.m4a</t>
  </si>
  <si>
    <t>Päevakaja nr. 16983 kl. 18</t>
  </si>
  <si>
    <t>RMARH-5238</t>
  </si>
  <si>
    <t>https://arhiiv.err.ee/vaata/paevakaja-paevakaja-nr-16983-kl-18</t>
  </si>
  <si>
    <t>https://media.err.ee:80/arhiiv/@/AUDIO/a_5238_RMARHIIV.m4a</t>
  </si>
  <si>
    <t>Päevakaja nr. 16983 kl. 20</t>
  </si>
  <si>
    <t>RMARH-5240</t>
  </si>
  <si>
    <t>https://arhiiv.err.ee/vaata/paevakaja-paevakaja-nr-16983-kl-20</t>
  </si>
  <si>
    <t>https://media.err.ee:80/arhiiv/@/AUDIO/a_5240_RMARHIIV.m4a</t>
  </si>
  <si>
    <t>Päevakaja nr. 16984 kl. 18</t>
  </si>
  <si>
    <t>RMARH-4863</t>
  </si>
  <si>
    <t>https://arhiiv.err.ee/vaata/paevakaja-paevakaja-nr-16984-kl-18</t>
  </si>
  <si>
    <t>https://media.err.ee:80/arhiiv/@/AUDIO/a_4863_RMARHIIV.m4a</t>
  </si>
  <si>
    <t>Päevakaja nr. 16984 kl. 20</t>
  </si>
  <si>
    <t>RMARH-4888</t>
  </si>
  <si>
    <t>https://arhiiv.err.ee/vaata/paevakaja-paevakaja-nr-16984-kl-20</t>
  </si>
  <si>
    <t>https://media.err.ee:80/arhiiv/@/AUDIO/a_4888_RMARHIIV.m4a</t>
  </si>
  <si>
    <t>Päevakaja nr. 16985 kl. 18</t>
  </si>
  <si>
    <t>RMARH-4964</t>
  </si>
  <si>
    <t>https://arhiiv.err.ee/vaata/paevakaja-paevakaja-nr-16985-kl-18</t>
  </si>
  <si>
    <t>https://media.err.ee:80/arhiiv/@/AUDIO/a_4964_RMARHIIV.m4a</t>
  </si>
  <si>
    <t>Päevakaja nr. 16985 kl. 20</t>
  </si>
  <si>
    <t>RMARH-4989</t>
  </si>
  <si>
    <t>https://arhiiv.err.ee/vaata/paevakaja-paevakaja-nr-16985-kl-20</t>
  </si>
  <si>
    <t>https://media.err.ee:80/arhiiv/@/AUDIO/a_4989_RMARHIIV.m4a</t>
  </si>
  <si>
    <t>Päevakaja nr. 16986 kl. 18</t>
  </si>
  <si>
    <t>RMARH-5018</t>
  </si>
  <si>
    <t>https://arhiiv.err.ee/vaata/paevakaja-paevakaja-nr-16986-kl-18</t>
  </si>
  <si>
    <t>https://media.err.ee:80/arhiiv/@/AUDIO/a_5018_RMARHIIV.m4a</t>
  </si>
  <si>
    <t>PÄEVAKAJA NR. 16986 kl. 20</t>
  </si>
  <si>
    <t>RMARH-3333</t>
  </si>
  <si>
    <t>Toom Uku, Rõõmus Riho, Maiberg Tarmo, Elken Jaan, Künnapu August, Karjatse Tõnu, Viisitamm Mart, Saunpere Peeter, Larionova Diana</t>
  </si>
  <si>
    <t>https://arhiiv.err.ee/vaata/paevakaja-nr-16986-kl-20</t>
  </si>
  <si>
    <t>https://media.err.ee:80/arhiiv/@/AUDIO/a_3333_RMARHIIV.m4a</t>
  </si>
  <si>
    <t>Päevakaja nr. 16987 kl. 20</t>
  </si>
  <si>
    <t>RMARH-5024</t>
  </si>
  <si>
    <t>https://arhiiv.err.ee/vaata/paevakaja-paevakaja-nr-16987-kl-20</t>
  </si>
  <si>
    <t>https://media.err.ee:80/arhiiv/@/AUDIO/a_5024_RMARHIIV.m4a</t>
  </si>
  <si>
    <t>Päevakaja nr. 16987 kl. 18</t>
  </si>
  <si>
    <t>RMARH-5022</t>
  </si>
  <si>
    <t>https://arhiiv.err.ee/vaata/paevakaja-paevakaja-nr-16987-kl-18</t>
  </si>
  <si>
    <t>https://media.err.ee:80/arhiiv/@/AUDIO/a_5022_RMARHIIV.m4a</t>
  </si>
  <si>
    <t>Päevakaja nr. 16988 kl. 18</t>
  </si>
  <si>
    <t>RMARH-5032</t>
  </si>
  <si>
    <t>https://arhiiv.err.ee/vaata/paevakaja-paevakaja-nr-16988-kl-18</t>
  </si>
  <si>
    <t>https://media.err.ee:80/arhiiv/@/AUDIO/a_5032_RMARHIIV.m4a</t>
  </si>
  <si>
    <t>Päevakaja nr. 16989 kl. 18</t>
  </si>
  <si>
    <t>RMARH-5035</t>
  </si>
  <si>
    <t>https://arhiiv.err.ee/vaata/paevakaja-paevakaja-nr-16989-kl-18</t>
  </si>
  <si>
    <t>https://media.err.ee:80/arhiiv/@/AUDIO/a_5035_RMARHIIV.m4a</t>
  </si>
  <si>
    <t>Päevakaja nr. 16990 kl. 18</t>
  </si>
  <si>
    <t>RMARH-5042</t>
  </si>
  <si>
    <t>https://arhiiv.err.ee/vaata/paevakaja-paevakaja-nr-16990-kl-18</t>
  </si>
  <si>
    <t>https://media.err.ee:80/arhiiv/@/AUDIO/a_5042_RMARHIIV.m4a</t>
  </si>
  <si>
    <t>Päevakaja nr. 16990 kl. 20</t>
  </si>
  <si>
    <t>RMARH-5055</t>
  </si>
  <si>
    <t>https://arhiiv.err.ee/vaata/paevakaja-paevakaja-nr-16990-kl-20</t>
  </si>
  <si>
    <t>https://media.err.ee:80/arhiiv/@/AUDIO/a_5055_RMARHIIV.m4a</t>
  </si>
  <si>
    <t>Päevakaja nr. 16991 kl. 18</t>
  </si>
  <si>
    <t>RMARH-5087</t>
  </si>
  <si>
    <t>https://arhiiv.err.ee/vaata/paevakaja-paevakaja-nr-16991-kl-18</t>
  </si>
  <si>
    <t>https://media.err.ee:80/arhiiv/@/AUDIO/a_5087_RMARHIIV.m4a</t>
  </si>
  <si>
    <t>Päevakaja nr. 16991 kl. 20</t>
  </si>
  <si>
    <t>RMARH-5091</t>
  </si>
  <si>
    <t>https://arhiiv.err.ee/vaata/paevakaja-paevakaja-nr-16991-kl-20</t>
  </si>
  <si>
    <t>https://media.err.ee:80/arhiiv/@/AUDIO/a_5091_RMARHIIV.m4a</t>
  </si>
  <si>
    <t>Päevakaja nr. 16992 kl. 18</t>
  </si>
  <si>
    <t>RMARH-5166</t>
  </si>
  <si>
    <t>https://arhiiv.err.ee/vaata/paevakaja-paevakaja-nr-16992-kl-18</t>
  </si>
  <si>
    <t>https://media.err.ee:80/arhiiv/@/AUDIO/a_5166_RMARHIIV.m4a</t>
  </si>
  <si>
    <t>Päevakaja nr. 16992 kl. 20</t>
  </si>
  <si>
    <t>RMARH-5175</t>
  </si>
  <si>
    <t>https://arhiiv.err.ee/vaata/paevakaja-paevakaja-nr-16992-kl-20</t>
  </si>
  <si>
    <t>https://media.err.ee:80/arhiiv/@/AUDIO/a_5175_RMARHIIV.m4a</t>
  </si>
  <si>
    <t>Päevakaja nr. 16993 kl. 18</t>
  </si>
  <si>
    <t>RMARH-5210</t>
  </si>
  <si>
    <t>https://arhiiv.err.ee/vaata/paevakaja-paevakaja-nr-16993-kl-18</t>
  </si>
  <si>
    <t>https://media.err.ee:80/arhiiv/@/AUDIO/a_5210_RMARHIIV.m4a</t>
  </si>
  <si>
    <t>Päevakaja nr. 16993 kl. 20</t>
  </si>
  <si>
    <t>RMARH-5216</t>
  </si>
  <si>
    <t>https://arhiiv.err.ee/vaata/paevakaja-paevakaja-nr-16993-kl-20</t>
  </si>
  <si>
    <t>https://media.err.ee:80/arhiiv/@/AUDIO/a_5216_RMARHIIV.m4a</t>
  </si>
  <si>
    <t>Päevakaja nr. 16994 kl. 18</t>
  </si>
  <si>
    <t>RMARH-4696</t>
  </si>
  <si>
    <t>https://arhiiv.err.ee/vaata/paevakaja-paevakaja-nr-16994-kl-18</t>
  </si>
  <si>
    <t>https://media.err.ee:80/arhiiv/@/AUDIO/a_4696_RMARHIIV.m4a</t>
  </si>
  <si>
    <t>Päevakaja nr. 16994 kl. 20</t>
  </si>
  <si>
    <t>RMARH-4698</t>
  </si>
  <si>
    <t>https://arhiiv.err.ee/vaata/paevakaja-paevakaja-nr-16994-kl-20</t>
  </si>
  <si>
    <t>https://media.err.ee:80/arhiiv/@/AUDIO/a_4698_RMARHIIV.m4a</t>
  </si>
  <si>
    <t>Päevakaja nr. 16995 kl. 18</t>
  </si>
  <si>
    <t>RMARH-4699</t>
  </si>
  <si>
    <t>https://arhiiv.err.ee/vaata/paevakaja-paevakaja-nr-16995-kl-18</t>
  </si>
  <si>
    <t>https://media.err.ee:80/arhiiv/@/AUDIO/a_4699_RMARHIIV.m4a</t>
  </si>
  <si>
    <t>Päevakaja nr. 16996 kl. 18</t>
  </si>
  <si>
    <t>RMARH-4700</t>
  </si>
  <si>
    <t>https://arhiiv.err.ee/vaata/paevakaja-paevakaja-nr-16996-kl-18</t>
  </si>
  <si>
    <t>https://media.err.ee:80/arhiiv/@/AUDIO/a_4700_RMARHIIV.m4a</t>
  </si>
  <si>
    <t>Päevakaja nr. 16997 kl. 18</t>
  </si>
  <si>
    <t>RMARH-5048</t>
  </si>
  <si>
    <t>https://arhiiv.err.ee/vaata/paevakaja-paevakaja-nr-16997-kl-18</t>
  </si>
  <si>
    <t>https://media.err.ee:80/arhiiv/@/AUDIO/a_5048_RMARHIIV.m4a</t>
  </si>
  <si>
    <t>Päevakaja nr. 16997 kl. 20</t>
  </si>
  <si>
    <t>RMARH-5050</t>
  </si>
  <si>
    <t>https://arhiiv.err.ee/vaata/paevakaja-paevakaja-nr-16997-kl-20</t>
  </si>
  <si>
    <t>https://media.err.ee:80/arhiiv/@/AUDIO/a_5050_RMARHIIV.m4a</t>
  </si>
  <si>
    <t>Päevakaja nr. 16998 kl. 20</t>
  </si>
  <si>
    <t>RMARH-5058</t>
  </si>
  <si>
    <t>https://arhiiv.err.ee/vaata/paevakaja-paevakaja-nr-16998-kl-20</t>
  </si>
  <si>
    <t>https://media.err.ee:80/arhiiv/@/AUDIO/a_5058_RMARHIIV.m4a</t>
  </si>
  <si>
    <t>Päevakaja nr. 16998 kl. 18</t>
  </si>
  <si>
    <t>RMARH-5059</t>
  </si>
  <si>
    <t>https://arhiiv.err.ee/vaata/paevakaja-paevakaja-nr-16998-kl-18</t>
  </si>
  <si>
    <t>https://media.err.ee:80/arhiiv/@/AUDIO/a_5059_RMARHIIV.m4a</t>
  </si>
  <si>
    <t>Päevakaja nr. 16999 kl. 18</t>
  </si>
  <si>
    <t>RMARH-5071</t>
  </si>
  <si>
    <t>https://arhiiv.err.ee/vaata/paevakaja-paevakaja-nr-16999-kl-18</t>
  </si>
  <si>
    <t>https://media.err.ee:80/arhiiv/@/AUDIO/a_5071_RMARHIIV.m4a</t>
  </si>
  <si>
    <t>Päevakaja nr. 16999 kl. 20</t>
  </si>
  <si>
    <t>RMARH-5072</t>
  </si>
  <si>
    <t>https://arhiiv.err.ee/vaata/paevakaja-paevakaja-nr-16999-kl-20</t>
  </si>
  <si>
    <t>https://media.err.ee:80/arhiiv/@/AUDIO/a_5072_RMARHIIV.m4a</t>
  </si>
  <si>
    <t>Päevakaja nr. 17000 kl. 18</t>
  </si>
  <si>
    <t>RMARH-5115</t>
  </si>
  <si>
    <t>https://arhiiv.err.ee/vaata/paevakaja-paevakaja-nr-17000-kl-18</t>
  </si>
  <si>
    <t>https://media.err.ee:80/arhiiv/@/AUDIO/a_5115_RMARHIIV.m4a</t>
  </si>
  <si>
    <t>Päevakaja nr. 17000 kl. 20</t>
  </si>
  <si>
    <t>RMARH-5118</t>
  </si>
  <si>
    <t>https://arhiiv.err.ee/vaata/paevakaja-paevakaja-nr-17000-kl-20</t>
  </si>
  <si>
    <t>https://media.err.ee:80/arhiiv/@/AUDIO/a_5118_RMARHIIV.m4a</t>
  </si>
  <si>
    <t>Päevakaja: PÄEVAKAJA 17000. 15.11.2007.</t>
  </si>
  <si>
    <t>ASCDR-8001.4</t>
  </si>
  <si>
    <t>Kaasik Feliks, Kelmsaar Vallo</t>
  </si>
  <si>
    <t>https://arhiiv.err.ee/vaata/paevakaja-paevakaja-17000-15-11-2007</t>
  </si>
  <si>
    <t>https://media.err.ee:80/arhiiv/@/AUDIO/a_3320_RMARHIIV.m4a</t>
  </si>
  <si>
    <t>Päevakaja nr. 17001 kl. 18</t>
  </si>
  <si>
    <t>RMARH-5138</t>
  </si>
  <si>
    <t>https://arhiiv.err.ee/vaata/paevakaja-paevakaja-nr-17001-kl-18</t>
  </si>
  <si>
    <t>https://media.err.ee:80/arhiiv/@/AUDIO/a_5138_RMARHIIV.m4a</t>
  </si>
  <si>
    <t>Päevakaja nr. 17001 kl. 20</t>
  </si>
  <si>
    <t>RMARH-5139</t>
  </si>
  <si>
    <t>https://arhiiv.err.ee/vaata/paevakaja-paevakaja-nr-17001-kl-20</t>
  </si>
  <si>
    <t>https://media.err.ee:80/arhiiv/@/AUDIO/a_5139_RMARHIIV.m4a</t>
  </si>
  <si>
    <t>Päevakaja nr. 17002 kl. 18</t>
  </si>
  <si>
    <t>RMARH-5147</t>
  </si>
  <si>
    <t>https://arhiiv.err.ee/vaata/paevakaja-paevakaja-nr-17002-kl-18</t>
  </si>
  <si>
    <t>https://media.err.ee:80/arhiiv/@/AUDIO/a_5147_RMARHIIV.m4a</t>
  </si>
  <si>
    <t>Päevakaja nr. 17003 kl. 18</t>
  </si>
  <si>
    <t>RMARH-5155</t>
  </si>
  <si>
    <t>https://arhiiv.err.ee/vaata/paevakaja-paevakaja-nr-17003-kl-18</t>
  </si>
  <si>
    <t>https://media.err.ee:80/arhiiv/@/AUDIO/a_5155_RMARHIIV.m4a</t>
  </si>
  <si>
    <t>Päevakaja nr. 17004 kl. 18</t>
  </si>
  <si>
    <t>RMARH-5167</t>
  </si>
  <si>
    <t>https://arhiiv.err.ee/vaata/paevakaja-paevakaja-nr-17004-kl-18</t>
  </si>
  <si>
    <t>https://media.err.ee:80/arhiiv/@/AUDIO/a_5167_RMARHIIV.m4a</t>
  </si>
  <si>
    <t>Päevakaja nr. 17004 kl. 20</t>
  </si>
  <si>
    <t>RMARH-5170</t>
  </si>
  <si>
    <t>https://arhiiv.err.ee/vaata/paevakaja-paevakaja-nr-17004-kl-20</t>
  </si>
  <si>
    <t>https://media.err.ee:80/arhiiv/@/AUDIO/a_5170_RMARHIIV.m4a</t>
  </si>
  <si>
    <t>Päevakaja nr. 17005 kl. 18</t>
  </si>
  <si>
    <t>RMARH-5183</t>
  </si>
  <si>
    <t>https://arhiiv.err.ee/vaata/paevakaja-paevakaja-nr-17005-kl-18</t>
  </si>
  <si>
    <t>https://media.err.ee:80/arhiiv/@/AUDIO/a_5183_RMARHIIV.m4a</t>
  </si>
  <si>
    <t>Päevakaja nr. 17005 kl. 20</t>
  </si>
  <si>
    <t>RMARH-5237</t>
  </si>
  <si>
    <t>https://arhiiv.err.ee/vaata/paevakaja-paevakaja-nr-17005-kl-20</t>
  </si>
  <si>
    <t>https://media.err.ee:80/arhiiv/@/AUDIO/a_5237_RMARHIIV.m4a</t>
  </si>
  <si>
    <t>Päevakaja nr. 17006 kl. 20</t>
  </si>
  <si>
    <t>RMARH-5021</t>
  </si>
  <si>
    <t>https://arhiiv.err.ee/vaata/paevakaja-paevakaja-nr-17006-kl-20</t>
  </si>
  <si>
    <t>https://media.err.ee:80/arhiiv/@/AUDIO/a_5021_RMARHIIV.m4a</t>
  </si>
  <si>
    <t>Päevakaja nr. 17006 kl. 18</t>
  </si>
  <si>
    <t>RMARH-4970</t>
  </si>
  <si>
    <t>https://arhiiv.err.ee/vaata/paevakaja-paevakaja-nr-17006-kl-18</t>
  </si>
  <si>
    <t>https://media.err.ee:80/arhiiv/@/AUDIO/a_4970_RMARHIIV.m4a</t>
  </si>
  <si>
    <t>Päevakaja nr. 17007 kl.18</t>
  </si>
  <si>
    <t>RMARH-5077</t>
  </si>
  <si>
    <t>https://arhiiv.err.ee/vaata/paevakaja-paevakaja-nr-17007-kl-18</t>
  </si>
  <si>
    <t>https://media.err.ee:80/arhiiv/@/AUDIO/a_5077_RMARHIIV.m4a</t>
  </si>
  <si>
    <t>Päevakaja nr. 17007 kl. 20</t>
  </si>
  <si>
    <t>RMARH-5081</t>
  </si>
  <si>
    <t>https://arhiiv.err.ee/vaata/paevakaja-paevakaja-nr-17007-kl-20</t>
  </si>
  <si>
    <t>https://media.err.ee:80/arhiiv/@/AUDIO/a_5081_RMARHIIV.m4a</t>
  </si>
  <si>
    <t>Päevakaja nr. 17008 kl. 18</t>
  </si>
  <si>
    <t>RMARH-5097</t>
  </si>
  <si>
    <t>https://arhiiv.err.ee/vaata/paevakaja-paevakaja-nr-17008-kl-18</t>
  </si>
  <si>
    <t>https://media.err.ee:80/arhiiv/@/AUDIO/a_5097_RMARHIIV.m4a</t>
  </si>
  <si>
    <t>Päevakaja nr. 17008 kl. 20</t>
  </si>
  <si>
    <t>RMARH-5098</t>
  </si>
  <si>
    <t>https://arhiiv.err.ee/vaata/paevakaja-paevakaja-nr-17008-kl-20</t>
  </si>
  <si>
    <t>https://media.err.ee:80/arhiiv/@/AUDIO/a_5098_RMARHIIV.m4a</t>
  </si>
  <si>
    <t>Päevakaja nr. 17009 kl. 18</t>
  </si>
  <si>
    <t>RMARH-5102</t>
  </si>
  <si>
    <t>https://arhiiv.err.ee/vaata/paevakaja-paevakaja-nr-17009-kl-18</t>
  </si>
  <si>
    <t>https://media.err.ee:80/arhiiv/@/AUDIO/a_5102_RMARHIIV.m4a</t>
  </si>
  <si>
    <t>Päevakaja nr. 17010 kl. 18</t>
  </si>
  <si>
    <t>RMARH-5103</t>
  </si>
  <si>
    <t>https://arhiiv.err.ee/vaata/paevakaja-paevakaja-nr-17010-kl-18</t>
  </si>
  <si>
    <t>https://media.err.ee:80/arhiiv/@/AUDIO/a_5103_RMARHIIV.m4a</t>
  </si>
  <si>
    <t>Päevakaja nr. 17011 kl. 18</t>
  </si>
  <si>
    <t>RMARH-5121</t>
  </si>
  <si>
    <t>https://arhiiv.err.ee/vaata/paevakaja-paevakaja-nr-17011-kl-18</t>
  </si>
  <si>
    <t>https://media.err.ee:80/arhiiv/@/AUDIO/a_5121_RMARHIIV.m4a</t>
  </si>
  <si>
    <t>Päevakaja nr. 17011 kl. 20</t>
  </si>
  <si>
    <t>RMARH-5122</t>
  </si>
  <si>
    <t>https://arhiiv.err.ee/vaata/paevakaja-paevakaja-nr-17011-kl-20</t>
  </si>
  <si>
    <t>https://media.err.ee:80/arhiiv/@/AUDIO/a_5122_RMARHIIV.m4a</t>
  </si>
  <si>
    <t>Päevakaja nr. 17012 kl. 18</t>
  </si>
  <si>
    <t>RMARH-5136</t>
  </si>
  <si>
    <t>https://arhiiv.err.ee/vaata/paevakaja-paevakaja-nr-17012-kl-18</t>
  </si>
  <si>
    <t>https://media.err.ee:80/arhiiv/@/AUDIO/a_5136_RMARHIIV.m4a</t>
  </si>
  <si>
    <t>Päevakaja nr. 17012 kl. 20</t>
  </si>
  <si>
    <t>RMARH-5146</t>
  </si>
  <si>
    <t>https://arhiiv.err.ee/vaata/paevakaja-paevakaja-nr-17012-kl-20</t>
  </si>
  <si>
    <t>https://media.err.ee:80/arhiiv/@/AUDIO/a_5146_RMARHIIV.m4a</t>
  </si>
  <si>
    <t>Päevakaja nr. 17013 kl. 18</t>
  </si>
  <si>
    <t>RMARH-5190</t>
  </si>
  <si>
    <t>https://arhiiv.err.ee/vaata/paevakaja-paevakaja-nr-17013-kl-18</t>
  </si>
  <si>
    <t>https://media.err.ee:80/arhiiv/@/AUDIO/a_5190_RMARHIIV.m4a</t>
  </si>
  <si>
    <t>Päevakaja nr. 17013 kl. 20</t>
  </si>
  <si>
    <t>RMARH-5195</t>
  </si>
  <si>
    <t>https://arhiiv.err.ee/vaata/paevakaja-paevakaja-nr-17013-kl-20</t>
  </si>
  <si>
    <t>https://media.err.ee:80/arhiiv/@/AUDIO/a_5195_RMARHIIV.m4a</t>
  </si>
  <si>
    <t>Päevakaja nr. 17014 kl. 18</t>
  </si>
  <si>
    <t>RMARH-4706</t>
  </si>
  <si>
    <t>https://arhiiv.err.ee/vaata/paevakaja-paevakaja-nr-17014-kl-18</t>
  </si>
  <si>
    <t>https://media.err.ee:80/arhiiv/@/AUDIO/a_4706_RMARHIIV.m4a</t>
  </si>
  <si>
    <t>Päevakaja nr. 17014 kl. 20</t>
  </si>
  <si>
    <t>RMARH-4837</t>
  </si>
  <si>
    <t>https://arhiiv.err.ee/vaata/paevakaja-paevakaja-nr-17014-kl-20</t>
  </si>
  <si>
    <t>https://media.err.ee:80/arhiiv/@/AUDIO/a_4837_RMARHIIV.m4a</t>
  </si>
  <si>
    <t>Päevakaja nr. 17016 kl. 18</t>
  </si>
  <si>
    <t>RMARH-5159</t>
  </si>
  <si>
    <t>https://arhiiv.err.ee/vaata/paevakaja-paevakaja-nr-17016-kl-18</t>
  </si>
  <si>
    <t>https://media.err.ee:80/arhiiv/@/AUDIO/a_5159_RMARHIIV.m4a</t>
  </si>
  <si>
    <t>Päevakaja nr. 17017 kl. 18</t>
  </si>
  <si>
    <t>RMARH-5174</t>
  </si>
  <si>
    <t>https://arhiiv.err.ee/vaata/paevakaja-paevakaja-nr-17017-kl-18</t>
  </si>
  <si>
    <t>https://media.err.ee:80/arhiiv/@/AUDIO/a_5174_RMARHIIV.m4a</t>
  </si>
  <si>
    <t>Päevakaja nr. 17018 kl. 18</t>
  </si>
  <si>
    <t>RMARH-5211</t>
  </si>
  <si>
    <t>https://arhiiv.err.ee/vaata/paevakaja-paevakaja-nr-17018-kl-18</t>
  </si>
  <si>
    <t>https://media.err.ee:80/arhiiv/@/AUDIO/a_5211_RMARHIIV.m4a</t>
  </si>
  <si>
    <t>Päevakaja nr. 17018 kl. 20</t>
  </si>
  <si>
    <t>RMARH-5212</t>
  </si>
  <si>
    <t>https://arhiiv.err.ee/vaata/paevakaja-paevakaja-nr-17018-kl-20</t>
  </si>
  <si>
    <t>https://media.err.ee:80/arhiiv/@/AUDIO/a_5212_RMARHIIV.m4a</t>
  </si>
  <si>
    <t>Päevakaja nr. 17019 kl. 18</t>
  </si>
  <si>
    <t>RMARH-5241</t>
  </si>
  <si>
    <t>https://arhiiv.err.ee/vaata/paevakaja-paevakaja-nr-17019-kl-18</t>
  </si>
  <si>
    <t>https://media.err.ee:80/arhiiv/@/AUDIO/a_5241_RMARHIIV.m4a</t>
  </si>
  <si>
    <t>Päevakaja nr. 17019 kl. 20</t>
  </si>
  <si>
    <t>RMARH-4708</t>
  </si>
  <si>
    <t>https://arhiiv.err.ee/vaata/paevakaja-paevakaja-nr-17019-kl-20</t>
  </si>
  <si>
    <t>https://media.err.ee:80/arhiiv/@/AUDIO/a_4708_RMARHIIV.m4a</t>
  </si>
  <si>
    <t>Päevakaja nr. 17020 kl. 20</t>
  </si>
  <si>
    <t>RMARH-5029</t>
  </si>
  <si>
    <t>https://arhiiv.err.ee/vaata/paevakaja-paevakaja-nr-17020-kl-20</t>
  </si>
  <si>
    <t>https://media.err.ee:80/arhiiv/@/AUDIO/a_5029_RMARHIIV.m4a</t>
  </si>
  <si>
    <t>Päevakaja nr. 17020 kl. 18</t>
  </si>
  <si>
    <t>RMARH-5023</t>
  </si>
  <si>
    <t>https://arhiiv.err.ee/vaata/paevakaja-paevakaja-nr-17020-kl-18</t>
  </si>
  <si>
    <t>https://media.err.ee:80/arhiiv/@/AUDIO/a_5023_RMARHIIV.m4a</t>
  </si>
  <si>
    <t>Päevakaja nr. 17021 kl. 18</t>
  </si>
  <si>
    <t>RMARH-5192</t>
  </si>
  <si>
    <t>https://arhiiv.err.ee/vaata/paevakaja-paevakaja-nr-17021-kl-18</t>
  </si>
  <si>
    <t>https://media.err.ee:80/arhiiv/@/AUDIO/a_5192_RMARHIIV.m4a</t>
  </si>
  <si>
    <t>Päevakaja nr. 17021 kl. 20</t>
  </si>
  <si>
    <t>RMARH-5231</t>
  </si>
  <si>
    <t>https://arhiiv.err.ee/vaata/paevakaja-paevakaja-nr-17021-kl-20</t>
  </si>
  <si>
    <t>https://media.err.ee:80/arhiiv/@/AUDIO/a_5231_RMARHIIV.m4a</t>
  </si>
  <si>
    <t>Päevakaja nr. 17022 kl. 18</t>
  </si>
  <si>
    <t>RMARH-4882</t>
  </si>
  <si>
    <t>https://arhiiv.err.ee/vaata/paevakaja-paevakaja-nr-17022-kl-18</t>
  </si>
  <si>
    <t>https://media.err.ee:80/arhiiv/@/AUDIO/a_4882_RMARHIIV.m4a</t>
  </si>
  <si>
    <t>Päevakaja nr. 17022 kl. 20</t>
  </si>
  <si>
    <t>RMARH-4911</t>
  </si>
  <si>
    <t>https://arhiiv.err.ee/vaata/paevakaja-paevakaja-nr-17022-kl-20</t>
  </si>
  <si>
    <t>https://media.err.ee:80/arhiiv/@/AUDIO/a_4911_RMARHIIV.m4a</t>
  </si>
  <si>
    <t>Päevakaja nr. 17023 kl. 18</t>
  </si>
  <si>
    <t>RMARH-5030</t>
  </si>
  <si>
    <t>https://arhiiv.err.ee/vaata/paevakaja-paevakaja-nr-17023-kl-18</t>
  </si>
  <si>
    <t>https://media.err.ee:80/arhiiv/@/AUDIO/a_5030_RMARHIIV.m4a</t>
  </si>
  <si>
    <t>Päevakaja nr. 17024 kl. 18</t>
  </si>
  <si>
    <t>RMARH-5085</t>
  </si>
  <si>
    <t>https://arhiiv.err.ee/vaata/paevakaja-paevakaja-nr-17024-kl-18</t>
  </si>
  <si>
    <t>https://media.err.ee:80/arhiiv/@/AUDIO/a_5085_RMARHIIV.m4a</t>
  </si>
  <si>
    <t>Päevakaja nr. 17025 kl. 18</t>
  </si>
  <si>
    <t>RMARH-5196</t>
  </si>
  <si>
    <t>https://arhiiv.err.ee/vaata/paevakaja-paevakaja-nr-17025-kl-18</t>
  </si>
  <si>
    <t>https://media.err.ee:80/arhiiv/@/AUDIO/a_5196_RMARHIIV.m4a</t>
  </si>
  <si>
    <t>Päevakaja nr. 17025 kl. 20</t>
  </si>
  <si>
    <t>RMARH-5199</t>
  </si>
  <si>
    <t>https://arhiiv.err.ee/vaata/paevakaja-paevakaja-nr-17025-kl-20</t>
  </si>
  <si>
    <t>https://media.err.ee:80/arhiiv/@/AUDIO/a_5199_RMARHIIV.m4a</t>
  </si>
  <si>
    <t>Päevakaja nr. 17026 kl. 18</t>
  </si>
  <si>
    <t>RMARH-5218</t>
  </si>
  <si>
    <t>https://arhiiv.err.ee/vaata/paevakaja-paevakaja-nr-17026-kl-18</t>
  </si>
  <si>
    <t>https://media.err.ee:80/arhiiv/@/AUDIO/a_5218_RMARHIIV.m4a</t>
  </si>
  <si>
    <t>Päevakaja nr. 17026 kl. 20</t>
  </si>
  <si>
    <t>RMARH-5223</t>
  </si>
  <si>
    <t>https://arhiiv.err.ee/vaata/paevakaja-paevakaja-nr-17026-kl-20</t>
  </si>
  <si>
    <t>https://media.err.ee:80/arhiiv/@/AUDIO/a_5223_RMARHIIV.m4a</t>
  </si>
  <si>
    <t>Päevakaja nr. 17027 kl. 18</t>
  </si>
  <si>
    <t>RMARH-4711</t>
  </si>
  <si>
    <t>https://arhiiv.err.ee/vaata/paevakaja-paevakaja-nr-17027-kl-18</t>
  </si>
  <si>
    <t>https://media.err.ee:80/arhiiv/@/AUDIO/a_4711_RMARHIIV.m4a</t>
  </si>
  <si>
    <t>Päevakaja nr. 17027 kl. 20</t>
  </si>
  <si>
    <t>RMARH-4713</t>
  </si>
  <si>
    <t>https://arhiiv.err.ee/vaata/paevakaja-paevakaja-nr-17027-kl-20</t>
  </si>
  <si>
    <t>https://media.err.ee:80/arhiiv/@/AUDIO/a_4713_RMARHIIV.m4a</t>
  </si>
  <si>
    <t>Päevakaja nr. 17028 kl. 18</t>
  </si>
  <si>
    <t>RMARH-5104</t>
  </si>
  <si>
    <t>https://arhiiv.err.ee/vaata/paevakaja-paevakaja-nr-17028-kl-18</t>
  </si>
  <si>
    <t>https://media.err.ee:80/arhiiv/@/AUDIO/a_5104_RMARHIIV.m4a</t>
  </si>
  <si>
    <t>Päevakaja nr. 17028 kl. 20</t>
  </si>
  <si>
    <t>RMARH-5132</t>
  </si>
  <si>
    <t>https://arhiiv.err.ee/vaata/paevakaja-paevakaja-nr-17028-kl-20</t>
  </si>
  <si>
    <t>https://media.err.ee:80/arhiiv/@/AUDIO/a_5132_RMARHIIV.m4a</t>
  </si>
  <si>
    <t>Päevakaja nr. 17029 kl. 18</t>
  </si>
  <si>
    <t>RMARH-5235</t>
  </si>
  <si>
    <t>https://arhiiv.err.ee/vaata/paevakaja-paevakaja-nr-17029-kl-18</t>
  </si>
  <si>
    <t>https://media.err.ee:80/arhiiv/@/AUDIO/a_5235_RMARHIIV.m4a</t>
  </si>
  <si>
    <t>Päevakaja nr. 17029 kl. 20</t>
  </si>
  <si>
    <t>RMARH-4702</t>
  </si>
  <si>
    <t>https://arhiiv.err.ee/vaata/paevakaja-paevakaja-nr-17029-kl-20</t>
  </si>
  <si>
    <t>https://media.err.ee:80/arhiiv/@/AUDIO/a_4702_RMARHIIV.m4a</t>
  </si>
  <si>
    <t>Päevakaja nr. 17030 kl. 18</t>
  </si>
  <si>
    <t>RMARH-4782</t>
  </si>
  <si>
    <t>https://arhiiv.err.ee/vaata/paevakaja-paevakaja-nr-17030-kl-18</t>
  </si>
  <si>
    <t>https://media.err.ee:80/arhiiv/@/AUDIO/a_4782_RMARHIIV.m4a</t>
  </si>
  <si>
    <t>Päevakaja nr. 17031 kl. 18</t>
  </si>
  <si>
    <t>RMARH-4900</t>
  </si>
  <si>
    <t>https://arhiiv.err.ee/vaata/paevakaja-paevakaja-nr-17031-kl-18</t>
  </si>
  <si>
    <t>https://media.err.ee:80/arhiiv/@/AUDIO/a_4900_RMARHIIV.m4a</t>
  </si>
  <si>
    <t>Päevakaja nr. 17032 kl. 18</t>
  </si>
  <si>
    <t>RMARH-5065</t>
  </si>
  <si>
    <t>https://arhiiv.err.ee/vaata/paevakaja-paevakaja-nr-17032-kl-18</t>
  </si>
  <si>
    <t>https://media.err.ee:80/arhiiv/@/AUDIO/a_5065_RMARHIIV.m4a</t>
  </si>
  <si>
    <t>Päevakaja nr. 17032 kl. 20</t>
  </si>
  <si>
    <t>RMARH-5069</t>
  </si>
  <si>
    <t>https://arhiiv.err.ee/vaata/paevakaja-paevakaja-nr-17032-kl-20</t>
  </si>
  <si>
    <t>https://media.err.ee:80/arhiiv/@/AUDIO/a_5069_RMARHIIV.m4a</t>
  </si>
  <si>
    <t>Päevakaja nr. 17033 kl. 18</t>
  </si>
  <si>
    <t>RMARH-5239</t>
  </si>
  <si>
    <t>https://arhiiv.err.ee/vaata/paevakaja-paevakaja-nr-17033-kl-18</t>
  </si>
  <si>
    <t>https://media.err.ee:80/arhiiv/@/AUDIO/a_5239_RMARHIIV.m4a</t>
  </si>
  <si>
    <t>Päevakaja nr. 17033 kl. 20</t>
  </si>
  <si>
    <t>RMARH-4715</t>
  </si>
  <si>
    <t>https://arhiiv.err.ee/vaata/paevakaja-paevakaja-nr-17033-kl-20</t>
  </si>
  <si>
    <t>https://media.err.ee:80/arhiiv/@/AUDIO/a_4715_RMARHIIV.m4a</t>
  </si>
  <si>
    <t>Päevakaja nr. 17034 kl. 18</t>
  </si>
  <si>
    <t>RMARH-5242</t>
  </si>
  <si>
    <t>https://arhiiv.err.ee/vaata/paevakaja-paevakaja-nr-17034-kl-18</t>
  </si>
  <si>
    <t>https://media.err.ee:80/arhiiv/@/AUDIO/a_5242_RMARHIIV.m4a</t>
  </si>
  <si>
    <t>Päevakaja nr. 17034 kl. 20</t>
  </si>
  <si>
    <t>RMARH-5243</t>
  </si>
  <si>
    <t>https://arhiiv.err.ee/vaata/paevakaja-paevakaja-nr-17034-kl-20</t>
  </si>
  <si>
    <t>https://media.err.ee:80/arhiiv/@/AUDIO/a_5243_RMARHIIV.m4a</t>
  </si>
  <si>
    <t>Päevakaja nr. 17035 kl. 18</t>
  </si>
  <si>
    <t>RMARH-5246</t>
  </si>
  <si>
    <t>https://arhiiv.err.ee/vaata/paevakaja-paevakaja-nr-17035-kl-18</t>
  </si>
  <si>
    <t>https://media.err.ee:80/arhiiv/@/AUDIO/a_5246_RMARHIIV.m4a</t>
  </si>
  <si>
    <t>Päevakaja nr. 17035 kl. 20</t>
  </si>
  <si>
    <t>RMARH-5248</t>
  </si>
  <si>
    <t>https://arhiiv.err.ee/vaata/paevakaja-paevakaja-nr-17035-kl-20</t>
  </si>
  <si>
    <t>https://media.err.ee:80/arhiiv/@/AUDIO/a_5248_RMARHIIV.m4a</t>
  </si>
  <si>
    <t>Päevakaja nr. 17036 kl. 18</t>
  </si>
  <si>
    <t>RMARH-5162</t>
  </si>
  <si>
    <t>https://arhiiv.err.ee/vaata/paevakaja-paevakaja-nr-17036-kl-18</t>
  </si>
  <si>
    <t>https://media.err.ee:80/arhiiv/@/AUDIO/a_5162_RMARHIIV.m4a</t>
  </si>
  <si>
    <t>Päevakaja nr. 17036 kl. 20</t>
  </si>
  <si>
    <t>RMARH-5169</t>
  </si>
  <si>
    <t>https://arhiiv.err.ee/vaata/paevakaja-paevakaja-nr-17036-kl-20</t>
  </si>
  <si>
    <t>https://media.err.ee:80/arhiiv/@/AUDIO/a_5169_RMARHIIV.m4a</t>
  </si>
  <si>
    <t>Päevakaja nr. 17037 kl. 18</t>
  </si>
  <si>
    <t>RMARH-5177</t>
  </si>
  <si>
    <t>https://arhiiv.err.ee/vaata/paevakaja-paevakaja-nr-17037-kl-18</t>
  </si>
  <si>
    <t>https://media.err.ee:80/arhiiv/@/AUDIO/a_5177_RMARHIIV.m4a</t>
  </si>
  <si>
    <t>Päevakaja nr. 17038 kl. 18</t>
  </si>
  <si>
    <t>RMARH-5181</t>
  </si>
  <si>
    <t>https://arhiiv.err.ee/vaata/paevakaja-paevakaja-nr-17038-kl-18</t>
  </si>
  <si>
    <t>https://media.err.ee:80/arhiiv/@/AUDIO/a_5181_RMARHIIV.m4a</t>
  </si>
  <si>
    <t>Päevakaja nr. 17039 kl. 18</t>
  </si>
  <si>
    <t>RMARH-5201</t>
  </si>
  <si>
    <t>https://arhiiv.err.ee/vaata/paevakaja-paevakaja-nr-17039-kl-18</t>
  </si>
  <si>
    <t>https://media.err.ee:80/arhiiv/@/AUDIO/a_5201_RMARHIIV.m4a</t>
  </si>
  <si>
    <t>Päevakaja nr. 17040 kl. 18</t>
  </si>
  <si>
    <t>RMARH-4693</t>
  </si>
  <si>
    <t>https://arhiiv.err.ee/vaata/paevakaja-paevakaja-nr-17040-kl-18</t>
  </si>
  <si>
    <t>https://media.err.ee:80/arhiiv/@/AUDIO/a_4693_RMARHIIV.m4a</t>
  </si>
  <si>
    <t>Päevakaja nr. 17041 kl. 18</t>
  </si>
  <si>
    <t>RMARH-4697</t>
  </si>
  <si>
    <t>https://arhiiv.err.ee/vaata/paevakaja-paevakaja-nr-17041-kl-18</t>
  </si>
  <si>
    <t>https://media.err.ee:80/arhiiv/@/AUDIO/a_4697_RMARHIIV.m4a</t>
  </si>
  <si>
    <t>Päevakaja nr. 17042 kl. 18</t>
  </si>
  <si>
    <t>RMARH-4719</t>
  </si>
  <si>
    <t>https://arhiiv.err.ee/vaata/paevakaja-paevakaja-nr-17042-kl-18</t>
  </si>
  <si>
    <t>https://media.err.ee:80/arhiiv/@/AUDIO/a_4719_RMARHIIV.m4a</t>
  </si>
  <si>
    <t>Päevakaja nr. 17042 kl. 20</t>
  </si>
  <si>
    <t>RMARH-4720</t>
  </si>
  <si>
    <t>https://arhiiv.err.ee/vaata/paevakaja-paevakaja-nr-17042-kl-20</t>
  </si>
  <si>
    <t>https://media.err.ee:80/arhiiv/@/AUDIO/a_4720_RMARHIIV.m4a</t>
  </si>
  <si>
    <t>Päevakaja nr. 17043 kl .18</t>
  </si>
  <si>
    <t>RMARH-5031</t>
  </si>
  <si>
    <t>https://arhiiv.err.ee/vaata/paevakaja-paevakaja-nr-17043-kl-18</t>
  </si>
  <si>
    <t>https://media.err.ee:80/arhiiv/@/AUDIO/a_5031_RMARHIIV.m4a</t>
  </si>
  <si>
    <t>Päevakaja nr. 17043 kl. 20</t>
  </si>
  <si>
    <t>RMARH-5038</t>
  </si>
  <si>
    <t>https://arhiiv.err.ee/vaata/paevakaja-paevakaja-nr-17043-kl-20</t>
  </si>
  <si>
    <t>https://media.err.ee:80/arhiiv/@/AUDIO/a_5038_RMARHIIV.m4a</t>
  </si>
  <si>
    <t>Päevakaja nr. 17044 kl. 18</t>
  </si>
  <si>
    <t>RMARH-5046</t>
  </si>
  <si>
    <t>https://arhiiv.err.ee/vaata/paevakaja-paevakaja-nr-17044-kl-18</t>
  </si>
  <si>
    <t>https://media.err.ee:80/arhiiv/@/AUDIO/a_5046_RMARHIIV.m4a</t>
  </si>
  <si>
    <t>Päevakaja nr. 17045 kl. 18</t>
  </si>
  <si>
    <t>RMARH-5051</t>
  </si>
  <si>
    <t>https://arhiiv.err.ee/vaata/paevakaja-paevakaja-nr-17045-kl-18</t>
  </si>
  <si>
    <t>https://media.err.ee:80/arhiiv/@/AUDIO/a_5051_RMARHIIV.m4a</t>
  </si>
  <si>
    <t>Päevakaja nr. 17046 kl. 14.05</t>
  </si>
  <si>
    <t>RMARH-5107</t>
  </si>
  <si>
    <t>https://arhiiv.err.ee/vaata/paevakaja-paevakaja-nr-17046-kl-14-05</t>
  </si>
  <si>
    <t>https://media.err.ee:80/arhiiv/@/AUDIO/a_5107_RMARHIIV.m4a</t>
  </si>
  <si>
    <t>Päevakaja nr. 17048 kl. 20</t>
  </si>
  <si>
    <t>RMARH-5095</t>
  </si>
  <si>
    <t>https://arhiiv.err.ee/vaata/paevakaja-paevakaja-nr-17048-kl-20</t>
  </si>
  <si>
    <t>https://media.err.ee:80/arhiiv/@/AUDIO/a_5095_RMARHIIV.m4a</t>
  </si>
  <si>
    <t>Päevakaja nr. 17048 kl. 18</t>
  </si>
  <si>
    <t>RMARH-5090</t>
  </si>
  <si>
    <t>https://arhiiv.err.ee/vaata/paevakaja-paevakaja-nr-17048-kl-18</t>
  </si>
  <si>
    <t>https://media.err.ee:80/arhiiv/@/AUDIO/a_5090_RMARHIIV.m4a</t>
  </si>
  <si>
    <t>Päevakaja nr. 17049 kl. 18</t>
  </si>
  <si>
    <t>RMARH-5111</t>
  </si>
  <si>
    <t>https://arhiiv.err.ee/vaata/paevakaja-paevakaja-nr-17049-kl-18</t>
  </si>
  <si>
    <t>https://media.err.ee:80/arhiiv/@/AUDIO/a_5111_RMARHIIV.m4a</t>
  </si>
  <si>
    <t>Päevakaja nr. 17049 kl. 20</t>
  </si>
  <si>
    <t>RMARH-5117</t>
  </si>
  <si>
    <t>https://arhiiv.err.ee/vaata/paevakaja-paevakaja-nr-17049-kl-20</t>
  </si>
  <si>
    <t>https://media.err.ee:80/arhiiv/@/AUDIO/a_5117_RMARHIIV.m4a</t>
  </si>
  <si>
    <t>Päevakaja nr. 17050 kl. 20</t>
  </si>
  <si>
    <t>RMARH-5133</t>
  </si>
  <si>
    <t>https://arhiiv.err.ee/vaata/paevakaja-paevakaja-nr-17050-kl-20</t>
  </si>
  <si>
    <t>https://media.err.ee:80/arhiiv/@/AUDIO/a_5133_RMARHIIV.m4a</t>
  </si>
  <si>
    <t>Päevakaja nr. 17050 kl. 18</t>
  </si>
  <si>
    <t>RMARH-5129</t>
  </si>
  <si>
    <t>https://arhiiv.err.ee/vaata/paevakaja-paevakaja-nr-17050-kl-18</t>
  </si>
  <si>
    <t>https://media.err.ee:80/arhiiv/@/AUDIO/a_5129_RMARHIIV.m4a</t>
  </si>
  <si>
    <t>Päevakaja nr. 17051 kl. 18</t>
  </si>
  <si>
    <t>RMARH-5145</t>
  </si>
  <si>
    <t>https://arhiiv.err.ee/vaata/paevakaja-paevakaja-nr-17051-kl-18</t>
  </si>
  <si>
    <t>https://media.err.ee:80/arhiiv/@/AUDIO/a_5145_RMARHIIV.m4a</t>
  </si>
  <si>
    <t>Päevakaja nr. 17052 kl. 18</t>
  </si>
  <si>
    <t>RMARH-5153</t>
  </si>
  <si>
    <t>https://arhiiv.err.ee/vaata/paevakaja-paevakaja-nr-17052-kl-18</t>
  </si>
  <si>
    <t>https://media.err.ee:80/arhiiv/@/AUDIO/a_5153_RMARHIIV.m4a</t>
  </si>
  <si>
    <t>Päevakaja nr. 17053 kl. 18</t>
  </si>
  <si>
    <t>RMARH-5168</t>
  </si>
  <si>
    <t>https://arhiiv.err.ee/vaata/paevakaja-paevakaja-nr-17053-kl-18</t>
  </si>
  <si>
    <t>https://media.err.ee:80/arhiiv/@/AUDIO/a_5168_RMARHIIV.m4a</t>
  </si>
  <si>
    <t>Päevakaja nr. 17053 kl. 20</t>
  </si>
  <si>
    <t>RMARH-5171</t>
  </si>
  <si>
    <t>https://arhiiv.err.ee/vaata/paevakaja-paevakaja-nr-17053-kl-20</t>
  </si>
  <si>
    <t>https://media.err.ee:80/arhiiv/@/AUDIO/a_5171_RMARHIIV.m4a</t>
  </si>
  <si>
    <t>Päevakaja nr. 17054 kl. 18</t>
  </si>
  <si>
    <t>RMARH-5189</t>
  </si>
  <si>
    <t>https://arhiiv.err.ee/vaata/paevakaja-paevakaja-nr-17054-kl-18</t>
  </si>
  <si>
    <t>https://media.err.ee:80/arhiiv/@/AUDIO/a_5189_RMARHIIV.m4a</t>
  </si>
  <si>
    <t>Päevakaja nr. 17054 kl. 20</t>
  </si>
  <si>
    <t>RMARH-5198</t>
  </si>
  <si>
    <t>https://arhiiv.err.ee/vaata/paevakaja-paevakaja-nr-17054-kl-20</t>
  </si>
  <si>
    <t>https://media.err.ee:80/arhiiv/@/AUDIO/a_5198_RMARHIIV.m4a</t>
  </si>
  <si>
    <t>Päevakaja nr. 17055 kl. 18</t>
  </si>
  <si>
    <t>RMARH-5234</t>
  </si>
  <si>
    <t>https://arhiiv.err.ee/vaata/paevakaja-paevakaja-nr-17055-kl-18</t>
  </si>
  <si>
    <t>https://media.err.ee:80/arhiiv/@/AUDIO/a_5234_RMARHIIV.m4a</t>
  </si>
  <si>
    <t>Päevakaja nr. 17055 kl. 20</t>
  </si>
  <si>
    <t>RMARH-5236</t>
  </si>
  <si>
    <t>https://arhiiv.err.ee/vaata/paevakaja-paevakaja-nr-17055-kl-20</t>
  </si>
  <si>
    <t>https://media.err.ee:80/arhiiv/@/AUDIO/a_5236_RMARHIIV.m4a</t>
  </si>
  <si>
    <t>Päevakaja nr. 17056 kl. 20</t>
  </si>
  <si>
    <t>RMARH-4701</t>
  </si>
  <si>
    <t>https://arhiiv.err.ee/vaata/paevakaja-paevakaja-nr-17056-kl-20</t>
  </si>
  <si>
    <t>https://media.err.ee:80/arhiiv/@/AUDIO/a_4701_RMARHIIV.m4a</t>
  </si>
  <si>
    <t>Päevakaja nr. 17056 kl. 18</t>
  </si>
  <si>
    <t>RMARH-4695</t>
  </si>
  <si>
    <t>https://arhiiv.err.ee/vaata/paevakaja-paevakaja-nr-17056-kl-18</t>
  </si>
  <si>
    <t>https://media.err.ee:80/arhiiv/@/AUDIO/a_4695_RMARHIIV.m4a</t>
  </si>
  <si>
    <t>Päevakaja nr. 17057 kl. 18</t>
  </si>
  <si>
    <t>RMARH-4716</t>
  </si>
  <si>
    <t>https://arhiiv.err.ee/vaata/paevakaja-paevakaja-nr-17057-kl-18</t>
  </si>
  <si>
    <t>https://media.err.ee:80/arhiiv/@/AUDIO/a_4716_RMARHIIV.m4a</t>
  </si>
  <si>
    <t>Päevakaja nr. 17057 kl. 20</t>
  </si>
  <si>
    <t>RMARH-4722</t>
  </si>
  <si>
    <t>https://arhiiv.err.ee/vaata/paevakaja-paevakaja-nr-17057-kl-20</t>
  </si>
  <si>
    <t>https://media.err.ee:80/arhiiv/@/AUDIO/a_4722_RMARHIIV.m4a</t>
  </si>
  <si>
    <t>Päevakaja nr. 17058 kl. 18</t>
  </si>
  <si>
    <t>RMARH-4723</t>
  </si>
  <si>
    <t>https://arhiiv.err.ee/vaata/paevakaja-paevakaja-nr-17058-kl-18</t>
  </si>
  <si>
    <t>https://media.err.ee:80/arhiiv/@/AUDIO/a_4723_RMARHIIV.m4a</t>
  </si>
  <si>
    <t>Päevakaja nr. 17059 kl. 19</t>
  </si>
  <si>
    <t>RMARH-4725</t>
  </si>
  <si>
    <t>https://arhiiv.err.ee/vaata/paevakaja-paevakaja-nr-17059-kl-19</t>
  </si>
  <si>
    <t>https://media.err.ee:80/arhiiv/@/AUDIO/a_4725_RMARHIIV.m4a</t>
  </si>
  <si>
    <t>Päevakaja nr. 17060 kl. 18</t>
  </si>
  <si>
    <t>RMARH-4728</t>
  </si>
  <si>
    <t>https://arhiiv.err.ee/vaata/paevakaja-paevakaja-nr-17060-kl-18</t>
  </si>
  <si>
    <t>https://media.err.ee:80/arhiiv/@/AUDIO/a_4728_RMARHIIV.m4a</t>
  </si>
  <si>
    <t>Päevakaja nr. 17060 kl. 20</t>
  </si>
  <si>
    <t>RMARH-4779</t>
  </si>
  <si>
    <t>https://arhiiv.err.ee/vaata/paevakaja-paevakaja-nr-17060-kl-20</t>
  </si>
  <si>
    <t>https://media.err.ee:80/arhiiv/@/AUDIO/a_4779_RMARHIIV.m4a</t>
  </si>
  <si>
    <t>Päevakaja nr. 17061 kl. 18</t>
  </si>
  <si>
    <t>RMARH-5026</t>
  </si>
  <si>
    <t>https://arhiiv.err.ee/vaata/paevakaja-paevakaja-nr-17061-kl-18</t>
  </si>
  <si>
    <t>https://media.err.ee:80/arhiiv/@/AUDIO/a_5026_RMARHIIV.m4a</t>
  </si>
  <si>
    <t>Päevakaja nr. 17061 kl. 20</t>
  </si>
  <si>
    <t>RMARH-5028</t>
  </si>
  <si>
    <t>https://arhiiv.err.ee/vaata/paevakaja-paevakaja-nr-17061-kl-20</t>
  </si>
  <si>
    <t>https://media.err.ee:80/arhiiv/@/AUDIO/a_5028_RMARHIIV.m4a</t>
  </si>
  <si>
    <t>Päevakaja nr. 17062 kl. 18</t>
  </si>
  <si>
    <t>RMARH-5062</t>
  </si>
  <si>
    <t>https://arhiiv.err.ee/vaata/paevakaja-paevakaja-nr-17062-kl-18</t>
  </si>
  <si>
    <t>https://media.err.ee:80/arhiiv/@/AUDIO/a_5062_RMARHIIV.m4a</t>
  </si>
  <si>
    <t>Päevakaja nr. 17062 kl. 20</t>
  </si>
  <si>
    <t>RMARH-5074</t>
  </si>
  <si>
    <t>https://arhiiv.err.ee/vaata/paevakaja-paevakaja-nr-17062-kl-20</t>
  </si>
  <si>
    <t>https://media.err.ee:80/arhiiv/@/AUDIO/a_5074_RMARHIIV.m4a</t>
  </si>
  <si>
    <t>Päevakaja nr. 17063 kl. 18</t>
  </si>
  <si>
    <t>RMARH-5108</t>
  </si>
  <si>
    <t>https://arhiiv.err.ee/vaata/paevakaja-paevakaja-nr-17063-kl-18</t>
  </si>
  <si>
    <t>https://media.err.ee:80/arhiiv/@/AUDIO/a_5108_RMARHIIV.m4a</t>
  </si>
  <si>
    <t>Päevakaja nr. 17063 kl. 20</t>
  </si>
  <si>
    <t>RMARH-5114</t>
  </si>
  <si>
    <t>https://arhiiv.err.ee/vaata/paevakaja-paevakaja-nr-17063-kl-20</t>
  </si>
  <si>
    <t>https://media.err.ee:80/arhiiv/@/AUDIO/a_5114_RMARHIIV.m4a</t>
  </si>
  <si>
    <t>Päevakaja nr. 17064 kl. 18</t>
  </si>
  <si>
    <t>RMARH-5134</t>
  </si>
  <si>
    <t>https://arhiiv.err.ee/vaata/paevakaja-paevakaja-nr-17064-kl-18</t>
  </si>
  <si>
    <t>https://media.err.ee:80/arhiiv/@/AUDIO/a_5134_RMARHIIV.m4a</t>
  </si>
  <si>
    <t>Päevakaja nr. 17064 kl. 20</t>
  </si>
  <si>
    <t>RMARH-5143</t>
  </si>
  <si>
    <t>https://arhiiv.err.ee/vaata/paevakaja-paevakaja-nr-17064-kl-20</t>
  </si>
  <si>
    <t>https://media.err.ee:80/arhiiv/@/AUDIO/a_5143_RMARHIIV.m4a</t>
  </si>
  <si>
    <t>Päevakaja nr. 17065 kl. 18</t>
  </si>
  <si>
    <t>RMARH-5156</t>
  </si>
  <si>
    <t>https://arhiiv.err.ee/vaata/paevakaja-paevakaja-nr-17065-kl-18</t>
  </si>
  <si>
    <t>https://media.err.ee:80/arhiiv/@/AUDIO/a_5156_RMARHIIV.m4a</t>
  </si>
  <si>
    <t>Päevakaja nr. 17066 kl. 18</t>
  </si>
  <si>
    <t>RMARH-5161</t>
  </si>
  <si>
    <t>https://arhiiv.err.ee/vaata/paevakaja-paevakaja-nr-17066-kl-18</t>
  </si>
  <si>
    <t>https://media.err.ee:80/arhiiv/@/AUDIO/a_5161_RMARHIIV.m4a</t>
  </si>
  <si>
    <t>Päevakaja nr. 17067 kl. 18</t>
  </si>
  <si>
    <t>RMARH-4704</t>
  </si>
  <si>
    <t>https://arhiiv.err.ee/vaata/paevakaja-paevakaja-nr-17067-kl-18</t>
  </si>
  <si>
    <t>https://media.err.ee:80/arhiiv/@/AUDIO/a_4704_RMARHIIV.m4a</t>
  </si>
  <si>
    <t>Päevakaja nr. 17067 kl. 20</t>
  </si>
  <si>
    <t>RMARH-4707</t>
  </si>
  <si>
    <t>https://arhiiv.err.ee/vaata/paevakaja-paevakaja-nr-17067-kl-20</t>
  </si>
  <si>
    <t>https://media.err.ee:80/arhiiv/@/AUDIO/a_4707_RMARHIIV.m4a</t>
  </si>
  <si>
    <t>Päevakaja nr. 17068 kl. 18</t>
  </si>
  <si>
    <t>RMARH-4730</t>
  </si>
  <si>
    <t>https://arhiiv.err.ee/vaata/paevakaja-paevakaja-nr-17068-kl-18</t>
  </si>
  <si>
    <t>https://media.err.ee:80/arhiiv/@/AUDIO/a_4730_RMARHIIV.m4a</t>
  </si>
  <si>
    <t>Päevakaja nr. 17068 kl. 20</t>
  </si>
  <si>
    <t>RMARH-4742</t>
  </si>
  <si>
    <t>https://arhiiv.err.ee/vaata/paevakaja-paevakaja-nr-17068-kl-20</t>
  </si>
  <si>
    <t>https://media.err.ee:80/arhiiv/@/AUDIO/a_4742_RMARHIIV.m4a</t>
  </si>
  <si>
    <t>Päevakaja nr. 17069 kl. 18</t>
  </si>
  <si>
    <t>RMARH-5092</t>
  </si>
  <si>
    <t>https://arhiiv.err.ee/vaata/paevakaja-paevakaja-nr-17069-kl-18</t>
  </si>
  <si>
    <t>https://media.err.ee:80/arhiiv/@/AUDIO/a_5092_RMARHIIV.m4a</t>
  </si>
  <si>
    <t>Päevakaja nr. 17069 kl. 20</t>
  </si>
  <si>
    <t>RMARH-5126</t>
  </si>
  <si>
    <t>https://arhiiv.err.ee/vaata/paevakaja-paevakaja-nr-17069-kl-20</t>
  </si>
  <si>
    <t>https://media.err.ee:80/arhiiv/@/AUDIO/a_5126_RMARHIIV.m4a</t>
  </si>
  <si>
    <t>Päevakaja nr. 17070 kl. 20</t>
  </si>
  <si>
    <t>RMARH-5187</t>
  </si>
  <si>
    <t>https://arhiiv.err.ee/vaata/paevakaja-paevakaja-nr-17070-kl-20</t>
  </si>
  <si>
    <t>https://media.err.ee:80/arhiiv/@/AUDIO/a_5187_RMARHIIV.m4a</t>
  </si>
  <si>
    <t>Päevakaja nr. 17070 kl. 18</t>
  </si>
  <si>
    <t>RMARH-5185</t>
  </si>
  <si>
    <t>https://arhiiv.err.ee/vaata/paevakaja-paevakaja-nr-17070-kl-18</t>
  </si>
  <si>
    <t>https://media.err.ee:80/arhiiv/@/AUDIO/a_5185_RMARHIIV.m4a</t>
  </si>
  <si>
    <t>Päevakaja nr. 17071 kl. 18</t>
  </si>
  <si>
    <t>RMARH-5206</t>
  </si>
  <si>
    <t>https://arhiiv.err.ee/vaata/paevakaja-paevakaja-nr-17071-kl-18</t>
  </si>
  <si>
    <t>https://media.err.ee:80/arhiiv/@/AUDIO/a_5206_RMARHIIV.m4a</t>
  </si>
  <si>
    <t>Päevakaja nr. 17071 kl. 20</t>
  </si>
  <si>
    <t>RMARH-5207</t>
  </si>
  <si>
    <t>https://arhiiv.err.ee/vaata/paevakaja-paevakaja-nr-17071-kl-20</t>
  </si>
  <si>
    <t>https://media.err.ee:80/arhiiv/@/AUDIO/a_5207_RMARHIIV.m4a</t>
  </si>
  <si>
    <t>Päevakaja nr. 17072 kl. 18</t>
  </si>
  <si>
    <t>RMARH-5209</t>
  </si>
  <si>
    <t>https://arhiiv.err.ee/vaata/paevakaja-paevakaja-nr-17072-kl-18</t>
  </si>
  <si>
    <t>https://media.err.ee:80/arhiiv/@/AUDIO/a_5209_RMARHIIV.m4a</t>
  </si>
  <si>
    <t>Päevakaja nr. 17073 kl. 18</t>
  </si>
  <si>
    <t>RMARH-5215</t>
  </si>
  <si>
    <t>https://arhiiv.err.ee/vaata/paevakaja-paevakaja-nr-17073-kl-18</t>
  </si>
  <si>
    <t>https://media.err.ee:80/arhiiv/@/AUDIO/a_5215_RMARHIIV.m4a</t>
  </si>
  <si>
    <t>Päevakaja nr. 17074 kl. 18</t>
  </si>
  <si>
    <t>RMARH-5225</t>
  </si>
  <si>
    <t>https://arhiiv.err.ee/vaata/paevakaja-paevakaja-nr-17074-kl-18</t>
  </si>
  <si>
    <t>https://media.err.ee:80/arhiiv/@/AUDIO/a_5225_RMARHIIV.m4a</t>
  </si>
  <si>
    <t>Päevakaja nr. 17074 kl. 20</t>
  </si>
  <si>
    <t>RMARH-5229</t>
  </si>
  <si>
    <t>https://arhiiv.err.ee/vaata/paevakaja-paevakaja-nr-17074-kl-20</t>
  </si>
  <si>
    <t>https://media.err.ee:80/arhiiv/@/AUDIO/a_5229_RMARHIIV.m4a</t>
  </si>
  <si>
    <t>Päevakaja nr. 17075 kl. 18</t>
  </si>
  <si>
    <t>RMARH-5245</t>
  </si>
  <si>
    <t>https://arhiiv.err.ee/vaata/paevakaja-paevakaja-nr-17075-kl-18</t>
  </si>
  <si>
    <t>https://media.err.ee:80/arhiiv/@/AUDIO/a_5245_RMARHIIV.m4a</t>
  </si>
  <si>
    <t>Päevakaja nr. 17075 kl. 20</t>
  </si>
  <si>
    <t>RMARH-5247</t>
  </si>
  <si>
    <t>https://arhiiv.err.ee/vaata/paevakaja-paevakaja-nr-17075-kl-20</t>
  </si>
  <si>
    <t>https://media.err.ee:80/arhiiv/@/AUDIO/a_5247_RMARHIIV.m4a</t>
  </si>
  <si>
    <t>Päevakaja nr. 17076 kl. 18</t>
  </si>
  <si>
    <t>RMARH-4717</t>
  </si>
  <si>
    <t>https://arhiiv.err.ee/vaata/paevakaja-paevakaja-nr-17076-kl-18</t>
  </si>
  <si>
    <t>https://media.err.ee:80/arhiiv/@/AUDIO/a_4717_RMARHIIV.m4a</t>
  </si>
  <si>
    <t>Päevakaja nr. 17076 kl. 20</t>
  </si>
  <si>
    <t>RMARH-4724</t>
  </si>
  <si>
    <t>https://arhiiv.err.ee/vaata/paevakaja-paevakaja-nr-17076-kl-20</t>
  </si>
  <si>
    <t>https://media.err.ee:80/arhiiv/@/AUDIO/a_4724_RMARHIIV.m4a</t>
  </si>
  <si>
    <t>Päevakaja nr. 17077 kl. 18</t>
  </si>
  <si>
    <t>RMARH-5036</t>
  </si>
  <si>
    <t>https://arhiiv.err.ee/vaata/paevakaja-paevakaja-nr-17077-kl-18</t>
  </si>
  <si>
    <t>https://media.err.ee:80/arhiiv/@/AUDIO/a_5036_RMARHIIV.m4a</t>
  </si>
  <si>
    <t>Päevakaja nr. 17077 kl. 20</t>
  </si>
  <si>
    <t>RMARH-5041</t>
  </si>
  <si>
    <t>https://arhiiv.err.ee/vaata/paevakaja-paevakaja-nr-17077-kl-20</t>
  </si>
  <si>
    <t>https://media.err.ee:80/arhiiv/@/AUDIO/a_5041_RMARHIIV.m4a</t>
  </si>
  <si>
    <t>Päevakaja nr. 17078 kl. 20</t>
  </si>
  <si>
    <t>RMARH-5075</t>
  </si>
  <si>
    <t>https://arhiiv.err.ee/vaata/paevakaja-paevakaja-nr-17078-kl-20</t>
  </si>
  <si>
    <t>https://media.err.ee:80/arhiiv/@/AUDIO/a_5075_RMARHIIV.m4a</t>
  </si>
  <si>
    <t>PÄEVAKAJA NR. 17078 kl. 18</t>
  </si>
  <si>
    <t>RMARH-3323</t>
  </si>
  <si>
    <t>Eentalu Riina, Ilves Toomas Hendrik, Sepp Tiit, Lang Rein, Mälberg Mall, Otsmaa Margitta, Saks Katrin, Kodors Andis, Paet Urmas, Stöör Ülo-Tarmo, Jõerüüt Jaak, Kelmsaar Vallo, Põlluaas Enn, Toom Uku, Kaarma Katrin, Käpp Triin, Paavo Vambola</t>
  </si>
  <si>
    <t>https://arhiiv.err.ee/vaata/paevakaja-nr-17078-kl-18</t>
  </si>
  <si>
    <t>https://media.err.ee:80/arhiiv/@/AUDIO/a_3323_RMARHIIV.m4a</t>
  </si>
  <si>
    <t>Päevakaja nr. 17079 kl. 18</t>
  </si>
  <si>
    <t>RMARH-5083</t>
  </si>
  <si>
    <t>https://arhiiv.err.ee/vaata/paevakaja-paevakaja-nr-17079-kl-18</t>
  </si>
  <si>
    <t>https://media.err.ee:80/arhiiv/@/AUDIO/a_5083_RMARHIIV.m4a</t>
  </si>
  <si>
    <t>Päevakaja nr. 17080 kl. 18</t>
  </si>
  <si>
    <t>RMARH-5096</t>
  </si>
  <si>
    <t>https://arhiiv.err.ee/vaata/paevakaja-paevakaja-nr-17080-kl-18</t>
  </si>
  <si>
    <t>https://media.err.ee:80/arhiiv/@/AUDIO/a_5096_RMARHIIV.m4a</t>
  </si>
  <si>
    <t>Päevakaja nr. 17081 kl. 18</t>
  </si>
  <si>
    <t>RMARH-5130</t>
  </si>
  <si>
    <t>https://arhiiv.err.ee/vaata/paevakaja-paevakaja-nr-17081-kl-18</t>
  </si>
  <si>
    <t>https://media.err.ee:80/arhiiv/@/AUDIO/a_5130_RMARHIIV.m4a</t>
  </si>
  <si>
    <t>Päevakaja nr. 17081 kl. 20</t>
  </si>
  <si>
    <t>RMARH-5135</t>
  </si>
  <si>
    <t>https://arhiiv.err.ee/vaata/paevakaja-paevakaja-nr-17081-kl-20</t>
  </si>
  <si>
    <t>https://media.err.ee:80/arhiiv/@/AUDIO/a_5135_RMARHIIV.m4a</t>
  </si>
  <si>
    <t>Päevakaja nr. 17082 kl. 20</t>
  </si>
  <si>
    <t>RMARH-5217</t>
  </si>
  <si>
    <t>https://arhiiv.err.ee/vaata/paevakaja-paevakaja-nr-17082-kl-20</t>
  </si>
  <si>
    <t>https://media.err.ee:80/arhiiv/@/AUDIO/a_5217_RMARHIIV.m4a</t>
  </si>
  <si>
    <t>PÄEVAKAJA NR. 17082 kl. 18</t>
  </si>
  <si>
    <t>RMARH-3330</t>
  </si>
  <si>
    <t>Eentalu Riina, Tšubarov Oleg, Parts Juhan, Rüütel Heino, Karjatse Tõnu, Raud Neeme, Vare Kai, Kenkmann Peeter, Himma Paul, Paet Urmas, Kelmsaar Vallo</t>
  </si>
  <si>
    <t>https://arhiiv.err.ee/vaata/paevakaja-nr-17082-kl-18</t>
  </si>
  <si>
    <t>https://media.err.ee:80/arhiiv/@/AUDIO/a_3330_RMARHIIV.m4a</t>
  </si>
  <si>
    <t>Päevakaja nr. 17083 kl. 18</t>
  </si>
  <si>
    <t>RMARH-5244</t>
  </si>
  <si>
    <t>https://arhiiv.err.ee/vaata/paevakaja-paevakaja-nr-17083-kl-18</t>
  </si>
  <si>
    <t>https://media.err.ee:80/arhiiv/@/AUDIO/a_5244_RMARHIIV.m4a</t>
  </si>
  <si>
    <t>Päevakaja nr. 17083 kl. 20</t>
  </si>
  <si>
    <t>RMARH-5249</t>
  </si>
  <si>
    <t>https://arhiiv.err.ee/vaata/paevakaja-paevakaja-nr-17083-kl-20</t>
  </si>
  <si>
    <t>https://media.err.ee:80/arhiiv/@/AUDIO/a_5249_RMARHIIV.m4a</t>
  </si>
  <si>
    <t>Päevakaja nr. 17084 kl. 18</t>
  </si>
  <si>
    <t>RMARH-4732</t>
  </si>
  <si>
    <t>https://arhiiv.err.ee/vaata/paevakaja-paevakaja-nr-17084-kl-18</t>
  </si>
  <si>
    <t>https://media.err.ee:80/arhiiv/@/AUDIO/a_4732_RMARHIIV.m4a</t>
  </si>
  <si>
    <t>Päevakaja nr. 17084 kl. 20</t>
  </si>
  <si>
    <t>RMARH-4733</t>
  </si>
  <si>
    <t>https://arhiiv.err.ee/vaata/paevakaja-paevakaja-nr-17084-kl-20</t>
  </si>
  <si>
    <t>https://media.err.ee:80/arhiiv/@/AUDIO/a_4733_RMARHIIV.m4a</t>
  </si>
  <si>
    <t>Päevakaja nr. 17085 kl. 18</t>
  </si>
  <si>
    <t>RMARH-5082</t>
  </si>
  <si>
    <t>https://arhiiv.err.ee/vaata/paevakaja-paevakaja-nr-17085-kl-18</t>
  </si>
  <si>
    <t>https://media.err.ee:80/arhiiv/@/AUDIO/a_5082_RMARHIIV.m4a</t>
  </si>
  <si>
    <t>Päevakaja nr. 17085 kl. 20</t>
  </si>
  <si>
    <t>RMARH-5165</t>
  </si>
  <si>
    <t>https://arhiiv.err.ee/vaata/paevakaja-paevakaja-nr-17085-kl-20</t>
  </si>
  <si>
    <t>https://media.err.ee:80/arhiiv/@/AUDIO/a_5165_RMARHIIV.m4a</t>
  </si>
  <si>
    <t>Päevakaja nr. 17086 kl. 18</t>
  </si>
  <si>
    <t>RMARH-5179</t>
  </si>
  <si>
    <t>https://arhiiv.err.ee/vaata/paevakaja-paevakaja-nr-17086-kl-18</t>
  </si>
  <si>
    <t>https://media.err.ee:80/arhiiv/@/AUDIO/a_5179_RMARHIIV.m4a</t>
  </si>
  <si>
    <t>Päevakaja nr. 17087 kl. 18</t>
  </si>
  <si>
    <t>RMARH-5188</t>
  </si>
  <si>
    <t>https://arhiiv.err.ee/vaata/paevakaja-paevakaja-nr-17087-kl-18</t>
  </si>
  <si>
    <t>https://media.err.ee:80/arhiiv/@/AUDIO/a_5188_RMARHIIV.m4a</t>
  </si>
  <si>
    <t>Päevakaja nr. 17088 kl. 18</t>
  </si>
  <si>
    <t>RMARH-5219</t>
  </si>
  <si>
    <t>https://arhiiv.err.ee/vaata/paevakaja-paevakaja-nr-17088-kl-18</t>
  </si>
  <si>
    <t>https://media.err.ee:80/arhiiv/@/AUDIO/a_5219_RMARHIIV.m4a</t>
  </si>
  <si>
    <t>Päevakaja nr. 17088 kl. 20</t>
  </si>
  <si>
    <t>RMARH-5222</t>
  </si>
  <si>
    <t>https://arhiiv.err.ee/vaata/paevakaja-paevakaja-nr-17088-kl-20</t>
  </si>
  <si>
    <t>https://media.err.ee:80/arhiiv/@/AUDIO/a_5222_RMARHIIV.m4a</t>
  </si>
  <si>
    <t>Päevakaja nr. 17089 kl. 18</t>
  </si>
  <si>
    <t>RMARH-4703</t>
  </si>
  <si>
    <t>https://arhiiv.err.ee/vaata/paevakaja-paevakaja-nr-17089-kl-18</t>
  </si>
  <si>
    <t>https://media.err.ee:80/arhiiv/@/AUDIO/a_4703_RMARHIIV.m4a</t>
  </si>
  <si>
    <t>Päevakaja nr. 17089 kl. 20</t>
  </si>
  <si>
    <t>RMARH-4712</t>
  </si>
  <si>
    <t>https://arhiiv.err.ee/vaata/paevakaja-paevakaja-nr-17089-kl-20</t>
  </si>
  <si>
    <t>https://media.err.ee:80/arhiiv/@/AUDIO/a_4712_RMARHIIV.m4a</t>
  </si>
  <si>
    <t>PÄEVAKAJA NR. 17090 kl. 18</t>
  </si>
  <si>
    <t>RMARH-3297</t>
  </si>
  <si>
    <t>Mälberg Mall, Eier Ruta, Vare Kai, Lang Rein, Toom Uku, Kivirähk Juhan, Rikko Kairi, Kiisler Indrek, Otsmaa Margitta, Paris Krister, Võsa Hanna-Liina, Zahharov Jassi, Gaškov Ago, Parts Madli-Liis, Erm Anne</t>
  </si>
  <si>
    <t>https://arhiiv.err.ee/vaata/paevakaja-nr-17090-kl-18</t>
  </si>
  <si>
    <t>https://media.err.ee:80/arhiiv/@/AUDIO/a_3297_RMARHIIV.m4a</t>
  </si>
  <si>
    <t>PÄEVAKAJA NR. 17090 kl. 20</t>
  </si>
  <si>
    <t>RMARH-3305</t>
  </si>
  <si>
    <t>Mälberg Mall, Lang Rein, Toom Uku, Eier Ruta, Vare Kai, Paet Urmas, Kallas Aigar, Gaškov Ago</t>
  </si>
  <si>
    <t>https://arhiiv.err.ee/vaata/paevakaja-nr-17090-kl-20</t>
  </si>
  <si>
    <t>https://media.err.ee:80/arhiiv/@/AUDIO/a_3305_RMARHIIV.m4a</t>
  </si>
  <si>
    <t>Päevakaja nr. 17091 kl. 18</t>
  </si>
  <si>
    <t>RMARH-5101</t>
  </si>
  <si>
    <t>https://arhiiv.err.ee/vaata/paevakaja-paevakaja-nr-17091-kl-18</t>
  </si>
  <si>
    <t>https://media.err.ee:80/arhiiv/@/AUDIO/a_5101_RMARHIIV.m4a</t>
  </si>
  <si>
    <t>Päevakaja nr. 17091 kl. 20</t>
  </si>
  <si>
    <t>RMARH-5160</t>
  </si>
  <si>
    <t>https://arhiiv.err.ee/vaata/paevakaja-paevakaja-nr-17091-kl-20</t>
  </si>
  <si>
    <t>https://media.err.ee:80/arhiiv/@/AUDIO/a_5160_RMARHIIV.m4a</t>
  </si>
  <si>
    <t>PÄEVAKAJA NR. 17092 kl. 20</t>
  </si>
  <si>
    <t>RMARH-3298</t>
  </si>
  <si>
    <t>Mälberg Mall, Aav Enriko, Udde Hannes, Vare Kai, Maiberg Tarmo, Aaslav-Tepandi Katri, Alte Tiit, Gaškov Ago</t>
  </si>
  <si>
    <t>https://arhiiv.err.ee/vaata/paevakaja-nr-17092-kl-20</t>
  </si>
  <si>
    <t>https://media.err.ee:80/arhiiv/@/AUDIO/a_3298_RMARHIIV.m4a</t>
  </si>
  <si>
    <t>Päevakaja nr. 17092 kl. 18</t>
  </si>
  <si>
    <t>RMARH-4734</t>
  </si>
  <si>
    <t>https://arhiiv.err.ee/vaata/paevakaja-paevakaja-nr-17092-kl-18</t>
  </si>
  <si>
    <t>https://media.err.ee:80/arhiiv/@/AUDIO/a_4734_RMARHIIV.m4a</t>
  </si>
  <si>
    <t>Päevakaja nr. 17093 kl. 18</t>
  </si>
  <si>
    <t>RMARH-4862</t>
  </si>
  <si>
    <t>https://arhiiv.err.ee/vaata/paevakaja-paevakaja-nr-17093-kl-18</t>
  </si>
  <si>
    <t>https://media.err.ee:80/arhiiv/@/AUDIO/a_4862_RMARHIIV.m4a</t>
  </si>
  <si>
    <t>Päevakaja nr. 17094 kl. 18</t>
  </si>
  <si>
    <t>RMARH-5040</t>
  </si>
  <si>
    <t>https://arhiiv.err.ee/vaata/paevakaja-paevakaja-nr-17094-kl-18</t>
  </si>
  <si>
    <t>https://media.err.ee:80/arhiiv/@/AUDIO/a_5040_RMARHIIV.m4a</t>
  </si>
  <si>
    <t>Päevakaja nr. 17095 kl. 18</t>
  </si>
  <si>
    <t>RMARH-5076</t>
  </si>
  <si>
    <t>https://arhiiv.err.ee/vaata/paevakaja-paevakaja-nr-17095-kl-18</t>
  </si>
  <si>
    <t>https://media.err.ee:80/arhiiv/@/AUDIO/a_5076_RMARHIIV.m4a</t>
  </si>
  <si>
    <t>Päevakaja nr. 17095 kl. 20</t>
  </si>
  <si>
    <t>RMARH-5084</t>
  </si>
  <si>
    <t>https://arhiiv.err.ee/vaata/paevakaja-paevakaja-nr-17095-kl-20</t>
  </si>
  <si>
    <t>https://media.err.ee:80/arhiiv/@/AUDIO/a_5084_RMARHIIV.m4a</t>
  </si>
  <si>
    <t>Päevakaja nr. 17096 kl. 18</t>
  </si>
  <si>
    <t>RMARH-5109</t>
  </si>
  <si>
    <t>https://arhiiv.err.ee/vaata/paevakaja-paevakaja-nr-17096-kl-18</t>
  </si>
  <si>
    <t>https://media.err.ee:80/arhiiv/@/AUDIO/a_5109_RMARHIIV.m4a</t>
  </si>
  <si>
    <t>Päevakaja nr. 17096 kl. 20</t>
  </si>
  <si>
    <t>RMARH-5112</t>
  </si>
  <si>
    <t>https://arhiiv.err.ee/vaata/paevakaja-paevakaja-nr-17096-kl-20</t>
  </si>
  <si>
    <t>https://media.err.ee:80/arhiiv/@/AUDIO/a_5112_RMARHIIV.m4a</t>
  </si>
  <si>
    <t>Päevakaja nr. 17097 kl. 18</t>
  </si>
  <si>
    <t>RMARH-5137</t>
  </si>
  <si>
    <t>https://arhiiv.err.ee/vaata/paevakaja-paevakaja-nr-17097-kl-18</t>
  </si>
  <si>
    <t>https://media.err.ee:80/arhiiv/@/AUDIO/a_5137_RMARHIIV.m4a</t>
  </si>
  <si>
    <t>Päevakaja nr. 17097 kl. 20</t>
  </si>
  <si>
    <t>RMARH-5141</t>
  </si>
  <si>
    <t>https://arhiiv.err.ee/vaata/paevakaja-paevakaja-nr-17097-kl-20</t>
  </si>
  <si>
    <t>https://media.err.ee:80/arhiiv/@/AUDIO/a_5141_RMARHIIV.m4a</t>
  </si>
  <si>
    <t>Päevakaja nr. 17098 kl. 18</t>
  </si>
  <si>
    <t>RMARH-4694</t>
  </si>
  <si>
    <t>https://arhiiv.err.ee/vaata/paevakaja-paevakaja-nr-17098-kl-18</t>
  </si>
  <si>
    <t>https://media.err.ee:80/arhiiv/@/AUDIO/a_4694_RMARHIIV.m4a</t>
  </si>
  <si>
    <t>Päevakaja nr. 17098 kl. 20</t>
  </si>
  <si>
    <t>RMARH-4705</t>
  </si>
  <si>
    <t>https://arhiiv.err.ee/vaata/paevakaja-paevakaja-nr-17098-kl-20</t>
  </si>
  <si>
    <t>https://media.err.ee:80/arhiiv/@/AUDIO/a_4705_RMARHIIV.m4a</t>
  </si>
  <si>
    <t>Päevakaja nr. 17099 kl. 18</t>
  </si>
  <si>
    <t>RMARH-4735</t>
  </si>
  <si>
    <t>https://arhiiv.err.ee/vaata/paevakaja-paevakaja-nr-17099-kl-18</t>
  </si>
  <si>
    <t>https://media.err.ee:80/arhiiv/@/AUDIO/a_4735_RMARHIIV.m4a</t>
  </si>
  <si>
    <t>Päevakaja nr. 17099 kl. 20</t>
  </si>
  <si>
    <t>RMARH-4736</t>
  </si>
  <si>
    <t>https://arhiiv.err.ee/vaata/paevakaja-paevakaja-nr-17099-kl-20</t>
  </si>
  <si>
    <t>https://media.err.ee:80/arhiiv/@/AUDIO/a_4736_RMARHIIV.m4a</t>
  </si>
  <si>
    <t>Päevakaja nr. 17100 kl. 18</t>
  </si>
  <si>
    <t>RMARH-4947</t>
  </si>
  <si>
    <t>https://arhiiv.err.ee/vaata/paevakaja-paevakaja-nr-17100-kl-18</t>
  </si>
  <si>
    <t>https://media.err.ee:80/arhiiv/@/AUDIO/a_4947_RMARHIIV.m4a</t>
  </si>
  <si>
    <t>Päevakaja nr. 17101 kl. 17</t>
  </si>
  <si>
    <t>RMARH-5151</t>
  </si>
  <si>
    <t>https://arhiiv.err.ee/vaata/paevakaja-paevakaja-nr-17101-kl-17</t>
  </si>
  <si>
    <t>https://media.err.ee:80/arhiiv/@/AUDIO/a_5151_RMARHIIV.m4a</t>
  </si>
  <si>
    <t>Päevakaja nr. 17102 kl. 18</t>
  </si>
  <si>
    <t>RMARH-5203</t>
  </si>
  <si>
    <t>https://arhiiv.err.ee/vaata/paevakaja-paevakaja-nr-17102-kl-18</t>
  </si>
  <si>
    <t>https://media.err.ee:80/arhiiv/@/AUDIO/a_5203_RMARHIIV.m4a</t>
  </si>
  <si>
    <t>Päevakaja nr. 17102 kl. 20</t>
  </si>
  <si>
    <t>RMARH-5205</t>
  </si>
  <si>
    <t>https://arhiiv.err.ee/vaata/paevakaja-paevakaja-nr-17102-kl-20</t>
  </si>
  <si>
    <t>https://media.err.ee:80/arhiiv/@/AUDIO/a_5205_RMARHIIV.m4a</t>
  </si>
  <si>
    <t>Päevakaja nr. 17103 kl. 20</t>
  </si>
  <si>
    <t>RMARH-5116</t>
  </si>
  <si>
    <t>https://arhiiv.err.ee/vaata/paevakaja-paevakaja-nr-17103-kl-20</t>
  </si>
  <si>
    <t>https://media.err.ee:80/arhiiv/@/AUDIO/a_5116_RMARHIIV.m4a</t>
  </si>
  <si>
    <t>Päevakaja nr. 17103 kl. 18</t>
  </si>
  <si>
    <t>RMARH-4710</t>
  </si>
  <si>
    <t>https://arhiiv.err.ee/vaata/paevakaja-paevakaja-nr-17103-kl-18</t>
  </si>
  <si>
    <t>https://media.err.ee:80/arhiiv/@/AUDIO/a_4710_RMARHIIV.m4a</t>
  </si>
  <si>
    <t>Päevakaja nr. 17104 kl. 20</t>
  </si>
  <si>
    <t>RMARH-5250</t>
  </si>
  <si>
    <t>https://arhiiv.err.ee/vaata/paevakaja-paevakaja-nr-17104-kl-20</t>
  </si>
  <si>
    <t>https://media.err.ee:80/arhiiv/@/AUDIO/a_5250_RMARHIIV.m4a</t>
  </si>
  <si>
    <t>Päevakaja nr. 17104 kl. 18</t>
  </si>
  <si>
    <t>RMARH-4709</t>
  </si>
  <si>
    <t>https://arhiiv.err.ee/vaata/paevakaja-paevakaja-nr-17104-kl-18</t>
  </si>
  <si>
    <t>https://media.err.ee:80/arhiiv/@/AUDIO/a_4709_RMARHIIV.m4a</t>
  </si>
  <si>
    <t>Päevakaja nr. 17105 kl. 18</t>
  </si>
  <si>
    <t>RMARH-5251</t>
  </si>
  <si>
    <t>https://arhiiv.err.ee/vaata/paevakaja-paevakaja-nr-17105-kl-18</t>
  </si>
  <si>
    <t>https://media.err.ee:80/arhiiv/@/AUDIO/a_5251_RMARHIIV.m4a</t>
  </si>
  <si>
    <t>Päevakaja nr. 17105 kl. 20</t>
  </si>
  <si>
    <t>RMARH-5252</t>
  </si>
  <si>
    <t>https://arhiiv.err.ee/vaata/paevakaja-paevakaja-nr-17105-kl-20</t>
  </si>
  <si>
    <t>https://media.err.ee:80/arhiiv/@/AUDIO/a_5252_RMARHIIV.m4a</t>
  </si>
  <si>
    <t>Päevakaja nr. 17106 kl. 20</t>
  </si>
  <si>
    <t>RMARH-5255</t>
  </si>
  <si>
    <t>https://arhiiv.err.ee/vaata/paevakaja-paevakaja-nr-17106-kl-20</t>
  </si>
  <si>
    <t>https://media.err.ee:80/arhiiv/@/AUDIO/a_5255_RMARHIIV.m4a</t>
  </si>
  <si>
    <t>Päevakaja nr. 17106 kl. 18</t>
  </si>
  <si>
    <t>RMARH-5253</t>
  </si>
  <si>
    <t>https://arhiiv.err.ee/vaata/paevakaja-paevakaja-nr-17106-kl-18</t>
  </si>
  <si>
    <t>https://media.err.ee:80/arhiiv/@/AUDIO/a_5253_RMARHIIV.m4a</t>
  </si>
  <si>
    <t>Päevakaja nr. 17107 kl.18</t>
  </si>
  <si>
    <t>RMARH-5256</t>
  </si>
  <si>
    <t>https://arhiiv.err.ee/vaata/paevakaja-paevakaja-nr-17107-kl-18</t>
  </si>
  <si>
    <t>https://media.err.ee:80/arhiiv/@/AUDIO/a_5256_RMARHIIV.m4a</t>
  </si>
  <si>
    <t>Päevakaja nr. 17108 kl. 18</t>
  </si>
  <si>
    <t>RMARH-5257</t>
  </si>
  <si>
    <t>https://arhiiv.err.ee/vaata/paevakaja-paevakaja-nr-17108-kl-18</t>
  </si>
  <si>
    <t>https://media.err.ee:80/arhiiv/@/AUDIO/a_5257_RMARHIIV.m4a</t>
  </si>
  <si>
    <t>Päevakaja nr. 17109 kl. 18</t>
  </si>
  <si>
    <t>RMARH-5259</t>
  </si>
  <si>
    <t>https://arhiiv.err.ee/vaata/paevakaja-paevakaja-nr-17109-kl-18</t>
  </si>
  <si>
    <t>https://media.err.ee:80/arhiiv/@/AUDIO/a_5259_RMARHIIV.m4a</t>
  </si>
  <si>
    <t>Päevakaja nr. 17109 kl. 20</t>
  </si>
  <si>
    <t>RMARH-5260</t>
  </si>
  <si>
    <t>https://arhiiv.err.ee/vaata/paevakaja-paevakaja-nr-17109-kl-20</t>
  </si>
  <si>
    <t>https://media.err.ee:80/arhiiv/@/AUDIO/a_5260_RMARHIIV.m4a</t>
  </si>
  <si>
    <t>Päevakaja nr. 17110 kl. 18</t>
  </si>
  <si>
    <t>RMARH-5080</t>
  </si>
  <si>
    <t>https://arhiiv.err.ee/vaata/paevakaja-paevakaja-nr-17110-kl-18</t>
  </si>
  <si>
    <t>https://media.err.ee:80/arhiiv/@/AUDIO/a_5080_RMARHIIV.m4a</t>
  </si>
  <si>
    <t>Päevakaja nr. 17110 kl. 20</t>
  </si>
  <si>
    <t>RMARH-5086</t>
  </si>
  <si>
    <t>https://arhiiv.err.ee/vaata/paevakaja-paevakaja-nr-17110-kl-20</t>
  </si>
  <si>
    <t>https://media.err.ee:80/arhiiv/@/AUDIO/a_5086_RMARHIIV.m4a</t>
  </si>
  <si>
    <t>Päevakaja nr. 17111 kl. 18</t>
  </si>
  <si>
    <t>RMARH-5123</t>
  </si>
  <si>
    <t>https://arhiiv.err.ee/vaata/paevakaja-paevakaja-nr-17111-kl-18</t>
  </si>
  <si>
    <t>https://media.err.ee:80/arhiiv/@/AUDIO/a_5123_RMARHIIV.m4a</t>
  </si>
  <si>
    <t>Päevakaja nr. 17111 kl. 20</t>
  </si>
  <si>
    <t>RMARH-5127</t>
  </si>
  <si>
    <t>https://arhiiv.err.ee/vaata/paevakaja-paevakaja-nr-17111-kl-20</t>
  </si>
  <si>
    <t>https://media.err.ee:80/arhiiv/@/AUDIO/a_5127_RMARHIIV.m4a</t>
  </si>
  <si>
    <t>Päevakaja nr. 17112 kl. 18</t>
  </si>
  <si>
    <t>RMARH-5176</t>
  </si>
  <si>
    <t>https://arhiiv.err.ee/vaata/paevakaja-paevakaja-nr-17112-kl-18</t>
  </si>
  <si>
    <t>https://media.err.ee:80/arhiiv/@/AUDIO/a_5176_RMARHIIV.m4a</t>
  </si>
  <si>
    <t>Päevakaja nr. 17112 kl. 20</t>
  </si>
  <si>
    <t>RMARH-5224</t>
  </si>
  <si>
    <t>https://arhiiv.err.ee/vaata/paevakaja-paevakaja-nr-17112-kl-20</t>
  </si>
  <si>
    <t>https://media.err.ee:80/arhiiv/@/AUDIO/a_5224_RMARHIIV.m4a</t>
  </si>
  <si>
    <t>Päevakaja nr. 17113 kl. 18</t>
  </si>
  <si>
    <t>RMARH-4714</t>
  </si>
  <si>
    <t>https://arhiiv.err.ee/vaata/paevakaja-paevakaja-nr-17113-kl-18</t>
  </si>
  <si>
    <t>https://media.err.ee:80/arhiiv/@/AUDIO/a_4714_RMARHIIV.m4a</t>
  </si>
  <si>
    <t>Päevakaja nr. 17113 kl. 20</t>
  </si>
  <si>
    <t>RMARH-4721</t>
  </si>
  <si>
    <t>https://arhiiv.err.ee/vaata/paevakaja-paevakaja-nr-17113-kl-20</t>
  </si>
  <si>
    <t>https://media.err.ee:80/arhiiv/@/AUDIO/a_4721_RMARHIIV.m4a</t>
  </si>
  <si>
    <t>Päevakaja nr. 17114 kl. 18</t>
  </si>
  <si>
    <t>RMARH-4727</t>
  </si>
  <si>
    <t>https://arhiiv.err.ee/vaata/paevakaja-paevakaja-nr-17114-kl-18</t>
  </si>
  <si>
    <t>https://media.err.ee:80/arhiiv/@/AUDIO/a_4727_RMARHIIV.m4a</t>
  </si>
  <si>
    <t>Päevakaja nr. 17115 kl. 18</t>
  </si>
  <si>
    <t>RMARH-4729</t>
  </si>
  <si>
    <t>https://arhiiv.err.ee/vaata/paevakaja-paevakaja-nr-17115-kl-18</t>
  </si>
  <si>
    <t>https://media.err.ee:80/arhiiv/@/AUDIO/a_4729_RMARHIIV.m4a</t>
  </si>
  <si>
    <t>Päevakaja nr. 17116 kl. 18</t>
  </si>
  <si>
    <t>RMARH-4737</t>
  </si>
  <si>
    <t>https://arhiiv.err.ee/vaata/paevakaja-paevakaja-nr-17116-kl-18</t>
  </si>
  <si>
    <t>https://media.err.ee:80/arhiiv/@/AUDIO/a_4737_RMARHIIV.m4a</t>
  </si>
  <si>
    <t>Päevakaja nr. 17116 kl. 20</t>
  </si>
  <si>
    <t>RMARH-4738</t>
  </si>
  <si>
    <t>https://arhiiv.err.ee/vaata/paevakaja-paevakaja-nr-17116-kl-20</t>
  </si>
  <si>
    <t>https://media.err.ee:80/arhiiv/@/AUDIO/a_4738_RMARHIIV.m4a</t>
  </si>
  <si>
    <t>Päevakaja nr. 17117 kl. 18</t>
  </si>
  <si>
    <t>RMARH-4870</t>
  </si>
  <si>
    <t>https://arhiiv.err.ee/vaata/paevakaja-paevakaja-nr-17117-kl-18</t>
  </si>
  <si>
    <t>https://media.err.ee:80/arhiiv/@/AUDIO/a_4870_RMARHIIV.m4a</t>
  </si>
  <si>
    <t>Päevakaja nr. 17117 kl. 20</t>
  </si>
  <si>
    <t>RMARH-4929</t>
  </si>
  <si>
    <t>https://arhiiv.err.ee/vaata/paevakaja-paevakaja-nr-17117-kl-20</t>
  </si>
  <si>
    <t>https://media.err.ee:80/arhiiv/@/AUDIO/a_4929_RMARHIIV.m4a</t>
  </si>
  <si>
    <t>Päevakaja nr. 17118 kl. 18</t>
  </si>
  <si>
    <t>RMARH-5045</t>
  </si>
  <si>
    <t>https://arhiiv.err.ee/vaata/paevakaja-paevakaja-nr-17118-kl-18</t>
  </si>
  <si>
    <t>https://media.err.ee:80/arhiiv/@/AUDIO/a_5045_RMARHIIV.m4a</t>
  </si>
  <si>
    <t>Päevakaja nr. 17118 kl. 20</t>
  </si>
  <si>
    <t>RMARH-5054</t>
  </si>
  <si>
    <t>https://arhiiv.err.ee/vaata/paevakaja-paevakaja-nr-17118-kl-20</t>
  </si>
  <si>
    <t>https://media.err.ee:80/arhiiv/@/AUDIO/a_5054_RMARHIIV.m4a</t>
  </si>
  <si>
    <t>Päevakaja nr. 17119 kl. 18</t>
  </si>
  <si>
    <t>RMARH-5142</t>
  </si>
  <si>
    <t>https://arhiiv.err.ee/vaata/paevakaja-paevakaja-nr-17119-kl-18</t>
  </si>
  <si>
    <t>https://media.err.ee:80/arhiiv/@/AUDIO/a_5142_RMARHIIV.m4a</t>
  </si>
  <si>
    <t>Päevakaja nr. 17119 kl. 20</t>
  </si>
  <si>
    <t>RMARH-5152</t>
  </si>
  <si>
    <t>https://arhiiv.err.ee/vaata/paevakaja-paevakaja-nr-17119-kl-20</t>
  </si>
  <si>
    <t>https://media.err.ee:80/arhiiv/@/AUDIO/a_5152_RMARHIIV.m4a</t>
  </si>
  <si>
    <t>Päevakaja nr. 17120 kl. 18</t>
  </si>
  <si>
    <t>RMARH-5191</t>
  </si>
  <si>
    <t>https://arhiiv.err.ee/vaata/paevakaja-paevakaja-nr-17120-kl-18</t>
  </si>
  <si>
    <t>https://media.err.ee:80/arhiiv/@/AUDIO/a_5191_RMARHIIV.m4a</t>
  </si>
  <si>
    <t>Päevakaja nr. 17120 kl. 20</t>
  </si>
  <si>
    <t>RMARH-5197</t>
  </si>
  <si>
    <t>https://arhiiv.err.ee/vaata/paevakaja-paevakaja-nr-17120-kl-20</t>
  </si>
  <si>
    <t>https://media.err.ee:80/arhiiv/@/AUDIO/a_5197_RMARHIIV.m4a</t>
  </si>
  <si>
    <t>Päevakaja nr. 17121 kl. 18</t>
  </si>
  <si>
    <t>RMARH-5200</t>
  </si>
  <si>
    <t>https://arhiiv.err.ee/vaata/paevakaja-paevakaja-nr-17121-kl-18</t>
  </si>
  <si>
    <t>https://media.err.ee:80/arhiiv/@/AUDIO/a_5200_RMARHIIV.m4a</t>
  </si>
  <si>
    <t>Päevakaja nr. 17122 kl. 18</t>
  </si>
  <si>
    <t>RMARH-5208</t>
  </si>
  <si>
    <t>https://arhiiv.err.ee/vaata/paevakaja-paevakaja-nr-17122-kl-18</t>
  </si>
  <si>
    <t>https://media.err.ee:80/arhiiv/@/AUDIO/a_5208_RMARHIIV.m4a</t>
  </si>
  <si>
    <t>Päevakaja nr. 17123 kl. 18</t>
  </si>
  <si>
    <t>RMARH-5226</t>
  </si>
  <si>
    <t>https://arhiiv.err.ee/vaata/paevakaja-paevakaja-nr-17123-kl-18</t>
  </si>
  <si>
    <t>https://media.err.ee:80/arhiiv/@/AUDIO/a_5226_RMARHIIV.m4a</t>
  </si>
  <si>
    <t>Päevakaja nr. 17123 kl. 20</t>
  </si>
  <si>
    <t>RMARH-5233</t>
  </si>
  <si>
    <t>https://arhiiv.err.ee/vaata/paevakaja-paevakaja-nr-17123-kl-20</t>
  </si>
  <si>
    <t>https://media.err.ee:80/arhiiv/@/AUDIO/a_5233_RMARHIIV.m4a</t>
  </si>
  <si>
    <t>Päevakaja nr. 17124 kl. 18</t>
  </si>
  <si>
    <t>RMARH-5254</t>
  </si>
  <si>
    <t>https://arhiiv.err.ee/vaata/paevakaja-paevakaja-nr-17124-kl-18</t>
  </si>
  <si>
    <t>https://media.err.ee:80/arhiiv/@/AUDIO/a_5254_RMARHIIV.m4a</t>
  </si>
  <si>
    <t>Päevakaja nr. 17124 kl. 20</t>
  </si>
  <si>
    <t>RMARH-5258</t>
  </si>
  <si>
    <t>https://arhiiv.err.ee/vaata/paevakaja-paevakaja-nr-17124-kl-20</t>
  </si>
  <si>
    <t>https://media.err.ee:80/arhiiv/@/AUDIO/a_5258_RMARHIIV.m4a</t>
  </si>
  <si>
    <t>Päevakaja nr. 17125 kl. 18</t>
  </si>
  <si>
    <t>RMARH-4726</t>
  </si>
  <si>
    <t>https://arhiiv.err.ee/vaata/paevakaja-paevakaja-nr-17125-kl-18</t>
  </si>
  <si>
    <t>https://media.err.ee:80/arhiiv/@/AUDIO/a_4726_RMARHIIV.m4a</t>
  </si>
  <si>
    <t>Päevakaja nr. 17125 kl. 20</t>
  </si>
  <si>
    <t>RMARH-4731</t>
  </si>
  <si>
    <t>https://arhiiv.err.ee/vaata/paevakaja-paevakaja-nr-17125-kl-20</t>
  </si>
  <si>
    <t>https://media.err.ee:80/arhiiv/@/AUDIO/a_4731_RMARHIIV.m4a</t>
  </si>
  <si>
    <t>Päevakaja nr. 17126 kl. 18</t>
  </si>
  <si>
    <t>RMARH-4739</t>
  </si>
  <si>
    <t>https://arhiiv.err.ee/vaata/paevakaja-paevakaja-nr-17126-kl-18</t>
  </si>
  <si>
    <t>https://media.err.ee:80/arhiiv/@/AUDIO/a_4739_RMARHIIV.m4a</t>
  </si>
  <si>
    <t>Päevakaja nr. 17126 kl. 20</t>
  </si>
  <si>
    <t>RMARH-4740</t>
  </si>
  <si>
    <t>https://arhiiv.err.ee/vaata/paevakaja-paevakaja-nr-17126-kl-20</t>
  </si>
  <si>
    <t>https://media.err.ee:80/arhiiv/@/AUDIO/a_4740_RMARHIIV.m4a</t>
  </si>
  <si>
    <t>Päevakaja nr. 17127 kl. 18</t>
  </si>
  <si>
    <t>RMARH-4692</t>
  </si>
  <si>
    <t>https://arhiiv.err.ee/vaata/paevakaja-paevakaja-nr-17127-kl-18</t>
  </si>
  <si>
    <t>https://media.err.ee:80/arhiiv/@/AUDIO/a_4692_RMARHIIV.m4a</t>
  </si>
  <si>
    <t>Päevakaja nr. 17128 kl. 18</t>
  </si>
  <si>
    <t>RMARH-4718</t>
  </si>
  <si>
    <t>https://arhiiv.err.ee/vaata/paevakaja-paevakaja-nr-17128-kl-18</t>
  </si>
  <si>
    <t>https://media.err.ee:80/arhiiv/@/AUDIO/a_4718_RMARHIIV.m4a</t>
  </si>
  <si>
    <t>Päevakaja nr. 17129 kl. 18</t>
  </si>
  <si>
    <t>RMARH-4741</t>
  </si>
  <si>
    <t>https://arhiiv.err.ee/vaata/paevakaja-paevakaja-nr-17129-kl-18</t>
  </si>
  <si>
    <t>https://media.err.ee:80/arhiiv/@/AUDIO/a_4741_RMARHIIV.m4a</t>
  </si>
  <si>
    <t>Päevakaja nr. 17130 kl. 18</t>
  </si>
  <si>
    <t>RMARH-4897</t>
  </si>
  <si>
    <t>https://arhiiv.err.ee/vaata/paevakaja-paevakaja-nr-17130-kl-18</t>
  </si>
  <si>
    <t>https://media.err.ee:80/arhiiv/@/AUDIO/a_4897_RMARHIIV.m4a</t>
  </si>
  <si>
    <t>Päevakaja nr. 17130 kl. 20</t>
  </si>
  <si>
    <t>RMARH-4912</t>
  </si>
  <si>
    <t>https://arhiiv.err.ee/vaata/paevakaja-paevakaja-nr-17130-kl-20</t>
  </si>
  <si>
    <t>https://media.err.ee:80/arhiiv/@/AUDIO/a_4912_RMARHIIV.m4a</t>
  </si>
  <si>
    <t>Päevakaja nr. 17131 kl. 18</t>
  </si>
  <si>
    <t>RMARH-5674</t>
  </si>
  <si>
    <t>https://arhiiv.err.ee/vaata/paevakaja-paevakaja-nr-17131-kl-18</t>
  </si>
  <si>
    <t>https://media.err.ee:80/arhiiv/@/AUDIO/a_5674_RMARHIIV.m4a</t>
  </si>
  <si>
    <t>Päevakaja nr. 17131 kl. 20</t>
  </si>
  <si>
    <t>RMARH-5705</t>
  </si>
  <si>
    <t>https://arhiiv.err.ee/vaata/paevakaja-paevakaja-nr-17131-kl-20</t>
  </si>
  <si>
    <t>https://media.err.ee:80/arhiiv/@/AUDIO/a_5705_RMARHIIV.m4a</t>
  </si>
  <si>
    <t>Päevakaja nr. 17132 kl. 18</t>
  </si>
  <si>
    <t>RMARH-5738</t>
  </si>
  <si>
    <t>https://arhiiv.err.ee/vaata/paevakaja-paevakaja-nr-17132-kl-18</t>
  </si>
  <si>
    <t>https://media.err.ee:80/arhiiv/@/AUDIO/a_5738_RMARHIIV.m4a</t>
  </si>
  <si>
    <t>Päevakaja nr. 17132 kl. 20</t>
  </si>
  <si>
    <t>RMARH-5739</t>
  </si>
  <si>
    <t>https://arhiiv.err.ee/vaata/paevakaja-paevakaja-nr-17132-kl-20</t>
  </si>
  <si>
    <t>https://media.err.ee:80/arhiiv/@/AUDIO/a_5739_RMARHIIV.m4a</t>
  </si>
  <si>
    <t>Päevakaja nr. 17133 kl. 18</t>
  </si>
  <si>
    <t>RMARH-5760</t>
  </si>
  <si>
    <t>https://arhiiv.err.ee/vaata/paevakaja-paevakaja-nr-17133-kl-18</t>
  </si>
  <si>
    <t>https://media.err.ee:80/arhiiv/@/AUDIO/a_5760_RMARHIIV.m4a</t>
  </si>
  <si>
    <t>Päevakaja nr. 17133 kl. 20</t>
  </si>
  <si>
    <t>RMARH-5773</t>
  </si>
  <si>
    <t>https://arhiiv.err.ee/vaata/paevakaja-paevakaja-nr-17133-kl-20</t>
  </si>
  <si>
    <t>https://media.err.ee:80/arhiiv/@/AUDIO/a_5773_RMARHIIV.m4a</t>
  </si>
  <si>
    <t>Päevakaja nr. 17134 kl. 18</t>
  </si>
  <si>
    <t>RMARH-5799</t>
  </si>
  <si>
    <t>https://arhiiv.err.ee/vaata/paevakaja-paevakaja-nr-17134-kl-18</t>
  </si>
  <si>
    <t>https://media.err.ee:80/arhiiv/@/AUDIO/a_5799_RMARHIIV.m4a</t>
  </si>
  <si>
    <t>Päevakaja nr. 17134 kl. 20</t>
  </si>
  <si>
    <t>RMARH-5800</t>
  </si>
  <si>
    <t>https://arhiiv.err.ee/vaata/paevakaja-paevakaja-nr-17134-kl-20</t>
  </si>
  <si>
    <t>https://media.err.ee:80/arhiiv/@/AUDIO/a_5800_RMARHIIV.m4a</t>
  </si>
  <si>
    <t>Päevakaja nr. 17135 kl. 18</t>
  </si>
  <si>
    <t>RMARH-5802</t>
  </si>
  <si>
    <t>https://arhiiv.err.ee/vaata/paevakaja-paevakaja-nr-17135-kl-18</t>
  </si>
  <si>
    <t>https://media.err.ee:80/arhiiv/@/AUDIO/a_5802_RMARHIIV.m4a</t>
  </si>
  <si>
    <t>Päevakaja nr. 17136 kl. 18</t>
  </si>
  <si>
    <t>RMARH-5803</t>
  </si>
  <si>
    <t>https://arhiiv.err.ee/vaata/paevakaja-paevakaja-nr-17136-kl-18</t>
  </si>
  <si>
    <t>https://media.err.ee:80/arhiiv/@/AUDIO/a_5803_RMARHIIV.m4a</t>
  </si>
  <si>
    <t>Päevakaja nr. 17137 kl. 18</t>
  </si>
  <si>
    <t>RMARH-5807</t>
  </si>
  <si>
    <t>https://arhiiv.err.ee/vaata/paevakaja-paevakaja-nr-17137-kl-18</t>
  </si>
  <si>
    <t>https://media.err.ee:80/arhiiv/@/AUDIO/a_5807_RMARHIIV.m4a</t>
  </si>
  <si>
    <t>Päevakaja nr. 17137 kl. 20</t>
  </si>
  <si>
    <t>RMARH-5809</t>
  </si>
  <si>
    <t>https://arhiiv.err.ee/vaata/paevakaja-paevakaja-nr-17137-kl-20</t>
  </si>
  <si>
    <t>https://media.err.ee:80/arhiiv/@/AUDIO/a_5809_RMARHIIV.m4a</t>
  </si>
  <si>
    <t>Päevakaja nr. 17138 kl. 20</t>
  </si>
  <si>
    <t>RMARH-5400</t>
  </si>
  <si>
    <t>https://arhiiv.err.ee/vaata/paevakaja-paevakaja-nr-17138-kl-20</t>
  </si>
  <si>
    <t>https://media.err.ee:80/arhiiv/@/AUDIO/a_5400_RMARHIIV.m4a</t>
  </si>
  <si>
    <t>Päevakaja nr. 17138 kl. 18</t>
  </si>
  <si>
    <t>RMARH-5397</t>
  </si>
  <si>
    <t>https://arhiiv.err.ee/vaata/paevakaja-paevakaja-nr-17138-kl-18</t>
  </si>
  <si>
    <t>https://media.err.ee:80/arhiiv/@/AUDIO/a_5397_RMARHIIV.m4a</t>
  </si>
  <si>
    <t>Päevakaja nr. 17139 kl. 18</t>
  </si>
  <si>
    <t>RMARH-5441</t>
  </si>
  <si>
    <t>https://arhiiv.err.ee/vaata/paevakaja-paevakaja-nr-17139-kl-18</t>
  </si>
  <si>
    <t>https://media.err.ee:80/arhiiv/@/AUDIO/a_5441_RMARHIIV.m4a</t>
  </si>
  <si>
    <t>Päevakaja nr. 17139 kl. 20</t>
  </si>
  <si>
    <t>RMARH-5446</t>
  </si>
  <si>
    <t>https://arhiiv.err.ee/vaata/paevakaja-paevakaja-nr-17139-kl-20</t>
  </si>
  <si>
    <t>https://media.err.ee:80/arhiiv/@/AUDIO/a_5446_RMARHIIV.m4a</t>
  </si>
  <si>
    <t>Päevakaja nr. 17140 kl. 18</t>
  </si>
  <si>
    <t>RMARH-5461</t>
  </si>
  <si>
    <t>https://arhiiv.err.ee/vaata/paevakaja-paevakaja-nr-17140-kl-18</t>
  </si>
  <si>
    <t>https://media.err.ee:80/arhiiv/@/AUDIO/a_5461_RMARHIIV.m4a</t>
  </si>
  <si>
    <t>Päevakaja nr. 17140 kl. 20</t>
  </si>
  <si>
    <t>RMARH-5462</t>
  </si>
  <si>
    <t>https://arhiiv.err.ee/vaata/paevakaja-paevakaja-nr-17140-kl-20</t>
  </si>
  <si>
    <t>https://media.err.ee:80/arhiiv/@/AUDIO/a_5462_RMARHIIV.m4a</t>
  </si>
  <si>
    <t>Päevakaja nr. 17141 kl. 18</t>
  </si>
  <si>
    <t>RMARH-5682</t>
  </si>
  <si>
    <t>https://arhiiv.err.ee/vaata/paevakaja-paevakaja-nr-17141-kl-18</t>
  </si>
  <si>
    <t>https://media.err.ee:80/arhiiv/@/AUDIO/a_5682_RMARHIIV.m4a</t>
  </si>
  <si>
    <t>Päevakaja nr. 17141 kl. 20</t>
  </si>
  <si>
    <t>RMARH-5685</t>
  </si>
  <si>
    <t>https://arhiiv.err.ee/vaata/paevakaja-paevakaja-nr-17141-kl-20</t>
  </si>
  <si>
    <t>https://media.err.ee:80/arhiiv/@/AUDIO/a_5685_RMARHIIV.m4a</t>
  </si>
  <si>
    <t>Päevakaja nr. 17142 kl. 18</t>
  </si>
  <si>
    <t>RMARH-5689</t>
  </si>
  <si>
    <t>https://arhiiv.err.ee/vaata/paevakaja-paevakaja-nr-17142-kl-18</t>
  </si>
  <si>
    <t>https://media.err.ee:80/arhiiv/@/AUDIO/a_5689_RMARHIIV.m4a</t>
  </si>
  <si>
    <t>Päevakaja nr. 17143 kl. 18</t>
  </si>
  <si>
    <t>RMARH-5703</t>
  </si>
  <si>
    <t>https://arhiiv.err.ee/vaata/paevakaja-paevakaja-nr-17143-kl-18</t>
  </si>
  <si>
    <t>https://media.err.ee:80/arhiiv/@/AUDIO/a_5703_RMARHIIV.m4a</t>
  </si>
  <si>
    <t>Päevakaja nr. 17144 kl. 18</t>
  </si>
  <si>
    <t>RMARH-5728</t>
  </si>
  <si>
    <t>https://arhiiv.err.ee/vaata/paevakaja-paevakaja-nr-17144-kl-18</t>
  </si>
  <si>
    <t>https://media.err.ee:80/arhiiv/@/AUDIO/a_5728_RMARHIIV.m4a</t>
  </si>
  <si>
    <t>Päevakaja nr. 17144 kl. 20</t>
  </si>
  <si>
    <t>RMARH-5731</t>
  </si>
  <si>
    <t>https://arhiiv.err.ee/vaata/paevakaja-paevakaja-nr-17144-kl-20</t>
  </si>
  <si>
    <t>https://media.err.ee:80/arhiiv/@/AUDIO/a_5731_RMARHIIV.m4a</t>
  </si>
  <si>
    <t>Päevakaja nr. 17145 kl. 18</t>
  </si>
  <si>
    <t>RMARH-5756</t>
  </si>
  <si>
    <t>https://arhiiv.err.ee/vaata/paevakaja-paevakaja-nr-17145-kl-18</t>
  </si>
  <si>
    <t>https://media.err.ee:80/arhiiv/@/AUDIO/a_5756_RMARHIIV.m4a</t>
  </si>
  <si>
    <t>Päevakaja nr. 17145 kl. 20</t>
  </si>
  <si>
    <t>RMARH-5759</t>
  </si>
  <si>
    <t>https://arhiiv.err.ee/vaata/paevakaja-paevakaja-nr-17145-kl-20</t>
  </si>
  <si>
    <t>https://media.err.ee:80/arhiiv/@/AUDIO/a_5759_RMARHIIV.m4a</t>
  </si>
  <si>
    <t>Päevakaja nr. 17146 kl. 18</t>
  </si>
  <si>
    <t>RMARH-5788</t>
  </si>
  <si>
    <t>https://arhiiv.err.ee/vaata/paevakaja-paevakaja-nr-17146-kl-18</t>
  </si>
  <si>
    <t>https://media.err.ee:80/arhiiv/@/AUDIO/a_5788_RMARHIIV.m4a</t>
  </si>
  <si>
    <t>Päevakaja nr. 17146 kl. 20</t>
  </si>
  <si>
    <t>RMARH-5794</t>
  </si>
  <si>
    <t>https://arhiiv.err.ee/vaata/paevakaja-paevakaja-nr-17146-kl-20</t>
  </si>
  <si>
    <t>https://media.err.ee:80/arhiiv/@/AUDIO/a_5794_RMARHIIV.m4a</t>
  </si>
  <si>
    <t>Päevakaja nr. 17147 kl. 18</t>
  </si>
  <si>
    <t>RMARH-5445</t>
  </si>
  <si>
    <t>https://arhiiv.err.ee/vaata/paevakaja-paevakaja-nr-17147-kl-18</t>
  </si>
  <si>
    <t>https://media.err.ee:80/arhiiv/@/AUDIO/a_5445_RMARHIIV.m4a</t>
  </si>
  <si>
    <t>Päevakaja nr. 17147 kl. 20</t>
  </si>
  <si>
    <t>RMARH-5449</t>
  </si>
  <si>
    <t>https://arhiiv.err.ee/vaata/paevakaja-paevakaja-nr-17147-kl-20</t>
  </si>
  <si>
    <t>https://media.err.ee:80/arhiiv/@/AUDIO/a_5449_RMARHIIV.m4a</t>
  </si>
  <si>
    <t>Päevakaja nr. 17148 kl. 18</t>
  </si>
  <si>
    <t>RMARH-5468</t>
  </si>
  <si>
    <t>https://arhiiv.err.ee/vaata/paevakaja-paevakaja-nr-17148-kl-18</t>
  </si>
  <si>
    <t>https://media.err.ee:80/arhiiv/@/AUDIO/a_5468_RMARHIIV.m4a</t>
  </si>
  <si>
    <t>Päevakaja nr. 17148 kl. 20</t>
  </si>
  <si>
    <t>RMARH-5479</t>
  </si>
  <si>
    <t>https://arhiiv.err.ee/vaata/paevakaja-paevakaja-nr-17148-kl-20</t>
  </si>
  <si>
    <t>https://media.err.ee:80/arhiiv/@/AUDIO/a_5479_RMARHIIV.m4a</t>
  </si>
  <si>
    <t>Päevakaja nr. 17149 kl. 18</t>
  </si>
  <si>
    <t>RMARH-5575</t>
  </si>
  <si>
    <t>https://arhiiv.err.ee/vaata/paevakaja-paevakaja-nr-17149-kl-18</t>
  </si>
  <si>
    <t>https://media.err.ee:80/arhiiv/@/AUDIO/a_5575_RMARHIIV.m4a</t>
  </si>
  <si>
    <t>Päevakaja nr. 17150 kl. 18</t>
  </si>
  <si>
    <t>RMARH-5700</t>
  </si>
  <si>
    <t>https://arhiiv.err.ee/vaata/paevakaja-paevakaja-nr-17150-kl-18</t>
  </si>
  <si>
    <t>https://media.err.ee:80/arhiiv/@/AUDIO/a_5700_RMARHIIV.m4a</t>
  </si>
  <si>
    <t>Päevakaja nr. 17151 kl. 18</t>
  </si>
  <si>
    <t>RMARH-5749</t>
  </si>
  <si>
    <t>https://arhiiv.err.ee/vaata/paevakaja-paevakaja-nr-17151-kl-18</t>
  </si>
  <si>
    <t>https://media.err.ee:80/arhiiv/@/AUDIO/a_5749_RMARHIIV.m4a</t>
  </si>
  <si>
    <t>Päevakaja nr. 17151 kl. 20</t>
  </si>
  <si>
    <t>RMARH-5757</t>
  </si>
  <si>
    <t>https://arhiiv.err.ee/vaata/paevakaja-paevakaja-nr-17151-kl-20</t>
  </si>
  <si>
    <t>https://media.err.ee:80/arhiiv/@/AUDIO/a_5757_RMARHIIV.m4a</t>
  </si>
  <si>
    <t>Päevakaja nr. 17152 kl. 18</t>
  </si>
  <si>
    <t>RMARH-5785</t>
  </si>
  <si>
    <t>https://arhiiv.err.ee/vaata/paevakaja-paevakaja-nr-17152-kl-18</t>
  </si>
  <si>
    <t>https://media.err.ee:80/arhiiv/@/AUDIO/a_5785_RMARHIIV.m4a</t>
  </si>
  <si>
    <t>Päevakaja nr. 17152 kl. 20</t>
  </si>
  <si>
    <t>RMARH-5787</t>
  </si>
  <si>
    <t>https://arhiiv.err.ee/vaata/paevakaja-paevakaja-nr-17152-kl-20</t>
  </si>
  <si>
    <t>https://media.err.ee:80/arhiiv/@/AUDIO/a_5787_RMARHIIV.m4a</t>
  </si>
  <si>
    <t>Päevakaja nr. 17153 kl. 18</t>
  </si>
  <si>
    <t>RMARH-5463</t>
  </si>
  <si>
    <t>https://arhiiv.err.ee/vaata/paevakaja-paevakaja-nr-17153-kl-18</t>
  </si>
  <si>
    <t>https://media.err.ee:80/arhiiv/@/AUDIO/a_5463_RMARHIIV.m4a</t>
  </si>
  <si>
    <t>Päevakaja nr. 17153 kl. 20</t>
  </si>
  <si>
    <t>RMARH-5470</t>
  </si>
  <si>
    <t>https://arhiiv.err.ee/vaata/paevakaja-paevakaja-nr-17153-kl-20</t>
  </si>
  <si>
    <t>https://media.err.ee:80/arhiiv/@/AUDIO/a_5470_RMARHIIV.m4a</t>
  </si>
  <si>
    <t>Päevakaja nr. 17154 kl. 18</t>
  </si>
  <si>
    <t>RMARH-5743</t>
  </si>
  <si>
    <t>https://arhiiv.err.ee/vaata/paevakaja-paevakaja-nr-17154-kl-18</t>
  </si>
  <si>
    <t>https://media.err.ee:80/arhiiv/@/AUDIO/a_5743_RMARHIIV.m4a</t>
  </si>
  <si>
    <t>Päevakaja nr. 17154 kl. 20</t>
  </si>
  <si>
    <t>RMARH-5750</t>
  </si>
  <si>
    <t>https://arhiiv.err.ee/vaata/paevakaja-paevakaja-nr-17154-kl-20</t>
  </si>
  <si>
    <t>https://media.err.ee:80/arhiiv/@/AUDIO/a_5750_RMARHIIV.m4a</t>
  </si>
  <si>
    <t>Päevakaja nr. 17155 kl. 18</t>
  </si>
  <si>
    <t>RMARH-5409</t>
  </si>
  <si>
    <t>https://arhiiv.err.ee/vaata/paevakaja-paevakaja-nr-17155-kl-18</t>
  </si>
  <si>
    <t>https://media.err.ee:80/arhiiv/@/AUDIO/a_5409_RMARHIIV.m4a</t>
  </si>
  <si>
    <t>Päevakaja nr. 17155 kl. 20</t>
  </si>
  <si>
    <t>RMARH-5455</t>
  </si>
  <si>
    <t>https://arhiiv.err.ee/vaata/paevakaja-paevakaja-nr-17155-kl-20</t>
  </si>
  <si>
    <t>https://media.err.ee:80/arhiiv/@/AUDIO/a_5455_RMARHIIV.m4a</t>
  </si>
  <si>
    <t>Päevakaja nr. 17156 kl. 18</t>
  </si>
  <si>
    <t>RMARH-5471</t>
  </si>
  <si>
    <t>https://arhiiv.err.ee/vaata/paevakaja-paevakaja-nr-17156-kl-18</t>
  </si>
  <si>
    <t>https://media.err.ee:80/arhiiv/@/AUDIO/a_5471_RMARHIIV.m4a</t>
  </si>
  <si>
    <t>Päevakaja nr. 17157 kl. 18</t>
  </si>
  <si>
    <t>RMARH-5662</t>
  </si>
  <si>
    <t>https://arhiiv.err.ee/vaata/paevakaja-paevakaja-nr-17157-kl-18</t>
  </si>
  <si>
    <t>https://media.err.ee:80/arhiiv/@/AUDIO/a_5662_RMARHIIV.m4a</t>
  </si>
  <si>
    <t>Päevakaja nr. 17158 kl. 18</t>
  </si>
  <si>
    <t>RMARH-5727</t>
  </si>
  <si>
    <t>https://arhiiv.err.ee/vaata/paevakaja-paevakaja-nr-17158-kl-18</t>
  </si>
  <si>
    <t>https://media.err.ee:80/arhiiv/@/AUDIO/a_5727_RMARHIIV.m4a</t>
  </si>
  <si>
    <t>PÄEVAKAJA NR. 14158 kl. 20</t>
  </si>
  <si>
    <t>RMARH-3329</t>
  </si>
  <si>
    <t>Mälberg Mall, Padar Ivari, Ansip Andrus, Aas Taavi, Kiisler Indrek, Vare Kai, Eier Ruta, Kübar Urmo, Käba Maie, Mukk Romeo, Vaarik Daniel, Einasto Rein, Eentalu Riina</t>
  </si>
  <si>
    <t>https://arhiiv.err.ee/vaata/paevakaja-nr-14158-kl-20</t>
  </si>
  <si>
    <t>https://media.err.ee:80/arhiiv/@/AUDIO/a_3329_RMARHIIV.m4a</t>
  </si>
  <si>
    <t>Päevakaja nr. 17159 kl. 20</t>
  </si>
  <si>
    <t>RMARH-5435</t>
  </si>
  <si>
    <t>https://arhiiv.err.ee/vaata/paevakaja-paevakaja-nr-17159-kl-20</t>
  </si>
  <si>
    <t>https://media.err.ee:80/arhiiv/@/AUDIO/a_5435_RMARHIIV.m4a</t>
  </si>
  <si>
    <t>Päevakaja nr. 17159 kl. 18</t>
  </si>
  <si>
    <t>RMARH-5429</t>
  </si>
  <si>
    <t>https://arhiiv.err.ee/vaata/paevakaja-paevakaja-nr-17159-kl-18</t>
  </si>
  <si>
    <t>https://media.err.ee:80/arhiiv/@/AUDIO/a_5429_RMARHIIV.m4a</t>
  </si>
  <si>
    <t>Päevakaja nr. 17160 kl. 18</t>
  </si>
  <si>
    <t>RMARH-5734</t>
  </si>
  <si>
    <t>https://arhiiv.err.ee/vaata/paevakaja-paevakaja-nr-17160-kl-18</t>
  </si>
  <si>
    <t>https://media.err.ee:80/arhiiv/@/AUDIO/a_5734_RMARHIIV.m4a</t>
  </si>
  <si>
    <t>Päevakaja nr. 17161 kl. 20</t>
  </si>
  <si>
    <t>RMARH-5426</t>
  </si>
  <si>
    <t>https://arhiiv.err.ee/vaata/paevakaja-paevakaja-nr-17161-kl-20</t>
  </si>
  <si>
    <t>https://media.err.ee:80/arhiiv/@/AUDIO/a_5426_RMARHIIV.m4a</t>
  </si>
  <si>
    <t>Päevakaja nr. 17161 kl. 18</t>
  </si>
  <si>
    <t>RMARH-5572</t>
  </si>
  <si>
    <t>https://arhiiv.err.ee/vaata/paevakaja-paevakaja-nr-17161-kl-18</t>
  </si>
  <si>
    <t>https://media.err.ee:80/arhiiv/@/AUDIO/a_5572_RMARHIIV.m4a</t>
  </si>
  <si>
    <t>Päevakaja nr. 17161 kl 20</t>
  </si>
  <si>
    <t>RMARH-5675</t>
  </si>
  <si>
    <t>https://arhiiv.err.ee/vaata/paevakaja-paevakaja-nr-17161-kl-20-1772</t>
  </si>
  <si>
    <t>https://media.err.ee:80/arhiiv/@/AUDIO/a_5675_RMARHIIV.m4a</t>
  </si>
  <si>
    <t>Päevakaja nr. 17162 kl. 18</t>
  </si>
  <si>
    <t>RMARH-5437</t>
  </si>
  <si>
    <t>https://arhiiv.err.ee/vaata/paevakaja-paevakaja-nr-17162-kl-18</t>
  </si>
  <si>
    <t>https://media.err.ee:80/arhiiv/@/AUDIO/a_5437_RMARHIIV.m4a</t>
  </si>
  <si>
    <t>Päevakaja nr. 17162 kl. 20</t>
  </si>
  <si>
    <t>RMARH-5447</t>
  </si>
  <si>
    <t>https://arhiiv.err.ee/vaata/paevakaja-paevakaja-nr-17162-kl-20</t>
  </si>
  <si>
    <t>https://media.err.ee:80/arhiiv/@/AUDIO/a_5447_RMARHIIV.m4a</t>
  </si>
  <si>
    <t>Päevakaja nr. 17163 kl. 18</t>
  </si>
  <si>
    <t>RMARH-5458</t>
  </si>
  <si>
    <t>https://arhiiv.err.ee/vaata/paevakaja-paevakaja-nr-17163-kl-18</t>
  </si>
  <si>
    <t>https://media.err.ee:80/arhiiv/@/AUDIO/a_5458_RMARHIIV.m4a</t>
  </si>
  <si>
    <t>Päevakaja nr. 17164 kl. 18</t>
  </si>
  <si>
    <t>RMARH-5622</t>
  </si>
  <si>
    <t>https://arhiiv.err.ee/vaata/paevakaja-paevakaja-nr-17164-kl-18</t>
  </si>
  <si>
    <t>https://media.err.ee:80/arhiiv/@/AUDIO/a_5622_RMARHIIV.m4a</t>
  </si>
  <si>
    <t>Päevakaja nr. 17165 kl. 18</t>
  </si>
  <si>
    <t>RMARH-5706</t>
  </si>
  <si>
    <t>https://arhiiv.err.ee/vaata/paevakaja-paevakaja-nr-17165-kl-18</t>
  </si>
  <si>
    <t>https://media.err.ee:80/arhiiv/@/AUDIO/a_5706_RMARHIIV.m4a</t>
  </si>
  <si>
    <t>Päevakaja nr. 17165 kl. 20</t>
  </si>
  <si>
    <t>RMARH-5723</t>
  </si>
  <si>
    <t>https://arhiiv.err.ee/vaata/paevakaja-paevakaja-nr-17165-kl-20</t>
  </si>
  <si>
    <t>https://media.err.ee:80/arhiiv/@/AUDIO/a_5723_RMARHIIV.m4a</t>
  </si>
  <si>
    <t>Päevakaja nr. 17166 kl. 18</t>
  </si>
  <si>
    <t>RMARH-5737</t>
  </si>
  <si>
    <t>https://arhiiv.err.ee/vaata/paevakaja-paevakaja-nr-17166-kl-18</t>
  </si>
  <si>
    <t>https://media.err.ee:80/arhiiv/@/AUDIO/a_5737_RMARHIIV.m4a</t>
  </si>
  <si>
    <t>Päevakaja nr. 17166 kl. 20</t>
  </si>
  <si>
    <t>RMARH-5740</t>
  </si>
  <si>
    <t>https://arhiiv.err.ee/vaata/paevakaja-paevakaja-nr-17166-kl-20</t>
  </si>
  <si>
    <t>https://media.err.ee:80/arhiiv/@/AUDIO/a_5740_RMARHIIV.m4a</t>
  </si>
  <si>
    <t>Päevakaja nr. 17167 kl. 18</t>
  </si>
  <si>
    <t>RMARH-5753</t>
  </si>
  <si>
    <t>https://arhiiv.err.ee/vaata/paevakaja-paevakaja-nr-17167-kl-18</t>
  </si>
  <si>
    <t>https://media.err.ee:80/arhiiv/@/AUDIO/a_5753_RMARHIIV.m4a</t>
  </si>
  <si>
    <t>Päevakaja nr. 17167 kl. 20</t>
  </si>
  <si>
    <t>RMARH-5758</t>
  </si>
  <si>
    <t>https://arhiiv.err.ee/vaata/paevakaja-paevakaja-nr-17167-kl-20</t>
  </si>
  <si>
    <t>https://media.err.ee:80/arhiiv/@/AUDIO/a_5758_RMARHIIV.m4a</t>
  </si>
  <si>
    <t>Päevakaja nr. 17168 kl. 18</t>
  </si>
  <si>
    <t>RMARH-5777</t>
  </si>
  <si>
    <t>https://arhiiv.err.ee/vaata/paevakaja-paevakaja-nr-17168-kl-18</t>
  </si>
  <si>
    <t>https://media.err.ee:80/arhiiv/@/AUDIO/a_5777_RMARHIIV.m4a</t>
  </si>
  <si>
    <t>Päevakaja nr. 17169 kl. 18</t>
  </si>
  <si>
    <t>RMARH-5789</t>
  </si>
  <si>
    <t>https://arhiiv.err.ee/vaata/paevakaja-paevakaja-nr-17169-kl-18</t>
  </si>
  <si>
    <t>https://media.err.ee:80/arhiiv/@/AUDIO/a_5789_RMARHIIV.m4a</t>
  </si>
  <si>
    <t>Päevakaja nr. 17169 kl. 20</t>
  </si>
  <si>
    <t>RMARH-5792</t>
  </si>
  <si>
    <t>https://arhiiv.err.ee/vaata/paevakaja-paevakaja-nr-17169-kl-20</t>
  </si>
  <si>
    <t>https://media.err.ee:80/arhiiv/@/AUDIO/a_5792_RMARHIIV.m4a</t>
  </si>
  <si>
    <t>Päevakaja nr. 17170 kl. 18</t>
  </si>
  <si>
    <t>RMARH-5796</t>
  </si>
  <si>
    <t>https://arhiiv.err.ee/vaata/paevakaja-paevakaja-nr-17170-kl-18</t>
  </si>
  <si>
    <t>https://media.err.ee:80/arhiiv/@/AUDIO/a_5796_RMARHIIV.m4a</t>
  </si>
  <si>
    <t>Päevakaja nr. 17171 kl. 18</t>
  </si>
  <si>
    <t>RMARH-5804</t>
  </si>
  <si>
    <t>https://arhiiv.err.ee/vaata/paevakaja-paevakaja-nr-17171-kl-18</t>
  </si>
  <si>
    <t>https://media.err.ee:80/arhiiv/@/AUDIO/a_5804_RMARHIIV.m4a</t>
  </si>
  <si>
    <t>Päevakaja nr. 17172 kl. 18</t>
  </si>
  <si>
    <t>RMARH-5423</t>
  </si>
  <si>
    <t>https://arhiiv.err.ee/vaata/paevakaja-paevakaja-nr-17172-kl-18</t>
  </si>
  <si>
    <t>https://media.err.ee:80/arhiiv/@/AUDIO/a_5423_RMARHIIV.m4a</t>
  </si>
  <si>
    <t>Päevakaja nr. 17172 kl. 20</t>
  </si>
  <si>
    <t>RMARH-5430</t>
  </si>
  <si>
    <t>https://arhiiv.err.ee/vaata/paevakaja-paevakaja-nr-17172-kl-20</t>
  </si>
  <si>
    <t>https://media.err.ee:80/arhiiv/@/AUDIO/a_5430_RMARHIIV.m4a</t>
  </si>
  <si>
    <t>Päevakaja nr. 17173 kl. 18</t>
  </si>
  <si>
    <t>RMARH-5459</t>
  </si>
  <si>
    <t>https://arhiiv.err.ee/vaata/paevakaja-paevakaja-nr-17173-kl-18</t>
  </si>
  <si>
    <t>https://media.err.ee:80/arhiiv/@/AUDIO/a_5459_RMARHIIV.m4a</t>
  </si>
  <si>
    <t>Päevakaja nr. 17173 kl. 20</t>
  </si>
  <si>
    <t>RMARH-5460</t>
  </si>
  <si>
    <t>https://arhiiv.err.ee/vaata/paevakaja-paevakaja-nr-17173-kl-20</t>
  </si>
  <si>
    <t>https://media.err.ee:80/arhiiv/@/AUDIO/a_5460_RMARHIIV.m4a</t>
  </si>
  <si>
    <t>Päevakaja nr. 17174 kl. 18</t>
  </si>
  <si>
    <t>RMARH-5472</t>
  </si>
  <si>
    <t>https://arhiiv.err.ee/vaata/paevakaja-paevakaja-nr-17174-kl-18</t>
  </si>
  <si>
    <t>https://media.err.ee:80/arhiiv/@/AUDIO/a_5472_RMARHIIV.m4a</t>
  </si>
  <si>
    <t>Päevakaja nr. 17174 kl. 20</t>
  </si>
  <si>
    <t>RMARH-5473</t>
  </si>
  <si>
    <t>https://arhiiv.err.ee/vaata/paevakaja-paevakaja-nr-17174-kl-20</t>
  </si>
  <si>
    <t>https://media.err.ee:80/arhiiv/@/AUDIO/a_5473_RMARHIIV.m4a</t>
  </si>
  <si>
    <t>Päevakaja nr. 17175 kl. 18</t>
  </si>
  <si>
    <t>RMARH-5678</t>
  </si>
  <si>
    <t>https://arhiiv.err.ee/vaata/paevakaja-paevakaja-nr-17175-kl-18</t>
  </si>
  <si>
    <t>https://media.err.ee:80/arhiiv/@/AUDIO/a_5678_RMARHIIV.m4a</t>
  </si>
  <si>
    <t>Päevakaja nr. 17175 kl. 20</t>
  </si>
  <si>
    <t>RMARH-5680</t>
  </si>
  <si>
    <t>https://arhiiv.err.ee/vaata/paevakaja-paevakaja-nr-17175-kl-20</t>
  </si>
  <si>
    <t>https://media.err.ee:80/arhiiv/@/AUDIO/a_5680_RMARHIIV.m4a</t>
  </si>
  <si>
    <t>Päevakaja nr. 17176 kl. 18</t>
  </si>
  <si>
    <t>RMARH-5721</t>
  </si>
  <si>
    <t>https://arhiiv.err.ee/vaata/paevakaja-paevakaja-nr-17176-kl-18</t>
  </si>
  <si>
    <t>https://media.err.ee:80/arhiiv/@/AUDIO/a_5721_RMARHIIV.m4a</t>
  </si>
  <si>
    <t>Päevakaja nr. 17176 kl. 20</t>
  </si>
  <si>
    <t>RMARH-5725</t>
  </si>
  <si>
    <t>https://arhiiv.err.ee/vaata/paevakaja-paevakaja-nr-17176-kl-20</t>
  </si>
  <si>
    <t>https://media.err.ee:80/arhiiv/@/AUDIO/a_5725_RMARHIIV.m4a</t>
  </si>
  <si>
    <t>Päevakaja nr. 17177 kl. 18</t>
  </si>
  <si>
    <t>RMARH-5732</t>
  </si>
  <si>
    <t>https://arhiiv.err.ee/vaata/paevakaja-paevakaja-nr-17177-kl-18</t>
  </si>
  <si>
    <t>https://media.err.ee:80/arhiiv/@/AUDIO/a_5732_RMARHIIV.m4a</t>
  </si>
  <si>
    <t>Päevakaja nr. 17178 kl. 18</t>
  </si>
  <si>
    <t>RMARH-5744</t>
  </si>
  <si>
    <t>https://arhiiv.err.ee/vaata/paevakaja-paevakaja-nr-17178-kl-18</t>
  </si>
  <si>
    <t>https://media.err.ee:80/arhiiv/@/AUDIO/a_5744_RMARHIIV.m4a</t>
  </si>
  <si>
    <t>Päevakaja nr. 17179 kl. 18</t>
  </si>
  <si>
    <t>RMARH-5772</t>
  </si>
  <si>
    <t>https://arhiiv.err.ee/vaata/paevakaja-paevakaja-nr-17179-kl-18</t>
  </si>
  <si>
    <t>https://media.err.ee:80/arhiiv/@/AUDIO/a_5772_RMARHIIV.m4a</t>
  </si>
  <si>
    <t>Päevakaja nr. 17179 kl. 20</t>
  </si>
  <si>
    <t>RMARH-5774</t>
  </si>
  <si>
    <t>https://arhiiv.err.ee/vaata/paevakaja-paevakaja-nr-17179-kl-20</t>
  </si>
  <si>
    <t>https://media.err.ee:80/arhiiv/@/AUDIO/a_5774_RMARHIIV.m4a</t>
  </si>
  <si>
    <t>Päevakaja nr. 17180 kl. 18</t>
  </si>
  <si>
    <t>RMARH-5798</t>
  </si>
  <si>
    <t>https://arhiiv.err.ee/vaata/paevakaja-paevakaja-nr-17180-kl-18</t>
  </si>
  <si>
    <t>https://media.err.ee:80/arhiiv/@/AUDIO/a_5798_RMARHIIV.m4a</t>
  </si>
  <si>
    <t>Päevakaja nr. 17180 kl. 20</t>
  </si>
  <si>
    <t>RMARH-5801</t>
  </si>
  <si>
    <t>https://arhiiv.err.ee/vaata/paevakaja-paevakaja-nr-17180-kl-20</t>
  </si>
  <si>
    <t>https://media.err.ee:80/arhiiv/@/AUDIO/a_5801_RMARHIIV.m4a</t>
  </si>
  <si>
    <t>Päevakaja nr. 17181 kl. 18</t>
  </si>
  <si>
    <t>RMARH-5448</t>
  </si>
  <si>
    <t>https://arhiiv.err.ee/vaata/paevakaja-paevakaja-nr-17181-kl-18</t>
  </si>
  <si>
    <t>https://media.err.ee:80/arhiiv/@/AUDIO/a_5448_RMARHIIV.m4a</t>
  </si>
  <si>
    <t>Päevakaja nr. 17181 kl. 20</t>
  </si>
  <si>
    <t>RMARH-5474</t>
  </si>
  <si>
    <t>https://arhiiv.err.ee/vaata/paevakaja-paevakaja-nr-17181-kl-20</t>
  </si>
  <si>
    <t>https://media.err.ee:80/arhiiv/@/AUDIO/a_5474_RMARHIIV.m4a</t>
  </si>
  <si>
    <t>Päevakaja nr. 17182 kl. 18</t>
  </si>
  <si>
    <t>RMARH-5673</t>
  </si>
  <si>
    <t>https://arhiiv.err.ee/vaata/paevakaja-paevakaja-nr-17182-kl-18</t>
  </si>
  <si>
    <t>https://media.err.ee:80/arhiiv/@/AUDIO/a_5673_RMARHIIV.m4a</t>
  </si>
  <si>
    <t>Päevakaja nr. 17182 kl. 20</t>
  </si>
  <si>
    <t>RMARH-5686</t>
  </si>
  <si>
    <t>https://arhiiv.err.ee/vaata/paevakaja-paevakaja-nr-17182-kl-20</t>
  </si>
  <si>
    <t>https://media.err.ee:80/arhiiv/@/AUDIO/a_5686_RMARHIIV.m4a</t>
  </si>
  <si>
    <t>Päevakaja nr. 17183 kl. 18</t>
  </si>
  <si>
    <t>RMARH-5778</t>
  </si>
  <si>
    <t>https://arhiiv.err.ee/vaata/paevakaja-paevakaja-nr-17183-kl-18</t>
  </si>
  <si>
    <t>https://media.err.ee:80/arhiiv/@/AUDIO/a_5778_RMARHIIV.m4a</t>
  </si>
  <si>
    <t>Päevakaja nr. 17183 kl. 20</t>
  </si>
  <si>
    <t>RMARH-5784</t>
  </si>
  <si>
    <t>https://arhiiv.err.ee/vaata/paevakaja-paevakaja-nr-17183-kl-20</t>
  </si>
  <si>
    <t>https://media.err.ee:80/arhiiv/@/AUDIO/a_5784_RMARHIIV.m4a</t>
  </si>
  <si>
    <t>Päevakaja nr. 17184 kl. 18</t>
  </si>
  <si>
    <t>RMARH-5790</t>
  </si>
  <si>
    <t>https://arhiiv.err.ee/vaata/paevakaja-paevakaja-nr-17184-kl-18</t>
  </si>
  <si>
    <t>https://media.err.ee:80/arhiiv/@/AUDIO/a_5790_RMARHIIV.m4a</t>
  </si>
  <si>
    <t>Päevakaja nr. 17185 kl. 18</t>
  </si>
  <si>
    <t>RMARH-5808</t>
  </si>
  <si>
    <t>https://arhiiv.err.ee/vaata/paevakaja-paevakaja-nr-17185-kl-18</t>
  </si>
  <si>
    <t>https://media.err.ee:80/arhiiv/@/AUDIO/a_5808_RMARHIIV.m4a</t>
  </si>
  <si>
    <t>Päevakaja nr. 17186 kl. 18</t>
  </si>
  <si>
    <t>RMARH-5421</t>
  </si>
  <si>
    <t>https://arhiiv.err.ee/vaata/paevakaja-paevakaja-nr-17186-kl-18</t>
  </si>
  <si>
    <t>https://media.err.ee:80/arhiiv/@/AUDIO/a_5421_RMARHIIV.m4a</t>
  </si>
  <si>
    <t>Päevakaja nr. 17186 kl. 20</t>
  </si>
  <si>
    <t>RMARH-5422</t>
  </si>
  <si>
    <t>https://arhiiv.err.ee/vaata/paevakaja-paevakaja-nr-17186-kl-20</t>
  </si>
  <si>
    <t>https://media.err.ee:80/arhiiv/@/AUDIO/a_5422_RMARHIIV.m4a</t>
  </si>
  <si>
    <t>Päevakaja nr. 17187 kl. 18</t>
  </si>
  <si>
    <t>RMARH-5443</t>
  </si>
  <si>
    <t>https://arhiiv.err.ee/vaata/paevakaja-paevakaja-nr-17187-kl-18</t>
  </si>
  <si>
    <t>https://media.err.ee:80/arhiiv/@/AUDIO/a_5443_RMARHIIV.m4a</t>
  </si>
  <si>
    <t>Päevakaja nr. 17187 kl. 20</t>
  </si>
  <si>
    <t>RMARH-5444</t>
  </si>
  <si>
    <t>https://arhiiv.err.ee/vaata/paevakaja-paevakaja-nr-17187-kl-20</t>
  </si>
  <si>
    <t>https://media.err.ee:80/arhiiv/@/AUDIO/a_5444_RMARHIIV.m4a</t>
  </si>
  <si>
    <t>Päevakaja nr. 17188 kl. 18</t>
  </si>
  <si>
    <t>RMARH-5450</t>
  </si>
  <si>
    <t>https://arhiiv.err.ee/vaata/paevakaja-paevakaja-nr-17188-kl-18</t>
  </si>
  <si>
    <t>https://media.err.ee:80/arhiiv/@/AUDIO/a_5450_RMARHIIV.m4a</t>
  </si>
  <si>
    <t>Päevakaja nr. 17188 kl. 20</t>
  </si>
  <si>
    <t>RMARH-5457</t>
  </si>
  <si>
    <t>https://arhiiv.err.ee/vaata/paevakaja-paevakaja-nr-17188-kl-20</t>
  </si>
  <si>
    <t>https://media.err.ee:80/arhiiv/@/AUDIO/a_5457_RMARHIIV.m4a</t>
  </si>
  <si>
    <t>Päevakaja nr. 17189 kl. 18</t>
  </si>
  <si>
    <t>RMARH-5464</t>
  </si>
  <si>
    <t>https://arhiiv.err.ee/vaata/paevakaja-paevakaja-nr-17189-kl-18</t>
  </si>
  <si>
    <t>https://media.err.ee:80/arhiiv/@/AUDIO/a_5464_RMARHIIV.m4a</t>
  </si>
  <si>
    <t>Päevakaja nr. 17189 kl. 20</t>
  </si>
  <si>
    <t>RMARH-5469</t>
  </si>
  <si>
    <t>https://arhiiv.err.ee/vaata/paevakaja-paevakaja-nr-17189-kl-20</t>
  </si>
  <si>
    <t>https://media.err.ee:80/arhiiv/@/AUDIO/a_5469_RMARHIIV.m4a</t>
  </si>
  <si>
    <t>Päevakaja nr. 17190 kl. 18</t>
  </si>
  <si>
    <t>RMARH-5475</t>
  </si>
  <si>
    <t>https://arhiiv.err.ee/vaata/paevakaja-paevakaja-nr-17190-kl-18</t>
  </si>
  <si>
    <t>https://media.err.ee:80/arhiiv/@/AUDIO/a_5475_RMARHIIV.m4a</t>
  </si>
  <si>
    <t>Päevakaja nr. 17190 kl. 20</t>
  </si>
  <si>
    <t>RMARH-5476</t>
  </si>
  <si>
    <t>https://arhiiv.err.ee/vaata/paevakaja-paevakaja-nr-17190-kl-20</t>
  </si>
  <si>
    <t>https://media.err.ee:80/arhiiv/@/AUDIO/a_5476_RMARHIIV.m4a</t>
  </si>
  <si>
    <t>Päevakaja nr. 17191 kl. 18</t>
  </si>
  <si>
    <t>RMARH-5477</t>
  </si>
  <si>
    <t>https://arhiiv.err.ee/vaata/paevakaja-paevakaja-nr-17191-kl-18</t>
  </si>
  <si>
    <t>https://media.err.ee:80/arhiiv/@/AUDIO/a_5477_RMARHIIV.m4a</t>
  </si>
  <si>
    <t>Päevakaja nr. 17192 kl. 18</t>
  </si>
  <si>
    <t>RMARH-5478</t>
  </si>
  <si>
    <t>https://arhiiv.err.ee/vaata/paevakaja-paevakaja-nr-17192-kl-18</t>
  </si>
  <si>
    <t>https://media.err.ee:80/arhiiv/@/AUDIO/a_5478_RMARHIIV.m4a</t>
  </si>
  <si>
    <t>Päevakaja nr. 17193 kl. 18</t>
  </si>
  <si>
    <t>RMARH-5480</t>
  </si>
  <si>
    <t>https://arhiiv.err.ee/vaata/paevakaja-paevakaja-nr-17193-kl-18</t>
  </si>
  <si>
    <t>https://media.err.ee:80/arhiiv/@/AUDIO/a_5480_RMARHIIV.m4a</t>
  </si>
  <si>
    <t>Päevakaja nr. 17193 kl. 20</t>
  </si>
  <si>
    <t>RMARH-5481</t>
  </si>
  <si>
    <t>https://arhiiv.err.ee/vaata/paevakaja-paevakaja-nr-17193-kl-20</t>
  </si>
  <si>
    <t>https://media.err.ee:80/arhiiv/@/AUDIO/a_5481_RMARHIIV.m4a</t>
  </si>
  <si>
    <t>Päevakaja nr. 17194 kl. 18</t>
  </si>
  <si>
    <t>RMARH-5482</t>
  </si>
  <si>
    <t>https://arhiiv.err.ee/vaata/paevakaja-paevakaja-nr-17194-kl-18</t>
  </si>
  <si>
    <t>https://media.err.ee:80/arhiiv/@/AUDIO/a_5482_RMARHIIV.m4a</t>
  </si>
  <si>
    <t>Päevakaja nr. 17194 kl. 20</t>
  </si>
  <si>
    <t>RMARH-5483</t>
  </si>
  <si>
    <t>https://arhiiv.err.ee/vaata/paevakaja-paevakaja-nr-17194-kl-20</t>
  </si>
  <si>
    <t>https://media.err.ee:80/arhiiv/@/AUDIO/a_5483_RMARHIIV.m4a</t>
  </si>
  <si>
    <t>Päevakaja nr. 17195 kl. 18</t>
  </si>
  <si>
    <t>RMARH-5484</t>
  </si>
  <si>
    <t>https://arhiiv.err.ee/vaata/paevakaja-paevakaja-nr-17195-kl-18</t>
  </si>
  <si>
    <t>https://media.err.ee:80/arhiiv/@/AUDIO/a_5484_RMARHIIV.m4a</t>
  </si>
  <si>
    <t>Päevakaja nr. 17195 kl. 20</t>
  </si>
  <si>
    <t>RMARH-5485</t>
  </si>
  <si>
    <t>https://arhiiv.err.ee/vaata/paevakaja-paevakaja-nr-17195-kl-20</t>
  </si>
  <si>
    <t>https://media.err.ee:80/arhiiv/@/AUDIO/a_5485_RMARHIIV.m4a</t>
  </si>
  <si>
    <t>Päevakaja nr. 17196 kl. 18</t>
  </si>
  <si>
    <t>RMARH-5487</t>
  </si>
  <si>
    <t>https://arhiiv.err.ee/vaata/paevakaja-paevakaja-nr-17196-kl-18</t>
  </si>
  <si>
    <t>https://media.err.ee:80/arhiiv/@/AUDIO/a_5487_RMARHIIV.m4a</t>
  </si>
  <si>
    <t>Päevakaja nr. 17196 kl. 20</t>
  </si>
  <si>
    <t>RMARH-5488</t>
  </si>
  <si>
    <t>https://arhiiv.err.ee/vaata/paevakaja-paevakaja-nr-17196-kl-20</t>
  </si>
  <si>
    <t>https://media.err.ee:80/arhiiv/@/AUDIO/a_5488_RMARHIIV.m4a</t>
  </si>
  <si>
    <t>Päevakaja nr. 17197 kl. 18</t>
  </si>
  <si>
    <t>RMARH-5489</t>
  </si>
  <si>
    <t>https://arhiiv.err.ee/vaata/paevakaja-paevakaja-nr-17197-kl-18</t>
  </si>
  <si>
    <t>https://media.err.ee:80/arhiiv/@/AUDIO/a_5489_RMARHIIV.m4a</t>
  </si>
  <si>
    <t>Päevakaja nr. 17197 kl. 20</t>
  </si>
  <si>
    <t>RMARH-5490</t>
  </si>
  <si>
    <t>https://arhiiv.err.ee/vaata/paevakaja-paevakaja-nr-17197-kl-20</t>
  </si>
  <si>
    <t>https://media.err.ee:80/arhiiv/@/AUDIO/a_5490_RMARHIIV.m4a</t>
  </si>
  <si>
    <t>Päevakaja nr. 17198 kl. 18</t>
  </si>
  <si>
    <t>RMARH-5491</t>
  </si>
  <si>
    <t>https://arhiiv.err.ee/vaata/paevakaja-paevakaja-nr-17198-kl-18</t>
  </si>
  <si>
    <t>https://media.err.ee:80/arhiiv/@/AUDIO/a_5491_RMARHIIV.m4a</t>
  </si>
  <si>
    <t>Päevakaja nr. 17199 kl. 18</t>
  </si>
  <si>
    <t>RMARH-5492</t>
  </si>
  <si>
    <t>https://arhiiv.err.ee/vaata/paevakaja-paevakaja-nr-17199-kl-18</t>
  </si>
  <si>
    <t>https://media.err.ee:80/arhiiv/@/AUDIO/a_5492_RMARHIIV.m4a</t>
  </si>
  <si>
    <t>Päevakaja nr. 17200 kl. 18</t>
  </si>
  <si>
    <t>RMARH-5493</t>
  </si>
  <si>
    <t>https://arhiiv.err.ee/vaata/paevakaja-paevakaja-nr-17200-kl-18</t>
  </si>
  <si>
    <t>https://media.err.ee:80/arhiiv/@/AUDIO/a_5493_RMARHIIV.m4a</t>
  </si>
  <si>
    <t>Päevakaja nr. 17200 kl. 20</t>
  </si>
  <si>
    <t>RMARH-5494</t>
  </si>
  <si>
    <t>https://arhiiv.err.ee/vaata/paevakaja-paevakaja-nr-17200-kl-20</t>
  </si>
  <si>
    <t>https://media.err.ee:80/arhiiv/@/AUDIO/a_5494_RMARHIIV.m4a</t>
  </si>
  <si>
    <t>Päevakaja nr. 17201 kl. 18</t>
  </si>
  <si>
    <t>RMARH-5495</t>
  </si>
  <si>
    <t>https://arhiiv.err.ee/vaata/paevakaja-paevakaja-nr-17201-kl-18</t>
  </si>
  <si>
    <t>https://media.err.ee:80/arhiiv/@/AUDIO/a_5495_RMARHIIV.m4a</t>
  </si>
  <si>
    <t>Päevakaja nr. 17201 kl. 20</t>
  </si>
  <si>
    <t>RMARH-5496</t>
  </si>
  <si>
    <t>https://arhiiv.err.ee/vaata/paevakaja-paevakaja-nr-17201-kl-20</t>
  </si>
  <si>
    <t>https://media.err.ee:80/arhiiv/@/AUDIO/a_5496_RMARHIIV.m4a</t>
  </si>
  <si>
    <t>Päevakaja nr. 17202 kl. 18</t>
  </si>
  <si>
    <t>RMARH-5497</t>
  </si>
  <si>
    <t>https://arhiiv.err.ee/vaata/paevakaja-paevakaja-nr-17202-kl-18</t>
  </si>
  <si>
    <t>https://media.err.ee:80/arhiiv/@/AUDIO/a_5497_RMARHIIV.m4a</t>
  </si>
  <si>
    <t>Päevakaja nr. 17202 kl. 20</t>
  </si>
  <si>
    <t>RMARH-5498</t>
  </si>
  <si>
    <t>https://arhiiv.err.ee/vaata/paevakaja-paevakaja-nr-17202-kl-20</t>
  </si>
  <si>
    <t>https://media.err.ee:80/arhiiv/@/AUDIO/a_5498_RMARHIIV.m4a</t>
  </si>
  <si>
    <t>Päevakaja nr. 17203 kl. 18</t>
  </si>
  <si>
    <t>RMARH-5505</t>
  </si>
  <si>
    <t>https://arhiiv.err.ee/vaata/paevakaja-paevakaja-nr-17203-kl-18</t>
  </si>
  <si>
    <t>https://media.err.ee:80/arhiiv/@/AUDIO/a_5505_RMARHIIV.m4a</t>
  </si>
  <si>
    <t>Päevakaja nr. 17203 kl. 20</t>
  </si>
  <si>
    <t>RMARH-5506</t>
  </si>
  <si>
    <t>https://arhiiv.err.ee/vaata/paevakaja-paevakaja-nr-17203-kl-20</t>
  </si>
  <si>
    <t>https://media.err.ee:80/arhiiv/@/AUDIO/a_5506_RMARHIIV.m4a</t>
  </si>
  <si>
    <t>Päevakaja nr. 17204 kl. 18</t>
  </si>
  <si>
    <t>RMARH-5507</t>
  </si>
  <si>
    <t>https://arhiiv.err.ee/vaata/paevakaja-paevakaja-nr-17204-kl-18</t>
  </si>
  <si>
    <t>https://media.err.ee:80/arhiiv/@/AUDIO/a_5507_RMARHIIV.m4a</t>
  </si>
  <si>
    <t>Päevakaja nr. 17204 kl. 20</t>
  </si>
  <si>
    <t>RMARH-5508</t>
  </si>
  <si>
    <t>https://arhiiv.err.ee/vaata/paevakaja-paevakaja-nr-17204-kl-20</t>
  </si>
  <si>
    <t>https://media.err.ee:80/arhiiv/@/AUDIO/a_5508_RMARHIIV.m4a</t>
  </si>
  <si>
    <t>Päevakaja nr. 17205 kl. 18</t>
  </si>
  <si>
    <t>RMARH-5509</t>
  </si>
  <si>
    <t>https://arhiiv.err.ee/vaata/paevakaja-paevakaja-nr-17205-kl-18</t>
  </si>
  <si>
    <t>https://media.err.ee:80/arhiiv/@/AUDIO/a_5509_RMARHIIV.m4a</t>
  </si>
  <si>
    <t>Päevakaja nr. 17206 kl. 18</t>
  </si>
  <si>
    <t>RMARH-5510</t>
  </si>
  <si>
    <t>https://arhiiv.err.ee/vaata/paevakaja-paevakaja-nr-17206-kl-18</t>
  </si>
  <si>
    <t>https://media.err.ee:80/arhiiv/@/AUDIO/a_5510_RMARHIIV.m4a</t>
  </si>
  <si>
    <t>Päevakaja nr. 17207 kl. 18</t>
  </si>
  <si>
    <t>RMARH-5513</t>
  </si>
  <si>
    <t>https://arhiiv.err.ee/vaata/paevakaja-paevakaja-nr-17207-kl-18</t>
  </si>
  <si>
    <t>https://media.err.ee:80/arhiiv/@/AUDIO/a_5513_RMARHIIV.m4a</t>
  </si>
  <si>
    <t>Päevakaja nr. 17207 kl. 20</t>
  </si>
  <si>
    <t>RMARH-5514</t>
  </si>
  <si>
    <t>https://arhiiv.err.ee/vaata/paevakaja-paevakaja-nr-17207-kl-20</t>
  </si>
  <si>
    <t>https://media.err.ee:80/arhiiv/@/AUDIO/a_5514_RMARHIIV.m4a</t>
  </si>
  <si>
    <t>Päevakaja nr. 17208 kl. 18</t>
  </si>
  <si>
    <t>RMARH-5515</t>
  </si>
  <si>
    <t>https://arhiiv.err.ee/vaata/paevakaja-paevakaja-nr-17208-kl-18</t>
  </si>
  <si>
    <t>https://media.err.ee:80/arhiiv/@/AUDIO/a_5515_RMARHIIV.m4a</t>
  </si>
  <si>
    <t>Päevakaja nr. 17208 kl. 20</t>
  </si>
  <si>
    <t>RMARH-5516</t>
  </si>
  <si>
    <t>https://arhiiv.err.ee/vaata/paevakaja-paevakaja-nr-17208-kl-20</t>
  </si>
  <si>
    <t>https://media.err.ee:80/arhiiv/@/AUDIO/a_5516_RMARHIIV.m4a</t>
  </si>
  <si>
    <t>Päevakaja nr. 17209 kl. 20</t>
  </si>
  <si>
    <t>RMARH-5520</t>
  </si>
  <si>
    <t>https://arhiiv.err.ee/vaata/paevakaja-paevakaja-nr-17209-kl-20</t>
  </si>
  <si>
    <t>https://media.err.ee:80/arhiiv/@/AUDIO/a_5520_RMARHIIV.m4a</t>
  </si>
  <si>
    <t>Päevakaja nr. 17209 kl. 18</t>
  </si>
  <si>
    <t>RMARH-5519</t>
  </si>
  <si>
    <t>https://arhiiv.err.ee/vaata/paevakaja-paevakaja-nr-17209-kl-18</t>
  </si>
  <si>
    <t>https://media.err.ee:80/arhiiv/@/AUDIO/a_5519_RMARHIIV.m4a</t>
  </si>
  <si>
    <t>Päevakaja nr. 17210 kl. 18</t>
  </si>
  <si>
    <t>RMARH-5524</t>
  </si>
  <si>
    <t>https://arhiiv.err.ee/vaata/paevakaja-paevakaja-nr-17210-kl-18</t>
  </si>
  <si>
    <t>https://media.err.ee:80/arhiiv/@/AUDIO/a_5524_RMARHIIV.m4a</t>
  </si>
  <si>
    <t>Päevakaja nr. 17210 kl. 20</t>
  </si>
  <si>
    <t>RMARH-5525</t>
  </si>
  <si>
    <t>https://arhiiv.err.ee/vaata/paevakaja-paevakaja-nr-17210-kl-20</t>
  </si>
  <si>
    <t>https://media.err.ee:80/arhiiv/@/AUDIO/a_5525_RMARHIIV.m4a</t>
  </si>
  <si>
    <t>Päevakaja nr. 17211 kl. 18</t>
  </si>
  <si>
    <t>RMARH-5526</t>
  </si>
  <si>
    <t>https://arhiiv.err.ee/vaata/paevakaja-paevakaja-nr-17211-kl-18</t>
  </si>
  <si>
    <t>https://media.err.ee:80/arhiiv/@/AUDIO/a_5526_RMARHIIV.m4a</t>
  </si>
  <si>
    <t>Päevakaja nr. 17211 kl. 20</t>
  </si>
  <si>
    <t>RMARH-5527</t>
  </si>
  <si>
    <t>https://arhiiv.err.ee/vaata/paevakaja-paevakaja-nr-17211-kl-20</t>
  </si>
  <si>
    <t>https://media.err.ee:80/arhiiv/@/AUDIO/a_5527_RMARHIIV.m4a</t>
  </si>
  <si>
    <t>PÄEVAKAJA NR. 17212 kl. 18</t>
  </si>
  <si>
    <t>RMARH-3314</t>
  </si>
  <si>
    <t>Vare Kai, Ansip Andrus, Hartelius Dag, Õispuu Leo, Otsmaa Margitta, Strandberg Marek, Gaškov Ago, Seger Kaie, Šalda Toomas, Tuuleveski Urmas, Kivilo Tõnu, Toom Lea, Rist Piret</t>
  </si>
  <si>
    <t>https://arhiiv.err.ee/vaata/paevakaja-nr-17212-kl-18</t>
  </si>
  <si>
    <t>https://media.err.ee:80/arhiiv/@/AUDIO/a_3314_RMARHIIV.m4a</t>
  </si>
  <si>
    <t>Päevakaja nr. 17213 kl. 18</t>
  </si>
  <si>
    <t>RMARH-5535</t>
  </si>
  <si>
    <t>https://arhiiv.err.ee/vaata/paevakaja-paevakaja-nr-17213-kl-18</t>
  </si>
  <si>
    <t>https://media.err.ee:80/arhiiv/@/AUDIO/a_5535_RMARHIIV.m4a</t>
  </si>
  <si>
    <t>Päevakaja nr. 17214 kl. 18</t>
  </si>
  <si>
    <t>RMARH-5543</t>
  </si>
  <si>
    <t>https://arhiiv.err.ee/vaata/paevakaja-paevakaja-nr-17214-kl-18</t>
  </si>
  <si>
    <t>https://media.err.ee:80/arhiiv/@/AUDIO/a_5543_RMARHIIV.m4a</t>
  </si>
  <si>
    <t>Päevakaja nr. 17214 kl. 20</t>
  </si>
  <si>
    <t>RMARH-5544</t>
  </si>
  <si>
    <t>https://arhiiv.err.ee/vaata/paevakaja-paevakaja-nr-17214-kl-20</t>
  </si>
  <si>
    <t>https://media.err.ee:80/arhiiv/@/AUDIO/a_5544_RMARHIIV.m4a</t>
  </si>
  <si>
    <t>Päevakaja nr. 17215 kl. 18</t>
  </si>
  <si>
    <t>RMARH-5547</t>
  </si>
  <si>
    <t>https://arhiiv.err.ee/vaata/paevakaja-paevakaja-nr-17215-kl-18</t>
  </si>
  <si>
    <t>https://media.err.ee:80/arhiiv/@/AUDIO/a_5547_RMARHIIV.m4a</t>
  </si>
  <si>
    <t>Päevakaja nr. 17215 kl. 20</t>
  </si>
  <si>
    <t>RMARH-5548</t>
  </si>
  <si>
    <t>https://arhiiv.err.ee/vaata/paevakaja-paevakaja-nr-17215-kl-20</t>
  </si>
  <si>
    <t>https://media.err.ee:80/arhiiv/@/AUDIO/a_5548_RMARHIIV.m4a</t>
  </si>
  <si>
    <t>Päevakaja nr. 17216 kl. 20</t>
  </si>
  <si>
    <t>RMARH-5553</t>
  </si>
  <si>
    <t>https://arhiiv.err.ee/vaata/paevakaja-paevakaja-nr-17216-kl-20</t>
  </si>
  <si>
    <t>https://media.err.ee:80/arhiiv/@/AUDIO/a_5553_RMARHIIV.m4a</t>
  </si>
  <si>
    <t>Päevakaja nr. 17216 kl. 18</t>
  </si>
  <si>
    <t>RMARH-5551</t>
  </si>
  <si>
    <t>https://arhiiv.err.ee/vaata/paevakaja-paevakaja-nr-17216-kl-18</t>
  </si>
  <si>
    <t>https://media.err.ee:80/arhiiv/@/AUDIO/a_5551_RMARHIIV.m4a</t>
  </si>
  <si>
    <t>Päevakaja nr. 17217 kl. 18</t>
  </si>
  <si>
    <t>RMARH-5558</t>
  </si>
  <si>
    <t>https://arhiiv.err.ee/vaata/paevakaja-paevakaja-nr-17217-kl-18</t>
  </si>
  <si>
    <t>https://media.err.ee:80/arhiiv/@/AUDIO/a_5558_RMARHIIV.m4a</t>
  </si>
  <si>
    <t>Päevakaja nr. 17217 kl. 20</t>
  </si>
  <si>
    <t>RMARH-5559</t>
  </si>
  <si>
    <t>https://arhiiv.err.ee/vaata/paevakaja-paevakaja-nr-17217-kl-20</t>
  </si>
  <si>
    <t>https://media.err.ee:80/arhiiv/@/AUDIO/a_5559_RMARHIIV.m4a</t>
  </si>
  <si>
    <t>Päevakaja nr. 17218 kl. 18</t>
  </si>
  <si>
    <t>RMARH-5560</t>
  </si>
  <si>
    <t>https://arhiiv.err.ee/vaata/paevakaja-paevakaja-nr-17218-kl-18</t>
  </si>
  <si>
    <t>https://media.err.ee:80/arhiiv/@/AUDIO/a_5560_RMARHIIV.m4a</t>
  </si>
  <si>
    <t>Päevakaja nr. 17218 kl. 20</t>
  </si>
  <si>
    <t>RMARH-5561</t>
  </si>
  <si>
    <t>https://arhiiv.err.ee/vaata/paevakaja-paevakaja-nr-17218-kl-20</t>
  </si>
  <si>
    <t>https://media.err.ee:80/arhiiv/@/AUDIO/a_5561_RMARHIIV.m4a</t>
  </si>
  <si>
    <t>Päevakaja nr. 17219 kl. 18</t>
  </si>
  <si>
    <t>RMARH-5562</t>
  </si>
  <si>
    <t>https://arhiiv.err.ee/vaata/paevakaja-paevakaja-nr-17219-kl-18</t>
  </si>
  <si>
    <t>https://media.err.ee:80/arhiiv/@/AUDIO/a_5562_RMARHIIV.m4a</t>
  </si>
  <si>
    <t>Päevakaja nr. 17220 kl. 18</t>
  </si>
  <si>
    <t>RMARH-5563</t>
  </si>
  <si>
    <t>https://arhiiv.err.ee/vaata/paevakaja-paevakaja-nr-17220-kl-18</t>
  </si>
  <si>
    <t>https://media.err.ee:80/arhiiv/@/AUDIO/a_5563_RMARHIIV.m4a</t>
  </si>
  <si>
    <t>Päevakaja nr. 17221 kl. 18</t>
  </si>
  <si>
    <t>RMARH-5565</t>
  </si>
  <si>
    <t>https://arhiiv.err.ee/vaata/paevakaja-paevakaja-nr-17221-kl-18</t>
  </si>
  <si>
    <t>https://media.err.ee:80/arhiiv/@/AUDIO/a_5565_RMARHIIV.m4a</t>
  </si>
  <si>
    <t>Päevakaja nr. 17222 kl. 18</t>
  </si>
  <si>
    <t>RMARH-5566</t>
  </si>
  <si>
    <t>https://arhiiv.err.ee/vaata/paevakaja-paevakaja-nr-17222-kl-18</t>
  </si>
  <si>
    <t>https://media.err.ee:80/arhiiv/@/AUDIO/a_5566_RMARHIIV.m4a</t>
  </si>
  <si>
    <t>Päevakaja nr. 17223 kl. 18</t>
  </si>
  <si>
    <t>RMARH-5567</t>
  </si>
  <si>
    <t>https://arhiiv.err.ee/vaata/paevakaja-paevakaja-nr-17223-kl-18</t>
  </si>
  <si>
    <t>https://media.err.ee:80/arhiiv/@/AUDIO/a_5567_RMARHIIV.m4a</t>
  </si>
  <si>
    <t>Päevakaja nr. 17223 kl. 20</t>
  </si>
  <si>
    <t>RMARH-5568</t>
  </si>
  <si>
    <t>https://arhiiv.err.ee/vaata/paevakaja-paevakaja-nr-17223-kl-20</t>
  </si>
  <si>
    <t>https://media.err.ee:80/arhiiv/@/AUDIO/a_5568_RMARHIIV.m4a</t>
  </si>
  <si>
    <t>Päevakaja nr. 17224 kl. 18</t>
  </si>
  <si>
    <t>RMARH-5569</t>
  </si>
  <si>
    <t>https://arhiiv.err.ee/vaata/paevakaja-paevakaja-nr-17224-kl-18</t>
  </si>
  <si>
    <t>https://media.err.ee:80/arhiiv/@/AUDIO/a_5569_RMARHIIV.m4a</t>
  </si>
  <si>
    <t>Päevakaja nr. 17224 kl. 20</t>
  </si>
  <si>
    <t>RMARH-5570</t>
  </si>
  <si>
    <t>https://arhiiv.err.ee/vaata/paevakaja-paevakaja-nr-17224-kl-20</t>
  </si>
  <si>
    <t>https://media.err.ee:80/arhiiv/@/AUDIO/a_5570_RMARHIIV.m4a</t>
  </si>
  <si>
    <t>Päevakaja nr. 17225 kl. 18</t>
  </si>
  <si>
    <t>RMARH-5571</t>
  </si>
  <si>
    <t>https://arhiiv.err.ee/vaata/paevakaja-paevakaja-nr-17225-kl-18</t>
  </si>
  <si>
    <t>https://media.err.ee:80/arhiiv/@/AUDIO/a_5571_RMARHIIV.m4a</t>
  </si>
  <si>
    <t>Päevakaja nr. 17225 kl. 20</t>
  </si>
  <si>
    <t>RMARH-13782</t>
  </si>
  <si>
    <t>https://arhiiv.err.ee/vaata/paevakaja-paevakaja-nr-17225-kl-20</t>
  </si>
  <si>
    <t>https://media.err.ee:80/arhiiv/@/AUDIO/a_13782_RMARHIIV.m4a</t>
  </si>
  <si>
    <t>Päevakaja nr. 17226 kl. 18</t>
  </si>
  <si>
    <t>RMARH-5573</t>
  </si>
  <si>
    <t>https://arhiiv.err.ee/vaata/paevakaja-paevakaja-nr-17226-kl-18</t>
  </si>
  <si>
    <t>https://media.err.ee:80/arhiiv/@/AUDIO/a_5573_RMARHIIV.m4a</t>
  </si>
  <si>
    <t>Päevakaja nr. 17227 kl. 18</t>
  </si>
  <si>
    <t>RMARH-5574</t>
  </si>
  <si>
    <t>https://arhiiv.err.ee/vaata/paevakaja-paevakaja-nr-17227-kl-18</t>
  </si>
  <si>
    <t>https://media.err.ee:80/arhiiv/@/AUDIO/a_5574_RMARHIIV.m4a</t>
  </si>
  <si>
    <t>Päevakaja nr. 17228 kl. 18</t>
  </si>
  <si>
    <t>RMARH-5576</t>
  </si>
  <si>
    <t>https://arhiiv.err.ee/vaata/paevakaja-paevakaja-nr-17228-kl-18</t>
  </si>
  <si>
    <t>https://media.err.ee:80/arhiiv/@/AUDIO/a_5576_RMARHIIV.m4a</t>
  </si>
  <si>
    <t>Päevakaja nr. 17228 kl. 20</t>
  </si>
  <si>
    <t>RMARH-5577</t>
  </si>
  <si>
    <t>https://arhiiv.err.ee/vaata/paevakaja-paevakaja-nr-17228-kl-20</t>
  </si>
  <si>
    <t>https://media.err.ee:80/arhiiv/@/AUDIO/a_5577_RMARHIIV.m4a</t>
  </si>
  <si>
    <t>Päevakaja nr. 17229 kl. 18</t>
  </si>
  <si>
    <t>RMARH-5578</t>
  </si>
  <si>
    <t>https://arhiiv.err.ee/vaata/paevakaja-paevakaja-nr-17229-kl-18</t>
  </si>
  <si>
    <t>https://media.err.ee:80/arhiiv/@/AUDIO/a_5578_RMARHIIV.m4a</t>
  </si>
  <si>
    <t>Päevakaja nr. 17229 kl. 20</t>
  </si>
  <si>
    <t>RMARH-5579</t>
  </si>
  <si>
    <t>https://arhiiv.err.ee/vaata/paevakaja-paevakaja-nr-17229-kl-20</t>
  </si>
  <si>
    <t>https://media.err.ee:80/arhiiv/@/AUDIO/a_5579_RMARHIIV.m4a</t>
  </si>
  <si>
    <t>Päevakaja nr. 17230 kl. 18</t>
  </si>
  <si>
    <t>RMARH-5591</t>
  </si>
  <si>
    <t>https://arhiiv.err.ee/vaata/paevakaja-paevakaja-nr-17230-kl-18</t>
  </si>
  <si>
    <t>https://media.err.ee:80/arhiiv/@/AUDIO/a_5591_RMARHIIV.m4a</t>
  </si>
  <si>
    <t>Päevakaja nr. 17230 kl. 20</t>
  </si>
  <si>
    <t>RMARH-5592</t>
  </si>
  <si>
    <t>https://arhiiv.err.ee/vaata/paevakaja-paevakaja-nr-17230-kl-20</t>
  </si>
  <si>
    <t>https://media.err.ee:80/arhiiv/@/AUDIO/a_5592_RMARHIIV.m4a</t>
  </si>
  <si>
    <t>Päevakaja nr. 17231 kl. 18</t>
  </si>
  <si>
    <t>RMARH-5595</t>
  </si>
  <si>
    <t>https://arhiiv.err.ee/vaata/paevakaja-paevakaja-nr-17231-kl-18</t>
  </si>
  <si>
    <t>https://media.err.ee:80/arhiiv/@/AUDIO/a_5595_RMARHIIV.m4a</t>
  </si>
  <si>
    <t>Päevakaja nr. 17231 kl. 20</t>
  </si>
  <si>
    <t>RMARH-5596</t>
  </si>
  <si>
    <t>https://arhiiv.err.ee/vaata/paevakaja-paevakaja-nr-17231-kl-20</t>
  </si>
  <si>
    <t>https://media.err.ee:80/arhiiv/@/AUDIO/a_5596_RMARHIIV.m4a</t>
  </si>
  <si>
    <t>Päevakaja nr. 17232 kl. 18</t>
  </si>
  <si>
    <t>RMARH-5597</t>
  </si>
  <si>
    <t>https://arhiiv.err.ee/vaata/paevakaja-paevakaja-nr-17232-kl-18</t>
  </si>
  <si>
    <t>https://media.err.ee:80/arhiiv/@/AUDIO/a_5597_RMARHIIV.m4a</t>
  </si>
  <si>
    <t>Päevakaja nr. 17232 kl. 20</t>
  </si>
  <si>
    <t>RMARH-5598</t>
  </si>
  <si>
    <t>https://arhiiv.err.ee/vaata/paevakaja-paevakaja-nr-17232-kl-20</t>
  </si>
  <si>
    <t>https://media.err.ee:80/arhiiv/@/AUDIO/a_5598_RMARHIIV.m4a</t>
  </si>
  <si>
    <t>Päevakaja nr. 17233 kl. 18</t>
  </si>
  <si>
    <t>RMARH-5599</t>
  </si>
  <si>
    <t>https://arhiiv.err.ee/vaata/paevakaja-paevakaja-nr-17233-kl-18</t>
  </si>
  <si>
    <t>https://media.err.ee:80/arhiiv/@/AUDIO/a_5599_RMARHIIV.m4a</t>
  </si>
  <si>
    <t>Päevakaja nr. 17234 kl. 18</t>
  </si>
  <si>
    <t>RMARH-5600</t>
  </si>
  <si>
    <t>https://arhiiv.err.ee/vaata/paevakaja-paevakaja-nr-17234-kl-18</t>
  </si>
  <si>
    <t>https://media.err.ee:80/arhiiv/@/AUDIO/a_5600_RMARHIIV.m4a</t>
  </si>
  <si>
    <t>Päevakaja nr. 17235 kl. 18</t>
  </si>
  <si>
    <t>RMARH-5605</t>
  </si>
  <si>
    <t>https://arhiiv.err.ee/vaata/paevakaja-paevakaja-nr-17235-kl-18</t>
  </si>
  <si>
    <t>https://media.err.ee:80/arhiiv/@/AUDIO/a_5605_RMARHIIV.m4a</t>
  </si>
  <si>
    <t>Päevakaja nr. 17235 kl. 20</t>
  </si>
  <si>
    <t>RMARH-5606</t>
  </si>
  <si>
    <t>https://arhiiv.err.ee/vaata/paevakaja-paevakaja-nr-17235-kl-20</t>
  </si>
  <si>
    <t>https://media.err.ee:80/arhiiv/@/AUDIO/a_5606_RMARHIIV.m4a</t>
  </si>
  <si>
    <t>Päevakaja nr. 17236 kl. 18</t>
  </si>
  <si>
    <t>RMARH-5607</t>
  </si>
  <si>
    <t>https://arhiiv.err.ee/vaata/paevakaja-paevakaja-nr-17236-kl-18</t>
  </si>
  <si>
    <t>https://media.err.ee:80/arhiiv/@/AUDIO/a_5607_RMARHIIV.m4a</t>
  </si>
  <si>
    <t>Päevakaja nr. 17236 kl. 20</t>
  </si>
  <si>
    <t>RMARH-5608</t>
  </si>
  <si>
    <t>https://arhiiv.err.ee/vaata/paevakaja-paevakaja-nr-17236-kl-20</t>
  </si>
  <si>
    <t>https://media.err.ee:80/arhiiv/@/AUDIO/a_5608_RMARHIIV.m4a</t>
  </si>
  <si>
    <t>Päevakaja nr. 17237 kl. 18</t>
  </si>
  <si>
    <t>RMARH-5615</t>
  </si>
  <si>
    <t>https://arhiiv.err.ee/vaata/paevakaja-paevakaja-nr-17237-kl-18</t>
  </si>
  <si>
    <t>https://media.err.ee:80/arhiiv/@/AUDIO/a_5615_RMARHIIV.m4a</t>
  </si>
  <si>
    <t>Päevakaja nr. 17237 kl. 20</t>
  </si>
  <si>
    <t>RMARH-5616</t>
  </si>
  <si>
    <t>https://arhiiv.err.ee/vaata/paevakaja-paevakaja-nr-17237-kl-20</t>
  </si>
  <si>
    <t>https://media.err.ee:80/arhiiv/@/AUDIO/a_5616_RMARHIIV.m4a</t>
  </si>
  <si>
    <t>Päevakaja nr. 17238 kl. 18</t>
  </si>
  <si>
    <t>RMARH-5617</t>
  </si>
  <si>
    <t>https://arhiiv.err.ee/vaata/paevakaja-paevakaja-nr-17238-kl-18</t>
  </si>
  <si>
    <t>https://media.err.ee:80/arhiiv/@/AUDIO/a_5617_RMARHIIV.m4a</t>
  </si>
  <si>
    <t>Päevakaja nr. 17238 kl. 20</t>
  </si>
  <si>
    <t>RMARH-5618</t>
  </si>
  <si>
    <t>https://arhiiv.err.ee/vaata/paevakaja-paevakaja-nr-17238-kl-20</t>
  </si>
  <si>
    <t>https://media.err.ee:80/arhiiv/@/AUDIO/a_5618_RMARHIIV.m4a</t>
  </si>
  <si>
    <t>Päevakaja nr. 17239 kl. 18</t>
  </si>
  <si>
    <t>RMARH-5619</t>
  </si>
  <si>
    <t>https://arhiiv.err.ee/vaata/paevakaja-paevakaja-nr-17239-kl-18</t>
  </si>
  <si>
    <t>https://media.err.ee:80/arhiiv/@/AUDIO/a_5619_RMARHIIV.m4a</t>
  </si>
  <si>
    <t>Päevakaja nr. 17239 kl. 20</t>
  </si>
  <si>
    <t>RMARH-13783</t>
  </si>
  <si>
    <t>https://arhiiv.err.ee/vaata/paevakaja-paevakaja-nr-17239-kl-20</t>
  </si>
  <si>
    <t>https://media.err.ee:80/arhiiv/@/AUDIO/a_13783_RMARHIIV.m4a</t>
  </si>
  <si>
    <t>Päevakaja nr. 17240 kl. 18</t>
  </si>
  <si>
    <t>RMARH-5620</t>
  </si>
  <si>
    <t>https://arhiiv.err.ee/vaata/paevakaja-paevakaja-nr-17240-kl-18</t>
  </si>
  <si>
    <t>https://media.err.ee:80/arhiiv/@/AUDIO/a_5620_RMARHIIV.m4a</t>
  </si>
  <si>
    <t>Päevakaja nr. 17241 kl. 18</t>
  </si>
  <si>
    <t>RMARH-5621</t>
  </si>
  <si>
    <t>https://arhiiv.err.ee/vaata/paevakaja-paevakaja-nr-17241-kl-18</t>
  </si>
  <si>
    <t>https://media.err.ee:80/arhiiv/@/AUDIO/a_5621_RMARHIIV.m4a</t>
  </si>
  <si>
    <t>Päevakaja nr. 17242 kl. 18</t>
  </si>
  <si>
    <t>RMARH-5623</t>
  </si>
  <si>
    <t>https://arhiiv.err.ee/vaata/paevakaja-paevakaja-nr-17242-kl-18</t>
  </si>
  <si>
    <t>https://media.err.ee:80/arhiiv/@/AUDIO/a_5623_RMARHIIV.m4a</t>
  </si>
  <si>
    <t>Päevakaja nr. 17242 kl. 20</t>
  </si>
  <si>
    <t>RMARH-5624</t>
  </si>
  <si>
    <t>https://arhiiv.err.ee/vaata/paevakaja-paevakaja-nr-17242-kl-20</t>
  </si>
  <si>
    <t>https://media.err.ee:80/arhiiv/@/AUDIO/a_5624_RMARHIIV.m4a</t>
  </si>
  <si>
    <t>Päevakaja nr. 17243 kl. 18</t>
  </si>
  <si>
    <t>RMARH-5625</t>
  </si>
  <si>
    <t>https://arhiiv.err.ee/vaata/paevakaja-paevakaja-nr-17243-kl-18</t>
  </si>
  <si>
    <t>https://media.err.ee:80/arhiiv/@/AUDIO/a_5625_RMARHIIV.m4a</t>
  </si>
  <si>
    <t>Päevakaja nr. 17243 kl. 20</t>
  </si>
  <si>
    <t>RMARH-5626</t>
  </si>
  <si>
    <t>https://arhiiv.err.ee/vaata/paevakaja-paevakaja-nr-17243-kl-20</t>
  </si>
  <si>
    <t>https://media.err.ee:80/arhiiv/@/AUDIO/a_5626_RMARHIIV.m4a</t>
  </si>
  <si>
    <t>Päevakaja nr. 17244 kl. 18</t>
  </si>
  <si>
    <t>RMARH-5627</t>
  </si>
  <si>
    <t>https://arhiiv.err.ee/vaata/paevakaja-paevakaja-nr-17244-kl-18</t>
  </si>
  <si>
    <t>https://media.err.ee:80/arhiiv/@/AUDIO/a_5627_RMARHIIV.m4a</t>
  </si>
  <si>
    <t>Päevakaja nr. 17244 kl. 20</t>
  </si>
  <si>
    <t>RMARH-5628</t>
  </si>
  <si>
    <t>https://arhiiv.err.ee/vaata/paevakaja-paevakaja-nr-17244-kl-20</t>
  </si>
  <si>
    <t>https://media.err.ee:80/arhiiv/@/AUDIO/a_5628_RMARHIIV.m4a</t>
  </si>
  <si>
    <t>Päevakaja nr. 17245 kl. 18</t>
  </si>
  <si>
    <t>RMARH-13784</t>
  </si>
  <si>
    <t>https://arhiiv.err.ee/vaata/paevakaja-paevakaja-nr-17245-kl-18</t>
  </si>
  <si>
    <t>https://media.err.ee:80/arhiiv/@/AUDIO/a_13784_RMARHIIV.m4a</t>
  </si>
  <si>
    <t>Päevakaja nr. 17245 kl. 20</t>
  </si>
  <si>
    <t>RMARH-13785</t>
  </si>
  <si>
    <t>https://arhiiv.err.ee/vaata/paevakaja-paevakaja-nr-17245-kl-20</t>
  </si>
  <si>
    <t>https://media.err.ee:80/arhiiv/@/AUDIO/a_13785_RMARHIIV.m4a</t>
  </si>
  <si>
    <t>Päevakaja nr. 17246 kl. 18</t>
  </si>
  <si>
    <t>RMARH-5629</t>
  </si>
  <si>
    <t>https://arhiiv.err.ee/vaata/paevakaja-paevakaja-nr-17246-kl-18</t>
  </si>
  <si>
    <t>https://media.err.ee:80/arhiiv/@/AUDIO/a_5629_RMARHIIV.m4a</t>
  </si>
  <si>
    <t>Päevakaja nr. 17246 kl. 20</t>
  </si>
  <si>
    <t>RMARH-5630</t>
  </si>
  <si>
    <t>https://arhiiv.err.ee/vaata/paevakaja-paevakaja-nr-17246-kl-20</t>
  </si>
  <si>
    <t>https://media.err.ee:80/arhiiv/@/AUDIO/a_5630_RMARHIIV.m4a</t>
  </si>
  <si>
    <t>Päevakaja nr. 17247 kl. 18</t>
  </si>
  <si>
    <t>RMARH-5631</t>
  </si>
  <si>
    <t>https://arhiiv.err.ee/vaata/paevakaja-paevakaja-nr-17247-kl-18</t>
  </si>
  <si>
    <t>https://media.err.ee:80/arhiiv/@/AUDIO/a_5631_RMARHIIV.m4a</t>
  </si>
  <si>
    <t>Päevakaja nr. 17248 kl. 18</t>
  </si>
  <si>
    <t>RMARH-5632</t>
  </si>
  <si>
    <t>https://arhiiv.err.ee/vaata/paevakaja-paevakaja-nr-17248-kl-18</t>
  </si>
  <si>
    <t>https://media.err.ee:80/arhiiv/@/AUDIO/a_5632_RMARHIIV.m4a</t>
  </si>
  <si>
    <t>Päevakaja nr. 17249 kl. 18</t>
  </si>
  <si>
    <t>RMARH-5633</t>
  </si>
  <si>
    <t>https://arhiiv.err.ee/vaata/paevakaja-paevakaja-nr-17249-kl-18</t>
  </si>
  <si>
    <t>https://media.err.ee:80/arhiiv/@/AUDIO/a_5633_RMARHIIV.m4a</t>
  </si>
  <si>
    <t>Päevakaja nr. 17249 kl. 20</t>
  </si>
  <si>
    <t>RMARH-5634</t>
  </si>
  <si>
    <t>https://arhiiv.err.ee/vaata/paevakaja-paevakaja-nr-17249-kl-20</t>
  </si>
  <si>
    <t>https://media.err.ee:80/arhiiv/@/AUDIO/a_5634_RMARHIIV.m4a</t>
  </si>
  <si>
    <t>Päevakaja nr. 17250 kl. 18</t>
  </si>
  <si>
    <t>RMARH-5636</t>
  </si>
  <si>
    <t>https://arhiiv.err.ee/vaata/paevakaja-paevakaja-nr-17250-kl-18</t>
  </si>
  <si>
    <t>https://media.err.ee:80/arhiiv/@/AUDIO/a_5636_RMARHIIV.m4a</t>
  </si>
  <si>
    <t>Päevakaja nr. 17250 kl. 20</t>
  </si>
  <si>
    <t>RMARH-5637</t>
  </si>
  <si>
    <t>https://arhiiv.err.ee/vaata/paevakaja-paevakaja-nr-17250-kl-20</t>
  </si>
  <si>
    <t>https://media.err.ee:80/arhiiv/@/AUDIO/a_5637_RMARHIIV.m4a</t>
  </si>
  <si>
    <t>Päevakaja nr. 17251 kl. 18</t>
  </si>
  <si>
    <t>RMARH-5640</t>
  </si>
  <si>
    <t>https://arhiiv.err.ee/vaata/paevakaja-paevakaja-nr-17251-kl-18</t>
  </si>
  <si>
    <t>https://media.err.ee:80/arhiiv/@/AUDIO/a_5640_RMARHIIV.m4a</t>
  </si>
  <si>
    <t>Päevakaja nr. 17251 kl. 20</t>
  </si>
  <si>
    <t>RMARH-5641</t>
  </si>
  <si>
    <t>https://arhiiv.err.ee/vaata/paevakaja-paevakaja-nr-17251-kl-20</t>
  </si>
  <si>
    <t>https://media.err.ee:80/arhiiv/@/AUDIO/a_5641_RMARHIIV.m4a</t>
  </si>
  <si>
    <t>Päevakaja nr. 17252 kl. 18</t>
  </si>
  <si>
    <t>RMARH-5642</t>
  </si>
  <si>
    <t>https://arhiiv.err.ee/vaata/paevakaja-paevakaja-nr-17252-kl-18</t>
  </si>
  <si>
    <t>https://media.err.ee:80/arhiiv/@/AUDIO/a_5642_RMARHIIV.m4a</t>
  </si>
  <si>
    <t>Päevakaja nr. 17252 kl. 20</t>
  </si>
  <si>
    <t>RMARH-5643</t>
  </si>
  <si>
    <t>https://arhiiv.err.ee/vaata/paevakaja-paevakaja-nr-17252-kl-20</t>
  </si>
  <si>
    <t>https://media.err.ee:80/arhiiv/@/AUDIO/a_5643_RMARHIIV.m4a</t>
  </si>
  <si>
    <t>Päevakaja nr. 17253 kl. 18</t>
  </si>
  <si>
    <t>RMARH-5644</t>
  </si>
  <si>
    <t>https://arhiiv.err.ee/vaata/paevakaja-paevakaja-nr-17253-kl-18</t>
  </si>
  <si>
    <t>https://media.err.ee:80/arhiiv/@/AUDIO/a_5644_RMARHIIV.m4a</t>
  </si>
  <si>
    <t>Päevakaja nr. 17253 kl. 20</t>
  </si>
  <si>
    <t>RMARH-5645</t>
  </si>
  <si>
    <t>https://arhiiv.err.ee/vaata/paevakaja-paevakaja-nr-17253-kl-20</t>
  </si>
  <si>
    <t>https://media.err.ee:80/arhiiv/@/AUDIO/a_5645_RMARHIIV.m4a</t>
  </si>
  <si>
    <t>Päevakaja nr. 17254 kl. 18</t>
  </si>
  <si>
    <t>RMARH-5646</t>
  </si>
  <si>
    <t>https://arhiiv.err.ee/vaata/paevakaja-paevakaja-nr-17254-kl-18</t>
  </si>
  <si>
    <t>https://media.err.ee:80/arhiiv/@/AUDIO/a_5646_RMARHIIV.m4a</t>
  </si>
  <si>
    <t>Päevakaja nr. 17255 kl. 18</t>
  </si>
  <si>
    <t>RMARH-5647</t>
  </si>
  <si>
    <t>https://arhiiv.err.ee/vaata/paevakaja-paevakaja-nr-17255-kl-18</t>
  </si>
  <si>
    <t>https://media.err.ee:80/arhiiv/@/AUDIO/a_5647_RMARHIIV.m4a</t>
  </si>
  <si>
    <t>Päevakaja nr. 17256 kl. 18</t>
  </si>
  <si>
    <t>RMARH-5648</t>
  </si>
  <si>
    <t>https://arhiiv.err.ee/vaata/paevakaja-paevakaja-nr-17256-kl-18</t>
  </si>
  <si>
    <t>https://media.err.ee:80/arhiiv/@/AUDIO/a_5648_RMARHIIV.m4a</t>
  </si>
  <si>
    <t>Päevakaja nr. 17256 kl. 20</t>
  </si>
  <si>
    <t>RMARH-5649</t>
  </si>
  <si>
    <t>https://arhiiv.err.ee/vaata/paevakaja-paevakaja-nr-17256-kl-20</t>
  </si>
  <si>
    <t>https://media.err.ee:80/arhiiv/@/AUDIO/a_5649_RMARHIIV.m4a</t>
  </si>
  <si>
    <t>Päevakaja nr. 17257 kl. 18</t>
  </si>
  <si>
    <t>RMARH-5656</t>
  </si>
  <si>
    <t>https://arhiiv.err.ee/vaata/paevakaja-paevakaja-nr-17257-kl-18</t>
  </si>
  <si>
    <t>https://media.err.ee:80/arhiiv/@/AUDIO/a_5656_RMARHIIV.m4a</t>
  </si>
  <si>
    <t>Päevakaja nr. 17257 kl. 20</t>
  </si>
  <si>
    <t>RMARH-5657</t>
  </si>
  <si>
    <t>https://arhiiv.err.ee/vaata/paevakaja-paevakaja-nr-17257-kl-20</t>
  </si>
  <si>
    <t>https://media.err.ee:80/arhiiv/@/AUDIO/a_5657_RMARHIIV.m4a</t>
  </si>
  <si>
    <t>Päevakaja nr. 17258 kl. 18</t>
  </si>
  <si>
    <t>RMARH-5658</t>
  </si>
  <si>
    <t>https://arhiiv.err.ee/vaata/paevakaja-paevakaja-nr-17258-kl-18</t>
  </si>
  <si>
    <t>https://media.err.ee:80/arhiiv/@/AUDIO/a_5658_RMARHIIV.m4a</t>
  </si>
  <si>
    <t>Päevakaja nr. 17258 kl. 20</t>
  </si>
  <si>
    <t>RMARH-5659</t>
  </si>
  <si>
    <t>https://arhiiv.err.ee/vaata/paevakaja-paevakaja-nr-17258-kl-20</t>
  </si>
  <si>
    <t>https://media.err.ee:80/arhiiv/@/AUDIO/a_5659_RMARHIIV.m4a</t>
  </si>
  <si>
    <t>Päevakaja nr. 17259 kl. 18</t>
  </si>
  <si>
    <t>RMARH-5664</t>
  </si>
  <si>
    <t>https://arhiiv.err.ee/vaata/paevakaja-paevakaja-nr-17259-kl-18</t>
  </si>
  <si>
    <t>https://media.err.ee:80/arhiiv/@/AUDIO/a_5664_RMARHIIV.m4a</t>
  </si>
  <si>
    <t>Päevakaja nr. 17259 kl. 20</t>
  </si>
  <si>
    <t>RMARH-5667</t>
  </si>
  <si>
    <t>https://arhiiv.err.ee/vaata/paevakaja-paevakaja-nr-17259-kl-20</t>
  </si>
  <si>
    <t>https://media.err.ee:80/arhiiv/@/AUDIO/a_5667_RMARHIIV.m4a</t>
  </si>
  <si>
    <t>Päevakaja nr. 17260 kl. 18</t>
  </si>
  <si>
    <t>RMARH-5669</t>
  </si>
  <si>
    <t>https://arhiiv.err.ee/vaata/paevakaja-paevakaja-nr-17260-kl-18</t>
  </si>
  <si>
    <t>https://media.err.ee:80/arhiiv/@/AUDIO/a_5669_RMARHIIV.m4a</t>
  </si>
  <si>
    <t>Päevakaja nr. 17260 kl. 20</t>
  </si>
  <si>
    <t>RMARH-5670</t>
  </si>
  <si>
    <t>https://arhiiv.err.ee/vaata/paevakaja-paevakaja-nr-17260-kl-20</t>
  </si>
  <si>
    <t>https://media.err.ee:80/arhiiv/@/AUDIO/a_5670_RMARHIIV.m4a</t>
  </si>
  <si>
    <t>Päevakaja nr. 17261 kl. 18</t>
  </si>
  <si>
    <t>RMARH-5671</t>
  </si>
  <si>
    <t>https://arhiiv.err.ee/vaata/paevakaja-paevakaja-nr-17261-kl-18</t>
  </si>
  <si>
    <t>https://media.err.ee:80/arhiiv/@/AUDIO/a_5671_RMARHIIV.m4a</t>
  </si>
  <si>
    <t>Päevakaja nr. 17262 kl. 18</t>
  </si>
  <si>
    <t>RMARH-5672</t>
  </si>
  <si>
    <t>https://arhiiv.err.ee/vaata/paevakaja-paevakaja-nr-17262-kl-18</t>
  </si>
  <si>
    <t>https://media.err.ee:80/arhiiv/@/AUDIO/a_5672_RMARHIIV.m4a</t>
  </si>
  <si>
    <t>Päevakaja nr. 17263 kl. 18</t>
  </si>
  <si>
    <t>RMARH-5676</t>
  </si>
  <si>
    <t>https://arhiiv.err.ee/vaata/paevakaja-paevakaja-nr-17263-kl-18</t>
  </si>
  <si>
    <t>https://media.err.ee:80/arhiiv/@/AUDIO/a_5676_RMARHIIV.m4a</t>
  </si>
  <si>
    <t>Päevakaja nr. 17263 kl. 20</t>
  </si>
  <si>
    <t>RMARH-5677</t>
  </si>
  <si>
    <t>https://arhiiv.err.ee/vaata/paevakaja-paevakaja-nr-17263-kl-20</t>
  </si>
  <si>
    <t>https://media.err.ee:80/arhiiv/@/AUDIO/a_5677_RMARHIIV.m4a</t>
  </si>
  <si>
    <t>Päevakaja nr. 17264 kl. 18</t>
  </si>
  <si>
    <t>RMARH-5679</t>
  </si>
  <si>
    <t>https://arhiiv.err.ee/vaata/paevakaja-paevakaja-nr-17264-kl-18</t>
  </si>
  <si>
    <t>https://media.err.ee:80/arhiiv/@/AUDIO/a_5679_RMARHIIV.m4a</t>
  </si>
  <si>
    <t>Päevakaja nr. 17264 kl. 20</t>
  </si>
  <si>
    <t>RMARH-5681</t>
  </si>
  <si>
    <t>https://arhiiv.err.ee/vaata/paevakaja-paevakaja-nr-17264-kl-20</t>
  </si>
  <si>
    <t>https://media.err.ee:80/arhiiv/@/AUDIO/a_5681_RMARHIIV.m4a</t>
  </si>
  <si>
    <t>Päevakaja nr. 17265 kl. 18</t>
  </si>
  <si>
    <t>RMARH-5683</t>
  </si>
  <si>
    <t>https://arhiiv.err.ee/vaata/paevakaja-paevakaja-nr-17265-kl-18</t>
  </si>
  <si>
    <t>https://media.err.ee:80/arhiiv/@/AUDIO/a_5683_RMARHIIV.m4a</t>
  </si>
  <si>
    <t>Päevakaja nr. 17265 kl. 20</t>
  </si>
  <si>
    <t>RMARH-5684</t>
  </si>
  <si>
    <t>https://arhiiv.err.ee/vaata/paevakaja-paevakaja-nr-17265-kl-20</t>
  </si>
  <si>
    <t>https://media.err.ee:80/arhiiv/@/AUDIO/a_5684_RMARHIIV.m4a</t>
  </si>
  <si>
    <t>Päevakaja nr. 17266 kl. 20</t>
  </si>
  <si>
    <t>RMARH-5688</t>
  </si>
  <si>
    <t>https://arhiiv.err.ee/vaata/paevakaja-paevakaja-nr-17266-kl-20</t>
  </si>
  <si>
    <t>https://media.err.ee:80/arhiiv/@/AUDIO/a_5688_RMARHIIV.m4a</t>
  </si>
  <si>
    <t>Päevakaja nr. 17266 kl. 18</t>
  </si>
  <si>
    <t>RMARH-5687</t>
  </si>
  <si>
    <t>https://arhiiv.err.ee/vaata/paevakaja-paevakaja-nr-17266-kl-18</t>
  </si>
  <si>
    <t>https://media.err.ee:80/arhiiv/@/AUDIO/a_5687_RMARHIIV.m4a</t>
  </si>
  <si>
    <t>Päevakaja nr. 17267 kl. 20</t>
  </si>
  <si>
    <t>RMARH-5690</t>
  </si>
  <si>
    <t>https://arhiiv.err.ee/vaata/paevakaja-paevakaja-nr-17267-kl-20</t>
  </si>
  <si>
    <t>https://media.err.ee:80/arhiiv/@/AUDIO/a_5690_RMARHIIV.m4a</t>
  </si>
  <si>
    <t>Päevakaja nr. 17268 kl. 18</t>
  </si>
  <si>
    <t>RMARH-5695</t>
  </si>
  <si>
    <t>https://arhiiv.err.ee/vaata/paevakaja-paevakaja-nr-17268-kl-18</t>
  </si>
  <si>
    <t>https://media.err.ee:80/arhiiv/@/AUDIO/a_5695_RMARHIIV.m4a</t>
  </si>
  <si>
    <t>Päevakaja nr. 17269 kl. 18</t>
  </si>
  <si>
    <t>RMARH-5696</t>
  </si>
  <si>
    <t>https://arhiiv.err.ee/vaata/paevakaja-paevakaja-nr-17269-kl-18</t>
  </si>
  <si>
    <t>https://media.err.ee:80/arhiiv/@/AUDIO/a_5696_RMARHIIV.m4a</t>
  </si>
  <si>
    <t>Päevakaja nr. 17270 kl. 18</t>
  </si>
  <si>
    <t>RMARH-5701</t>
  </si>
  <si>
    <t>https://arhiiv.err.ee/vaata/paevakaja-paevakaja-nr-17270-kl-18</t>
  </si>
  <si>
    <t>https://media.err.ee:80/arhiiv/@/AUDIO/a_5701_RMARHIIV.m4a</t>
  </si>
  <si>
    <t>Päevakaja nr. 17270 kl. 20</t>
  </si>
  <si>
    <t>RMARH-5702</t>
  </si>
  <si>
    <t>https://arhiiv.err.ee/vaata/paevakaja-paevakaja-nr-17270-kl-20</t>
  </si>
  <si>
    <t>https://media.err.ee:80/arhiiv/@/AUDIO/a_5702_RMARHIIV.m4a</t>
  </si>
  <si>
    <t>Päevakaja nr. 17271 kl. 18</t>
  </si>
  <si>
    <t>RMARH-5708</t>
  </si>
  <si>
    <t>https://arhiiv.err.ee/vaata/paevakaja-paevakaja-nr-17271-kl-18</t>
  </si>
  <si>
    <t>https://media.err.ee:80/arhiiv/@/AUDIO/a_5708_RMARHIIV.m4a</t>
  </si>
  <si>
    <t>Päevakaja nr. 17271 kl. 20</t>
  </si>
  <si>
    <t>RMARH-5711</t>
  </si>
  <si>
    <t>https://arhiiv.err.ee/vaata/paevakaja-paevakaja-nr-17271-kl-20</t>
  </si>
  <si>
    <t>https://media.err.ee:80/arhiiv/@/AUDIO/a_5711_RMARHIIV.m4a</t>
  </si>
  <si>
    <t>Päevakaja nr. 17272 kl. 18</t>
  </si>
  <si>
    <t>RMARH-5720</t>
  </si>
  <si>
    <t>https://arhiiv.err.ee/vaata/paevakaja-paevakaja-nr-17272-kl-18</t>
  </si>
  <si>
    <t>https://media.err.ee:80/arhiiv/@/AUDIO/a_5720_RMARHIIV.m4a</t>
  </si>
  <si>
    <t>Päevakaja nr. 17272 kl. 20</t>
  </si>
  <si>
    <t>RMARH-5722</t>
  </si>
  <si>
    <t>https://arhiiv.err.ee/vaata/paevakaja-paevakaja-nr-17272-kl-20</t>
  </si>
  <si>
    <t>https://media.err.ee:80/arhiiv/@/AUDIO/a_5722_RMARHIIV.m4a</t>
  </si>
  <si>
    <t>Päevakaja nr. 17273 kl. 18</t>
  </si>
  <si>
    <t>RMARH-5729</t>
  </si>
  <si>
    <t>https://arhiiv.err.ee/vaata/paevakaja-paevakaja-nr-17273-kl-18</t>
  </si>
  <si>
    <t>https://media.err.ee:80/arhiiv/@/AUDIO/a_5729_RMARHIIV.m4a</t>
  </si>
  <si>
    <t>Päevakaja nr. 17273 kl. 20</t>
  </si>
  <si>
    <t>RMARH-5730</t>
  </si>
  <si>
    <t>https://arhiiv.err.ee/vaata/paevakaja-paevakaja-nr-17273-kl-20</t>
  </si>
  <si>
    <t>https://media.err.ee:80/arhiiv/@/AUDIO/a_5730_RMARHIIV.m4a</t>
  </si>
  <si>
    <t>Päevakaja nr. 17274 kl. 18</t>
  </si>
  <si>
    <t>RMARH-5733</t>
  </si>
  <si>
    <t>https://arhiiv.err.ee/vaata/paevakaja-paevakaja-nr-17274-kl-18</t>
  </si>
  <si>
    <t>https://media.err.ee:80/arhiiv/@/AUDIO/a_5733_RMARHIIV.m4a</t>
  </si>
  <si>
    <t>Päevakaja nr. 17274 kl. 20</t>
  </si>
  <si>
    <t>RMARH-5735</t>
  </si>
  <si>
    <t>https://arhiiv.err.ee/vaata/paevakaja-paevakaja-nr-17274-kl-20</t>
  </si>
  <si>
    <t>https://media.err.ee:80/arhiiv/@/AUDIO/a_5735_RMARHIIV.m4a</t>
  </si>
  <si>
    <t>Päevakaja nr. 17275 kl. 18</t>
  </si>
  <si>
    <t>RMARH-5736</t>
  </si>
  <si>
    <t>https://arhiiv.err.ee/vaata/paevakaja-paevakaja-nr-17275-kl-18</t>
  </si>
  <si>
    <t>https://media.err.ee:80/arhiiv/@/AUDIO/a_5736_RMARHIIV.m4a</t>
  </si>
  <si>
    <t>Päevakaja nr. 17276 kl. 18</t>
  </si>
  <si>
    <t>RMARH-5741</t>
  </si>
  <si>
    <t>https://arhiiv.err.ee/vaata/paevakaja-paevakaja-nr-17276-kl-18</t>
  </si>
  <si>
    <t>https://media.err.ee:80/arhiiv/@/AUDIO/a_5741_RMARHIIV.m4a</t>
  </si>
  <si>
    <t>Päevakaja nr. 17277 kl. 18</t>
  </si>
  <si>
    <t>RMARH-5747</t>
  </si>
  <si>
    <t>https://arhiiv.err.ee/vaata/paevakaja-paevakaja-nr-17277-kl-18</t>
  </si>
  <si>
    <t>https://media.err.ee:80/arhiiv/@/AUDIO/a_5747_RMARHIIV.m4a</t>
  </si>
  <si>
    <t>Päevakaja nr. 17277 kl. 20</t>
  </si>
  <si>
    <t>RMARH-5748</t>
  </si>
  <si>
    <t>https://arhiiv.err.ee/vaata/paevakaja-paevakaja-nr-17277-kl-20</t>
  </si>
  <si>
    <t>https://media.err.ee:80/arhiiv/@/AUDIO/a_5748_RMARHIIV.m4a</t>
  </si>
  <si>
    <t>Päevakaja nr. 17278 kl. 18</t>
  </si>
  <si>
    <t>RMARH-5751</t>
  </si>
  <si>
    <t>https://arhiiv.err.ee/vaata/paevakaja-paevakaja-nr-17278-kl-18</t>
  </si>
  <si>
    <t>https://media.err.ee:80/arhiiv/@/AUDIO/a_5751_RMARHIIV.m4a</t>
  </si>
  <si>
    <t>Päevakaja nr. 17278 kl. 20</t>
  </si>
  <si>
    <t>RMARH-5752</t>
  </si>
  <si>
    <t>https://arhiiv.err.ee/vaata/paevakaja-paevakaja-nr-17278-kl-20</t>
  </si>
  <si>
    <t>https://media.err.ee:80/arhiiv/@/AUDIO/a_5752_RMARHIIV.m4a</t>
  </si>
  <si>
    <t>Päevakaja nr. 17279 kl. 18</t>
  </si>
  <si>
    <t>RMARH-5754</t>
  </si>
  <si>
    <t>https://arhiiv.err.ee/vaata/paevakaja-paevakaja-nr-17279-kl-18</t>
  </si>
  <si>
    <t>https://media.err.ee:80/arhiiv/@/AUDIO/a_5754_RMARHIIV.m4a</t>
  </si>
  <si>
    <t>Päevakaja nr. 17280 kl. 18</t>
  </si>
  <si>
    <t>RMARH-5775</t>
  </si>
  <si>
    <t>https://arhiiv.err.ee/vaata/paevakaja-paevakaja-nr-17280-kl-18</t>
  </si>
  <si>
    <t>https://media.err.ee:80/arhiiv/@/AUDIO/a_5775_RMARHIIV.m4a</t>
  </si>
  <si>
    <t>Päevakaja nr. 17280 kl. 20</t>
  </si>
  <si>
    <t>RMARH-5776</t>
  </si>
  <si>
    <t>https://arhiiv.err.ee/vaata/paevakaja-paevakaja-nr-17280-kl-20</t>
  </si>
  <si>
    <t>https://media.err.ee:80/arhiiv/@/AUDIO/a_5776_RMARHIIV.m4a</t>
  </si>
  <si>
    <t>Päevakaja nr. 17281 kl. 18</t>
  </si>
  <si>
    <t>RMARH-5780</t>
  </si>
  <si>
    <t>https://arhiiv.err.ee/vaata/paevakaja-paevakaja-nr-17281-kl-18</t>
  </si>
  <si>
    <t>https://media.err.ee:80/arhiiv/@/AUDIO/a_5780_RMARHIIV.m4a</t>
  </si>
  <si>
    <t>Päevakaja nr. 17281 kl. 20</t>
  </si>
  <si>
    <t>RMARH-5781</t>
  </si>
  <si>
    <t>https://arhiiv.err.ee/vaata/paevakaja-paevakaja-nr-17281-kl-20</t>
  </si>
  <si>
    <t>https://media.err.ee:80/arhiiv/@/AUDIO/a_5781_RMARHIIV.m4a</t>
  </si>
  <si>
    <t>Päevakaja nr. 17282 kl. 18</t>
  </si>
  <si>
    <t>RMARH-13787</t>
  </si>
  <si>
    <t>https://arhiiv.err.ee/vaata/paevakaja-paevakaja-nr-17282-kl-18</t>
  </si>
  <si>
    <t>https://media.err.ee:80/arhiiv/@/AUDIO/a_13787_RMARHIIV.m4a</t>
  </si>
  <si>
    <t>Päevakaja nr. 17283 kl. 18</t>
  </si>
  <si>
    <t>RMARH-5782</t>
  </si>
  <si>
    <t>https://arhiiv.err.ee/vaata/paevakaja-paevakaja-nr-17283-kl-18</t>
  </si>
  <si>
    <t>https://media.err.ee:80/arhiiv/@/AUDIO/a_5782_RMARHIIV.m4a</t>
  </si>
  <si>
    <t>Päevakaja nr. 17284 kl. 18</t>
  </si>
  <si>
    <t>RMARH-5783</t>
  </si>
  <si>
    <t>https://arhiiv.err.ee/vaata/paevakaja-paevakaja-nr-17284-kl-18</t>
  </si>
  <si>
    <t>https://media.err.ee:80/arhiiv/@/AUDIO/a_5783_RMARHIIV.m4a</t>
  </si>
  <si>
    <t>Päevakaja nr. 17284 kl. 20</t>
  </si>
  <si>
    <t>RMARH-5786</t>
  </si>
  <si>
    <t>https://arhiiv.err.ee/vaata/paevakaja-paevakaja-nr-17284-kl-20</t>
  </si>
  <si>
    <t>https://media.err.ee:80/arhiiv/@/AUDIO/a_5786_RMARHIIV.m4a</t>
  </si>
  <si>
    <t>Päevakaja nr. 17285 kl. 18</t>
  </si>
  <si>
    <t>RMARH-5791</t>
  </si>
  <si>
    <t>https://arhiiv.err.ee/vaata/paevakaja-paevakaja-nr-17285-kl-18</t>
  </si>
  <si>
    <t>https://media.err.ee:80/arhiiv/@/AUDIO/a_5791_RMARHIIV.m4a</t>
  </si>
  <si>
    <t>Päevakaja nr. 17285 kl. 20</t>
  </si>
  <si>
    <t>RMARH-5793</t>
  </si>
  <si>
    <t>https://arhiiv.err.ee/vaata/paevakaja-paevakaja-nr-17285-kl-20</t>
  </si>
  <si>
    <t>https://media.err.ee:80/arhiiv/@/AUDIO/a_5793_RMARHIIV.m4a</t>
  </si>
  <si>
    <t>Päevakaja nr. 17286 kl. 18</t>
  </si>
  <si>
    <t>RMARH-5795</t>
  </si>
  <si>
    <t>https://arhiiv.err.ee/vaata/paevakaja-paevakaja-nr-17286-kl-18</t>
  </si>
  <si>
    <t>https://media.err.ee:80/arhiiv/@/AUDIO/a_5795_RMARHIIV.m4a</t>
  </si>
  <si>
    <t>Päevakaja nr. 17286 kl. 20</t>
  </si>
  <si>
    <t>RMARH-5797</t>
  </si>
  <si>
    <t>https://arhiiv.err.ee/vaata/paevakaja-paevakaja-nr-17286-kl-20</t>
  </si>
  <si>
    <t>https://media.err.ee:80/arhiiv/@/AUDIO/a_5797_RMARHIIV.m4a</t>
  </si>
  <si>
    <t>Päevakaja nr. 17287 kl. 18</t>
  </si>
  <si>
    <t>RMARH-5805</t>
  </si>
  <si>
    <t>https://arhiiv.err.ee/vaata/paevakaja-paevakaja-nr-17287-kl-18</t>
  </si>
  <si>
    <t>https://media.err.ee:80/arhiiv/@/AUDIO/a_5805_RMARHIIV.m4a</t>
  </si>
  <si>
    <t>Päevakaja nr. 17287 kl. 20</t>
  </si>
  <si>
    <t>RMARH-5806</t>
  </si>
  <si>
    <t>https://arhiiv.err.ee/vaata/paevakaja-paevakaja-nr-17287-kl-20</t>
  </si>
  <si>
    <t>https://media.err.ee:80/arhiiv/@/AUDIO/a_5806_RMARHIIV.m4a</t>
  </si>
  <si>
    <t>Päevakaja nr. 17288 kl. 18</t>
  </si>
  <si>
    <t>RMARH-5265</t>
  </si>
  <si>
    <t>https://arhiiv.err.ee/vaata/paevakaja-paevakaja-nr-17288-kl-18</t>
  </si>
  <si>
    <t>https://media.err.ee:80/arhiiv/@/AUDIO/a_5265_RMARHIIV.m4a</t>
  </si>
  <si>
    <t>Päevakaja nr. 17288 kl. 20</t>
  </si>
  <si>
    <t>RMARH-5286</t>
  </si>
  <si>
    <t>https://arhiiv.err.ee/vaata/paevakaja-paevakaja-nr-17288-kl-20</t>
  </si>
  <si>
    <t>https://media.err.ee:80/arhiiv/@/AUDIO/a_5286_RMARHIIV.m4a</t>
  </si>
  <si>
    <t>Päevakaja nr. 17289 kl. 18</t>
  </si>
  <si>
    <t>RMARH-5369</t>
  </si>
  <si>
    <t>https://arhiiv.err.ee/vaata/paevakaja-paevakaja-nr-17289-kl-18</t>
  </si>
  <si>
    <t>https://media.err.ee:80/arhiiv/@/AUDIO/a_5369_RMARHIIV.m4a</t>
  </si>
  <si>
    <t>Päevakaja nr. 17290 kl. 18</t>
  </si>
  <si>
    <t>RMARH-5396</t>
  </si>
  <si>
    <t>https://arhiiv.err.ee/vaata/paevakaja-paevakaja-nr-17290-kl-18</t>
  </si>
  <si>
    <t>https://media.err.ee:80/arhiiv/@/AUDIO/a_5396_RMARHIIV.m4a</t>
  </si>
  <si>
    <t>Päevakaja nr. 17291 kl. 18</t>
  </si>
  <si>
    <t>RMARH-5416</t>
  </si>
  <si>
    <t>https://arhiiv.err.ee/vaata/paevakaja-paevakaja-nr-17291-kl-18</t>
  </si>
  <si>
    <t>https://media.err.ee:80/arhiiv/@/AUDIO/a_5416_RMARHIIV.m4a</t>
  </si>
  <si>
    <t>Päevakaja nr. 17291 kl. 20</t>
  </si>
  <si>
    <t>RMARH-5420</t>
  </si>
  <si>
    <t>https://arhiiv.err.ee/vaata/paevakaja-paevakaja-nr-17291-kl-20</t>
  </si>
  <si>
    <t>https://media.err.ee:80/arhiiv/@/AUDIO/a_5420_RMARHIIV.m4a</t>
  </si>
  <si>
    <t>Päevakaja nr. 17292 kl. 18</t>
  </si>
  <si>
    <t>RMARH-5427</t>
  </si>
  <si>
    <t>https://arhiiv.err.ee/vaata/paevakaja-paevakaja-nr-17292-kl-18</t>
  </si>
  <si>
    <t>https://media.err.ee:80/arhiiv/@/AUDIO/a_5427_RMARHIIV.m4a</t>
  </si>
  <si>
    <t>Päevakaja nr. 17292 kl. 20</t>
  </si>
  <si>
    <t>RMARH-5428</t>
  </si>
  <si>
    <t>https://arhiiv.err.ee/vaata/paevakaja-paevakaja-nr-17292-kl-20</t>
  </si>
  <si>
    <t>https://media.err.ee:80/arhiiv/@/AUDIO/a_5428_RMARHIIV.m4a</t>
  </si>
  <si>
    <t>Päevakaja nr. 17293 kl. 18</t>
  </si>
  <si>
    <t>RMARH-5438</t>
  </si>
  <si>
    <t>https://arhiiv.err.ee/vaata/paevakaja-paevakaja-nr-17293-kl-18</t>
  </si>
  <si>
    <t>https://media.err.ee:80/arhiiv/@/AUDIO/a_5438_RMARHIIV.m4a</t>
  </si>
  <si>
    <t>Päevakaja nr. 17293 kl. 20</t>
  </si>
  <si>
    <t>RMARH-5442</t>
  </si>
  <si>
    <t>https://arhiiv.err.ee/vaata/paevakaja-paevakaja-nr-17293-kl-20</t>
  </si>
  <si>
    <t>https://media.err.ee:80/arhiiv/@/AUDIO/a_5442_RMARHIIV.m4a</t>
  </si>
  <si>
    <t>Päevakaja nr. 17294 kl. 18</t>
  </si>
  <si>
    <t>RMARH-5545</t>
  </si>
  <si>
    <t>https://arhiiv.err.ee/vaata/paevakaja-paevakaja-nr-17294-kl-18</t>
  </si>
  <si>
    <t>https://media.err.ee:80/arhiiv/@/AUDIO/a_5545_RMARHIIV.m4a</t>
  </si>
  <si>
    <t>Päevakaja nr. 17294 kl. 20</t>
  </si>
  <si>
    <t>RMARH-5546</t>
  </si>
  <si>
    <t>https://arhiiv.err.ee/vaata/paevakaja-paevakaja-nr-17294-kl-20</t>
  </si>
  <si>
    <t>https://media.err.ee:80/arhiiv/@/AUDIO/a_5546_RMARHIIV.m4a</t>
  </si>
  <si>
    <t>Päevakaja nr. 17295 kl. 18</t>
  </si>
  <si>
    <t>RMARH-5549</t>
  </si>
  <si>
    <t>https://arhiiv.err.ee/vaata/paevakaja-paevakaja-nr-17295-kl-18</t>
  </si>
  <si>
    <t>https://media.err.ee:80/arhiiv/@/AUDIO/a_5549_RMARHIIV.m4a</t>
  </si>
  <si>
    <t>Päevakaja nr. 17295 kl. 20</t>
  </si>
  <si>
    <t>RMARH-5550</t>
  </si>
  <si>
    <t>https://arhiiv.err.ee/vaata/paevakaja-paevakaja-nr-17295-kl-20</t>
  </si>
  <si>
    <t>https://media.err.ee:80/arhiiv/@/AUDIO/a_5550_RMARHIIV.m4a</t>
  </si>
  <si>
    <t>Päevakaja nr. 17296 kl. 18</t>
  </si>
  <si>
    <t>RMARH-5552</t>
  </si>
  <si>
    <t>https://arhiiv.err.ee/vaata/paevakaja-paevakaja-nr-17296-kl-18</t>
  </si>
  <si>
    <t>https://media.err.ee:80/arhiiv/@/AUDIO/a_5552_RMARHIIV.m4a</t>
  </si>
  <si>
    <t>Päevakaja nr. 17297 kl. 18</t>
  </si>
  <si>
    <t>RMARH-5554</t>
  </si>
  <si>
    <t>https://arhiiv.err.ee/vaata/paevakaja-paevakaja-nr-17297-kl-18</t>
  </si>
  <si>
    <t>https://media.err.ee:80/arhiiv/@/AUDIO/a_5554_RMARHIIV.m4a</t>
  </si>
  <si>
    <t>Päevakaja nr. 17298 kl. 18</t>
  </si>
  <si>
    <t>RMARH-5810</t>
  </si>
  <si>
    <t>https://arhiiv.err.ee/vaata/paevakaja-paevakaja-nr-17298-kl-18</t>
  </si>
  <si>
    <t>https://media.err.ee:80/arhiiv/@/AUDIO/a_5810_RMARHIIV.m4a</t>
  </si>
  <si>
    <t>Päevakaja nr. 17298 kl. 20</t>
  </si>
  <si>
    <t>RMARH-5811</t>
  </si>
  <si>
    <t>https://arhiiv.err.ee/vaata/paevakaja-paevakaja-nr-17298-kl-20</t>
  </si>
  <si>
    <t>https://media.err.ee:80/arhiiv/@/AUDIO/a_5811_RMARHIIV.m4a</t>
  </si>
  <si>
    <t>Päevakaja nr. 17299 kl. 18</t>
  </si>
  <si>
    <t>RMARH-5812</t>
  </si>
  <si>
    <t>https://arhiiv.err.ee/vaata/paevakaja-paevakaja-nr-17299-kl-18</t>
  </si>
  <si>
    <t>https://media.err.ee:80/arhiiv/@/AUDIO/a_5812_RMARHIIV.m4a</t>
  </si>
  <si>
    <t>Päevakaja nr. 17299 kl. 20</t>
  </si>
  <si>
    <t>RMARH-5813</t>
  </si>
  <si>
    <t>https://arhiiv.err.ee/vaata/paevakaja-paevakaja-nr-17299-kl-20</t>
  </si>
  <si>
    <t>https://media.err.ee:80/arhiiv/@/AUDIO/a_5813_RMARHIIV.m4a</t>
  </si>
  <si>
    <t>Päevakaja nr. 17300 kl. 18</t>
  </si>
  <si>
    <t>RMARH-5814</t>
  </si>
  <si>
    <t>https://arhiiv.err.ee/vaata/paevakaja-paevakaja-nr-17300-kl-18</t>
  </si>
  <si>
    <t>https://media.err.ee:80/arhiiv/@/AUDIO/a_5814_RMARHIIV.m4a</t>
  </si>
  <si>
    <t>Päevakaja nr. 17300 kl. 20</t>
  </si>
  <si>
    <t>RMARH-5875</t>
  </si>
  <si>
    <t>https://arhiiv.err.ee/vaata/paevakaja-paevakaja-nr-17300-kl-20</t>
  </si>
  <si>
    <t>https://media.err.ee:80/arhiiv/@/AUDIO/a_5875_RMARHIIV.m4a</t>
  </si>
  <si>
    <t>Päevakaja nr. 17301 kl. 18</t>
  </si>
  <si>
    <t>RMARH-5876</t>
  </si>
  <si>
    <t>https://arhiiv.err.ee/vaata/paevakaja-paevakaja-nr-17301-kl-18</t>
  </si>
  <si>
    <t>https://media.err.ee:80/arhiiv/@/AUDIO/a_5876_RMARHIIV.m4a</t>
  </si>
  <si>
    <t>Päevakaja nr. 17301 kl. 20</t>
  </si>
  <si>
    <t>RMARH-5877</t>
  </si>
  <si>
    <t>https://arhiiv.err.ee/vaata/paevakaja-paevakaja-nr-17301-kl-20</t>
  </si>
  <si>
    <t>https://media.err.ee:80/arhiiv/@/AUDIO/a_5877_RMARHIIV.m4a</t>
  </si>
  <si>
    <t>Päevakaja nr. 17302 kl. 18</t>
  </si>
  <si>
    <t>RMARH-5878</t>
  </si>
  <si>
    <t>https://arhiiv.err.ee/vaata/paevakaja-paevakaja-nr-17302-kl-18</t>
  </si>
  <si>
    <t>https://media.err.ee:80/arhiiv/@/AUDIO/a_5878_RMARHIIV.m4a</t>
  </si>
  <si>
    <t>Päevakaja nr. 17302 kl. 20</t>
  </si>
  <si>
    <t>RMARH-5879</t>
  </si>
  <si>
    <t>https://arhiiv.err.ee/vaata/paevakaja-paevakaja-nr-17302-kl-20</t>
  </si>
  <si>
    <t>https://media.err.ee:80/arhiiv/@/AUDIO/a_5879_RMARHIIV.m4a</t>
  </si>
  <si>
    <t>Päevakaja nr. 17303 kl. 18</t>
  </si>
  <si>
    <t>RMARH-5880</t>
  </si>
  <si>
    <t>https://arhiiv.err.ee/vaata/paevakaja-paevakaja-nr-17303-kl-18</t>
  </si>
  <si>
    <t>https://media.err.ee:80/arhiiv/@/AUDIO/a_5880_RMARHIIV.m4a</t>
  </si>
  <si>
    <t>Päevakaja nr. 17304 kl. 18</t>
  </si>
  <si>
    <t>RMARH-5881</t>
  </si>
  <si>
    <t>https://arhiiv.err.ee/vaata/paevakaja-paevakaja-nr-17304-kl-18</t>
  </si>
  <si>
    <t>https://media.err.ee:80/arhiiv/@/AUDIO/a_5881_RMARHIIV.m4a</t>
  </si>
  <si>
    <t>Päevakaja nr. 17305 kl. 18</t>
  </si>
  <si>
    <t>RMARH-5882</t>
  </si>
  <si>
    <t>https://arhiiv.err.ee/vaata/paevakaja-paevakaja-nr-17305-kl-18</t>
  </si>
  <si>
    <t>https://media.err.ee:80/arhiiv/@/AUDIO/a_5882_RMARHIIV.m4a</t>
  </si>
  <si>
    <t>Päevakaja nr. 17305 kl. 20</t>
  </si>
  <si>
    <t>RMARH-5883</t>
  </si>
  <si>
    <t>https://arhiiv.err.ee/vaata/paevakaja-paevakaja-nr-17305-kl-20</t>
  </si>
  <si>
    <t>https://media.err.ee:80/arhiiv/@/AUDIO/a_5883_RMARHIIV.m4a</t>
  </si>
  <si>
    <t>Päevakaja nr. 17306 kl. 18</t>
  </si>
  <si>
    <t>RMARH-5924</t>
  </si>
  <si>
    <t>https://arhiiv.err.ee/vaata/paevakaja-paevakaja-nr-17306-kl-18</t>
  </si>
  <si>
    <t>https://media.err.ee:80/arhiiv/@/AUDIO/a_5924_RMARHIIV.m4a</t>
  </si>
  <si>
    <t>Päevakaja nr. 17306 kl. 20</t>
  </si>
  <si>
    <t>RMARH-5925</t>
  </si>
  <si>
    <t>https://arhiiv.err.ee/vaata/paevakaja-paevakaja-nr-17306-kl-20</t>
  </si>
  <si>
    <t>https://media.err.ee:80/arhiiv/@/AUDIO/a_5925_RMARHIIV.m4a</t>
  </si>
  <si>
    <t>Päevakaja nr. 17307 kl. 18</t>
  </si>
  <si>
    <t>RMARH-5884</t>
  </si>
  <si>
    <t>https://arhiiv.err.ee/vaata/paevakaja-paevakaja-nr-17307-kl-18</t>
  </si>
  <si>
    <t>https://media.err.ee:80/arhiiv/@/AUDIO/a_5884_RMARHIIV.m4a</t>
  </si>
  <si>
    <t>Päevakaja nr. 17307 kl. 20</t>
  </si>
  <si>
    <t>RMARH-5885</t>
  </si>
  <si>
    <t>https://arhiiv.err.ee/vaata/paevakaja-paevakaja-nr-17307-kl-20</t>
  </si>
  <si>
    <t>https://media.err.ee:80/arhiiv/@/AUDIO/a_5885_RMARHIIV.m4a</t>
  </si>
  <si>
    <t>Päevakaja nr. 17308 kl. 18</t>
  </si>
  <si>
    <t>RMARH-5927</t>
  </si>
  <si>
    <t>https://arhiiv.err.ee/vaata/paevakaja-paevakaja-nr-17308-kl-18</t>
  </si>
  <si>
    <t>https://media.err.ee:80/arhiiv/@/AUDIO/a_5927_RMARHIIV.m4a</t>
  </si>
  <si>
    <t>Päevakaja nr. 17308 kl. 20</t>
  </si>
  <si>
    <t>RMARH-5928</t>
  </si>
  <si>
    <t>https://arhiiv.err.ee/vaata/paevakaja-paevakaja-nr-17308-kl-20</t>
  </si>
  <si>
    <t>https://media.err.ee:80/arhiiv/@/AUDIO/a_5928_RMARHIIV.m4a</t>
  </si>
  <si>
    <t>Päevakaja nr. 17309 kl. 18</t>
  </si>
  <si>
    <t>RMARH-5929</t>
  </si>
  <si>
    <t>https://arhiiv.err.ee/vaata/paevakaja-paevakaja-nr-17309-kl-18</t>
  </si>
  <si>
    <t>https://media.err.ee:80/arhiiv/@/AUDIO/a_5929_RMARHIIV.m4a</t>
  </si>
  <si>
    <t>Päevakaja nr. 17309 kl. 20</t>
  </si>
  <si>
    <t>RMARH-5930</t>
  </si>
  <si>
    <t>https://arhiiv.err.ee/vaata/paevakaja-paevakaja-nr-17309-kl-20</t>
  </si>
  <si>
    <t>https://media.err.ee:80/arhiiv/@/AUDIO/a_5930_RMARHIIV.m4a</t>
  </si>
  <si>
    <t>Päevakaja nr. 17310 kl. 18</t>
  </si>
  <si>
    <t>RMARH-5931</t>
  </si>
  <si>
    <t>https://arhiiv.err.ee/vaata/paevakaja-paevakaja-nr-17310-kl-18</t>
  </si>
  <si>
    <t>https://media.err.ee:80/arhiiv/@/AUDIO/a_5931_RMARHIIV.m4a</t>
  </si>
  <si>
    <t>Päevakaja nr. 17311 kl. 18</t>
  </si>
  <si>
    <t>RMARH-5932</t>
  </si>
  <si>
    <t>https://arhiiv.err.ee/vaata/paevakaja-paevakaja-nr-17311-kl-18</t>
  </si>
  <si>
    <t>https://media.err.ee:80/arhiiv/@/AUDIO/a_5932_RMARHIIV.m4a</t>
  </si>
  <si>
    <t>Päevakaja: PÄEVAKAJA NR. 17312 kl. 18</t>
  </si>
  <si>
    <t>RMARH-6002</t>
  </si>
  <si>
    <t>Grauberg Martha-Beryl</t>
  </si>
  <si>
    <t>Grauberg Martha-Beryl, Otsmaa Margitta, Mälberg Mall, Kelt Toomas, Aaviksoo Jaak, Nestor Eiki, Kelmsaar Vallo, Kruuse Urmas, Lepik Rein, Aarelaid Hillar</t>
  </si>
  <si>
    <t>https://arhiiv.err.ee/vaata/paevakaja-paevakaja-nr-17312-kl-18</t>
  </si>
  <si>
    <t>https://media.err.ee:80/arhiiv/@/AUDIO/a_6002_RMARHIIV.m4a</t>
  </si>
  <si>
    <t>PÄEVAKAJA NR. 17312 kl. 20</t>
  </si>
  <si>
    <t>RMARH-6003</t>
  </si>
  <si>
    <t>Grauberg Martha-Beryl, Padar Ivari, Kelmsaar Vallo, Otsmaa Margitta, Aaviksoo Jaak, Hallik Ülle, Räni Piret</t>
  </si>
  <si>
    <t>https://arhiiv.err.ee/vaata/paevakaja-nr-17312-kl-20</t>
  </si>
  <si>
    <t>https://media.err.ee:80/arhiiv/@/AUDIO/a_6003_RMARHIIV.m4a</t>
  </si>
  <si>
    <t>PÄEVAKAJA NR. 17313 kl. 18</t>
  </si>
  <si>
    <t>RMARH-6004</t>
  </si>
  <si>
    <t>Mälberg Mall, Vare Kai, Toom Uku, Meikar Nele, Kiisler Indrek, Rist Piret, Holmlund Anne, Lauri Vahur, Miilits Tarmo, Vanhanen Matti, Teder Indrek, Reinsalu Urmas, Sepp Evelyn, Strandberg Marek, Tammerk Tarmu, Sirel Maire, Heinpalu Marika, Agan Ain, Paulus Tiit, Talts Marek</t>
  </si>
  <si>
    <t>https://arhiiv.err.ee/vaata/paevakaja-nr-17313-kl-18</t>
  </si>
  <si>
    <t>https://media.err.ee:80/arhiiv/@/AUDIO/a_6004_RMARHIIV.m4a</t>
  </si>
  <si>
    <t>PÄEVAKAJA NR. 17313 kl. 20</t>
  </si>
  <si>
    <t>RMARH-6005</t>
  </si>
  <si>
    <t>Mälberg Mall, Vare Kai, Holmlund Anne, Lauri Vahur, Miilits Tarmo, Vanhanen Matti, Raud Neeme, Toom Uku, Tamkivi Jaanus, Ligi Jürgen, Tammerk Tarmu, Gaškov Ago, Soop Kristofer, Järg Raul</t>
  </si>
  <si>
    <t>https://arhiiv.err.ee/vaata/paevakaja-nr-17313-kl-20</t>
  </si>
  <si>
    <t>https://media.err.ee:80/arhiiv/@/AUDIO/a_6005_RMARHIIV.m4a</t>
  </si>
  <si>
    <t>PÄEVAKAJA NR. 17314 kl. 18</t>
  </si>
  <si>
    <t>RMARH-6006</t>
  </si>
  <si>
    <t>Vare Kai, Ansip Andrus, Männik Jaan, Mälberg Mall, Käo Jüri, Raasuke Erkki, Aaviksoo Jaak, Kiisler Indrek, Almann Lauri, Agukas Andres, Parts Juhan, Kaljurand Ain, Otsmaa Margitta, Kiisler Siim-Valmar, Larionova Diana, Rüütel Arnold, Järvelaid Peeter, Loit Egle, Vasar Eero</t>
  </si>
  <si>
    <t>https://arhiiv.err.ee/vaata/paevakaja-nr-17314-kl-18</t>
  </si>
  <si>
    <t>https://media.err.ee:80/arhiiv/@/AUDIO/a_6006_RMARHIIV.m4a</t>
  </si>
  <si>
    <t>PÄEVAKAJA NR. 17314 kl. 20</t>
  </si>
  <si>
    <t>RMARH-6007</t>
  </si>
  <si>
    <t>Vare Kai, Aaviksoo Jaak, Kiisler Indrek, Almann Lauri, Agukas Andres, Mälberg Mall, Kiisler Siim-Valmar, Vanhanen Matti, Kukk Kadri, Almunia Joaquin</t>
  </si>
  <si>
    <t>https://arhiiv.err.ee/vaata/paevakaja-nr-17314-kl-20</t>
  </si>
  <si>
    <t>https://media.err.ee:80/arhiiv/@/AUDIO/a_6007_RMARHIIV.m4a</t>
  </si>
  <si>
    <t>PÄEVAKAJA NR. 17315 kl. 18</t>
  </si>
  <si>
    <t>RMARH-6008</t>
  </si>
  <si>
    <t>Toom Uku, Kelmsaar Vallo, Pihl Jüri, Parts Juhan, Lukas Tõnis, Meikar Nele, Vare Kai, Kelt Toomas, Ansip Andrus, Seppik Ain, Mänd Tarmo, Ligi Jürgen, Maripuu Maret, Kaska Liivi, Tuuling Ago, Tenno Toomas, Linnamägi Madis</t>
  </si>
  <si>
    <t>https://arhiiv.err.ee/vaata/paevakaja-nr-17315-kl-18</t>
  </si>
  <si>
    <t>https://media.err.ee:80/arhiiv/@/AUDIO/a_6008_RMARHIIV.m4a</t>
  </si>
  <si>
    <t>PÄEVAKAJA NR. 17315 kl. 20</t>
  </si>
  <si>
    <t>RMARH-6009</t>
  </si>
  <si>
    <t>Kelmsaar Vallo, Vare Kai, Ansip Andrus, Seppik Ain, Mänd Tarmo, Ligi Jürgen, Lukas Tõnis, Maripuu Maret, Kukk Kadri, Šalda Toomas, Mikko Marianne, Metsoja Andres, Kivimägi Toomas</t>
  </si>
  <si>
    <t>https://arhiiv.err.ee/vaata/paevakaja-nr-17315-kl-20</t>
  </si>
  <si>
    <t>https://media.err.ee:80/arhiiv/@/AUDIO/a_6009_RMARHIIV.m4a</t>
  </si>
  <si>
    <t>PÄEVAKAJA NR. 17316 kl. 18</t>
  </si>
  <si>
    <t>RMARH-6010</t>
  </si>
  <si>
    <t>Mälberg Mall, Ansip Andrus, Toom Uku, Otsmaa Margitta, Kiisler Indrek, Kelt Toomas, Lauristin Marju, Soosaar Enn, Tiik Madis, Sild Tiiu, Külaots Kaido, Ilves Kerli, Tender Tõnu, Lukas Tõnis, Lind Anne</t>
  </si>
  <si>
    <t>https://arhiiv.err.ee/vaata/paevakaja-nr-17316-kl-18</t>
  </si>
  <si>
    <t>https://media.err.ee:80/arhiiv/@/AUDIO/a_6010_RMARHIIV.m4a</t>
  </si>
  <si>
    <t>PÄEVAKAJA NR. 17316 kl. 20</t>
  </si>
  <si>
    <t>RMARH-6011</t>
  </si>
  <si>
    <t>Mälberg Mall, Toom Uku, Vare Kai, Kiisler Indrek, Lauristin Marju, Soosaar Enn, Tiik Madis, Tender Tõnu, Lukas Tõnis, Lind Anne</t>
  </si>
  <si>
    <t>https://arhiiv.err.ee/vaata/paevakaja-nr-17316-kl-20</t>
  </si>
  <si>
    <t>https://media.err.ee:80/arhiiv/@/AUDIO/a_6011_RMARHIIV.m4a</t>
  </si>
  <si>
    <t>PÄEVAKAJA NR. 17317 kl. 18</t>
  </si>
  <si>
    <t>RMARH-6012</t>
  </si>
  <si>
    <t>Maiberg Tarmo</t>
  </si>
  <si>
    <t>Maiberg Tarmo, Kelmsaar Vallo, Raud Neeme, Lätt Hedvig, Laar Mart, Tammet Tanel, Obama Barack, Viilup Merike, Jürgen Madis, Nurga Aita, Klemets Eva</t>
  </si>
  <si>
    <t>https://arhiiv.err.ee/vaata/paevakaja-nr-17317-kl-18</t>
  </si>
  <si>
    <t>https://media.err.ee:80/arhiiv/@/AUDIO/a_6012_RMARHIIV.m4a</t>
  </si>
  <si>
    <t>PÄEVAKAJA NR. 17318 kl. 18</t>
  </si>
  <si>
    <t>RMARH-6013</t>
  </si>
  <si>
    <t>Grauberg Martha-Beryl, Kiisler Indrek, Raud Neeme, Paris Krister, Šalda Toomas, Kiisler Siim-Valmar, Michal Kristen, Seifullen Timur, Žigurs Juris, Paet Urmas, Heinpalu Marika, Rööp Priit</t>
  </si>
  <si>
    <t>https://arhiiv.err.ee/vaata/paevakaja-nr-17318-kl-18</t>
  </si>
  <si>
    <t>https://media.err.ee:80/arhiiv/@/AUDIO/a_6013_RMARHIIV.m4a</t>
  </si>
  <si>
    <t>PÄEVAKAJA NR. 17319 kl. 18</t>
  </si>
  <si>
    <t>RMARH-6014</t>
  </si>
  <si>
    <t>Mälberg Mall, Toom Uku, Larionova Diana, Kukk Kadri, Kelmsaar Vallo, Ojuland Kristiina, Karjatse Tõnu, Lang Rein, Lukka-Jegikjan Ene, Petrova Ludmilla, Palosaar Rein</t>
  </si>
  <si>
    <t>https://arhiiv.err.ee/vaata/paevakaja-nr-17319-kl-18</t>
  </si>
  <si>
    <t>https://media.err.ee:80/arhiiv/@/AUDIO/a_6014_RMARHIIV.m4a</t>
  </si>
  <si>
    <t>PÄEVAKAJA NR. 17319 kl. 20</t>
  </si>
  <si>
    <t>RMARH-6015</t>
  </si>
  <si>
    <t>Mälberg Mall, Toom Uku, Šalda Toomas, Karjatse Tõnu, Lang Rein, Libe Taavi, Oppar Alar, Pitk Peep, Luhamaa Heiki, Talisoo Rein, Valvere Vahur, Jaanson Eret, Aas Peeter</t>
  </si>
  <si>
    <t>https://arhiiv.err.ee/vaata/paevakaja-nr-17319-kl-20</t>
  </si>
  <si>
    <t>https://media.err.ee:80/arhiiv/@/AUDIO/a_6015_RMARHIIV.m4a</t>
  </si>
  <si>
    <t>PÄEVAKAJA NR. 17320 kl. 18</t>
  </si>
  <si>
    <t>RMARH-6125</t>
  </si>
  <si>
    <t>Toom Uku, Kukk Kadri, Luikmel Peeter, Kiisler Indrek, Kelmsaar Vallo, Vare Kai, Petti Kalev, Mühlberg Marek, Epner Erkki, Pikkor Rauno</t>
  </si>
  <si>
    <t>https://arhiiv.err.ee/vaata/paevakaja-nr-17320-kl-18</t>
  </si>
  <si>
    <t>https://media.err.ee:80/arhiiv/@/AUDIO/a_6125_RMARHIIV.m4a</t>
  </si>
  <si>
    <t>PÄEVAKAJA NR. 17320 kl. 20</t>
  </si>
  <si>
    <t>RMARH-6126</t>
  </si>
  <si>
    <t>Toom Uku, Kelmsaar Vallo, Vare Kai, Mühlberg Marek, Epner Erkki, Masing Leena, Martinson Merike, Rist Piret, Mändmaa Maarja</t>
  </si>
  <si>
    <t>https://arhiiv.err.ee/vaata/paevakaja-nr-17320-kl-20</t>
  </si>
  <si>
    <t>https://media.err.ee:80/arhiiv/@/AUDIO/a_6126_RMARHIIV.m4a</t>
  </si>
  <si>
    <t>PÄEVAKAJA NR. 17321 kl. 18</t>
  </si>
  <si>
    <t>RMARH-6127</t>
  </si>
  <si>
    <t>Vare Kai, Mälberg Mall, Otsmaa Margitta, Libe Taavi, Kukk Kadri, Kaasik Margus, Aarna Olav, Sutrop Margit, Veskimägi Enn, Meikar Nele, Velliste Trivimi, Mark Peeter, Tamm Alar, Soosaar Monika</t>
  </si>
  <si>
    <t>https://arhiiv.err.ee/vaata/paevakaja-nr-17321-kl-18</t>
  </si>
  <si>
    <t>https://media.err.ee:80/arhiiv/@/AUDIO/a_6127_RMARHIIV.m4a</t>
  </si>
  <si>
    <t>PÄEVAKAJA NR. 17321 kl. 20</t>
  </si>
  <si>
    <t>RMARH-6128</t>
  </si>
  <si>
    <t>Vare Kai, Mälberg Mall, Libe Taavi, Kukk Kadri, Kaasik Margus, Aarna Olav, Sutrop Margit, Veskimägi Enn, Velliste Trivimi, Mark Peeter</t>
  </si>
  <si>
    <t>https://arhiiv.err.ee/vaata/paevakaja-nr-17321-kl-20</t>
  </si>
  <si>
    <t>https://media.err.ee:80/arhiiv/@/AUDIO/a_6128_RMARHIIV.m4a</t>
  </si>
  <si>
    <t>Päevakaja: PÄEVAKAJA NR. 17322 kl. 18</t>
  </si>
  <si>
    <t>RMARH-6280</t>
  </si>
  <si>
    <t>Mälberg Mall, Kelmsaar Vallo, Toom Uku, Otsmaa Margitta, Lätt Hedvig, Tamla Kristjan, Pikani Rasmus, Lehis Lasse, Ansip Andrus, Seeder Helir-Valdor, Kadakas Villu, Dubovik Boris, Aas Taavi, Langsepp Raho</t>
  </si>
  <si>
    <t>https://arhiiv.err.ee/vaata/paevakaja-paevakaja-nr-17322-kl-18</t>
  </si>
  <si>
    <t>https://media.err.ee:80/arhiiv/@/AUDIO/a_6280_RMARHIIV.m4a</t>
  </si>
  <si>
    <t>Päevakaja: PÄEVAKAJA NR. 17322 kl. 20</t>
  </si>
  <si>
    <t>RMARH-6281</t>
  </si>
  <si>
    <t>Mälberg Mall, Kelmsaar Vallo, Vare Kai, Hallik Ülle, Tamla Kristjan, Pikani Rasmus, Kadakas Villu, Aas Taavi, Maran Tiit</t>
  </si>
  <si>
    <t>https://arhiiv.err.ee/vaata/paevakaja-paevakaja-nr-17322-kl-20</t>
  </si>
  <si>
    <t>https://media.err.ee:80/arhiiv/@/AUDIO/a_6281_RMARHIIV.m4a</t>
  </si>
  <si>
    <t>PÄEVAKAJA NR. 17323 kl. 18</t>
  </si>
  <si>
    <t>RMARH-6282</t>
  </si>
  <si>
    <t>Mälberg Mall, Grauberg Martha, Otsmaa Margitta, Kiisler Indrek, Ross Märten, Kuum Leev, Josing Marje, Ilves Toomas Hendrik, Krause Urve, Liiber Ülle, Mals Nora, Kiho Toomas, Palo Urve</t>
  </si>
  <si>
    <t>https://arhiiv.err.ee/vaata/paevakaja-nr-17323-kl-18</t>
  </si>
  <si>
    <t>https://media.err.ee:80/arhiiv/@/AUDIO/a_6282_RMARHIIV.m4a</t>
  </si>
  <si>
    <t>PÄEVAKAJA NR. 17323 kl. 20</t>
  </si>
  <si>
    <t>RMARH-6283</t>
  </si>
  <si>
    <t>Mälberg Mall, Otsmaa Margitta, Maiberg Tarmo, Hallik Ülle, Kuum Leev, Josing Marje, Ots Loone, Saks Katrin, Keerd Enn</t>
  </si>
  <si>
    <t>https://arhiiv.err.ee/vaata/paevakaja-nr-17323-kl-20</t>
  </si>
  <si>
    <t>https://media.err.ee:80/arhiiv/@/AUDIO/a_6283_RMARHIIV.m4a</t>
  </si>
  <si>
    <t>PÄEVAKAJA NR. 17324 kl. 18</t>
  </si>
  <si>
    <t>RMARH-6284</t>
  </si>
  <si>
    <t>Kiisler Indrek, Libe Taavi, Kukk Kadri, Rist Piret, Rondik Sven, Toome Pille, Pungas Anu, Valker Tarvo, Suuman Toomas, Lepik Andres</t>
  </si>
  <si>
    <t>https://arhiiv.err.ee/vaata/paevakaja-nr-17324-kl-18</t>
  </si>
  <si>
    <t>https://media.err.ee:80/arhiiv/@/AUDIO/a_6284_RMARHIIV.m4a</t>
  </si>
  <si>
    <t>PÄEVAKAJA NR. 17325 kl. 18</t>
  </si>
  <si>
    <t>RMARH-6285</t>
  </si>
  <si>
    <t>Karjatse Tõnu, Grauberg Martha, Lätt Hedvig, Libe Taavi, Kukk Kadri, Raud Neeme, Pedajas Priit, Degtjarenko Riina, Toome Pille, Tommingas Mare</t>
  </si>
  <si>
    <t>https://arhiiv.err.ee/vaata/paevakaja-nr-17325-kl-18</t>
  </si>
  <si>
    <t>https://media.err.ee:80/arhiiv/@/AUDIO/a_6285_RMARHIIV.m4a</t>
  </si>
  <si>
    <t>PÄEVAKAJA NR. 17326 kl. 18</t>
  </si>
  <si>
    <t>RMARH-6286</t>
  </si>
  <si>
    <t>Grauberg Martha-Beryl, Kiisler Indrek, Toom Uku, Seeder Helir-Valdor, Larionova Diana, Mälberg Mall, Laar Mart, Ligi Jürgen, Otsmaa Margitta, Terk Erik, Toodu Imre, Rebane Raul, Tomberg Hanno, Jõesaar Andres, Loit Urmas</t>
  </si>
  <si>
    <t>https://arhiiv.err.ee/vaata/paevakaja-nr-17326-kl-18</t>
  </si>
  <si>
    <t>https://media.err.ee:80/arhiiv/@/AUDIO/a_6286_RMARHIIV.m4a</t>
  </si>
  <si>
    <t>Päevakaja: PÄEVAKAJA NR. 17326 kl. 20</t>
  </si>
  <si>
    <t>RMARH-6287</t>
  </si>
  <si>
    <t>Kelt Toomas</t>
  </si>
  <si>
    <t>Kelt Toomas, Kiisler Indrek, Seeder Helir-Valdor, Toom Uku, Libe Taavi, Kruuse Urmas, Mälberg Mall, Laar Mart, Rebane Raul, Tomberg Hanno, Jõesaar Andres, Loit Urmas</t>
  </si>
  <si>
    <t>https://arhiiv.err.ee/vaata/paevakaja-paevakaja-nr-17326-kl-20</t>
  </si>
  <si>
    <t>https://media.err.ee:80/arhiiv/@/AUDIO/a_6287_RMARHIIV.m4a</t>
  </si>
  <si>
    <t>PÄEVAKAJA NR. 17327 kl. 18</t>
  </si>
  <si>
    <t>RMARH-6288</t>
  </si>
  <si>
    <t>Mälberg Mall, Kukk Kadri, Kelmsaar Vallo, Toom Uku, Vare Kai, Otsmaa Margitta, Padar Ivari, Ross Märten, Eier Ruta, Aaviksoo Jaak, Reinsalu Urmas, Kurs Teet, Eek Peeter, Jänes Laine, Veigel Piret, Jaama Külliki, Raudsoo Marika</t>
  </si>
  <si>
    <t>https://arhiiv.err.ee/vaata/paevakaja-nr-17327-kl-18</t>
  </si>
  <si>
    <t>https://media.err.ee:80/arhiiv/@/AUDIO/a_6288_RMARHIIV.m4a</t>
  </si>
  <si>
    <t>PÄEVAKAJA NR. 17327 kl. 20</t>
  </si>
  <si>
    <t>RMARH-6289</t>
  </si>
  <si>
    <t>Mälberg Mall, Kukk Kadri, Karjatse Tõnu, Kelmsaar Vallo, Toom Uku, Padar Ivari, Ross Märten, Eier Ruta, Taliga Harri, Soosaar Mark, Velliste Trivimi</t>
  </si>
  <si>
    <t>https://arhiiv.err.ee/vaata/paevakaja-nr-17327-kl-20</t>
  </si>
  <si>
    <t>https://media.err.ee:80/arhiiv/@/AUDIO/a_6289_RMARHIIV.m4a</t>
  </si>
  <si>
    <t>Päevakaja nr. 17328 kl. 18</t>
  </si>
  <si>
    <t>RMARH-13731</t>
  </si>
  <si>
    <t>https://arhiiv.err.ee/vaata/paevakaja-paevakaja-nr-17328-kl-18</t>
  </si>
  <si>
    <t>https://media.err.ee:80/arhiiv/@/AUDIO/a_13731_RMARHIIV.m4a</t>
  </si>
  <si>
    <t>Päevakaja nr. 17328 kl. 20</t>
  </si>
  <si>
    <t>RMARH-13732</t>
  </si>
  <si>
    <t>https://arhiiv.err.ee/vaata/paevakaja-paevakaja-nr-17328-kl-20</t>
  </si>
  <si>
    <t>https://media.err.ee:80/arhiiv/@/AUDIO/a_13732_RMARHIIV.m4a</t>
  </si>
  <si>
    <t>Päevakaja nr. 17329 kl. 18</t>
  </si>
  <si>
    <t>RMARH-13733</t>
  </si>
  <si>
    <t>https://arhiiv.err.ee/vaata/paevakaja-paevakaja-nr-17329-kl-18</t>
  </si>
  <si>
    <t>https://media.err.ee:80/arhiiv/@/AUDIO/a_13733_RMARHIIV.m4a</t>
  </si>
  <si>
    <t>Päevakaja nr. 17329 kl. 20</t>
  </si>
  <si>
    <t>RMARH-13734</t>
  </si>
  <si>
    <t>https://arhiiv.err.ee/vaata/paevakaja-paevakaja-nr-17329-kl-20</t>
  </si>
  <si>
    <t>https://media.err.ee:80/arhiiv/@/AUDIO/a_13734_RMARHIIV.m4a</t>
  </si>
  <si>
    <t>Päevakaja: PÄEVAKAJA NR. 17330 kl. 18</t>
  </si>
  <si>
    <t>RMARH-6661</t>
  </si>
  <si>
    <t>Toom Uku, Padar Ivari, Karjatse Tõnu, Paet Urmas, Grauberg Martha, Otsmaa Margitta, Kelt Toomas, Tkešelašvili Eka, Gül Abdullah, Mets Mait, Käpp Ene, Savi Ingrid, Haidak Terje</t>
  </si>
  <si>
    <t>https://arhiiv.err.ee/vaata/paevakaja-paevakaja-nr-17330-kl-18</t>
  </si>
  <si>
    <t>https://media.err.ee:80/arhiiv/@/AUDIO/a_6661_RMARHIIV.m4a</t>
  </si>
  <si>
    <t>Päevakaja: PÄEVAKAJA NR. 17330 kl. 20</t>
  </si>
  <si>
    <t>RMARH-6662</t>
  </si>
  <si>
    <t>Vare Kai, Padar Ivari, Evestus Steven-Hristo, Kenk Olev, Hallik Ülle, Paet Urmas, Grauberg Martha, Tkešelašvili Eka, Sprenk Ale, Mändla Merike, Prikk Rutt, Tammearu Kuno</t>
  </si>
  <si>
    <t>https://arhiiv.err.ee/vaata/paevakaja-paevakaja-nr-17330-kl-20</t>
  </si>
  <si>
    <t>https://media.err.ee:80/arhiiv/@/AUDIO/a_6662_RMARHIIV.m4a</t>
  </si>
  <si>
    <t>Päevakaja: PÄEVAKAJA NR. 17331 kl. 18</t>
  </si>
  <si>
    <t>RMARH-6663</t>
  </si>
  <si>
    <t>Maiberg Tarmo, Raud Neeme, Kiisler Indrek, Gaškov Ago, Hallik Ülle, Kenk Olev, Lätt Hedvig, Lipstok Andres, Liive Sandor, Väli Erik, Arjakas Küllo, Soosaar Mark, Murel Hilje, Dvinjaninov Andres</t>
  </si>
  <si>
    <t>https://arhiiv.err.ee/vaata/paevakaja-paevakaja-nr-17331-kl-18</t>
  </si>
  <si>
    <t>https://media.err.ee:80/arhiiv/@/AUDIO/a_6663_RMARHIIV.m4a</t>
  </si>
  <si>
    <t>Päevakaja nr. 17332 kl. 18</t>
  </si>
  <si>
    <t>RMARH-13786</t>
  </si>
  <si>
    <t>https://arhiiv.err.ee/vaata/paevakaja-paevakaja-nr-17332-kl-18</t>
  </si>
  <si>
    <t>https://media.err.ee:80/arhiiv/@/AUDIO/a_13786_RMARHIIV.m4a</t>
  </si>
  <si>
    <t>Päevakaja: PÄEVAKAJA NR. 17333 kl. 18</t>
  </si>
  <si>
    <t>RMARH-6972</t>
  </si>
  <si>
    <t>Mälberg Mall, Otsmaa Margitta, Toom Uku, Grauberg Martha, Kiisler Indrek, Šalda Toomas, Kelmsaar Vallo, Eesmaa Ulrika, Lang Rein, Tamkivi Jaanus, Strandberg Marek, Lahtvee Valdur, Pomerants Marko, Paet Urmas, Ilves Toomas Hendrik, Laaneots Ants, Prozes Jaak</t>
  </si>
  <si>
    <t>https://arhiiv.err.ee/vaata/paevakaja-paevakaja-nr-17333-kl-18</t>
  </si>
  <si>
    <t>https://media.err.ee:80/arhiiv/@/AUDIO/a_6972_RMARHIIV.m4a</t>
  </si>
  <si>
    <t>Päevakaja: PÄEVAKAJA NR. 17333 kl. 20</t>
  </si>
  <si>
    <t>RMARH-6973</t>
  </si>
  <si>
    <t>Mälberg Mall, Eesmaa Ulrika, Lang Rein, Otsmaa Margitta, Karjatse Tõnu, Toom Uku, Tamkivi Jaanus, Strandberg Marek, Lahtvee Valdur, Pomerants Marko, Karis Alar</t>
  </si>
  <si>
    <t>https://arhiiv.err.ee/vaata/paevakaja-paevakaja-nr-17333-kl-20</t>
  </si>
  <si>
    <t>https://media.err.ee:80/arhiiv/@/AUDIO/a_6973_RMARHIIV.m4a</t>
  </si>
  <si>
    <t>Päevakaja: PÄEVAKAJA NR. 17334 kl. 18</t>
  </si>
  <si>
    <t>RMARH-8708</t>
  </si>
  <si>
    <t>Toom Uku, Mälberg Mall, Vaher Ken-Marti, Otsmaa Margitta, Grauberg Martha, Andresson Airi, Vahtre Lauri, Tomusk Ilmar, Sõstar Kersti</t>
  </si>
  <si>
    <t>https://arhiiv.err.ee/vaata/paevakaja-paevakaja-nr-17334-kl-18</t>
  </si>
  <si>
    <t>https://media.err.ee:80/arhiiv/@/AUDIO/a_8708_RMARHIIV.m4a</t>
  </si>
  <si>
    <t>Päevakaja: PÄEVAKAJA NR. 17334 kl. 20</t>
  </si>
  <si>
    <t>RMARH-8709</t>
  </si>
  <si>
    <t>Toom Uku, Kelt Toomas, Kelmsaar Vallo, Larionova Diana, Hallik Ülle, Hanson Margus, Gramberg Anna, Piiroja Pirjo, Soosaar Mark</t>
  </si>
  <si>
    <t>https://arhiiv.err.ee/vaata/paevakaja-paevakaja-nr-17334-kl-20</t>
  </si>
  <si>
    <t>https://media.err.ee:80/arhiiv/@/AUDIO/a_8709_RMARHIIV.m4a</t>
  </si>
  <si>
    <t>Päevakaja: PÄEVAKAJA NR. 17335 kl. 18</t>
  </si>
  <si>
    <t>RMARH-8710</t>
  </si>
  <si>
    <t>Vare Kai, Mälberg Mall, Kukk Kadri, Toom Uku, Karjatse Tõnu, Pähkel Lea, Ansip Andrus, Aaviksoo Jaak, Meikar Nele, Savisaar Vilja, Aab Jaak, Pomerants Marko, Lenk Heimar, Kõiv Tõnis, Vahtre Lauri, Tamm Rain, Isotamm Lauri, Alber Andrus</t>
  </si>
  <si>
    <t>https://arhiiv.err.ee/vaata/paevakaja-paevakaja-nr-17335-kl-18</t>
  </si>
  <si>
    <t>https://media.err.ee:80/arhiiv/@/AUDIO/a_8710_RMARHIIV.m4a</t>
  </si>
  <si>
    <t>Päevakaja: PÄEVAKAJA NR. 17335 kl. 20</t>
  </si>
  <si>
    <t>RMARH-8711</t>
  </si>
  <si>
    <t>Vare Kai, Mälberg Mall, Kukk Kadri, Pähkel Lea, Ansip Andrus, Karjatse Tõnu, Mattisen Heli</t>
  </si>
  <si>
    <t>https://arhiiv.err.ee/vaata/paevakaja-paevakaja-nr-17335-kl-20</t>
  </si>
  <si>
    <t>https://media.err.ee:80/arhiiv/@/AUDIO/a_8711_RMARHIIV.m4a</t>
  </si>
  <si>
    <t>PÄEVAKAJA NR. 17336 kl. 18</t>
  </si>
  <si>
    <t>RMARH-10834</t>
  </si>
  <si>
    <t>Mälberg Mall, Toom Uku, Kiisler Indrek, Kelmsaar Vallo, Kelt Toomas, Vare Kai, Padar Ivari, Mänd Tarmo, Savisaar Vilja, Strandberg Marek, Nestor Eiki, Laar Mart, Ligi Jürgen, Ansip Andrus, Pärna Priidu, Lang Rein, Pähkel Lea, Kase Asko, Kark Tõnu, Talvik Artur</t>
  </si>
  <si>
    <t>https://arhiiv.err.ee/vaata/paevakaja-nr-17336-kl-18</t>
  </si>
  <si>
    <t>https://media.err.ee:80/arhiiv/@/AUDIO/a_10834_RMARHIIV.m4a</t>
  </si>
  <si>
    <t>PÄEVAKAJA NR. 17336 kl. 20</t>
  </si>
  <si>
    <t>RMARH-10835</t>
  </si>
  <si>
    <t>Mälberg Mall, Toom Uku, Kiisler Indrek, Kelt Toomas, Padar Ivari, Mänd Tarmo, Savisaar Vilja, Strandberg Marek, Nestor Eiki, Laar Mart, Ligi Jürgen, Reinsalu Urmas, Ansip Andrus, Pärna Priidu, Lang Rein</t>
  </si>
  <si>
    <t>https://arhiiv.err.ee/vaata/paevakaja-nr-17336-kl-20</t>
  </si>
  <si>
    <t>https://media.err.ee:80/arhiiv/@/AUDIO/a_10835_RMARHIIV.m4a</t>
  </si>
  <si>
    <t>Päevakaja: PÄEVAKAJA NR. 17337 kl. 18</t>
  </si>
  <si>
    <t>RMARH-9793</t>
  </si>
  <si>
    <t>Kelmsaar Vallo, Grauberg Martha-Beryl, Kelt Toomas, Karjatse Tõnu, Pihlamägi Olavi, Valdaru Kert, Laanemaa Raivo, Rembel Madis, Sepp Elmo, Haljasmäe Rein, Paloveer Kadri, Käos Maila, Volmer Arvo, Vihmand Mari</t>
  </si>
  <si>
    <t>https://arhiiv.err.ee/vaata/paevakaja-paevakaja-nr-17337-kl-18</t>
  </si>
  <si>
    <t>https://media.err.ee:80/arhiiv/@/AUDIO/a_9793_RMARHIIV.m4a</t>
  </si>
  <si>
    <t>Päevakaja: PÄEVAKAJA NR. 17337 kl. 20</t>
  </si>
  <si>
    <t>RMARH-9794</t>
  </si>
  <si>
    <t>Kelmsaar Vallo, Raud Neeme, Grauberg Martha-Beryl, Karjatse Tõnu, Bush George, Reinart Väino, McNeil Patrick, Volmer Arvo, Vihmand Mari</t>
  </si>
  <si>
    <t>https://arhiiv.err.ee/vaata/paevakaja-paevakaja-nr-17337-kl-20</t>
  </si>
  <si>
    <t>https://media.err.ee:80/arhiiv/@/AUDIO/a_9794_RMARHIIV.m4a</t>
  </si>
  <si>
    <t>PÄEVAKAJA NR. 17338 kl. 18</t>
  </si>
  <si>
    <t>RMARH-10836</t>
  </si>
  <si>
    <t>Otsmaa Margitta, Kiisler Indrek, Ross Märten, Paet Urmas, Kirsmann Enn, Haller Aivar, Hallik Ülle, Nielsen Katrin, Rist Piret, Aardam Ott, Teder Heigo, Gaškov Ago, Erikson Külli, Kalninš Janis</t>
  </si>
  <si>
    <t>https://arhiiv.err.ee/vaata/paevakaja-nr-17338-kl-18</t>
  </si>
  <si>
    <t>https://media.err.ee:80/arhiiv/@/AUDIO/a_10836_RMARHIIV.m4a</t>
  </si>
  <si>
    <t>PÄEVAKAJA NR. 17339 kl. 18</t>
  </si>
  <si>
    <t>RMARH-10837</t>
  </si>
  <si>
    <t>Vare Kai, Šalda Toomas, Rist Piret, Lukas Jaan, Saar Ain, Kask Jüri, Prozes Jaak, Rahuküla Jaan</t>
  </si>
  <si>
    <t>https://arhiiv.err.ee/vaata/paevakaja-nr-17339-kl-18</t>
  </si>
  <si>
    <t>https://media.err.ee:80/arhiiv/@/AUDIO/a_10837_RMARHIIV.m4a</t>
  </si>
  <si>
    <t>PÄEVAKAJA NR. 17340 kl. 18</t>
  </si>
  <si>
    <t>RMARH-12886</t>
  </si>
  <si>
    <t>Toom Uku, Tali Veiko, Mälberg Mall, Kiisler Indrek, Aaviksoo Jaak, Parts Juhan, Kelmsaar Vallo, Grigorjeva Jelena, Karjatse Tõnu</t>
  </si>
  <si>
    <t>https://arhiiv.err.ee/vaata/paevakaja-nr-17340-kl-18</t>
  </si>
  <si>
    <t>https://media.err.ee:80/arhiiv/@/AUDIO/a_12886_RMARHIIV.m4a</t>
  </si>
  <si>
    <t>PÄEVAKAJA NR. 17340 kl. 20</t>
  </si>
  <si>
    <t>RMARH-12887</t>
  </si>
  <si>
    <t>Toom Uku, Parts Juhan, Kelmsaar Vallo, Grauberg Martha, Grigorjeva Jelena, Karjatse Tõnu, Mälberg Mall, Palandi Veronika, Palandi Regina</t>
  </si>
  <si>
    <t>https://arhiiv.err.ee/vaata/paevakaja-nr-17340-kl-20</t>
  </si>
  <si>
    <t>https://media.err.ee:80/arhiiv/@/AUDIO/a_12887_RMARHIIV.m4a</t>
  </si>
  <si>
    <t>PÄEVAKAJA NR. 17341 kl. 18</t>
  </si>
  <si>
    <t>RMARH-12888</t>
  </si>
  <si>
    <t>Kiisler Indrek, Otsmaa Margitta, Eier Ruta, Asmann Ahti, Šalda Toomas, Pikma Jüri, Viisitamm Mart, Mets Jane, Toom Uku, Kaljuvee Lembit, Strandberg Marek, Reiljan Villu, Saar Indrek, Meikar Nele, Kelt Toomas, Lukas Tõnis, Kruusimägi Toomas, Nook Koit</t>
  </si>
  <si>
    <t>https://arhiiv.err.ee/vaata/paevakaja-nr-17341-kl-18</t>
  </si>
  <si>
    <t>https://media.err.ee:80/arhiiv/@/AUDIO/a_12888_RMARHIIV.m4a</t>
  </si>
  <si>
    <t>PÄEVAKAJA NR. 17341 kl. 20</t>
  </si>
  <si>
    <t>RMARH-12889</t>
  </si>
  <si>
    <t>Vare Kai, Otsmaa Margitta, Eier Ruta, Asmann Ahti, Šalda Toomas, Pikma Jüri, Viisitamm Mart, Toom Uku, Tamkivi Jaanus, Reiljan Villu, Kaljuvee Lembit, Ligi Jürgen, Kenk Olev, Suve Priit, Ruus Janno</t>
  </si>
  <si>
    <t>https://arhiiv.err.ee/vaata/paevakaja-nr-17341-kl-20</t>
  </si>
  <si>
    <t>https://media.err.ee:80/arhiiv/@/AUDIO/a_12889_RMARHIIV.m4a</t>
  </si>
  <si>
    <t>Päevakaja nr. 17342 kl. 18</t>
  </si>
  <si>
    <t>RMARH-12890</t>
  </si>
  <si>
    <t>https://arhiiv.err.ee/vaata/paevakaja-paevakaja-nr-17342-kl-18</t>
  </si>
  <si>
    <t>https://media.err.ee:80/arhiiv/@/AUDIO/a_12890_RMARHIIV.m4a</t>
  </si>
  <si>
    <t>Päevakaja nr. 17342 kl. 20</t>
  </si>
  <si>
    <t>RMARH-12891</t>
  </si>
  <si>
    <t>https://arhiiv.err.ee/vaata/paevakaja-paevakaja-nr-17342-kl-20</t>
  </si>
  <si>
    <t>https://media.err.ee:80/arhiiv/@/AUDIO/a_12891_RMARHIIV.m4a</t>
  </si>
  <si>
    <t>Päevakaja nr. 17343 kl. 18</t>
  </si>
  <si>
    <t>RMARH-12892</t>
  </si>
  <si>
    <t>https://arhiiv.err.ee/vaata/paevakaja-paevakaja-nr-17343-kl-18</t>
  </si>
  <si>
    <t>https://media.err.ee:80/arhiiv/@/AUDIO/a_12892_RMARHIIV.m4a</t>
  </si>
  <si>
    <t>Päevakaja nr. 17343 kl. 20</t>
  </si>
  <si>
    <t>RMARH-12893</t>
  </si>
  <si>
    <t>https://arhiiv.err.ee/vaata/paevakaja-paevakaja-nr-17343-kl-20</t>
  </si>
  <si>
    <t>https://media.err.ee:80/arhiiv/@/AUDIO/a_12893_RMARHIIV.m4a</t>
  </si>
  <si>
    <t>Päevakaja nr. 17344 kl. 18</t>
  </si>
  <si>
    <t>RMARH-12894</t>
  </si>
  <si>
    <t>https://arhiiv.err.ee/vaata/paevakaja-paevakaja-nr-17344-kl-18</t>
  </si>
  <si>
    <t>https://media.err.ee:80/arhiiv/@/AUDIO/a_12894_RMARHIIV.m4a</t>
  </si>
  <si>
    <t>Päevakaja nr. 17344 kl. 20</t>
  </si>
  <si>
    <t>RMARH-12895</t>
  </si>
  <si>
    <t>https://arhiiv.err.ee/vaata/paevakaja-paevakaja-nr-17344-kl-20</t>
  </si>
  <si>
    <t>https://media.err.ee:80/arhiiv/@/AUDIO/a_12895_RMARHIIV.m4a</t>
  </si>
  <si>
    <t>Päevakaja nr. 17345 kl. 18</t>
  </si>
  <si>
    <t>RMARH-12906</t>
  </si>
  <si>
    <t>https://arhiiv.err.ee/vaata/paevakaja-paevakaja-nr-17345-kl-18</t>
  </si>
  <si>
    <t>https://media.err.ee:80/arhiiv/@/AUDIO/a_12906_RMARHIIV.m4a</t>
  </si>
  <si>
    <t>Päevakaja nr. 17346 kl. 18</t>
  </si>
  <si>
    <t>RMARH-12907</t>
  </si>
  <si>
    <t>https://arhiiv.err.ee/vaata/paevakaja-paevakaja-nr-17346-kl-18</t>
  </si>
  <si>
    <t>https://media.err.ee:80/arhiiv/@/AUDIO/a_12907_RMARHIIV.m4a</t>
  </si>
  <si>
    <t>Päevakaja nr. 17347 kl. 18</t>
  </si>
  <si>
    <t>RMARH-12908</t>
  </si>
  <si>
    <t>https://arhiiv.err.ee/vaata/paevakaja-paevakaja-nr-17347-kl-18</t>
  </si>
  <si>
    <t>https://media.err.ee:80/arhiiv/@/AUDIO/a_12908_RMARHIIV.m4a</t>
  </si>
  <si>
    <t>Päevakaja nr. 17347 kl. 20</t>
  </si>
  <si>
    <t>RMARH-12909</t>
  </si>
  <si>
    <t>https://arhiiv.err.ee/vaata/paevakaja-paevakaja-nr-17347-kl-20</t>
  </si>
  <si>
    <t>https://media.err.ee:80/arhiiv/@/AUDIO/a_12909_RMARHIIV.m4a</t>
  </si>
  <si>
    <t>Päevakaja nr. 17348 kl. 18</t>
  </si>
  <si>
    <t>RMARH-12910</t>
  </si>
  <si>
    <t>https://arhiiv.err.ee/vaata/paevakaja-paevakaja-nr-17348-kl-18</t>
  </si>
  <si>
    <t>https://media.err.ee:80/arhiiv/@/AUDIO/a_12910_RMARHIIV.m4a</t>
  </si>
  <si>
    <t>Päevakaja nr. 17348 kl. 20</t>
  </si>
  <si>
    <t>RMARH-12911</t>
  </si>
  <si>
    <t>https://arhiiv.err.ee/vaata/paevakaja-paevakaja-nr-17348-kl-20</t>
  </si>
  <si>
    <t>https://media.err.ee:80/arhiiv/@/AUDIO/a_12911_RMARHIIV.m4a</t>
  </si>
  <si>
    <t>Päevakaja nr. 17349 kl. 18</t>
  </si>
  <si>
    <t>RMARH-12912</t>
  </si>
  <si>
    <t>https://arhiiv.err.ee/vaata/paevakaja-paevakaja-nr-17349-kl-18</t>
  </si>
  <si>
    <t>https://media.err.ee:80/arhiiv/@/AUDIO/a_12912_RMARHIIV.m4a</t>
  </si>
  <si>
    <t>Päevakaja nr. 17349 kl. 20</t>
  </si>
  <si>
    <t>RMARH-12913</t>
  </si>
  <si>
    <t>https://arhiiv.err.ee/vaata/paevakaja-paevakaja-nr-17349-kl-20</t>
  </si>
  <si>
    <t>https://media.err.ee:80/arhiiv/@/AUDIO/a_12913_RMARHIIV.m4a</t>
  </si>
  <si>
    <t>Päevakaja nr. 17350 kl. 18</t>
  </si>
  <si>
    <t>RMARH-12914</t>
  </si>
  <si>
    <t>https://arhiiv.err.ee/vaata/paevakaja-paevakaja-nr-17350-kl-18</t>
  </si>
  <si>
    <t>https://media.err.ee:80/arhiiv/@/AUDIO/a_12914_RMARHIIV.m4a</t>
  </si>
  <si>
    <t>Päevakaja nr. 17350 kl. 20</t>
  </si>
  <si>
    <t>RMARH-12915</t>
  </si>
  <si>
    <t>https://arhiiv.err.ee/vaata/paevakaja-paevakaja-nr-17350-kl-20</t>
  </si>
  <si>
    <t>https://media.err.ee:80/arhiiv/@/AUDIO/a_12915_RMARHIIV.m4a</t>
  </si>
  <si>
    <t>Päevakaja nr. 17351 kl. 18</t>
  </si>
  <si>
    <t>RMARH-12916</t>
  </si>
  <si>
    <t>https://arhiiv.err.ee/vaata/paevakaja-paevakaja-nr-17351-kl-18</t>
  </si>
  <si>
    <t>https://media.err.ee:80/arhiiv/@/AUDIO/a_12916_RMARHIIV.m4a</t>
  </si>
  <si>
    <t>Päevakaja nr. 17351 kl. 20</t>
  </si>
  <si>
    <t>RMARH-12917</t>
  </si>
  <si>
    <t>https://arhiiv.err.ee/vaata/paevakaja-paevakaja-nr-17351-kl-20</t>
  </si>
  <si>
    <t>https://media.err.ee:80/arhiiv/@/AUDIO/a_12917_RMARHIIV.m4a</t>
  </si>
  <si>
    <t>Päevakaja nr. 17352 kl. 18</t>
  </si>
  <si>
    <t>RMARH-12918</t>
  </si>
  <si>
    <t>https://arhiiv.err.ee/vaata/paevakaja-paevakaja-nr-17352-kl-18</t>
  </si>
  <si>
    <t>https://media.err.ee:80/arhiiv/@/AUDIO/a_12918_RMARHIIV.m4a</t>
  </si>
  <si>
    <t>Päevakaja nr. 17353 kl. 18</t>
  </si>
  <si>
    <t>RMARH-12919</t>
  </si>
  <si>
    <t>https://arhiiv.err.ee/vaata/paevakaja-paevakaja-nr-17353-kl-18</t>
  </si>
  <si>
    <t>https://media.err.ee:80/arhiiv/@/AUDIO/a_12919_RMARHIIV.m4a</t>
  </si>
  <si>
    <t>Päevakaja nr. 17354 kl. 18</t>
  </si>
  <si>
    <t>RMARH-12920</t>
  </si>
  <si>
    <t>https://arhiiv.err.ee/vaata/paevakaja-paevakaja-nr-17354-kl-18</t>
  </si>
  <si>
    <t>https://media.err.ee:80/arhiiv/@/AUDIO/a_12920_RMARHIIV.m4a</t>
  </si>
  <si>
    <t>Päevakaja nr. 17354 kl. 20</t>
  </si>
  <si>
    <t>RMARH-12921</t>
  </si>
  <si>
    <t>https://arhiiv.err.ee/vaata/paevakaja-paevakaja-nr-17354-kl-20</t>
  </si>
  <si>
    <t>https://media.err.ee:80/arhiiv/@/AUDIO/a_12921_RMARHIIV.m4a</t>
  </si>
  <si>
    <t>Päevakaja nr. 17355 kl. 18</t>
  </si>
  <si>
    <t>RMARH-12922</t>
  </si>
  <si>
    <t>https://arhiiv.err.ee/vaata/paevakaja-paevakaja-nr-17355-kl-18</t>
  </si>
  <si>
    <t>https://media.err.ee:80/arhiiv/@/AUDIO/a_12922_RMARHIIV.m4a</t>
  </si>
  <si>
    <t>Päevakaja nr. 17355 kl. 20</t>
  </si>
  <si>
    <t>RMARH-12923</t>
  </si>
  <si>
    <t>https://arhiiv.err.ee/vaata/paevakaja-paevakaja-nr-17355-kl-20</t>
  </si>
  <si>
    <t>https://media.err.ee:80/arhiiv/@/AUDIO/a_12923_RMARHIIV.m4a</t>
  </si>
  <si>
    <t>Päevakaja nr. 17356 kl. 18</t>
  </si>
  <si>
    <t>RMARH-12924</t>
  </si>
  <si>
    <t>https://arhiiv.err.ee/vaata/paevakaja-paevakaja-nr-17356-kl-18</t>
  </si>
  <si>
    <t>https://media.err.ee:80/arhiiv/@/AUDIO/a_12924_RMARHIIV.m4a</t>
  </si>
  <si>
    <t>Päevakaja nr. 17356 kl. 20</t>
  </si>
  <si>
    <t>RMARH-12925</t>
  </si>
  <si>
    <t>https://arhiiv.err.ee/vaata/paevakaja-paevakaja-nr-17356-kl-20</t>
  </si>
  <si>
    <t>https://media.err.ee:80/arhiiv/@/AUDIO/a_12925_RMARHIIV.m4a</t>
  </si>
  <si>
    <t>Päevakaja nr. 17357 kl. 18</t>
  </si>
  <si>
    <t>RMARH-13507</t>
  </si>
  <si>
    <t>https://arhiiv.err.ee/vaata/paevakaja-paevakaja-nr-17357-kl-18</t>
  </si>
  <si>
    <t>https://media.err.ee:80/arhiiv/@/AUDIO/a_13507_RMARHIIV.m4a</t>
  </si>
  <si>
    <t>Päevakaja nr. 17357 kl. 20</t>
  </si>
  <si>
    <t>RMARH-13508</t>
  </si>
  <si>
    <t>https://arhiiv.err.ee/vaata/paevakaja-paevakaja-nr-17357-kl-20</t>
  </si>
  <si>
    <t>https://media.err.ee:80/arhiiv/@/AUDIO/a_13508_RMARHIIV.m4a</t>
  </si>
  <si>
    <t>Päevakaja nr. 17358 kl. 18</t>
  </si>
  <si>
    <t>RMARH-13509</t>
  </si>
  <si>
    <t>https://arhiiv.err.ee/vaata/paevakaja-paevakaja-nr-17358-kl-18</t>
  </si>
  <si>
    <t>https://media.err.ee:80/arhiiv/@/AUDIO/a_13509_RMARHIIV.m4a</t>
  </si>
  <si>
    <t>Päevakaja nr. 17358 kl. 20</t>
  </si>
  <si>
    <t>RMARH-13510</t>
  </si>
  <si>
    <t>https://arhiiv.err.ee/vaata/paevakaja-paevakaja-nr-17358-kl-20</t>
  </si>
  <si>
    <t>https://media.err.ee:80/arhiiv/@/AUDIO/a_13510_RMARHIIV.m4a</t>
  </si>
  <si>
    <t>Päevakaja nr. 17359 kl. 18</t>
  </si>
  <si>
    <t>RMARH-13511</t>
  </si>
  <si>
    <t>https://arhiiv.err.ee/vaata/paevakaja-paevakaja-nr-17359-kl-18</t>
  </si>
  <si>
    <t>https://media.err.ee:80/arhiiv/@/AUDIO/a_13511_RMARHIIV.m4a</t>
  </si>
  <si>
    <t>Päevakaja nr. 17360 kl. 18</t>
  </si>
  <si>
    <t>RMARH-13512</t>
  </si>
  <si>
    <t>https://arhiiv.err.ee/vaata/paevakaja-paevakaja-nr-17360-kl-18</t>
  </si>
  <si>
    <t>https://media.err.ee:80/arhiiv/@/AUDIO/a_13512_RMARHIIV.m4a</t>
  </si>
  <si>
    <t>Päevakaja nr. 17361 kl. 20</t>
  </si>
  <si>
    <t>RMARH-13502</t>
  </si>
  <si>
    <t>https://arhiiv.err.ee/vaata/paevakaja-paevakaja-nr-17361-kl-20</t>
  </si>
  <si>
    <t>https://media.err.ee:80/arhiiv/@/AUDIO/a_13502_RMARHIIV.m4a</t>
  </si>
  <si>
    <t>Päevakaja nr. 17361 kl. 18</t>
  </si>
  <si>
    <t>RMARH-13513</t>
  </si>
  <si>
    <t>https://arhiiv.err.ee/vaata/paevakaja-paevakaja-nr-17361-kl-18</t>
  </si>
  <si>
    <t>https://media.err.ee:80/arhiiv/@/AUDIO/a_13513_RMARHIIV.m4a</t>
  </si>
  <si>
    <t>Päevakaja nr. 17362 kl. 18</t>
  </si>
  <si>
    <t>RMARH-13503</t>
  </si>
  <si>
    <t>https://arhiiv.err.ee/vaata/paevakaja-paevakaja-nr-17362-kl-18</t>
  </si>
  <si>
    <t>https://media.err.ee:80/arhiiv/@/AUDIO/a_13503_RMARHIIV.m4a</t>
  </si>
  <si>
    <t>Päevakaja nr. 17362 kl. 20</t>
  </si>
  <si>
    <t>RMARH-13504</t>
  </si>
  <si>
    <t>https://arhiiv.err.ee/vaata/paevakaja-paevakaja-nr-17362-kl-20</t>
  </si>
  <si>
    <t>https://media.err.ee:80/arhiiv/@/AUDIO/a_13504_RMARHIIV.m4a</t>
  </si>
  <si>
    <t>Päevakaja nr. 17363 kl. 18</t>
  </si>
  <si>
    <t>RMARH-13505</t>
  </si>
  <si>
    <t>https://arhiiv.err.ee/vaata/paevakaja-paevakaja-nr-17363-kl-18</t>
  </si>
  <si>
    <t>https://media.err.ee:80/arhiiv/@/AUDIO/a_13505_RMARHIIV.m4a</t>
  </si>
  <si>
    <t>Päevakaja nr. 17363 kl. 20</t>
  </si>
  <si>
    <t>RMARH-13506</t>
  </si>
  <si>
    <t>https://arhiiv.err.ee/vaata/paevakaja-paevakaja-nr-17363-kl-20</t>
  </si>
  <si>
    <t>https://media.err.ee:80/arhiiv/@/AUDIO/a_13506_RMARHIIV.m4a</t>
  </si>
  <si>
    <t>Päevakaja nr. 17364 kl. 18</t>
  </si>
  <si>
    <t>RMARH-13520</t>
  </si>
  <si>
    <t>https://arhiiv.err.ee/vaata/paevakaja-paevakaja-nr-17364-kl-18</t>
  </si>
  <si>
    <t>https://media.err.ee:80/arhiiv/@/AUDIO/a_13520_RMARHIIV.m4a</t>
  </si>
  <si>
    <t>Päevakaja nr. 17364 kl. 20</t>
  </si>
  <si>
    <t>RMARH-13521</t>
  </si>
  <si>
    <t>https://arhiiv.err.ee/vaata/paevakaja-paevakaja-nr-17364-kl-20</t>
  </si>
  <si>
    <t>https://media.err.ee:80/arhiiv/@/AUDIO/a_13521_RMARHIIV.m4a</t>
  </si>
  <si>
    <t>Päevakaja nr. 17365 kl. 18</t>
  </si>
  <si>
    <t>RMARH-13515</t>
  </si>
  <si>
    <t>https://arhiiv.err.ee/vaata/paevakaja-paevakaja-nr-17365-kl-18</t>
  </si>
  <si>
    <t>https://media.err.ee:80/arhiiv/@/AUDIO/a_13515_RMARHIIV.m4a</t>
  </si>
  <si>
    <t>Päevakaja nr. 17365 kl. 20</t>
  </si>
  <si>
    <t>RMARH-13516</t>
  </si>
  <si>
    <t>https://arhiiv.err.ee/vaata/paevakaja-paevakaja-nr-17365-kl-20</t>
  </si>
  <si>
    <t>https://media.err.ee:80/arhiiv/@/AUDIO/a_13516_RMARHIIV.m4a</t>
  </si>
  <si>
    <t>Päevakaja nr. 17366 kl. 18</t>
  </si>
  <si>
    <t>RMARH-13522</t>
  </si>
  <si>
    <t>https://arhiiv.err.ee/vaata/paevakaja-paevakaja-nr-17366-kl-18</t>
  </si>
  <si>
    <t>https://media.err.ee:80/arhiiv/@/AUDIO/a_13522_RMARHIIV.m4a</t>
  </si>
  <si>
    <t>Päevakaja nr. 17367 kl. 18</t>
  </si>
  <si>
    <t>RMARH-13519</t>
  </si>
  <si>
    <t>https://arhiiv.err.ee/vaata/paevakaja-paevakaja-nr-17367-kl-18</t>
  </si>
  <si>
    <t>https://media.err.ee:80/arhiiv/@/AUDIO/a_13519_RMARHIIV.m4a</t>
  </si>
  <si>
    <t>Päevakaja nr. 17368 kl. 18</t>
  </si>
  <si>
    <t>RMARH-13523</t>
  </si>
  <si>
    <t>https://arhiiv.err.ee/vaata/paevakaja-paevakaja-nr-17368-kl-18</t>
  </si>
  <si>
    <t>https://media.err.ee:80/arhiiv/@/AUDIO/a_13523_RMARHIIV.m4a</t>
  </si>
  <si>
    <t>Päevakaja nr. 17368 kl. 20</t>
  </si>
  <si>
    <t>RMARH-13524</t>
  </si>
  <si>
    <t>https://arhiiv.err.ee/vaata/paevakaja-paevakaja-nr-17368-kl-20</t>
  </si>
  <si>
    <t>https://media.err.ee:80/arhiiv/@/AUDIO/a_13524_RMARHIIV.m4a</t>
  </si>
  <si>
    <t>Päevakaja nr. 17369 kl. 18</t>
  </si>
  <si>
    <t>RMARH-13525</t>
  </si>
  <si>
    <t>https://arhiiv.err.ee/vaata/paevakaja-paevakaja-nr-17369-kl-18</t>
  </si>
  <si>
    <t>https://media.err.ee:80/arhiiv/@/AUDIO/a_13525_RMARHIIV.m4a</t>
  </si>
  <si>
    <t>Päevakaja nr. 17369 kl. 20</t>
  </si>
  <si>
    <t>RMARH-13526</t>
  </si>
  <si>
    <t>https://arhiiv.err.ee/vaata/paevakaja-paevakaja-nr-17369-kl-20</t>
  </si>
  <si>
    <t>https://media.err.ee:80/arhiiv/@/AUDIO/a_13526_RMARHIIV.m4a</t>
  </si>
  <si>
    <t>Päevakaja nr. 17370 kl. 18</t>
  </si>
  <si>
    <t>RMARH-13527</t>
  </si>
  <si>
    <t>https://arhiiv.err.ee/vaata/paevakaja-paevakaja-nr-17370-kl-18</t>
  </si>
  <si>
    <t>https://media.err.ee:80/arhiiv/@/AUDIO/a_13527_RMARHIIV.m4a</t>
  </si>
  <si>
    <t>Päevakaja nr. 17370 kl. 20</t>
  </si>
  <si>
    <t>RMARH-13528</t>
  </si>
  <si>
    <t>https://arhiiv.err.ee/vaata/paevakaja-paevakaja-nr-17370-kl-20</t>
  </si>
  <si>
    <t>https://media.err.ee:80/arhiiv/@/AUDIO/a_13528_RMARHIIV.m4a</t>
  </si>
  <si>
    <t>Päevakaja nr. 17371 kl. 18</t>
  </si>
  <si>
    <t>RMARH-13529</t>
  </si>
  <si>
    <t>https://arhiiv.err.ee/vaata/paevakaja-paevakaja-nr-17371-kl-18</t>
  </si>
  <si>
    <t>https://media.err.ee:80/arhiiv/@/AUDIO/a_13529_RMARHIIV.m4a</t>
  </si>
  <si>
    <t>Päevakaja nr. 17371 kl. 20</t>
  </si>
  <si>
    <t>RMARH-13530</t>
  </si>
  <si>
    <t>https://arhiiv.err.ee/vaata/paevakaja-paevakaja-nr-17371-kl-20</t>
  </si>
  <si>
    <t>https://media.err.ee:80/arhiiv/@/AUDIO/a_13530_RMARHIIV.m4a</t>
  </si>
  <si>
    <t>Päevakaja nr. 17372 kl. 18</t>
  </si>
  <si>
    <t>RMARH-13531</t>
  </si>
  <si>
    <t>https://arhiiv.err.ee/vaata/paevakaja-paevakaja-nr-17372-kl-18</t>
  </si>
  <si>
    <t>https://media.err.ee:80/arhiiv/@/AUDIO/a_13531_RMARHIIV.m4a</t>
  </si>
  <si>
    <t>Päevakaja nr. 17372 kl. 20</t>
  </si>
  <si>
    <t>RMARH-13532</t>
  </si>
  <si>
    <t>https://arhiiv.err.ee/vaata/paevakaja-paevakaja-nr-17372-kl-20</t>
  </si>
  <si>
    <t>https://media.err.ee:80/arhiiv/@/AUDIO/a_13532_RMARHIIV.m4a</t>
  </si>
  <si>
    <t>Päevakaja nr. 17373 kl. 18</t>
  </si>
  <si>
    <t>RMARH-13533</t>
  </si>
  <si>
    <t>https://arhiiv.err.ee/vaata/paevakaja-paevakaja-nr-17373-kl-18</t>
  </si>
  <si>
    <t>https://media.err.ee:80/arhiiv/@/AUDIO/a_13533_RMARHIIV.m4a</t>
  </si>
  <si>
    <t>Päevakaja nr. 17374 kl. 18</t>
  </si>
  <si>
    <t>RMARH-13538</t>
  </si>
  <si>
    <t>https://arhiiv.err.ee/vaata/paevakaja-paevakaja-nr-17374-kl-18</t>
  </si>
  <si>
    <t>https://media.err.ee:80/arhiiv/@/AUDIO/a_13538_RMARHIIV.m4a</t>
  </si>
  <si>
    <t>Päevakaja nr. 17375 kl. 18</t>
  </si>
  <si>
    <t>RMARH-13539</t>
  </si>
  <si>
    <t>https://arhiiv.err.ee/vaata/paevakaja-paevakaja-nr-17375-kl-18</t>
  </si>
  <si>
    <t>https://media.err.ee:80/arhiiv/@/AUDIO/a_13539_RMARHIIV.m4a</t>
  </si>
  <si>
    <t>Päevakaja nr. 17375 kl. 20</t>
  </si>
  <si>
    <t>RMARH-13540</t>
  </si>
  <si>
    <t>https://arhiiv.err.ee/vaata/paevakaja-paevakaja-nr-17375-kl-20</t>
  </si>
  <si>
    <t>https://media.err.ee:80/arhiiv/@/AUDIO/a_13540_RMARHIIV.m4a</t>
  </si>
  <si>
    <t>Päevakaja nr. 17376 kl. 18</t>
  </si>
  <si>
    <t>RMARH-13541</t>
  </si>
  <si>
    <t>https://arhiiv.err.ee/vaata/paevakaja-paevakaja-nr-17376-kl-18</t>
  </si>
  <si>
    <t>https://media.err.ee:80/arhiiv/@/AUDIO/a_13541_RMARHIIV.m4a</t>
  </si>
  <si>
    <t>Päevakaja nr. 17376 kl. 20</t>
  </si>
  <si>
    <t>RMARH-13542</t>
  </si>
  <si>
    <t>https://arhiiv.err.ee/vaata/paevakaja-paevakaja-nr-17376-kl-20</t>
  </si>
  <si>
    <t>https://media.err.ee:80/arhiiv/@/AUDIO/a_13542_RMARHIIV.m4a</t>
  </si>
  <si>
    <t>Päevakaja nr. 17377 kl. 20</t>
  </si>
  <si>
    <t>RMARH-13544</t>
  </si>
  <si>
    <t>https://arhiiv.err.ee/vaata/paevakaja-paevakaja-nr-17377-kl-20</t>
  </si>
  <si>
    <t>https://media.err.ee:80/arhiiv/@/AUDIO/a_13544_RMARHIIV.m4a</t>
  </si>
  <si>
    <t>Päevakaja nr. 17377 kl. 18</t>
  </si>
  <si>
    <t>RMARH-13543</t>
  </si>
  <si>
    <t>https://arhiiv.err.ee/vaata/paevakaja-paevakaja-nr-17377-kl-18</t>
  </si>
  <si>
    <t>https://media.err.ee:80/arhiiv/@/AUDIO/a_13543_RMARHIIV.m4a</t>
  </si>
  <si>
    <t>Päevakaja nr. 17378 kl. 18</t>
  </si>
  <si>
    <t>RMARH-13545</t>
  </si>
  <si>
    <t>https://arhiiv.err.ee/vaata/paevakaja-paevakaja-nr-17378-kl-18</t>
  </si>
  <si>
    <t>https://media.err.ee:80/arhiiv/@/AUDIO/a_13545_RMARHIIV.m4a</t>
  </si>
  <si>
    <t>Päevakaja nr. 17378 kl. 20</t>
  </si>
  <si>
    <t>RMARH-13546</t>
  </si>
  <si>
    <t>https://arhiiv.err.ee/vaata/paevakaja-paevakaja-nr-17378-kl-20</t>
  </si>
  <si>
    <t>https://media.err.ee:80/arhiiv/@/AUDIO/a_13546_RMARHIIV.m4a</t>
  </si>
  <si>
    <t>Päevakaja nr. 17379 kl. 18</t>
  </si>
  <si>
    <t>RMARH-13535</t>
  </si>
  <si>
    <t>https://arhiiv.err.ee/vaata/paevakaja-paevakaja-nr-17379-kl-18</t>
  </si>
  <si>
    <t>https://media.err.ee:80/arhiiv/@/AUDIO/a_13535_RMARHIIV.m4a</t>
  </si>
  <si>
    <t>Päevakaja nr. 17379 kl. 20</t>
  </si>
  <si>
    <t>RMARH-13536</t>
  </si>
  <si>
    <t>https://arhiiv.err.ee/vaata/paevakaja-paevakaja-nr-17379-kl-20</t>
  </si>
  <si>
    <t>https://media.err.ee:80/arhiiv/@/AUDIO/a_13536_RMARHIIV.m4a</t>
  </si>
  <si>
    <t>Päevakaja nr. 17380 kl. 18</t>
  </si>
  <si>
    <t>RMARH-13537</t>
  </si>
  <si>
    <t>https://arhiiv.err.ee/vaata/paevakaja-paevakaja-nr-17380-kl-18</t>
  </si>
  <si>
    <t>https://media.err.ee:80/arhiiv/@/AUDIO/a_13537_RMARHIIV.m4a</t>
  </si>
  <si>
    <t>Päevakaja nr. 17381 kl. 18</t>
  </si>
  <si>
    <t>RMARH-13534</t>
  </si>
  <si>
    <t>https://arhiiv.err.ee/vaata/paevakaja-paevakaja-nr-17381-kl-18</t>
  </si>
  <si>
    <t>https://media.err.ee:80/arhiiv/@/AUDIO/a_13534_RMARHIIV.m4a</t>
  </si>
  <si>
    <t>Päevakaja nr. 17382 kl. 18</t>
  </si>
  <si>
    <t>RMARH-13547</t>
  </si>
  <si>
    <t>https://arhiiv.err.ee/vaata/paevakaja-paevakaja-nr-17382-kl-18</t>
  </si>
  <si>
    <t>https://media.err.ee:80/arhiiv/@/AUDIO/a_13547_RMARHIIV.m4a</t>
  </si>
  <si>
    <t>Päevakaja nr. 17382 kl. 20</t>
  </si>
  <si>
    <t>RMARH-13548</t>
  </si>
  <si>
    <t>https://arhiiv.err.ee/vaata/paevakaja-paevakaja-nr-17382-kl-20</t>
  </si>
  <si>
    <t>https://media.err.ee:80/arhiiv/@/AUDIO/a_13548_RMARHIIV.m4a</t>
  </si>
  <si>
    <t>Päevakaja nr. 17383 kl. 18</t>
  </si>
  <si>
    <t>RMARH-13549</t>
  </si>
  <si>
    <t>https://arhiiv.err.ee/vaata/paevakaja-paevakaja-nr-17383-kl-18</t>
  </si>
  <si>
    <t>https://media.err.ee:80/arhiiv/@/AUDIO/a_13549_RMARHIIV.m4a</t>
  </si>
  <si>
    <t>Päevakaja nr. 17383 kl. 20</t>
  </si>
  <si>
    <t>RMARH-13550</t>
  </si>
  <si>
    <t>https://arhiiv.err.ee/vaata/paevakaja-paevakaja-nr-17383-kl-20</t>
  </si>
  <si>
    <t>https://media.err.ee:80/arhiiv/@/AUDIO/a_13550_RMARHIIV.m4a</t>
  </si>
  <si>
    <t>Päevakaja nr. 17384 kl. 18</t>
  </si>
  <si>
    <t>RMARH-13551</t>
  </si>
  <si>
    <t>https://arhiiv.err.ee/vaata/paevakaja-paevakaja-nr-17384-kl-18</t>
  </si>
  <si>
    <t>https://media.err.ee:80/arhiiv/@/AUDIO/a_13551_RMARHIIV.m4a</t>
  </si>
  <si>
    <t>Päevakaja nr. 17384 kl. 20</t>
  </si>
  <si>
    <t>RMARH-13552</t>
  </si>
  <si>
    <t>https://arhiiv.err.ee/vaata/paevakaja-paevakaja-nr-17384-kl-20</t>
  </si>
  <si>
    <t>https://media.err.ee:80/arhiiv/@/AUDIO/a_13552_RMARHIIV.m4a</t>
  </si>
  <si>
    <t>Päevakaja nr. 17385 kl. 18</t>
  </si>
  <si>
    <t>RMARH-13553</t>
  </si>
  <si>
    <t>https://arhiiv.err.ee/vaata/paevakaja-paevakaja-nr-17385-kl-18</t>
  </si>
  <si>
    <t>https://media.err.ee:80/arhiiv/@/AUDIO/a_13553_RMARHIIV.m4a</t>
  </si>
  <si>
    <t>Päevakaja nr. 17385 kl. 20</t>
  </si>
  <si>
    <t>RMARH-13554</t>
  </si>
  <si>
    <t>https://arhiiv.err.ee/vaata/paevakaja-paevakaja-nr-17385-kl-20</t>
  </si>
  <si>
    <t>https://media.err.ee:80/arhiiv/@/AUDIO/a_13554_RMARHIIV.m4a</t>
  </si>
  <si>
    <t>Päevakaja nr. 17386 kl. 18</t>
  </si>
  <si>
    <t>RMARH-13555</t>
  </si>
  <si>
    <t>https://arhiiv.err.ee/vaata/paevakaja-paevakaja-nr-17386-kl-18</t>
  </si>
  <si>
    <t>https://media.err.ee:80/arhiiv/@/AUDIO/a_13555_RMARHIIV.m4a</t>
  </si>
  <si>
    <t>Päevakaja nr. 17386 kl. 20</t>
  </si>
  <si>
    <t>RMARH-13556</t>
  </si>
  <si>
    <t>https://arhiiv.err.ee/vaata/paevakaja-paevakaja-nr-17386-kl-20</t>
  </si>
  <si>
    <t>https://media.err.ee:80/arhiiv/@/AUDIO/a_13556_RMARHIIV.m4a</t>
  </si>
  <si>
    <t>Päevakaja nr. 17387 kl. 18</t>
  </si>
  <si>
    <t>RMARH-13557</t>
  </si>
  <si>
    <t>https://arhiiv.err.ee/vaata/paevakaja-paevakaja-nr-17387-kl-18</t>
  </si>
  <si>
    <t>https://media.err.ee:80/arhiiv/@/AUDIO/a_13557_RMARHIIV.m4a</t>
  </si>
  <si>
    <t>Päevakaja nr. 17388 kl. 18</t>
  </si>
  <si>
    <t>RMARH-13562</t>
  </si>
  <si>
    <t>https://arhiiv.err.ee/vaata/paevakaja-paevakaja-nr-17388-kl-18</t>
  </si>
  <si>
    <t>https://media.err.ee:80/arhiiv/@/AUDIO/a_13562_RMARHIIV.m4a</t>
  </si>
  <si>
    <t>Päevakaja nr. 17389 kl. 18</t>
  </si>
  <si>
    <t>RMARH-13563</t>
  </si>
  <si>
    <t>https://arhiiv.err.ee/vaata/paevakaja-paevakaja-nr-17389-kl-18</t>
  </si>
  <si>
    <t>https://media.err.ee:80/arhiiv/@/AUDIO/a_13563_RMARHIIV.m4a</t>
  </si>
  <si>
    <t>Päevakaja nr. 17389 kl. 20</t>
  </si>
  <si>
    <t>RMARH-13564</t>
  </si>
  <si>
    <t>https://arhiiv.err.ee/vaata/paevakaja-paevakaja-nr-17389-kl-20</t>
  </si>
  <si>
    <t>https://media.err.ee:80/arhiiv/@/AUDIO/a_13564_RMARHIIV.m4a</t>
  </si>
  <si>
    <t>Päevakaja nr. 17390 kl. 18</t>
  </si>
  <si>
    <t>RMARH-13567</t>
  </si>
  <si>
    <t>https://arhiiv.err.ee/vaata/paevakaja-paevakaja-nr-17390-kl-18</t>
  </si>
  <si>
    <t>https://media.err.ee:80/arhiiv/@/AUDIO/a_13567_RMARHIIV.m4a</t>
  </si>
  <si>
    <t>Päevakaja nr. 17390 kl. 20</t>
  </si>
  <si>
    <t>RMARH-13568</t>
  </si>
  <si>
    <t>https://arhiiv.err.ee/vaata/paevakaja-paevakaja-nr-17390-kl-20</t>
  </si>
  <si>
    <t>https://media.err.ee:80/arhiiv/@/AUDIO/a_13568_RMARHIIV.m4a</t>
  </si>
  <si>
    <t>Päevakaja nr. 17391 kl. 18</t>
  </si>
  <si>
    <t>RMARH-13569</t>
  </si>
  <si>
    <t>https://arhiiv.err.ee/vaata/paevakaja-paevakaja-nr-17391-kl-18</t>
  </si>
  <si>
    <t>https://media.err.ee:80/arhiiv/@/AUDIO/a_13569_RMARHIIV.m4a</t>
  </si>
  <si>
    <t>Päevakaja nr. 17391 kl. 20</t>
  </si>
  <si>
    <t>RMARH-13570</t>
  </si>
  <si>
    <t>https://arhiiv.err.ee/vaata/paevakaja-paevakaja-nr-17391-kl-20</t>
  </si>
  <si>
    <t>https://media.err.ee:80/arhiiv/@/AUDIO/a_13570_RMARHIIV.m4a</t>
  </si>
  <si>
    <t>Päevakaja nr. 17392 kl. 18</t>
  </si>
  <si>
    <t>RMARH-13601</t>
  </si>
  <si>
    <t>https://arhiiv.err.ee/vaata/paevakaja-paevakaja-nr-17392-kl-18</t>
  </si>
  <si>
    <t>https://media.err.ee:80/arhiiv/@/AUDIO/a_13601_RMARHIIV.m4a</t>
  </si>
  <si>
    <t>Päevakaja nr. 17392 kl. 20</t>
  </si>
  <si>
    <t>RMARH-13602</t>
  </si>
  <si>
    <t>https://arhiiv.err.ee/vaata/paevakaja-paevakaja-nr-17392-kl-20</t>
  </si>
  <si>
    <t>https://media.err.ee:80/arhiiv/@/AUDIO/a_13602_RMARHIIV.m4a</t>
  </si>
  <si>
    <t>Päevakaja nr. 17393 kl. 18</t>
  </si>
  <si>
    <t>RMARH-13596</t>
  </si>
  <si>
    <t>https://arhiiv.err.ee/vaata/paevakaja-paevakaja-nr-17393-kl-18</t>
  </si>
  <si>
    <t>https://media.err.ee:80/arhiiv/@/AUDIO/a_13596_RMARHIIV.m4a</t>
  </si>
  <si>
    <t>Päevakaja nr. 17393 kl. 20</t>
  </si>
  <si>
    <t>RMARH-13598</t>
  </si>
  <si>
    <t>https://arhiiv.err.ee/vaata/paevakaja-paevakaja-nr-17393-kl-20</t>
  </si>
  <si>
    <t>https://media.err.ee:80/arhiiv/@/AUDIO/a_13598_RMARHIIV.m4a</t>
  </si>
  <si>
    <t>Päevakaja nr. 17394 kl. 18</t>
  </si>
  <si>
    <t>RMARH-13603</t>
  </si>
  <si>
    <t>https://arhiiv.err.ee/vaata/paevakaja-paevakaja-nr-17394-kl-18</t>
  </si>
  <si>
    <t>https://media.err.ee:80/arhiiv/@/AUDIO/a_13603_RMARHIIV.m4a</t>
  </si>
  <si>
    <t>Päevakaja nr. 17395 kl. 18</t>
  </si>
  <si>
    <t>RMARH-13604</t>
  </si>
  <si>
    <t>https://arhiiv.err.ee/vaata/paevakaja-paevakaja-nr-17395-kl-18</t>
  </si>
  <si>
    <t>https://media.err.ee:80/arhiiv/@/AUDIO/a_13604_RMARHIIV.m4a</t>
  </si>
  <si>
    <t>Päevakaja nr. 17396 kl. 18</t>
  </si>
  <si>
    <t>RMARH-13607</t>
  </si>
  <si>
    <t>https://arhiiv.err.ee/vaata/paevakaja-paevakaja-nr-17396-kl-18</t>
  </si>
  <si>
    <t>https://media.err.ee:80/arhiiv/@/AUDIO/a_13607_RMARHIIV.m4a</t>
  </si>
  <si>
    <t>Päevakaja nr. 17396 kl. 20</t>
  </si>
  <si>
    <t>RMARH-13608</t>
  </si>
  <si>
    <t>https://arhiiv.err.ee/vaata/paevakaja-paevakaja-nr-17396-kl-20</t>
  </si>
  <si>
    <t>https://media.err.ee:80/arhiiv/@/AUDIO/a_13608_RMARHIIV.m4a</t>
  </si>
  <si>
    <t>Päevakaja nr. 17397 kl. 18</t>
  </si>
  <si>
    <t>RMARH-13609</t>
  </si>
  <si>
    <t>https://arhiiv.err.ee/vaata/paevakaja-paevakaja-nr-17397-kl-18</t>
  </si>
  <si>
    <t>https://media.err.ee:80/arhiiv/@/AUDIO/a_13609_RMARHIIV.m4a</t>
  </si>
  <si>
    <t>Päevakaja nr. 17397 kl. 20</t>
  </si>
  <si>
    <t>RMARH-13610</t>
  </si>
  <si>
    <t>https://arhiiv.err.ee/vaata/paevakaja-paevakaja-nr-17397-kl-20</t>
  </si>
  <si>
    <t>https://media.err.ee:80/arhiiv/@/AUDIO/a_13610_RMARHIIV.m4a</t>
  </si>
  <si>
    <t>Päevakaja nr. 17398 kl. 18</t>
  </si>
  <si>
    <t>RMARH-13613</t>
  </si>
  <si>
    <t>https://arhiiv.err.ee/vaata/paevakaja-paevakaja-nr-17398-kl-18</t>
  </si>
  <si>
    <t>https://media.err.ee:80/arhiiv/@/AUDIO/a_13613_RMARHIIV.m4a</t>
  </si>
  <si>
    <t>Päevakaja nr. 17398 kl. 20</t>
  </si>
  <si>
    <t>RMARH-13614</t>
  </si>
  <si>
    <t>https://arhiiv.err.ee/vaata/paevakaja-paevakaja-nr-17398-kl-20</t>
  </si>
  <si>
    <t>https://media.err.ee:80/arhiiv/@/AUDIO/a_13614_RMARHIIV.m4a</t>
  </si>
  <si>
    <t>Päevakaja nr. 17399 kl. 18</t>
  </si>
  <si>
    <t>RMARH-13615</t>
  </si>
  <si>
    <t>https://arhiiv.err.ee/vaata/paevakaja-paevakaja-nr-17399-kl-18</t>
  </si>
  <si>
    <t>https://media.err.ee:80/arhiiv/@/AUDIO/a_13615_RMARHIIV.m4a</t>
  </si>
  <si>
    <t>Päevakaja nr. 17399 kl. 20</t>
  </si>
  <si>
    <t>RMARH-13616</t>
  </si>
  <si>
    <t>https://arhiiv.err.ee/vaata/paevakaja-paevakaja-nr-17399-kl-20</t>
  </si>
  <si>
    <t>https://media.err.ee:80/arhiiv/@/AUDIO/a_13616_RMARHIIV.m4a</t>
  </si>
  <si>
    <t>Päevakaja nr. 17400 kl. 18</t>
  </si>
  <si>
    <t>RMARH-13617</t>
  </si>
  <si>
    <t>https://arhiiv.err.ee/vaata/paevakaja-paevakaja-nr-17400-kl-18</t>
  </si>
  <si>
    <t>https://media.err.ee:80/arhiiv/@/AUDIO/a_13617_RMARHIIV.m4a</t>
  </si>
  <si>
    <t>Päevakaja nr. 17400 kl. 20</t>
  </si>
  <si>
    <t>RMARH-13619</t>
  </si>
  <si>
    <t>https://arhiiv.err.ee/vaata/paevakaja-paevakaja-nr-17400-kl-20</t>
  </si>
  <si>
    <t>https://media.err.ee:80/arhiiv/@/AUDIO/a_13619_RMARHIIV.m4a</t>
  </si>
  <si>
    <t>Päevakaja nr. 17401 kl. 18</t>
  </si>
  <si>
    <t>RMARH-13621</t>
  </si>
  <si>
    <t>https://arhiiv.err.ee/vaata/paevakaja-paevakaja-nr-17401-kl-18</t>
  </si>
  <si>
    <t>https://media.err.ee:80/arhiiv/@/AUDIO/a_13621_RMARHIIV.m4a</t>
  </si>
  <si>
    <t>Päevakaja nr. 17402 kl. 18</t>
  </si>
  <si>
    <t>RMARH-13622</t>
  </si>
  <si>
    <t>https://arhiiv.err.ee/vaata/paevakaja-paevakaja-nr-17402-kl-18</t>
  </si>
  <si>
    <t>https://media.err.ee:80/arhiiv/@/AUDIO/a_13622_RMARHIIV.m4a</t>
  </si>
  <si>
    <t>Päevakaja nr. 17403 kl. 18</t>
  </si>
  <si>
    <t>RMARH-13627</t>
  </si>
  <si>
    <t>https://arhiiv.err.ee/vaata/paevakaja-paevakaja-nr-17403-kl-18</t>
  </si>
  <si>
    <t>https://media.err.ee:80/arhiiv/@/AUDIO/a_13627_RMARHIIV.m4a</t>
  </si>
  <si>
    <t>Päevakaja nr. 17403 kl. 20</t>
  </si>
  <si>
    <t>RMARH-13628</t>
  </si>
  <si>
    <t>https://arhiiv.err.ee/vaata/paevakaja-paevakaja-nr-17403-kl-20</t>
  </si>
  <si>
    <t>https://media.err.ee:80/arhiiv/@/AUDIO/a_13628_RMARHIIV.m4a</t>
  </si>
  <si>
    <t>Päevakaja nr. 17404 kl. 18</t>
  </si>
  <si>
    <t>RMARH-13625</t>
  </si>
  <si>
    <t>https://arhiiv.err.ee/vaata/paevakaja-paevakaja-nr-17404-kl-18</t>
  </si>
  <si>
    <t>https://media.err.ee:80/arhiiv/@/AUDIO/a_13625_RMARHIIV.m4a</t>
  </si>
  <si>
    <t>Päevakaja nr. 17404 kl. 20</t>
  </si>
  <si>
    <t>RMARH-13626</t>
  </si>
  <si>
    <t>https://arhiiv.err.ee/vaata/paevakaja-paevakaja-nr-17404-kl-20</t>
  </si>
  <si>
    <t>https://media.err.ee:80/arhiiv/@/AUDIO/a_13626_RMARHIIV.m4a</t>
  </si>
  <si>
    <t>Päevakaja nr. 17405 kl. 18</t>
  </si>
  <si>
    <t>RMARH-13629</t>
  </si>
  <si>
    <t>https://arhiiv.err.ee/vaata/paevakaja-paevakaja-nr-17405-kl-18</t>
  </si>
  <si>
    <t>https://media.err.ee:80/arhiiv/@/AUDIO/a_13629_RMARHIIV.m4a</t>
  </si>
  <si>
    <t>Päevakaja nr. 17406 kl. 18</t>
  </si>
  <si>
    <t>RMARH-13630</t>
  </si>
  <si>
    <t>https://arhiiv.err.ee/vaata/paevakaja-paevakaja-nr-17406-kl-18</t>
  </si>
  <si>
    <t>https://media.err.ee:80/arhiiv/@/AUDIO/a_13630_RMARHIIV.m4a</t>
  </si>
  <si>
    <t>Päevakaja nr. 17407 kl. 18</t>
  </si>
  <si>
    <t>RMARH-13631</t>
  </si>
  <si>
    <t>https://arhiiv.err.ee/vaata/paevakaja-paevakaja-nr-17407-kl-18</t>
  </si>
  <si>
    <t>https://media.err.ee:80/arhiiv/@/AUDIO/a_13631_RMARHIIV.m4a</t>
  </si>
  <si>
    <t>Päevakaja nr. 17408 kl. 18</t>
  </si>
  <si>
    <t>RMARH-13632</t>
  </si>
  <si>
    <t>https://arhiiv.err.ee/vaata/paevakaja-paevakaja-nr-17408-kl-18</t>
  </si>
  <si>
    <t>https://media.err.ee:80/arhiiv/@/AUDIO/a_13632_RMARHIIV.m4a</t>
  </si>
  <si>
    <t>Päevakaja nr. 17409 kl. 18</t>
  </si>
  <si>
    <t>RMARH-13633</t>
  </si>
  <si>
    <t>https://arhiiv.err.ee/vaata/paevakaja-paevakaja-nr-17409-kl-18</t>
  </si>
  <si>
    <t>https://media.err.ee:80/arhiiv/@/AUDIO/a_13633_RMARHIIV.m4a</t>
  </si>
  <si>
    <t>Päevakaja nr. 17410 kl. 18</t>
  </si>
  <si>
    <t>RMARH-13634</t>
  </si>
  <si>
    <t>https://arhiiv.err.ee/vaata/paevakaja-paevakaja-nr-17410-kl-18</t>
  </si>
  <si>
    <t>https://media.err.ee:80/arhiiv/@/AUDIO/a_13634_RMARHIIV.m4a</t>
  </si>
  <si>
    <t>Päevakaja nr. 17410 kl. 20</t>
  </si>
  <si>
    <t>RMARH-13635</t>
  </si>
  <si>
    <t>https://arhiiv.err.ee/vaata/paevakaja-paevakaja-nr-17410-kl-20</t>
  </si>
  <si>
    <t>https://media.err.ee:80/arhiiv/@/AUDIO/a_13635_RMARHIIV.m4a</t>
  </si>
  <si>
    <t>Päevakaja nr. 17411 kl. 18</t>
  </si>
  <si>
    <t>RMARH-13636</t>
  </si>
  <si>
    <t>https://arhiiv.err.ee/vaata/paevakaja-paevakaja-nr-17411-kl-18</t>
  </si>
  <si>
    <t>https://media.err.ee:80/arhiiv/@/AUDIO/a_13636_RMARHIIV.m4a</t>
  </si>
  <si>
    <t>Päevakaja nr. 17411 kl. 20</t>
  </si>
  <si>
    <t>RMARH-13637</t>
  </si>
  <si>
    <t>https://arhiiv.err.ee/vaata/paevakaja-paevakaja-nr-17411-kl-20</t>
  </si>
  <si>
    <t>https://media.err.ee:80/arhiiv/@/AUDIO/a_13637_RMARHIIV.m4a</t>
  </si>
  <si>
    <t>Päevakaja nr. 17412 kl. 14</t>
  </si>
  <si>
    <t>RMARH-13638</t>
  </si>
  <si>
    <t>https://arhiiv.err.ee/vaata/paevakaja-paevakaja-nr-17412-kl-14</t>
  </si>
  <si>
    <t>https://media.err.ee:80/arhiiv/@/AUDIO/a_13638_RMARHIIV.m4a</t>
  </si>
  <si>
    <t>Päevakaja nr. 17414 kl. 18</t>
  </si>
  <si>
    <t>RMARH-13640</t>
  </si>
  <si>
    <t>https://arhiiv.err.ee/vaata/paevakaja-paevakaja-nr-17414-kl-18</t>
  </si>
  <si>
    <t>https://media.err.ee:80/arhiiv/@/AUDIO/a_13640_RMARHIIV.m4a</t>
  </si>
  <si>
    <t>Päevakaja nr. 17414 kl. 20</t>
  </si>
  <si>
    <t>RMARH-13641</t>
  </si>
  <si>
    <t>https://arhiiv.err.ee/vaata/paevakaja-paevakaja-nr-17414-kl-20</t>
  </si>
  <si>
    <t>https://media.err.ee:80/arhiiv/@/AUDIO/a_13641_RMARHIIV.m4a</t>
  </si>
  <si>
    <t>Päevakaja nr. 17415 kl. 18</t>
  </si>
  <si>
    <t>RMARH-13642</t>
  </si>
  <si>
    <t>https://arhiiv.err.ee/vaata/paevakaja-paevakaja-nr-17415-kl-18</t>
  </si>
  <si>
    <t>https://media.err.ee:80/arhiiv/@/AUDIO/a_13642_RMARHIIV.m4a</t>
  </si>
  <si>
    <t>Päevakaja nr. 17416 kl. 18</t>
  </si>
  <si>
    <t>RMARH-13643</t>
  </si>
  <si>
    <t>https://arhiiv.err.ee/vaata/paevakaja-paevakaja-nr-17416-kl-18</t>
  </si>
  <si>
    <t>https://media.err.ee:80/arhiiv/@/AUDIO/a_13643_RMARHIIV.m4a</t>
  </si>
  <si>
    <t>Päevakaja nr. 17417 kl. 18</t>
  </si>
  <si>
    <t>RMARH-13644</t>
  </si>
  <si>
    <t>https://arhiiv.err.ee/vaata/paevakaja-paevakaja-nr-17417-kl-18</t>
  </si>
  <si>
    <t>https://media.err.ee:80/arhiiv/@/AUDIO/a_13644_RMARHIIV.m4a</t>
  </si>
  <si>
    <t>Päevakaja nr. 17417 kl. 20</t>
  </si>
  <si>
    <t>RMARH-13645</t>
  </si>
  <si>
    <t>https://arhiiv.err.ee/vaata/paevakaja-paevakaja-nr-17417-kl-20</t>
  </si>
  <si>
    <t>https://media.err.ee:80/arhiiv/@/AUDIO/a_13645_RMARHIIV.m4a</t>
  </si>
  <si>
    <t>Päevakaja nr. 17418 kl. 18</t>
  </si>
  <si>
    <t>RMARH-13646</t>
  </si>
  <si>
    <t>https://arhiiv.err.ee/vaata/paevakaja-paevakaja-nr-17418-kl-18</t>
  </si>
  <si>
    <t>https://media.err.ee:80/arhiiv/@/AUDIO/a_13646_RMARHIIV.m4a</t>
  </si>
  <si>
    <t>Päevakaja nr. 17418 kl. 20</t>
  </si>
  <si>
    <t>RMARH-13647</t>
  </si>
  <si>
    <t>https://arhiiv.err.ee/vaata/paevakaja-paevakaja-nr-17418-kl-20</t>
  </si>
  <si>
    <t>https://media.err.ee:80/arhiiv/@/AUDIO/a_13647_RMARHIIV.m4a</t>
  </si>
  <si>
    <t>Päevakaja nr. 17419 kl. 18</t>
  </si>
  <si>
    <t>RMARH-13648</t>
  </si>
  <si>
    <t>https://arhiiv.err.ee/vaata/paevakaja-paevakaja-nr-17419-kl-18</t>
  </si>
  <si>
    <t>https://media.err.ee:80/arhiiv/@/AUDIO/a_13648_RMARHIIV.m4a</t>
  </si>
  <si>
    <t>Päevakaja nr. 17419 kl. 20</t>
  </si>
  <si>
    <t>RMARH-13649</t>
  </si>
  <si>
    <t>https://arhiiv.err.ee/vaata/paevakaja-paevakaja-nr-17419-kl-20</t>
  </si>
  <si>
    <t>https://media.err.ee:80/arhiiv/@/AUDIO/a_13649_RMARHIIV.m4a</t>
  </si>
  <si>
    <t>Päevakaja nr. 17420 kl. 18</t>
  </si>
  <si>
    <t>RMARH-13650</t>
  </si>
  <si>
    <t>https://arhiiv.err.ee/vaata/paevakaja-paevakaja-nr-17420-kl-18</t>
  </si>
  <si>
    <t>https://media.err.ee:80/arhiiv/@/AUDIO/a_13650_RMARHIIV.m4a</t>
  </si>
  <si>
    <t>Päevakaja nr. 17420 kl. 20</t>
  </si>
  <si>
    <t>RMARH-13651</t>
  </si>
  <si>
    <t>https://arhiiv.err.ee/vaata/paevakaja-paevakaja-nr-17420-kl-20</t>
  </si>
  <si>
    <t>https://media.err.ee:80/arhiiv/@/AUDIO/a_13651_RMARHIIV.m4a</t>
  </si>
  <si>
    <t>Päevakaja nr. 17421 kl. 18</t>
  </si>
  <si>
    <t>RMARH-13652</t>
  </si>
  <si>
    <t>https://arhiiv.err.ee/vaata/paevakaja-paevakaja-nr-17421-kl-18</t>
  </si>
  <si>
    <t>https://media.err.ee:80/arhiiv/@/AUDIO/a_13652_RMARHIIV.m4a</t>
  </si>
  <si>
    <t>Päevakaja nr. 17421 kl. 20</t>
  </si>
  <si>
    <t>RMARH-13653</t>
  </si>
  <si>
    <t>https://arhiiv.err.ee/vaata/paevakaja-paevakaja-nr-17421-kl-20</t>
  </si>
  <si>
    <t>https://media.err.ee:80/arhiiv/@/AUDIO/a_13653_RMARHIIV.m4a</t>
  </si>
  <si>
    <t>Päevakaja nr. 17422 kl. 18</t>
  </si>
  <si>
    <t>RMARH-13654</t>
  </si>
  <si>
    <t>https://arhiiv.err.ee/vaata/paevakaja-paevakaja-nr-17422-kl-18</t>
  </si>
  <si>
    <t>https://media.err.ee:80/arhiiv/@/AUDIO/a_13654_RMARHIIV.m4a</t>
  </si>
  <si>
    <t>Päevakaja nr. 17423 kl. 18</t>
  </si>
  <si>
    <t>RMARH-13655</t>
  </si>
  <si>
    <t>https://arhiiv.err.ee/vaata/paevakaja-paevakaja-nr-17423-kl-18</t>
  </si>
  <si>
    <t>https://media.err.ee:80/arhiiv/@/AUDIO/a_13655_RMARHIIV.m4a</t>
  </si>
  <si>
    <t>Päevakaja nr. 17424 kl. 18</t>
  </si>
  <si>
    <t>RMARH-13725</t>
  </si>
  <si>
    <t>https://arhiiv.err.ee/vaata/paevakaja-paevakaja-nr-17424-kl-18</t>
  </si>
  <si>
    <t>https://media.err.ee:80/arhiiv/@/AUDIO/a_13725_RMARHIIV.m4a</t>
  </si>
  <si>
    <t>Päevakaja nr. 17424 kl. 20</t>
  </si>
  <si>
    <t>RMARH-13726</t>
  </si>
  <si>
    <t>https://arhiiv.err.ee/vaata/paevakaja-paevakaja-nr-17424-kl-20</t>
  </si>
  <si>
    <t>https://media.err.ee:80/arhiiv/@/AUDIO/a_13726_RMARHIIV.m4a</t>
  </si>
  <si>
    <t>Päevakaja nr. 17425 kl. 18</t>
  </si>
  <si>
    <t>RMARH-13727</t>
  </si>
  <si>
    <t>https://arhiiv.err.ee/vaata/paevakaja-paevakaja-nr-17425-kl-18</t>
  </si>
  <si>
    <t>https://media.err.ee:80/arhiiv/@/AUDIO/a_13727_RMARHIIV.m4a</t>
  </si>
  <si>
    <t>Päevakaja nr. 17425 kl. 20</t>
  </si>
  <si>
    <t>RMARH-13728</t>
  </si>
  <si>
    <t>https://arhiiv.err.ee/vaata/paevakaja-paevakaja-nr-17425-kl-20</t>
  </si>
  <si>
    <t>https://media.err.ee:80/arhiiv/@/AUDIO/a_13728_RMARHIIV.m4a</t>
  </si>
  <si>
    <t>PÄEVAKAJA NR. 17426 kl. 18</t>
  </si>
  <si>
    <t>RMARH-14453</t>
  </si>
  <si>
    <t>Vare Kai, Ansip Andrus, Maripuu Maret, Rahuoja Riho, Vaher Gennadi, Ingerainen Diana, Otsmaa Margitta, Rebane Ene, Timberg Kalev, Küüt Raivo, Käpp Kati, Meos Mati, Ehrenpreis Piret, Võsaste Rauno, Spolitis Veiko, Kiisler Indrek, Barroso Jose Manuel, Topolanek Mirek, Kukk Kadri, Kalmus Ene, Jaanson Tatjana, Viisitamm Mart, Šalda Toomas</t>
  </si>
  <si>
    <t>https://arhiiv.err.ee/vaata/paevakaja-nr-17426-kl-18</t>
  </si>
  <si>
    <t>https://media.err.ee:80/arhiiv/@/AUDIO/a_14453_RMARHIIV.m4a</t>
  </si>
  <si>
    <t>PÄEVAKAJA NR. 17426 kl. 20</t>
  </si>
  <si>
    <t>RMARH-14454</t>
  </si>
  <si>
    <t>Vare Kai, Maripuu Maret, Rahuoja Riho, Vaher Gennadi, Ingerainen Diana, Otsmaa Margitta, Meos Mati, Ehrenpreis Piret, Tarto Enn, Keskküla Ülo, Gerassimov Vladimir, Aitsen Anti, Gaškov Ago, Spolitis Veiko, Kiisler Indrek, Parts Juhan</t>
  </si>
  <si>
    <t>https://arhiiv.err.ee/vaata/paevakaja-nr-17426-kl-20</t>
  </si>
  <si>
    <t>https://media.err.ee:80/arhiiv/@/AUDIO/a_14454_RMARHIIV.m4a</t>
  </si>
  <si>
    <t>PÄEVAKAJA NR. 17427 kl. 18</t>
  </si>
  <si>
    <t>RMARH-14455</t>
  </si>
  <si>
    <t>Eentalu Riina, Pedak Külli, Maripuu Maret, Käpp Kati, Heinaru Toomas, Viirmaa Allan, Mälberg Mall, Meikar Nele, Lukas Tõnis, Padar Ivari, Ansip Andrus, Kalmet Tanel, Sööt Mariliis, Aavik Piret, Rosenberg Viive, Rosenberg Riho, Tuiksoo Ester, Otsmaa Margitta, Rosenthal Reigo, Kelt Toomas</t>
  </si>
  <si>
    <t>https://arhiiv.err.ee/vaata/paevakaja-nr-17427-kl-18</t>
  </si>
  <si>
    <t>https://media.err.ee:80/arhiiv/@/AUDIO/a_14455_RMARHIIV.m4a</t>
  </si>
  <si>
    <t>PÄEVAKAJA NR. 17427 kl. 20</t>
  </si>
  <si>
    <t>RMARH-14456</t>
  </si>
  <si>
    <t>Eentalu Riina, Pedak Külli, Maripuu Maret, Käpp Kati, Heinaru Toomas, Viirmaa Allan, Mälberg Mall, Vare Kai, Kalmet Tanel, Sööt Mariliis, Šalda Toomas, Saunpere Peeter</t>
  </si>
  <si>
    <t>https://arhiiv.err.ee/vaata/paevakaja-nr-17427-kl-20</t>
  </si>
  <si>
    <t>https://media.err.ee:80/arhiiv/@/AUDIO/a_14456_RMARHIIV.m4a</t>
  </si>
  <si>
    <t>PÄEVAKAJA NR. 17428 kl. 18</t>
  </si>
  <si>
    <t>RMARH-14457</t>
  </si>
  <si>
    <t>Kiisler Indrek, Strikaitiene Valvi, Otsmaa Margitta, Eentalu Riina, Sikk Lembit, Timmo Margus, Padrik Ene, Liimets Ants, Bondarenko Nikolai, Kelt Toomas, Nikolajev Jüri, Tiik Simmu, Mälberg Mall, Haab Külli, Toom Uku, Õunapuu Piret, Mauer Peeter, Libe Taavi, Raud Anu, Vilgats Ester</t>
  </si>
  <si>
    <t>https://arhiiv.err.ee/vaata/paevakaja-nr-17428-kl-18</t>
  </si>
  <si>
    <t>https://media.err.ee:80/arhiiv/@/AUDIO/a_14457_RMARHIIV.m4a</t>
  </si>
  <si>
    <t>PÄEVAKAJA NR. 17428 kl. 20</t>
  </si>
  <si>
    <t>RMARH-14458</t>
  </si>
  <si>
    <t>Kiisler Indrek, Kelmsaar Vallo, Strikaitiene Valvi, Sikk Lembit, Padrik Ene, Liimets Ants, Bondarenko Nikolai, Kelt Toomas, Nikolajev Jüri, Haab Külli, Toom Uku, Mälberg Mall, Orissaar Tiit, Boroditš Deniss</t>
  </si>
  <si>
    <t>https://arhiiv.err.ee/vaata/paevakaja-nr-17428-kl-20</t>
  </si>
  <si>
    <t>https://media.err.ee:80/arhiiv/@/AUDIO/a_14458_RMARHIIV.m4a</t>
  </si>
  <si>
    <t>PÄEVAKAJA NR. 17429 kl. 18</t>
  </si>
  <si>
    <t>RMARH-14459</t>
  </si>
  <si>
    <t>Karjatse Tõnu, Medvedev Dmitri, Putin Vladimir, Paris Krister, Kaljula Taimo, Gaškov Ago, Jaago Kätlin, Päär Piret, Rist Piret, Kartau Mari, Meel Raul, Kallastu Andrus, Vilgats Ester, Raag Andres</t>
  </si>
  <si>
    <t>https://arhiiv.err.ee/vaata/paevakaja-nr-17429-kl-18</t>
  </si>
  <si>
    <t>https://media.err.ee:80/arhiiv/@/AUDIO/a_14459_RMARHIIV.m4a</t>
  </si>
  <si>
    <t>PÄEVAKAJA NR. 17430 kl. 18</t>
  </si>
  <si>
    <t>RMARH-14675</t>
  </si>
  <si>
    <t>Kelmsaar Vallo, Brus Neeme, Mihkelson Marko, Otsmaa Margitta, Oopkaup Andres, Timmo Margus</t>
  </si>
  <si>
    <t>https://arhiiv.err.ee/vaata/paevakaja-nr-17430-kl-18</t>
  </si>
  <si>
    <t>https://media.err.ee:80/arhiiv/@/AUDIO/a_14675_RMARHIIV.m4a</t>
  </si>
  <si>
    <t>PÄEVAKAJA NR. 17431 kl. 18</t>
  </si>
  <si>
    <t>RMARH-14676</t>
  </si>
  <si>
    <t>Eentalu Riina, Almunia Joaquin, Otsmaa Margitta, Säälik Andrus, Pentus Keit, Mälberg Mall, Karjatse Tõnu, Hirvoja Martin, Küüt Raivo, Lang Rein, Toom Uku, Kiviberg Ando, Rist Piret</t>
  </si>
  <si>
    <t>https://arhiiv.err.ee/vaata/paevakaja-nr-17431-kl-18</t>
  </si>
  <si>
    <t>https://media.err.ee:80/arhiiv/@/AUDIO/a_14676_RMARHIIV.m4a</t>
  </si>
  <si>
    <t>PÄEVAKAJA NR. 17431 kl. 20</t>
  </si>
  <si>
    <t>RMARH-14677</t>
  </si>
  <si>
    <t>Eentalu Riina, Säälik Andrus, Pentus Keit, Mälberg Mall, Vare Kai, Küüt Raivo, Lang Rein, Toom Uku, Kraft Ülle, Hiio Toomas</t>
  </si>
  <si>
    <t>https://arhiiv.err.ee/vaata/paevakaja-nr-17431-kl-20</t>
  </si>
  <si>
    <t>https://media.err.ee:80/arhiiv/@/AUDIO/a_14677_RMARHIIV.m4a</t>
  </si>
  <si>
    <t>PÄEVAKAJA NR. 17432 kl. 18</t>
  </si>
  <si>
    <t>RMARH-14759</t>
  </si>
  <si>
    <t>Mälberg Mall, Raud Neeme, Teder Indrek, Lang Rein, Linde Väino, Kelt Toomas, Strandberg Marek, Pentus Keit, Toom Uku, Vojeikin Nikolai, Kelmsaar Vallo, Hunt Marge, Oras Kaja, Eentalu Riina, Padar Ivari, Almunia Joaquin, Kukk Kadri, Otsmaa Margitta</t>
  </si>
  <si>
    <t>https://arhiiv.err.ee/vaata/paevakaja-nr-17432-kl-18</t>
  </si>
  <si>
    <t>https://media.err.ee:80/arhiiv/@/AUDIO/a_14759_RMARHIIV.m4a</t>
  </si>
  <si>
    <t>PÄEVAKAJA NR. 17432 kl. 20</t>
  </si>
  <si>
    <t>RMARH-14760</t>
  </si>
  <si>
    <t>Mälberg Mall, Obama Barack, Raud Neeme, Teder Indrek, Lang Rein, Linde Väino, Kelt Toomas, Aas Taavi, Kelmsaar Vallo, Võrk Andres, Trumm Aavo, Sutrop Margit, Ehrenpreis Piret</t>
  </si>
  <si>
    <t>https://arhiiv.err.ee/vaata/paevakaja-nr-17432-kl-20</t>
  </si>
  <si>
    <t>https://media.err.ee:80/arhiiv/@/AUDIO/a_14760_RMARHIIV.m4a</t>
  </si>
  <si>
    <t>PÄEVAKAJA NR. 17433 kl. 18</t>
  </si>
  <si>
    <t>RMARH-14686</t>
  </si>
  <si>
    <t>Kelmsaar Vallo, Ilves Toomas Hendrik, Klaas Birute, Johannes Maris, Luik Helve, Maripuu Maret, Käpp Kati, Vare Kai, Metsoja Andres, Reiman Peeter, Vilgats Ester, Martinson Merike, Paukson Olavi, Šalda Toomas, Eentalu Riina, Saluveer Aarne</t>
  </si>
  <si>
    <t>https://arhiiv.err.ee/vaata/paevakaja-nr-17433-kl-18</t>
  </si>
  <si>
    <t>https://media.err.ee:80/arhiiv/@/AUDIO/a_14686_RMARHIIV.m4a</t>
  </si>
  <si>
    <t>PÄEVAKAJA NR. 17433 kl. 20</t>
  </si>
  <si>
    <t>RMARH-14687</t>
  </si>
  <si>
    <t>Otsmaa Margitta, Ilves Toomas Hendrik, Klaas Birute, Johannes Maris, Parts Juhan, Eentalu Riina, Obama Barack, Raud Neeme, Suurkaev Ain, Järg Raul, Gaškov Ago</t>
  </si>
  <si>
    <t>https://arhiiv.err.ee/vaata/paevakaja-nr-17433-kl-20</t>
  </si>
  <si>
    <t>https://media.err.ee:80/arhiiv/@/AUDIO/a_14687_RMARHIIV.m4a</t>
  </si>
  <si>
    <t>PÄEVAKAJA NR. 17434 kl. 18</t>
  </si>
  <si>
    <t>RMARH-14761</t>
  </si>
  <si>
    <t>Kiisler Indrek, Maripuu Maret, Savisaar Vilja, Strandberg Marek, Pentus Keit, Toom Uku, Ansip Andrus, Aaviksoo Jaak, Käpp Kati, Voog Aivar, Klaar Toivo, Pajula Malle, Ramot Annelka, Ilves Evelin, Eentalu Riina, Võsaste Rauno, Gaškov Ago, Vadi Urmas</t>
  </si>
  <si>
    <t>https://arhiiv.err.ee/vaata/paevakaja-nr-17434-kl-18</t>
  </si>
  <si>
    <t>https://media.err.ee:80/arhiiv/@/AUDIO/a_14761_RMARHIIV.m4a</t>
  </si>
  <si>
    <t>Päevakaja nr. 17434 kl. 20</t>
  </si>
  <si>
    <t>RMARH-14762</t>
  </si>
  <si>
    <t>Kiisler Indrek, Maripuu Maret, Ansip Andrus, Aaviksoo Jaak, Käpp Kati, Voolaid Merle, Veimann Hans, Kenk Olev, Eentalu Riina, Vadi Urmas</t>
  </si>
  <si>
    <t>https://arhiiv.err.ee/vaata/paevakaja-paevakaja-nr-17434-kl-20</t>
  </si>
  <si>
    <t>https://media.err.ee:80/arhiiv/@/AUDIO/a_14762_RMARHIIV.m4a</t>
  </si>
  <si>
    <t>Päevakaja: PÄEVAKAJA NR. 17435 kl. 18</t>
  </si>
  <si>
    <t>RMARH-14763</t>
  </si>
  <si>
    <t>Mälberg Mall, Titov Vladimir, Paet Urmas, Kallas Siim, Nõlvak Rainer, Otsmaa Margitta, Teder Indrek, Savisaar Edgar, Oviir Siiri, Samost Anvar, Toom Uku, Vare Kai, Tuomioja Erkki, Velliste Trivimi, Ärmä Roosi, Hallik Ülle</t>
  </si>
  <si>
    <t>https://arhiiv.err.ee/vaata/paevakaja-paevakaja-nr-17435-kl-18</t>
  </si>
  <si>
    <t>https://media.err.ee:80/arhiiv/@/AUDIO/a_14763_RMARHIIV.m4a</t>
  </si>
  <si>
    <t>Päevakaja: PÄEVAKAJA NR. 17435 kl. 20</t>
  </si>
  <si>
    <t>RMARH-14764</t>
  </si>
  <si>
    <t>Mälberg Mall, Paet Urmas, Kallas Siim, Nõlvak Rainer, Otsmaa Margitta, Käpp Kati, Teder Indrek, Savisaar Edgar, Samost Anvar, Toom Uku</t>
  </si>
  <si>
    <t>https://arhiiv.err.ee/vaata/paevakaja-paevakaja-nr-17435-kl-20</t>
  </si>
  <si>
    <t>https://media.err.ee:80/arhiiv/@/AUDIO/a_14764_RMARHIIV.m4a</t>
  </si>
  <si>
    <t>PÄEVAKAJA NR. 17436 kl. 18</t>
  </si>
  <si>
    <t>RMARH-14765</t>
  </si>
  <si>
    <t>Maiberg Tarmo, Mae Jaak, Kukk Kadri, Rammos Kariita, Mälberg Mall</t>
  </si>
  <si>
    <t>https://arhiiv.err.ee/vaata/paevakaja-nr-17436-kl-18</t>
  </si>
  <si>
    <t>https://media.err.ee:80/arhiiv/@/AUDIO/a_14765_RMARHIIV.m4a</t>
  </si>
  <si>
    <t>PÄEVAKAJA NR. 17437 kl. 18</t>
  </si>
  <si>
    <t>RMARH-14766</t>
  </si>
  <si>
    <t>Kiisler Indrek, Laas Ülle, Kenk Olev, Jõekaar Pille, Treiman Kristiina, Kangus Aivo, Käpp Kati, Paris Krister, Peterson Peep</t>
  </si>
  <si>
    <t>https://arhiiv.err.ee/vaata/paevakaja-nr-17437-kl-18</t>
  </si>
  <si>
    <t>https://media.err.ee:80/arhiiv/@/AUDIO/a_14766_RMARHIIV.m4a</t>
  </si>
  <si>
    <t>Päevakaja nr. 17438 kl. 18</t>
  </si>
  <si>
    <t>RMARH-15146</t>
  </si>
  <si>
    <t>https://arhiiv.err.ee/vaata/paevakaja-paevakaja-nr-17438-kl-18</t>
  </si>
  <si>
    <t>https://media.err.ee:80/arhiiv/@/AUDIO/a_15146_RMARHIIV.m4a</t>
  </si>
  <si>
    <t>Päevakaja nr. 17438 kl. 20</t>
  </si>
  <si>
    <t>RMARH-15147</t>
  </si>
  <si>
    <t>https://arhiiv.err.ee/vaata/paevakaja-paevakaja-nr-17438-kl-20</t>
  </si>
  <si>
    <t>https://media.err.ee:80/arhiiv/@/AUDIO/a_15147_RMARHIIV.m4a</t>
  </si>
  <si>
    <t>Päevakaja nr. 17439 kl. 18</t>
  </si>
  <si>
    <t>RMARH-15148</t>
  </si>
  <si>
    <t>https://arhiiv.err.ee/vaata/paevakaja-paevakaja-nr-17439-kl-18</t>
  </si>
  <si>
    <t>https://media.err.ee:80/arhiiv/@/AUDIO/a_15148_RMARHIIV.m4a</t>
  </si>
  <si>
    <t>Päevakaja nr. 17439 kl. 20</t>
  </si>
  <si>
    <t>RMARH-15149</t>
  </si>
  <si>
    <t>https://arhiiv.err.ee/vaata/paevakaja-paevakaja-nr-17439-kl-20</t>
  </si>
  <si>
    <t>https://media.err.ee:80/arhiiv/@/AUDIO/a_15149_RMARHIIV.m4a</t>
  </si>
  <si>
    <t>Päevakaja nr. 17440 kl. 18</t>
  </si>
  <si>
    <t>RMARH-15152</t>
  </si>
  <si>
    <t>https://arhiiv.err.ee/vaata/paevakaja-paevakaja-nr-17440-kl-18</t>
  </si>
  <si>
    <t>https://media.err.ee:80/arhiiv/@/AUDIO/a_15152_RMARHIIV.m4a</t>
  </si>
  <si>
    <t>Päevakaja nr. 17440 kl. 20</t>
  </si>
  <si>
    <t>RMARH-15153</t>
  </si>
  <si>
    <t>https://arhiiv.err.ee/vaata/paevakaja-paevakaja-nr-17440-kl-20</t>
  </si>
  <si>
    <t>https://media.err.ee:80/arhiiv/@/AUDIO/a_15153_RMARHIIV.m4a</t>
  </si>
  <si>
    <t>Päevakaja nr. 17441 kl. 18</t>
  </si>
  <si>
    <t>RMARH-15154</t>
  </si>
  <si>
    <t>https://arhiiv.err.ee/vaata/paevakaja-paevakaja-nr-17441-kl-18</t>
  </si>
  <si>
    <t>https://media.err.ee:80/arhiiv/@/AUDIO/a_15154_RMARHIIV.m4a</t>
  </si>
  <si>
    <t>Päevakaja nr. 17441 kl. 20</t>
  </si>
  <si>
    <t>RMARH-15155</t>
  </si>
  <si>
    <t>https://arhiiv.err.ee/vaata/paevakaja-paevakaja-nr-17441-kl-20</t>
  </si>
  <si>
    <t>https://media.err.ee:80/arhiiv/@/AUDIO/a_15155_RMARHIIV.m4a</t>
  </si>
  <si>
    <t>Päevakaja nr. 17442 kl. 18</t>
  </si>
  <si>
    <t>RMARH-15157</t>
  </si>
  <si>
    <t>https://arhiiv.err.ee/vaata/paevakaja-paevakaja-nr-17442-kl-18</t>
  </si>
  <si>
    <t>https://media.err.ee:80/arhiiv/@/AUDIO/a_15157_RMARHIIV.m4a</t>
  </si>
  <si>
    <t>Päevakaja nr. 17442 kl. 20</t>
  </si>
  <si>
    <t>RMARH-15158</t>
  </si>
  <si>
    <t>https://arhiiv.err.ee/vaata/paevakaja-paevakaja-nr-17442-kl-20</t>
  </si>
  <si>
    <t>https://media.err.ee:80/arhiiv/@/AUDIO/a_15158_RMARHIIV.m4a</t>
  </si>
  <si>
    <t>Päevakaja nr. 17443 kl. 18</t>
  </si>
  <si>
    <t>RMARH-15159</t>
  </si>
  <si>
    <t>https://arhiiv.err.ee/vaata/paevakaja-paevakaja-nr-17443-kl-18</t>
  </si>
  <si>
    <t>https://media.err.ee:80/arhiiv/@/AUDIO/a_15159_RMARHIIV.m4a</t>
  </si>
  <si>
    <t>Päevakaja nr. 17444 kl. 18</t>
  </si>
  <si>
    <t>RMARH-15161</t>
  </si>
  <si>
    <t>https://arhiiv.err.ee/vaata/paevakaja-paevakaja-nr-17444-kl-18</t>
  </si>
  <si>
    <t>https://media.err.ee:80/arhiiv/@/AUDIO/a_15161_RMARHIIV.m4a</t>
  </si>
  <si>
    <t>Päevakaja nr. 17445 kl. 18</t>
  </si>
  <si>
    <t>RMARH-17055</t>
  </si>
  <si>
    <t>https://arhiiv.err.ee/vaata/paevakaja-paevakaja-nr-17445-kl-18</t>
  </si>
  <si>
    <t>https://media.err.ee:80/arhiiv/@/AUDIO/a_17055_RMARHIIV.m4a</t>
  </si>
  <si>
    <t>Päevakaja nr. 17445 kl. 20</t>
  </si>
  <si>
    <t>RMARH-17056</t>
  </si>
  <si>
    <t>https://arhiiv.err.ee/vaata/paevakaja-paevakaja-nr-17445-kl-20</t>
  </si>
  <si>
    <t>https://media.err.ee:80/arhiiv/@/AUDIO/a_17056_RMARHIIV.m4a</t>
  </si>
  <si>
    <t>Päevakaja nr. 17446 kl. 18</t>
  </si>
  <si>
    <t>RMARH-17057</t>
  </si>
  <si>
    <t>https://arhiiv.err.ee/vaata/paevakaja-paevakaja-nr-17446-kl-18</t>
  </si>
  <si>
    <t>https://media.err.ee:80/arhiiv/@/AUDIO/a_17057_RMARHIIV.m4a</t>
  </si>
  <si>
    <t>Päevakaja nr. 17446 kl. 20</t>
  </si>
  <si>
    <t>RMARH-17058</t>
  </si>
  <si>
    <t>https://arhiiv.err.ee/vaata/paevakaja-paevakaja-nr-17446-kl-20</t>
  </si>
  <si>
    <t>https://media.err.ee:80/arhiiv/@/AUDIO/a_17058_RMARHIIV.m4a</t>
  </si>
  <si>
    <t>Päevakaja nr. 17447 kl. 18</t>
  </si>
  <si>
    <t>RMARH-17059</t>
  </si>
  <si>
    <t>https://arhiiv.err.ee/vaata/paevakaja-paevakaja-nr-17447-kl-18</t>
  </si>
  <si>
    <t>https://media.err.ee:80/arhiiv/@/AUDIO/a_17059_RMARHIIV.m4a</t>
  </si>
  <si>
    <t>Päevakaja nr. 17447 kl. 20</t>
  </si>
  <si>
    <t>RMARH-17060</t>
  </si>
  <si>
    <t>https://arhiiv.err.ee/vaata/paevakaja-paevakaja-nr-17447-kl-20</t>
  </si>
  <si>
    <t>https://media.err.ee:80/arhiiv/@/AUDIO/a_17060_RMARHIIV.m4a</t>
  </si>
  <si>
    <t>Päevakaja nr. 17448 kl. 18</t>
  </si>
  <si>
    <t>RMARH-17061</t>
  </si>
  <si>
    <t>https://arhiiv.err.ee/vaata/paevakaja-paevakaja-nr-17448-kl-18</t>
  </si>
  <si>
    <t>https://media.err.ee:80/arhiiv/@/AUDIO/a_17061_RMARHIIV.m4a</t>
  </si>
  <si>
    <t>Päevakaja nr. 17448 kl. 20</t>
  </si>
  <si>
    <t>RMARH-17062</t>
  </si>
  <si>
    <t>https://arhiiv.err.ee/vaata/paevakaja-paevakaja-nr-17448-kl-20</t>
  </si>
  <si>
    <t>https://media.err.ee:80/arhiiv/@/AUDIO/a_17062_RMARHIIV.m4a</t>
  </si>
  <si>
    <t>Päevakaja nr. 17449 kl. 18</t>
  </si>
  <si>
    <t>RMARH-17063</t>
  </si>
  <si>
    <t>https://arhiiv.err.ee/vaata/paevakaja-paevakaja-nr-17449-kl-18</t>
  </si>
  <si>
    <t>https://media.err.ee:80/arhiiv/@/AUDIO/a_17063_RMARHIIV.m4a</t>
  </si>
  <si>
    <t>Päevakaja nr. 17449 kl. 20</t>
  </si>
  <si>
    <t>RMARH-17064</t>
  </si>
  <si>
    <t>https://arhiiv.err.ee/vaata/paevakaja-paevakaja-nr-17449-kl-20</t>
  </si>
  <si>
    <t>https://media.err.ee:80/arhiiv/@/AUDIO/a_17064_RMARHIIV.m4a</t>
  </si>
  <si>
    <t>Päevakaja nr. 17450 kl. 18</t>
  </si>
  <si>
    <t>RMARH-17065</t>
  </si>
  <si>
    <t>https://arhiiv.err.ee/vaata/paevakaja-paevakaja-nr-17450-kl-18</t>
  </si>
  <si>
    <t>https://media.err.ee:80/arhiiv/@/AUDIO/a_17065_RMARHIIV.m4a</t>
  </si>
  <si>
    <t>Päevakaja nr. 17451 kl. 18</t>
  </si>
  <si>
    <t>RMARH-17066</t>
  </si>
  <si>
    <t>https://arhiiv.err.ee/vaata/paevakaja-paevakaja-nr-17451-kl-18</t>
  </si>
  <si>
    <t>https://media.err.ee:80/arhiiv/@/AUDIO/a_17066_RMARHIIV.m4a</t>
  </si>
  <si>
    <t>Päevakaja nr. 17452 kl. 18</t>
  </si>
  <si>
    <t>RMARH-17067</t>
  </si>
  <si>
    <t>https://arhiiv.err.ee/vaata/paevakaja-paevakaja-nr-17452-kl-18</t>
  </si>
  <si>
    <t>https://media.err.ee:80/arhiiv/@/AUDIO/a_17067_RMARHIIV.m4a</t>
  </si>
  <si>
    <t>Päevakaja nr. 17452 kl. 20</t>
  </si>
  <si>
    <t>RMARH-17068</t>
  </si>
  <si>
    <t>https://arhiiv.err.ee/vaata/paevakaja-paevakaja-nr-17452-kl-20</t>
  </si>
  <si>
    <t>https://media.err.ee:80/arhiiv/@/AUDIO/a_17068_RMARHIIV.m4a</t>
  </si>
  <si>
    <t>Päevakaja nr. 17453 kl. 18</t>
  </si>
  <si>
    <t>RMARH-17069</t>
  </si>
  <si>
    <t>https://arhiiv.err.ee/vaata/paevakaja-paevakaja-nr-17453-kl-18</t>
  </si>
  <si>
    <t>https://media.err.ee:80/arhiiv/@/AUDIO/a_17069_RMARHIIV.m4a</t>
  </si>
  <si>
    <t>Päevakaja nr. 17453 kl. 20</t>
  </si>
  <si>
    <t>RMARH-17070</t>
  </si>
  <si>
    <t>https://arhiiv.err.ee/vaata/paevakaja-paevakaja-nr-17453-kl-20</t>
  </si>
  <si>
    <t>https://media.err.ee:80/arhiiv/@/AUDIO/a_17070_RMARHIIV.m4a</t>
  </si>
  <si>
    <t>Päevakaja nr. 17454 kl. 18</t>
  </si>
  <si>
    <t>RMARH-17071</t>
  </si>
  <si>
    <t>https://arhiiv.err.ee/vaata/paevakaja-paevakaja-nr-17454-kl-18</t>
  </si>
  <si>
    <t>https://media.err.ee:80/arhiiv/@/AUDIO/a_17071_RMARHIIV.m4a</t>
  </si>
  <si>
    <t>Päevakaja nr. 17454 kl. 20</t>
  </si>
  <si>
    <t>RMARH-17072</t>
  </si>
  <si>
    <t>https://arhiiv.err.ee/vaata/paevakaja-paevakaja-nr-17454-kl-20</t>
  </si>
  <si>
    <t>https://media.err.ee:80/arhiiv/@/AUDIO/a_17072_RMARHIIV.m4a</t>
  </si>
  <si>
    <t>Päevakaja nr. 17455 kl. 18</t>
  </si>
  <si>
    <t>RMARH-17073</t>
  </si>
  <si>
    <t>https://arhiiv.err.ee/vaata/paevakaja-paevakaja-nr-17455-kl-18</t>
  </si>
  <si>
    <t>https://media.err.ee:80/arhiiv/@/AUDIO/a_17073_RMARHIIV.m4a</t>
  </si>
  <si>
    <t>Päevakaja nr. 17455 kl. 20</t>
  </si>
  <si>
    <t>RMARH-17074</t>
  </si>
  <si>
    <t>https://arhiiv.err.ee/vaata/paevakaja-paevakaja-nr-17455-kl-20</t>
  </si>
  <si>
    <t>https://media.err.ee:80/arhiiv/@/AUDIO/a_17074_RMARHIIV.m4a</t>
  </si>
  <si>
    <t>Päevakaja nr. 17456 kl. 18</t>
  </si>
  <si>
    <t>RMARH-17075</t>
  </si>
  <si>
    <t>https://arhiiv.err.ee/vaata/paevakaja-paevakaja-nr-17456-kl-18</t>
  </si>
  <si>
    <t>https://media.err.ee:80/arhiiv/@/AUDIO/a_17075_RMARHIIV.m4a</t>
  </si>
  <si>
    <t>Päevakaja nr. 17456 kl. 20</t>
  </si>
  <si>
    <t>RMARH-17076</t>
  </si>
  <si>
    <t>https://arhiiv.err.ee/vaata/paevakaja-paevakaja-nr-17456-kl-20</t>
  </si>
  <si>
    <t>https://media.err.ee:80/arhiiv/@/AUDIO/a_17076_RMARHIIV.m4a</t>
  </si>
  <si>
    <t>Päevakaja nr. 17457 kl. 18</t>
  </si>
  <si>
    <t>RMARH-17077</t>
  </si>
  <si>
    <t>https://arhiiv.err.ee/vaata/paevakaja-paevakaja-nr-17457-kl-18</t>
  </si>
  <si>
    <t>https://media.err.ee:80/arhiiv/@/AUDIO/a_17077_RMARHIIV.m4a</t>
  </si>
  <si>
    <t>Päevakaja nr. 17458 kl. 18</t>
  </si>
  <si>
    <t>RMARH-17078</t>
  </si>
  <si>
    <t>https://arhiiv.err.ee/vaata/paevakaja-paevakaja-nr-17458-kl-18</t>
  </si>
  <si>
    <t>https://media.err.ee:80/arhiiv/@/AUDIO/a_17078_RMARHIIV.m4a</t>
  </si>
  <si>
    <t>Päevakaja nr. 17459 kl. 20</t>
  </si>
  <si>
    <t>RMARH-17080</t>
  </si>
  <si>
    <t>https://arhiiv.err.ee/vaata/paevakaja-paevakaja-nr-17459-kl-20</t>
  </si>
  <si>
    <t>https://media.err.ee:80/arhiiv/@/AUDIO/a_17080_RMARHIIV.m4a</t>
  </si>
  <si>
    <t>Päevakaja nr. 17459 kl. 18</t>
  </si>
  <si>
    <t>RMARH-17079</t>
  </si>
  <si>
    <t>https://arhiiv.err.ee/vaata/paevakaja-paevakaja-nr-17459-kl-18</t>
  </si>
  <si>
    <t>https://media.err.ee:80/arhiiv/@/AUDIO/a_17079_RMARHIIV.m4a</t>
  </si>
  <si>
    <t>Päevakaja nr. 17460 kl. 18</t>
  </si>
  <si>
    <t>RMARH-17081</t>
  </si>
  <si>
    <t>https://arhiiv.err.ee/vaata/paevakaja-paevakaja-nr-17460-kl-18</t>
  </si>
  <si>
    <t>https://media.err.ee:80/arhiiv/@/AUDIO/a_17081_RMARHIIV.m4a</t>
  </si>
  <si>
    <t>Päevakaja nr. 17460 kl. 20</t>
  </si>
  <si>
    <t>RMARH-17082</t>
  </si>
  <si>
    <t>https://arhiiv.err.ee/vaata/paevakaja-paevakaja-nr-17460-kl-20</t>
  </si>
  <si>
    <t>https://media.err.ee:80/arhiiv/@/AUDIO/a_17082_RMARHIIV.m4a</t>
  </si>
  <si>
    <t>Päevakaja nr. 17461 kl. 18</t>
  </si>
  <si>
    <t>RMARH-17083</t>
  </si>
  <si>
    <t>https://arhiiv.err.ee/vaata/paevakaja-paevakaja-nr-17461-kl-18</t>
  </si>
  <si>
    <t>https://media.err.ee:80/arhiiv/@/AUDIO/a_17083_RMARHIIV.m4a</t>
  </si>
  <si>
    <t>Päevakaja nr. 17461 kl. 20</t>
  </si>
  <si>
    <t>RMARH-17084</t>
  </si>
  <si>
    <t>https://arhiiv.err.ee/vaata/paevakaja-paevakaja-nr-17461-kl-20</t>
  </si>
  <si>
    <t>https://media.err.ee:80/arhiiv/@/AUDIO/a_17084_RMARHIIV.m4a</t>
  </si>
  <si>
    <t>Päevakaja nr. 17462 kl. 18</t>
  </si>
  <si>
    <t>RMARH-17085</t>
  </si>
  <si>
    <t>https://arhiiv.err.ee/vaata/paevakaja-paevakaja-nr-17462-kl-18</t>
  </si>
  <si>
    <t>https://media.err.ee:80/arhiiv/@/AUDIO/a_17085_RMARHIIV.m4a</t>
  </si>
  <si>
    <t>Päevakaja nr. 17462 kl. 20</t>
  </si>
  <si>
    <t>RMARH-17086</t>
  </si>
  <si>
    <t>https://arhiiv.err.ee/vaata/paevakaja-paevakaja-nr-17462-kl-20</t>
  </si>
  <si>
    <t>https://media.err.ee:80/arhiiv/@/AUDIO/a_17086_RMARHIIV.m4a</t>
  </si>
  <si>
    <t>Päevakaja nr. 17463 kl. 18</t>
  </si>
  <si>
    <t>RMARH-17087</t>
  </si>
  <si>
    <t>https://arhiiv.err.ee/vaata/paevakaja-paevakaja-nr-17463-kl-18</t>
  </si>
  <si>
    <t>https://media.err.ee:80/arhiiv/@/AUDIO/a_17087_RMARHIIV.m4a</t>
  </si>
  <si>
    <t>Päevakaja nr. 17463 kl. 20</t>
  </si>
  <si>
    <t>RMARH-17088</t>
  </si>
  <si>
    <t>https://arhiiv.err.ee/vaata/paevakaja-paevakaja-nr-17463-kl-20</t>
  </si>
  <si>
    <t>https://media.err.ee:80/arhiiv/@/AUDIO/a_17088_RMARHIIV.m4a</t>
  </si>
  <si>
    <t>Päevakaja nr. 17464 kl. 18</t>
  </si>
  <si>
    <t>RMARH-17089</t>
  </si>
  <si>
    <t>https://arhiiv.err.ee/vaata/paevakaja-paevakaja-nr-17464-kl-18</t>
  </si>
  <si>
    <t>https://media.err.ee:80/arhiiv/@/AUDIO/a_17089_RMARHIIV.m4a</t>
  </si>
  <si>
    <t>Päevakaja nr. 17465 kl. 18</t>
  </si>
  <si>
    <t>RMARH-17090</t>
  </si>
  <si>
    <t>https://arhiiv.err.ee/vaata/paevakaja-paevakaja-nr-17465-kl-18</t>
  </si>
  <si>
    <t>https://media.err.ee:80/arhiiv/@/AUDIO/a_17090_RMARHIIV.m4a</t>
  </si>
  <si>
    <t>Päevakaja nr. 17466 kl. 18</t>
  </si>
  <si>
    <t>RMARH-17091</t>
  </si>
  <si>
    <t>https://arhiiv.err.ee/vaata/paevakaja-paevakaja-nr-17466-kl-18</t>
  </si>
  <si>
    <t>https://media.err.ee:80/arhiiv/@/AUDIO/a_17091_RMARHIIV.m4a</t>
  </si>
  <si>
    <t>Päevakaja nr. 17466 kl. 20</t>
  </si>
  <si>
    <t>RMARH-17092</t>
  </si>
  <si>
    <t>https://arhiiv.err.ee/vaata/paevakaja-paevakaja-nr-17466-kl-20</t>
  </si>
  <si>
    <t>https://media.err.ee:80/arhiiv/@/AUDIO/a_17092_RMARHIIV.m4a</t>
  </si>
  <si>
    <t>Päevakaja nr. 17467 kl. 17</t>
  </si>
  <si>
    <t>RMARH-17093</t>
  </si>
  <si>
    <t>https://arhiiv.err.ee/vaata/paevakaja-paevakaja-nr-17467-kl-17</t>
  </si>
  <si>
    <t>https://media.err.ee:80/arhiiv/@/AUDIO/a_17093_RMARHIIV.m4a</t>
  </si>
  <si>
    <t>Päevakaja nr. 17468 kl. 20</t>
  </si>
  <si>
    <t>RMARH-17095</t>
  </si>
  <si>
    <t>https://arhiiv.err.ee/vaata/paevakaja-paevakaja-nr-17468-kl-20</t>
  </si>
  <si>
    <t>https://media.err.ee:80/arhiiv/@/AUDIO/a_17095_RMARHIIV.m4a</t>
  </si>
  <si>
    <t>Päevakaja nr. 17468 kl. 18</t>
  </si>
  <si>
    <t>RMARH-17094</t>
  </si>
  <si>
    <t>https://arhiiv.err.ee/vaata/paevakaja-paevakaja-nr-17468-kl-18</t>
  </si>
  <si>
    <t>https://media.err.ee:80/arhiiv/@/AUDIO/a_17094_RMARHIIV.m4a</t>
  </si>
  <si>
    <t>Päevakaja nr. 17469 kl. 18</t>
  </si>
  <si>
    <t>RMARH-17096</t>
  </si>
  <si>
    <t>https://arhiiv.err.ee/vaata/paevakaja-paevakaja-nr-17469-kl-18</t>
  </si>
  <si>
    <t>https://media.err.ee:80/arhiiv/@/AUDIO/a_17096_RMARHIIV.m4a</t>
  </si>
  <si>
    <t>Päevakaja nr. 17469 kl. 20</t>
  </si>
  <si>
    <t>RMARH-17097</t>
  </si>
  <si>
    <t>https://arhiiv.err.ee/vaata/paevakaja-paevakaja-nr-17469-kl-20</t>
  </si>
  <si>
    <t>https://media.err.ee:80/arhiiv/@/AUDIO/a_17097_RMARHIIV.m4a</t>
  </si>
  <si>
    <t>Päevakaja nr. 17470 kl. 20</t>
  </si>
  <si>
    <t>RMARH-17099</t>
  </si>
  <si>
    <t>https://arhiiv.err.ee/vaata/paevakaja-paevakaja-nr-17470-kl-20</t>
  </si>
  <si>
    <t>https://media.err.ee:80/arhiiv/@/AUDIO/a_17099_RMARHIIV.m4a</t>
  </si>
  <si>
    <t>Päevakaja nr. 17470 kl. 18</t>
  </si>
  <si>
    <t>RMARH-17098</t>
  </si>
  <si>
    <t>https://arhiiv.err.ee/vaata/paevakaja-paevakaja-nr-17470-kl-18</t>
  </si>
  <si>
    <t>https://media.err.ee:80/arhiiv/@/AUDIO/a_17098_RMARHIIV.m4a</t>
  </si>
  <si>
    <t>Päevakaja nr. 17471 kl. 18</t>
  </si>
  <si>
    <t>RMARH-17100</t>
  </si>
  <si>
    <t>https://arhiiv.err.ee/vaata/paevakaja-paevakaja-nr-17471-kl-18</t>
  </si>
  <si>
    <t>https://media.err.ee:80/arhiiv/@/AUDIO/a_17100_RMARHIIV.m4a</t>
  </si>
  <si>
    <t>Päevakaja nr. 17472 kl. 18</t>
  </si>
  <si>
    <t>RMARH-17101</t>
  </si>
  <si>
    <t>https://arhiiv.err.ee/vaata/paevakaja-paevakaja-nr-17472-kl-18</t>
  </si>
  <si>
    <t>https://media.err.ee:80/arhiiv/@/AUDIO/a_17101_RMARHIIV.m4a</t>
  </si>
  <si>
    <t>Päevakaja nr. 17473 kl. 18</t>
  </si>
  <si>
    <t>RMARH-17102</t>
  </si>
  <si>
    <t>https://arhiiv.err.ee/vaata/paevakaja-paevakaja-nr-17473-kl-18</t>
  </si>
  <si>
    <t>https://media.err.ee:80/arhiiv/@/AUDIO/a_17102_RMARHIIV.m4a</t>
  </si>
  <si>
    <t>Päevakaja nr. 17473 kl. 20</t>
  </si>
  <si>
    <t>RMARH-17103</t>
  </si>
  <si>
    <t>https://arhiiv.err.ee/vaata/paevakaja-paevakaja-nr-17473-kl-20</t>
  </si>
  <si>
    <t>https://media.err.ee:80/arhiiv/@/AUDIO/a_17103_RMARHIIV.m4a</t>
  </si>
  <si>
    <t>Päevakaja nr. 17474 kl. 18</t>
  </si>
  <si>
    <t>RMARH-17104</t>
  </si>
  <si>
    <t>https://arhiiv.err.ee/vaata/paevakaja-paevakaja-nr-17474-kl-18</t>
  </si>
  <si>
    <t>https://media.err.ee:80/arhiiv/@/AUDIO/a_17104_RMARHIIV.m4a</t>
  </si>
  <si>
    <t>Päevakaja nr. 17474 kl. 20</t>
  </si>
  <si>
    <t>RMARH-17105</t>
  </si>
  <si>
    <t>https://arhiiv.err.ee/vaata/paevakaja-paevakaja-nr-17474-kl-20</t>
  </si>
  <si>
    <t>https://media.err.ee:80/arhiiv/@/AUDIO/a_17105_RMARHIIV.m4a</t>
  </si>
  <si>
    <t>Päevakaja nr. 17475 kl. 18</t>
  </si>
  <si>
    <t>RMARH-17106</t>
  </si>
  <si>
    <t>https://arhiiv.err.ee/vaata/paevakaja-paevakaja-nr-17475-kl-18</t>
  </si>
  <si>
    <t>https://media.err.ee:80/arhiiv/@/AUDIO/a_17106_RMARHIIV.m4a</t>
  </si>
  <si>
    <t>Päevakaja nr. 17475 kl. 20</t>
  </si>
  <si>
    <t>RMARH-17107</t>
  </si>
  <si>
    <t>https://arhiiv.err.ee/vaata/paevakaja-paevakaja-nr-17475-kl-20</t>
  </si>
  <si>
    <t>https://media.err.ee:80/arhiiv/@/AUDIO/a_17107_RMARHIIV.m4a</t>
  </si>
  <si>
    <t>Päevakaja nr. 17476 kl. 18</t>
  </si>
  <si>
    <t>RMARH-17108</t>
  </si>
  <si>
    <t>https://arhiiv.err.ee/vaata/paevakaja-paevakaja-nr-17476-kl-18</t>
  </si>
  <si>
    <t>https://media.err.ee:80/arhiiv/@/AUDIO/a_17108_RMARHIIV.m4a</t>
  </si>
  <si>
    <t>Päevakaja nr. 17477 kl. 18</t>
  </si>
  <si>
    <t>RMARH-17007</t>
  </si>
  <si>
    <t>https://arhiiv.err.ee/vaata/paevakaja-paevakaja-nr-17477-kl-18</t>
  </si>
  <si>
    <t>https://media.err.ee:80/arhiiv/@/AUDIO/a_17007_RMARHIIV.m4a</t>
  </si>
  <si>
    <t>Päevakaja nr. 17477 kl. 20</t>
  </si>
  <si>
    <t>RMARH-17008</t>
  </si>
  <si>
    <t>https://arhiiv.err.ee/vaata/paevakaja-paevakaja-nr-17477-kl-20</t>
  </si>
  <si>
    <t>https://media.err.ee:80/arhiiv/@/AUDIO/a_17008_RMARHIIV.m4a</t>
  </si>
  <si>
    <t>Päevakaja nr. 17478 kl. 18</t>
  </si>
  <si>
    <t>RMARH-17009</t>
  </si>
  <si>
    <t>https://arhiiv.err.ee/vaata/paevakaja-paevakaja-nr-17478-kl-18</t>
  </si>
  <si>
    <t>https://media.err.ee:80/arhiiv/@/AUDIO/a_17009_RMARHIIV.m4a</t>
  </si>
  <si>
    <t>Päevakaja nr. 17479 kl. 18</t>
  </si>
  <si>
    <t>RMARH-17010</t>
  </si>
  <si>
    <t>https://arhiiv.err.ee/vaata/paevakaja-paevakaja-nr-17479-kl-18</t>
  </si>
  <si>
    <t>https://media.err.ee:80/arhiiv/@/AUDIO/a_17010_RMARHIIV.m4a</t>
  </si>
  <si>
    <t>Päevakaja nr. 17480 kl. 18</t>
  </si>
  <si>
    <t>RMARH-17011</t>
  </si>
  <si>
    <t>https://arhiiv.err.ee/vaata/paevakaja-paevakaja-nr-17480-kl-18</t>
  </si>
  <si>
    <t>https://media.err.ee:80/arhiiv/@/AUDIO/a_17011_RMARHIIV.m4a</t>
  </si>
  <si>
    <t>Päevakaja nr. 17480 kl. 20</t>
  </si>
  <si>
    <t>RMARH-17012</t>
  </si>
  <si>
    <t>https://arhiiv.err.ee/vaata/paevakaja-paevakaja-nr-17480-kl-20</t>
  </si>
  <si>
    <t>https://media.err.ee:80/arhiiv/@/AUDIO/a_17012_RMARHIIV.m4a</t>
  </si>
  <si>
    <t>Päevakaja nr. 17481 kl. 18</t>
  </si>
  <si>
    <t>RMARH-17013</t>
  </si>
  <si>
    <t>https://arhiiv.err.ee/vaata/paevakaja-paevakaja-nr-17481-kl-18</t>
  </si>
  <si>
    <t>https://media.err.ee:80/arhiiv/@/AUDIO/a_17013_RMARHIIV.m4a</t>
  </si>
  <si>
    <t>Päevakaja nr. 17481 kl. 20</t>
  </si>
  <si>
    <t>RMARH-17014</t>
  </si>
  <si>
    <t>https://arhiiv.err.ee/vaata/paevakaja-paevakaja-nr-17481-kl-20</t>
  </si>
  <si>
    <t>https://media.err.ee:80/arhiiv/@/AUDIO/a_17014_RMARHIIV.m4a</t>
  </si>
  <si>
    <t>Päevakaja nr. 17482 kl. 18</t>
  </si>
  <si>
    <t>RMARH-17015</t>
  </si>
  <si>
    <t>https://arhiiv.err.ee/vaata/paevakaja-paevakaja-nr-17482-kl-18</t>
  </si>
  <si>
    <t>https://media.err.ee:80/arhiiv/@/AUDIO/a_17015_RMARHIIV.m4a</t>
  </si>
  <si>
    <t>Päevakaja nr. 17482 kl. 20</t>
  </si>
  <si>
    <t>RMARH-17016</t>
  </si>
  <si>
    <t>https://arhiiv.err.ee/vaata/paevakaja-paevakaja-nr-17482-kl-20</t>
  </si>
  <si>
    <t>https://media.err.ee:80/arhiiv/@/AUDIO/a_17016_RMARHIIV.m4a</t>
  </si>
  <si>
    <t>Päevakaja nr. 17483 kl. 18</t>
  </si>
  <si>
    <t>RMARH-17017</t>
  </si>
  <si>
    <t>https://arhiiv.err.ee/vaata/paevakaja-paevakaja-nr-17483-kl-18</t>
  </si>
  <si>
    <t>https://media.err.ee:80/arhiiv/@/AUDIO/a_17017_RMARHIIV.m4a</t>
  </si>
  <si>
    <t>Päevakaja nr. 17483 kl. 20</t>
  </si>
  <si>
    <t>RMARH-17018</t>
  </si>
  <si>
    <t>https://arhiiv.err.ee/vaata/paevakaja-paevakaja-nr-17483-kl-20</t>
  </si>
  <si>
    <t>https://media.err.ee:80/arhiiv/@/AUDIO/a_17018_RMARHIIV.m4a</t>
  </si>
  <si>
    <t>Päevakaja nr. 17484 kl. 18</t>
  </si>
  <si>
    <t>RMARH-17019</t>
  </si>
  <si>
    <t>https://arhiiv.err.ee/vaata/paevakaja-paevakaja-nr-17484-kl-18</t>
  </si>
  <si>
    <t>https://media.err.ee:80/arhiiv/@/AUDIO/a_17019_RMARHIIV.m4a</t>
  </si>
  <si>
    <t>Päevakaja nr. 17484 kl. 20</t>
  </si>
  <si>
    <t>RMARH-17020</t>
  </si>
  <si>
    <t>https://arhiiv.err.ee/vaata/paevakaja-paevakaja-nr-17484-kl-20</t>
  </si>
  <si>
    <t>https://media.err.ee:80/arhiiv/@/AUDIO/a_17020_RMARHIIV.m4a</t>
  </si>
  <si>
    <t>Päevakaja nr. 17485 kl. 18</t>
  </si>
  <si>
    <t>RMARH-17021</t>
  </si>
  <si>
    <t>https://arhiiv.err.ee/vaata/paevakaja-paevakaja-nr-17485-kl-18</t>
  </si>
  <si>
    <t>https://media.err.ee:80/arhiiv/@/AUDIO/a_17021_RMARHIIV.m4a</t>
  </si>
  <si>
    <t>Päevakaja nr. 17486 kl. 18</t>
  </si>
  <si>
    <t>RMARH-17022</t>
  </si>
  <si>
    <t>https://arhiiv.err.ee/vaata/paevakaja-paevakaja-nr-17486-kl-18</t>
  </si>
  <si>
    <t>https://media.err.ee:80/arhiiv/@/AUDIO/a_17022_RMARHIIV.m4a</t>
  </si>
  <si>
    <t>Päevakaja nr. 17487 kl. 18</t>
  </si>
  <si>
    <t>RMARH-17023</t>
  </si>
  <si>
    <t>https://arhiiv.err.ee/vaata/paevakaja-paevakaja-nr-17487-kl-18</t>
  </si>
  <si>
    <t>https://media.err.ee:80/arhiiv/@/AUDIO/a_17023_RMARHIIV.m4a</t>
  </si>
  <si>
    <t>Päevakaja nr. 17487 kl. 20</t>
  </si>
  <si>
    <t>RMARH-17024</t>
  </si>
  <si>
    <t>https://arhiiv.err.ee/vaata/paevakaja-paevakaja-nr-17487-kl-20</t>
  </si>
  <si>
    <t>https://media.err.ee:80/arhiiv/@/AUDIO/a_17024_RMARHIIV.m4a</t>
  </si>
  <si>
    <t>Päevakaja nr. 17488 kl. 18</t>
  </si>
  <si>
    <t>RMARH-17025</t>
  </si>
  <si>
    <t>https://arhiiv.err.ee/vaata/paevakaja-paevakaja-nr-17488-kl-18</t>
  </si>
  <si>
    <t>https://media.err.ee:80/arhiiv/@/AUDIO/a_17025_RMARHIIV.m4a</t>
  </si>
  <si>
    <t>Päevakaja nr. 17488 kl. 20</t>
  </si>
  <si>
    <t>RMARH-17026</t>
  </si>
  <si>
    <t>https://arhiiv.err.ee/vaata/paevakaja-paevakaja-nr-17488-kl-20</t>
  </si>
  <si>
    <t>https://media.err.ee:80/arhiiv/@/AUDIO/a_17026_RMARHIIV.m4a</t>
  </si>
  <si>
    <t>Päevakaja nr. 17489 kl. 18</t>
  </si>
  <si>
    <t>RMARH-17027</t>
  </si>
  <si>
    <t>https://arhiiv.err.ee/vaata/paevakaja-paevakaja-nr-17489-kl-18</t>
  </si>
  <si>
    <t>https://media.err.ee:80/arhiiv/@/AUDIO/a_17027_RMARHIIV.m4a</t>
  </si>
  <si>
    <t>Päevakaja nr. 17489 kl. 20</t>
  </si>
  <si>
    <t>RMARH-17028</t>
  </si>
  <si>
    <t>https://arhiiv.err.ee/vaata/paevakaja-paevakaja-nr-17489-kl-20</t>
  </si>
  <si>
    <t>https://media.err.ee:80/arhiiv/@/AUDIO/a_17028_RMARHIIV.m4a</t>
  </si>
  <si>
    <t>Päevakaja nr. 17490 kl. 18</t>
  </si>
  <si>
    <t>RMARH-17029</t>
  </si>
  <si>
    <t>https://arhiiv.err.ee/vaata/paevakaja-paevakaja-nr-17490-kl-18</t>
  </si>
  <si>
    <t>https://media.err.ee:80/arhiiv/@/AUDIO/a_17029_RMARHIIV.m4a</t>
  </si>
  <si>
    <t>Päevakaja nr. 17490 kl. 20</t>
  </si>
  <si>
    <t>RMARH-17030</t>
  </si>
  <si>
    <t>https://arhiiv.err.ee/vaata/paevakaja-paevakaja-nr-17490-kl-20</t>
  </si>
  <si>
    <t>https://media.err.ee:80/arhiiv/@/AUDIO/a_17030_RMARHIIV.m4a</t>
  </si>
  <si>
    <t>Päevakaja nr. 17491 kl. 18</t>
  </si>
  <si>
    <t>RMARH-17031</t>
  </si>
  <si>
    <t>https://arhiiv.err.ee/vaata/paevakaja-paevakaja-nr-17491-kl-18</t>
  </si>
  <si>
    <t>https://media.err.ee:80/arhiiv/@/AUDIO/a_17031_RMARHIIV.m4a</t>
  </si>
  <si>
    <t>Päevakaja nr. 17491 kl. 20</t>
  </si>
  <si>
    <t>RMARH-17032</t>
  </si>
  <si>
    <t>https://arhiiv.err.ee/vaata/paevakaja-paevakaja-nr-17491-kl-20</t>
  </si>
  <si>
    <t>https://media.err.ee:80/arhiiv/@/AUDIO/a_17032_RMARHIIV.m4a</t>
  </si>
  <si>
    <t>Päevakaja nr. 17492 kl. 18</t>
  </si>
  <si>
    <t>RMARH-17033</t>
  </si>
  <si>
    <t>https://arhiiv.err.ee/vaata/paevakaja-paevakaja-nr-17492-kl-18</t>
  </si>
  <si>
    <t>https://media.err.ee:80/arhiiv/@/AUDIO/a_17033_RMARHIIV.m4a</t>
  </si>
  <si>
    <t>Päevakaja nr. 17493 kl. 18</t>
  </si>
  <si>
    <t>RMARH-17034</t>
  </si>
  <si>
    <t>https://arhiiv.err.ee/vaata/paevakaja-paevakaja-nr-17493-kl-18</t>
  </si>
  <si>
    <t>https://media.err.ee:80/arhiiv/@/AUDIO/a_17034_RMARHIIV.m4a</t>
  </si>
  <si>
    <t>Päevakaja nr. 17494 kl. 18</t>
  </si>
  <si>
    <t>RMARH-17670</t>
  </si>
  <si>
    <t>https://arhiiv.err.ee/vaata/paevakaja-paevakaja-nr-17494-kl-18</t>
  </si>
  <si>
    <t>https://media.err.ee:80/arhiiv/@/AUDIO/a_17670_RMARHIIV.m4a</t>
  </si>
  <si>
    <t>Päevakaja nr. 17494 kl. 20</t>
  </si>
  <si>
    <t>RMARH-17671</t>
  </si>
  <si>
    <t>https://arhiiv.err.ee/vaata/paevakaja-paevakaja-nr-17494-kl-20</t>
  </si>
  <si>
    <t>https://media.err.ee:80/arhiiv/@/AUDIO/a_17671_RMARHIIV.m4a</t>
  </si>
  <si>
    <t>Päevakaja nr. 17495 kl. 18</t>
  </si>
  <si>
    <t>RMARH-17672</t>
  </si>
  <si>
    <t>https://arhiiv.err.ee/vaata/paevakaja-paevakaja-nr-17495-kl-18</t>
  </si>
  <si>
    <t>https://media.err.ee:80/arhiiv/@/AUDIO/a_17672_RMARHIIV.m4a</t>
  </si>
  <si>
    <t>Päevakaja nr. 17495 kl. 20</t>
  </si>
  <si>
    <t>RMARH-17673</t>
  </si>
  <si>
    <t>https://arhiiv.err.ee/vaata/paevakaja-paevakaja-nr-17495-kl-20</t>
  </si>
  <si>
    <t>https://media.err.ee:80/arhiiv/@/AUDIO/a_17673_RMARHIIV.m4a</t>
  </si>
  <si>
    <t>Päevakaja nr. 17496 kl. 18</t>
  </si>
  <si>
    <t>RMARH-17674</t>
  </si>
  <si>
    <t>https://arhiiv.err.ee/vaata/paevakaja-paevakaja-nr-17496-kl-18</t>
  </si>
  <si>
    <t>https://media.err.ee:80/arhiiv/@/AUDIO/a_17674_RMARHIIV.m4a</t>
  </si>
  <si>
    <t>Päevakaja nr. 17496 kl. 20</t>
  </si>
  <si>
    <t>RMARH-17675</t>
  </si>
  <si>
    <t>https://arhiiv.err.ee/vaata/paevakaja-paevakaja-nr-17496-kl-20</t>
  </si>
  <si>
    <t>https://media.err.ee:80/arhiiv/@/AUDIO/a_17675_RMARHIIV.m4a</t>
  </si>
  <si>
    <t>Päevakaja nr. 17497 kl. 18</t>
  </si>
  <si>
    <t>RMARH-17676</t>
  </si>
  <si>
    <t>https://arhiiv.err.ee/vaata/paevakaja-paevakaja-nr-17497-kl-18</t>
  </si>
  <si>
    <t>https://media.err.ee:80/arhiiv/@/AUDIO/a_17676_RMARHIIV.m4a</t>
  </si>
  <si>
    <t>Päevakaja nr. 17497 kl. 20</t>
  </si>
  <si>
    <t>RMARH-17677</t>
  </si>
  <si>
    <t>https://arhiiv.err.ee/vaata/paevakaja-paevakaja-nr-17497-kl-20</t>
  </si>
  <si>
    <t>https://media.err.ee:80/arhiiv/@/AUDIO/a_17677_RMARHIIV.m4a</t>
  </si>
  <si>
    <t>Päevakaja nr. 17498 kl. 18</t>
  </si>
  <si>
    <t>RMARH-17678</t>
  </si>
  <si>
    <t>https://arhiiv.err.ee/vaata/paevakaja-paevakaja-nr-17498-kl-18</t>
  </si>
  <si>
    <t>https://media.err.ee:80/arhiiv/@/AUDIO/a_17678_RMARHIIV.m4a</t>
  </si>
  <si>
    <t>Päevakaja nr. 17498 kl. 20</t>
  </si>
  <si>
    <t>RMARH-17679</t>
  </si>
  <si>
    <t>https://arhiiv.err.ee/vaata/paevakaja-paevakaja-nr-17498-kl-20</t>
  </si>
  <si>
    <t>https://media.err.ee:80/arhiiv/@/AUDIO/a_17679_RMARHIIV.m4a</t>
  </si>
  <si>
    <t>Päevakaja nr. 17499 kl. 18</t>
  </si>
  <si>
    <t>RMARH-17680</t>
  </si>
  <si>
    <t>https://arhiiv.err.ee/vaata/paevakaja-paevakaja-nr-17499-kl-18</t>
  </si>
  <si>
    <t>https://media.err.ee:80/arhiiv/@/AUDIO/a_17680_RMARHIIV.m4a</t>
  </si>
  <si>
    <t>Päevakaja nr. 17500 kl. 18</t>
  </si>
  <si>
    <t>RMARH-17681</t>
  </si>
  <si>
    <t>https://arhiiv.err.ee/vaata/paevakaja-paevakaja-nr-17500-kl-18</t>
  </si>
  <si>
    <t>https://media.err.ee:80/arhiiv/@/AUDIO/a_17681_RMARHIIV.m4a</t>
  </si>
  <si>
    <t>Päevakaja nr. 17501 kl. 18</t>
  </si>
  <si>
    <t>RMARH-18208</t>
  </si>
  <si>
    <t>https://arhiiv.err.ee/vaata/paevakaja-paevakaja-nr-17501-kl-18</t>
  </si>
  <si>
    <t>https://media.err.ee:80/arhiiv/@/AUDIO/a_18208_RMARHIIV.m4a</t>
  </si>
  <si>
    <t>Päevakaja nr. 17501 kl. 20</t>
  </si>
  <si>
    <t>RMARH-18209</t>
  </si>
  <si>
    <t>https://arhiiv.err.ee/vaata/paevakaja-paevakaja-nr-17501-kl-20</t>
  </si>
  <si>
    <t>https://media.err.ee:80/arhiiv/@/AUDIO/a_18209_RMARHIIV.m4a</t>
  </si>
  <si>
    <t>Päevakaja nr. 17502 kl. 18</t>
  </si>
  <si>
    <t>RMARH-18210</t>
  </si>
  <si>
    <t>https://arhiiv.err.ee/vaata/paevakaja-paevakaja-nr-17502-kl-18</t>
  </si>
  <si>
    <t>https://media.err.ee:80/arhiiv/@/AUDIO/a_18210_RMARHIIV.m4a</t>
  </si>
  <si>
    <t>Päevakaja nr. 17502 kl. 20</t>
  </si>
  <si>
    <t>RMARH-18211</t>
  </si>
  <si>
    <t>https://arhiiv.err.ee/vaata/paevakaja-paevakaja-nr-17502-kl-20</t>
  </si>
  <si>
    <t>https://media.err.ee:80/arhiiv/@/AUDIO/a_18211_RMARHIIV.m4a</t>
  </si>
  <si>
    <t>Päevakaja nr. 17503 kl. 18</t>
  </si>
  <si>
    <t>RMARH-18212</t>
  </si>
  <si>
    <t>https://arhiiv.err.ee/vaata/paevakaja-paevakaja-nr-17503-kl-18</t>
  </si>
  <si>
    <t>https://media.err.ee:80/arhiiv/@/AUDIO/a_18212_RMARHIIV.m4a</t>
  </si>
  <si>
    <t>Päevakaja nr. 17503 kl. 20</t>
  </si>
  <si>
    <t>RMARH-18213</t>
  </si>
  <si>
    <t>https://arhiiv.err.ee/vaata/paevakaja-paevakaja-nr-17503-kl-20</t>
  </si>
  <si>
    <t>https://media.err.ee:80/arhiiv/@/AUDIO/a_18213_RMARHIIV.m4a</t>
  </si>
  <si>
    <t>Päevakaja nr. 17504 kl. 18</t>
  </si>
  <si>
    <t>RMARH-18214</t>
  </si>
  <si>
    <t>https://arhiiv.err.ee/vaata/paevakaja-paevakaja-nr-17504-kl-18</t>
  </si>
  <si>
    <t>https://media.err.ee:80/arhiiv/@/AUDIO/a_18214_RMARHIIV.m4a</t>
  </si>
  <si>
    <t>Päevakaja nr. 17504 kl. 20</t>
  </si>
  <si>
    <t>RMARH-18215</t>
  </si>
  <si>
    <t>https://arhiiv.err.ee/vaata/paevakaja-paevakaja-nr-17504-kl-20</t>
  </si>
  <si>
    <t>https://media.err.ee:80/arhiiv/@/AUDIO/a_18215_RMARHIIV.m4a</t>
  </si>
  <si>
    <t>Päevakaja nr. 17505 kl. 18</t>
  </si>
  <si>
    <t>RMARH-18216</t>
  </si>
  <si>
    <t>https://arhiiv.err.ee/vaata/paevakaja-paevakaja-nr-17505-kl-18</t>
  </si>
  <si>
    <t>https://media.err.ee:80/arhiiv/@/AUDIO/a_18216_RMARHIIV.m4a</t>
  </si>
  <si>
    <t>Päevakaja nr. 17505 kl. 20</t>
  </si>
  <si>
    <t>RMARH-18217</t>
  </si>
  <si>
    <t>https://arhiiv.err.ee/vaata/paevakaja-paevakaja-nr-17505-kl-20</t>
  </si>
  <si>
    <t>https://media.err.ee:80/arhiiv/@/AUDIO/a_18217_RMARHIIV.m4a</t>
  </si>
  <si>
    <t>Päevakaja nr. 17506 kl. 18</t>
  </si>
  <si>
    <t>RMARH-18218</t>
  </si>
  <si>
    <t>https://arhiiv.err.ee/vaata/paevakaja-paevakaja-nr-17506-kl-18</t>
  </si>
  <si>
    <t>https://media.err.ee:80/arhiiv/@/AUDIO/a_18218_RMARHIIV.m4a</t>
  </si>
  <si>
    <t>Päevakaja nr. 17507 kl. 18</t>
  </si>
  <si>
    <t>RMARH-18219</t>
  </si>
  <si>
    <t>https://arhiiv.err.ee/vaata/paevakaja-paevakaja-nr-17507-kl-18</t>
  </si>
  <si>
    <t>https://media.err.ee:80/arhiiv/@/AUDIO/a_18219_RMARHIIV.m4a</t>
  </si>
  <si>
    <t>Päevakaja nr. 17508 kl. 18</t>
  </si>
  <si>
    <t>RMARH-18221</t>
  </si>
  <si>
    <t>https://arhiiv.err.ee/vaata/paevakaja-paevakaja-nr-17508-kl-18</t>
  </si>
  <si>
    <t>https://media.err.ee:80/arhiiv/@/AUDIO/a_18221_RMARHIIV.m4a</t>
  </si>
  <si>
    <t>Päevakaja nr. 17508 kl. 20</t>
  </si>
  <si>
    <t>RMARH-18222</t>
  </si>
  <si>
    <t>https://arhiiv.err.ee/vaata/paevakaja-paevakaja-nr-17508-kl-20</t>
  </si>
  <si>
    <t>https://media.err.ee:80/arhiiv/@/AUDIO/a_18222_RMARHIIV.m4a</t>
  </si>
  <si>
    <t>Päevakaja nr. 17509 kl. 18</t>
  </si>
  <si>
    <t>RMARH-18223</t>
  </si>
  <si>
    <t>https://arhiiv.err.ee/vaata/paevakaja-paevakaja-nr-17509-kl-18</t>
  </si>
  <si>
    <t>https://media.err.ee:80/arhiiv/@/AUDIO/a_18223_RMARHIIV.m4a</t>
  </si>
  <si>
    <t>Päevakaja nr. 17509 kl. 20</t>
  </si>
  <si>
    <t>RMARH-18224</t>
  </si>
  <si>
    <t>https://arhiiv.err.ee/vaata/paevakaja-paevakaja-nr-17509-kl-20</t>
  </si>
  <si>
    <t>https://media.err.ee:80/arhiiv/@/AUDIO/a_18224_RMARHIIV.m4a</t>
  </si>
  <si>
    <t>Päevakaja nr. 17510 kl. 18</t>
  </si>
  <si>
    <t>RMARH-18229</t>
  </si>
  <si>
    <t>https://arhiiv.err.ee/vaata/paevakaja-paevakaja-nr-17510-kl-18</t>
  </si>
  <si>
    <t>https://media.err.ee:80/arhiiv/@/AUDIO/a_18229_RMARHIIV.m4a</t>
  </si>
  <si>
    <t>Päevakaja nr. 17510 kl. 20</t>
  </si>
  <si>
    <t>RMARH-18230</t>
  </si>
  <si>
    <t>https://arhiiv.err.ee/vaata/paevakaja-paevakaja-nr-17510-kl-20</t>
  </si>
  <si>
    <t>https://media.err.ee:80/arhiiv/@/AUDIO/a_18230_RMARHIIV.m4a</t>
  </si>
  <si>
    <t>Päevakaja nr. 17511 kl. 20</t>
  </si>
  <si>
    <t>RMARH-18232</t>
  </si>
  <si>
    <t>https://arhiiv.err.ee/vaata/paevakaja-paevakaja-nr-17511-kl-20</t>
  </si>
  <si>
    <t>https://media.err.ee:80/arhiiv/@/AUDIO/a_18232_RMARHIIV.m4a</t>
  </si>
  <si>
    <t>Päevakaja nr. 17511 kl. 18</t>
  </si>
  <si>
    <t>RMARH-18231</t>
  </si>
  <si>
    <t>https://arhiiv.err.ee/vaata/paevakaja-paevakaja-nr-17511-kl-18</t>
  </si>
  <si>
    <t>https://media.err.ee:80/arhiiv/@/AUDIO/a_18231_RMARHIIV.m4a</t>
  </si>
  <si>
    <t>Päevakaja nr. 17512 kl. 18</t>
  </si>
  <si>
    <t>RMARH-18233</t>
  </si>
  <si>
    <t>https://arhiiv.err.ee/vaata/paevakaja-paevakaja-nr-17512-kl-18</t>
  </si>
  <si>
    <t>https://media.err.ee:80/arhiiv/@/AUDIO/a_18233_RMARHIIV.m4a</t>
  </si>
  <si>
    <t>Päevakaja nr. 17513 kl. 18</t>
  </si>
  <si>
    <t>RMARH-18234</t>
  </si>
  <si>
    <t>https://arhiiv.err.ee/vaata/paevakaja-paevakaja-nr-17513-kl-18</t>
  </si>
  <si>
    <t>https://media.err.ee:80/arhiiv/@/AUDIO/a_18234_RMARHIIV.m4a</t>
  </si>
  <si>
    <t>Päevakaja nr. 17514 kl. 18</t>
  </si>
  <si>
    <t>RMARH-18235</t>
  </si>
  <si>
    <t>https://arhiiv.err.ee/vaata/paevakaja-paevakaja-nr-17514-kl-18</t>
  </si>
  <si>
    <t>https://media.err.ee:80/arhiiv/@/AUDIO/a_18235_RMARHIIV.m4a</t>
  </si>
  <si>
    <t>Päevakaja nr. 17515 kl. 18</t>
  </si>
  <si>
    <t>RMARH-18295</t>
  </si>
  <si>
    <t>https://arhiiv.err.ee/vaata/paevakaja-paevakaja-nr-17515-kl-18</t>
  </si>
  <si>
    <t>https://media.err.ee:80/arhiiv/@/AUDIO/a_18295_RMARHIIV.m4a</t>
  </si>
  <si>
    <t>Päevakaja nr. 17515 kl. 20</t>
  </si>
  <si>
    <t>RMARH-18296</t>
  </si>
  <si>
    <t>https://arhiiv.err.ee/vaata/paevakaja-paevakaja-nr-17515-kl-20</t>
  </si>
  <si>
    <t>https://media.err.ee:80/arhiiv/@/AUDIO/a_18296_RMARHIIV.m4a</t>
  </si>
  <si>
    <t>Päevakaja nr. 17516 kl. 18</t>
  </si>
  <si>
    <t>RMARH-18297</t>
  </si>
  <si>
    <t>https://arhiiv.err.ee/vaata/paevakaja-paevakaja-nr-17516-kl-18</t>
  </si>
  <si>
    <t>https://media.err.ee:80/arhiiv/@/AUDIO/a_18297_RMARHIIV.m4a</t>
  </si>
  <si>
    <t>Päevakaja nr. 17516 kl. 20</t>
  </si>
  <si>
    <t>RMARH-18298</t>
  </si>
  <si>
    <t>https://arhiiv.err.ee/vaata/paevakaja-paevakaja-nr-17516-kl-20</t>
  </si>
  <si>
    <t>https://media.err.ee:80/arhiiv/@/AUDIO/a_18298_RMARHIIV.m4a</t>
  </si>
  <si>
    <t>Päevakaja nr. 17517 kl. 18</t>
  </si>
  <si>
    <t>RMARH-18299</t>
  </si>
  <si>
    <t>https://arhiiv.err.ee/vaata/paevakaja-paevakaja-nr-17517-kl-18</t>
  </si>
  <si>
    <t>https://media.err.ee:80/arhiiv/@/AUDIO/a_18299_RMARHIIV.m4a</t>
  </si>
  <si>
    <t>Päevakaja nr. 17517 kl. 20</t>
  </si>
  <si>
    <t>RMARH-18300</t>
  </si>
  <si>
    <t>https://arhiiv.err.ee/vaata/paevakaja-paevakaja-nr-17517-kl-20</t>
  </si>
  <si>
    <t>https://media.err.ee:80/arhiiv/@/AUDIO/a_18300_RMARHIIV.m4a</t>
  </si>
  <si>
    <t>Päevakaja nr. 17518 kl. 18</t>
  </si>
  <si>
    <t>RMARH-18305</t>
  </si>
  <si>
    <t>https://arhiiv.err.ee/vaata/paevakaja-paevakaja-nr-17518-kl-18</t>
  </si>
  <si>
    <t>https://media.err.ee:80/arhiiv/@/AUDIO/a_18305_RMARHIIV.m4a</t>
  </si>
  <si>
    <t>Päevakaja nr. 17518 kl. 20</t>
  </si>
  <si>
    <t>RMARH-18306</t>
  </si>
  <si>
    <t>https://arhiiv.err.ee/vaata/paevakaja-paevakaja-nr-17518-kl-20</t>
  </si>
  <si>
    <t>https://media.err.ee:80/arhiiv/@/AUDIO/a_18306_RMARHIIV.m4a</t>
  </si>
  <si>
    <t>Päevakaja nr. 17519 kl. 18</t>
  </si>
  <si>
    <t>RMARH-18307</t>
  </si>
  <si>
    <t>https://arhiiv.err.ee/vaata/paevakaja-paevakaja-nr-17519-kl-18</t>
  </si>
  <si>
    <t>https://media.err.ee:80/arhiiv/@/AUDIO/a_18307_RMARHIIV.m4a</t>
  </si>
  <si>
    <t>PÄEVAKAJA NR. 17519 kl. 20.</t>
  </si>
  <si>
    <t>RMARH-21826</t>
  </si>
  <si>
    <t>Mälberg Mall, Eentalu Riina, Toom Uku, Kelmsaar Vallo, Kenk Olev, Pevkur Hanno, Sule Urmas, Kelam Tunne, Landsbergis Vytautas, Parts Juhan, Rüütel Ingrid</t>
  </si>
  <si>
    <t>https://arhiiv.err.ee/vaata/paevakaja-paevakaja-nr-17519-kl-20</t>
  </si>
  <si>
    <t>https://media.err.ee:80/arhiiv/@/AUDIO/a_21826_RMARHIIV.m4a</t>
  </si>
  <si>
    <t>Päevakaja nr. 17520 kl. 18</t>
  </si>
  <si>
    <t>RMARH-18309</t>
  </si>
  <si>
    <t>https://arhiiv.err.ee/vaata/paevakaja-paevakaja-nr-17520-kl-18</t>
  </si>
  <si>
    <t>https://media.err.ee:80/arhiiv/@/AUDIO/a_18309_RMARHIIV.m4a</t>
  </si>
  <si>
    <t>Päevakaja nr. 17521 kl. 18</t>
  </si>
  <si>
    <t>RMARH-18310</t>
  </si>
  <si>
    <t>https://arhiiv.err.ee/vaata/paevakaja-paevakaja-nr-17521-kl-18</t>
  </si>
  <si>
    <t>https://media.err.ee:80/arhiiv/@/AUDIO/a_18310_RMARHIIV.m4a</t>
  </si>
  <si>
    <t>Päevakaja nr. 17522 kl. 18</t>
  </si>
  <si>
    <t>RMARH-19092</t>
  </si>
  <si>
    <t>https://arhiiv.err.ee/vaata/paevakaja-paevakaja-nr-17522-kl-18</t>
  </si>
  <si>
    <t>https://media.err.ee:80/arhiiv/@/AUDIO/a_19092_RMARHIIV.m4a</t>
  </si>
  <si>
    <t>Päevakaja nr. 17522 kl. 20</t>
  </si>
  <si>
    <t>RMARH-19093</t>
  </si>
  <si>
    <t>https://arhiiv.err.ee/vaata/paevakaja-paevakaja-nr-17522-kl-20</t>
  </si>
  <si>
    <t>https://media.err.ee:80/arhiiv/@/AUDIO/a_19093_RMARHIIV.m4a</t>
  </si>
  <si>
    <t>Päevakaja nr. 17523 kl. 18</t>
  </si>
  <si>
    <t>RMARH-19094</t>
  </si>
  <si>
    <t>https://arhiiv.err.ee/vaata/paevakaja-paevakaja-nr-17523-kl-18</t>
  </si>
  <si>
    <t>https://media.err.ee:80/arhiiv/@/AUDIO/a_19094_RMARHIIV.m4a</t>
  </si>
  <si>
    <t>Päevakaja nr. 17523 kl. 20</t>
  </si>
  <si>
    <t>RMARH-19095</t>
  </si>
  <si>
    <t>https://arhiiv.err.ee/vaata/paevakaja-paevakaja-nr-17523-kl-20</t>
  </si>
  <si>
    <t>https://media.err.ee:80/arhiiv/@/AUDIO/a_19095_RMARHIIV.m4a</t>
  </si>
  <si>
    <t>Päevakaja nr. 17524 kl. 18</t>
  </si>
  <si>
    <t>RMARH-19099</t>
  </si>
  <si>
    <t>https://arhiiv.err.ee/vaata/paevakaja-paevakaja-nr-17524-kl-18</t>
  </si>
  <si>
    <t>https://media.err.ee:80/arhiiv/@/AUDIO/a_19099_RMARHIIV.m4a</t>
  </si>
  <si>
    <t>Päevakaja nr. 17524 kl. 20</t>
  </si>
  <si>
    <t>RMARH-19100</t>
  </si>
  <si>
    <t>https://arhiiv.err.ee/vaata/paevakaja-paevakaja-nr-17524-kl-20</t>
  </si>
  <si>
    <t>https://media.err.ee:80/arhiiv/@/AUDIO/a_19100_RMARHIIV.m4a</t>
  </si>
  <si>
    <t>Päevakaja nr. 17525 kl. 20</t>
  </si>
  <si>
    <t>RMARH-19102</t>
  </si>
  <si>
    <t>https://arhiiv.err.ee/vaata/paevakaja-paevakaja-nr-17525-kl-20</t>
  </si>
  <si>
    <t>https://media.err.ee:80/arhiiv/@/AUDIO/a_19102_RMARHIIV.m4a</t>
  </si>
  <si>
    <t>Päevakaja nr. 17525kl. 18</t>
  </si>
  <si>
    <t>RMARH-19101</t>
  </si>
  <si>
    <t>https://arhiiv.err.ee/vaata/paevakaja-paevakaja-nr-17525kl-18</t>
  </si>
  <si>
    <t>https://media.err.ee:80/arhiiv/@/AUDIO/a_19101_RMARHIIV.m4a</t>
  </si>
  <si>
    <t>Päevakaja nr. 17526 kl. 18</t>
  </si>
  <si>
    <t>RMARH-19103</t>
  </si>
  <si>
    <t>https://arhiiv.err.ee/vaata/paevakaja-paevakaja-nr-17526-kl-18</t>
  </si>
  <si>
    <t>https://media.err.ee:80/arhiiv/@/AUDIO/a_19103_RMARHIIV.m4a</t>
  </si>
  <si>
    <t>Päevakaja nr. 17526 kl. 20</t>
  </si>
  <si>
    <t>RMARH-19104</t>
  </si>
  <si>
    <t>https://arhiiv.err.ee/vaata/paevakaja-paevakaja-nr-17526-kl-20</t>
  </si>
  <si>
    <t>https://media.err.ee:80/arhiiv/@/AUDIO/a_19104_RMARHIIV.m4a</t>
  </si>
  <si>
    <t>Päevakaja nr. 17527 kl. 18</t>
  </si>
  <si>
    <t>RMARH-19105</t>
  </si>
  <si>
    <t>https://arhiiv.err.ee/vaata/paevakaja-paevakaja-nr-17527-kl-18</t>
  </si>
  <si>
    <t>https://media.err.ee:80/arhiiv/@/AUDIO/a_19105_RMARHIIV.m4a</t>
  </si>
  <si>
    <t>Päevakaja nr. 17528 kl. 18</t>
  </si>
  <si>
    <t>RMARH-19109</t>
  </si>
  <si>
    <t>https://arhiiv.err.ee/vaata/paevakaja-paevakaja-nr-17528-kl-18</t>
  </si>
  <si>
    <t>https://media.err.ee:80/arhiiv/@/AUDIO/a_19109_RMARHIIV.m4a</t>
  </si>
  <si>
    <t>Päevakaja nr. 17529 kl. 18</t>
  </si>
  <si>
    <t>RMARH-19110</t>
  </si>
  <si>
    <t>https://arhiiv.err.ee/vaata/paevakaja-paevakaja-nr-17529-kl-18</t>
  </si>
  <si>
    <t>https://media.err.ee:80/arhiiv/@/AUDIO/a_19110_RMARHIIV.m4a</t>
  </si>
  <si>
    <t>Päevakaja nr. 17529 kl. 20</t>
  </si>
  <si>
    <t>RMARH-19111</t>
  </si>
  <si>
    <t>https://arhiiv.err.ee/vaata/paevakaja-paevakaja-nr-17529-kl-20</t>
  </si>
  <si>
    <t>https://media.err.ee:80/arhiiv/@/AUDIO/a_19111_RMARHIIV.m4a</t>
  </si>
  <si>
    <t>Päevakaja nr. 17530 kl. 18</t>
  </si>
  <si>
    <t>RMARH-19118</t>
  </si>
  <si>
    <t>https://arhiiv.err.ee/vaata/paevakaja-paevakaja-nr-17530-kl-18</t>
  </si>
  <si>
    <t>https://media.err.ee:80/arhiiv/@/AUDIO/a_19118_RMARHIIV.m4a</t>
  </si>
  <si>
    <t>Päevakaja nr. 17530 kl. 20</t>
  </si>
  <si>
    <t>RMARH-19119</t>
  </si>
  <si>
    <t>https://arhiiv.err.ee/vaata/paevakaja-paevakaja-nr-17530-kl-20</t>
  </si>
  <si>
    <t>https://media.err.ee:80/arhiiv/@/AUDIO/a_19119_RMARHIIV.m4a</t>
  </si>
  <si>
    <t>Päevakaja nr. 17531 kl. 18</t>
  </si>
  <si>
    <t>RMARH-19120</t>
  </si>
  <si>
    <t>https://arhiiv.err.ee/vaata/paevakaja-paevakaja-nr-17531-kl-18</t>
  </si>
  <si>
    <t>https://media.err.ee:80/arhiiv/@/AUDIO/a_19120_RMARHIIV.m4a</t>
  </si>
  <si>
    <t>Päevakaja nr. 17531 kl. 20</t>
  </si>
  <si>
    <t>RMARH-19121</t>
  </si>
  <si>
    <t>https://arhiiv.err.ee/vaata/paevakaja-paevakaja-nr-17531-kl-20</t>
  </si>
  <si>
    <t>https://media.err.ee:80/arhiiv/@/AUDIO/a_19121_RMARHIIV.m4a</t>
  </si>
  <si>
    <t>Päevakaja nr. 17532 kl. 18</t>
  </si>
  <si>
    <t>RMARH-19122</t>
  </si>
  <si>
    <t>https://arhiiv.err.ee/vaata/paevakaja-paevakaja-nr-17532-kl-18</t>
  </si>
  <si>
    <t>https://media.err.ee:80/arhiiv/@/AUDIO/a_19122_RMARHIIV.m4a</t>
  </si>
  <si>
    <t>Päevakaja nr. 17532 kl. 20</t>
  </si>
  <si>
    <t>RMARH-19123</t>
  </si>
  <si>
    <t>https://arhiiv.err.ee/vaata/paevakaja-paevakaja-nr-17532-kl-20</t>
  </si>
  <si>
    <t>https://media.err.ee:80/arhiiv/@/AUDIO/a_19123_RMARHIIV.m4a</t>
  </si>
  <si>
    <t>Päevakaja nr. 17533 kl. 18</t>
  </si>
  <si>
    <t>RMARH-19124</t>
  </si>
  <si>
    <t>https://arhiiv.err.ee/vaata/paevakaja-paevakaja-nr-17533-kl-18</t>
  </si>
  <si>
    <t>https://media.err.ee:80/arhiiv/@/AUDIO/a_19124_RMARHIIV.m4a</t>
  </si>
  <si>
    <t>Päevakaja nr. 17534 kl. 18</t>
  </si>
  <si>
    <t>RMARH-19125</t>
  </si>
  <si>
    <t>https://arhiiv.err.ee/vaata/paevakaja-paevakaja-nr-17534-kl-18</t>
  </si>
  <si>
    <t>https://media.err.ee:80/arhiiv/@/AUDIO/a_19125_RMARHIIV.m4a</t>
  </si>
  <si>
    <t>Päevakaja nr. 17535 kl. 18</t>
  </si>
  <si>
    <t>RMARH-19126</t>
  </si>
  <si>
    <t>https://arhiiv.err.ee/vaata/paevakaja-paevakaja-nr-17535-kl-18</t>
  </si>
  <si>
    <t>https://media.err.ee:80/arhiiv/@/AUDIO/a_19126_RMARHIIV.m4a</t>
  </si>
  <si>
    <t>Päevakaja nr. 17536 kl. 18</t>
  </si>
  <si>
    <t>RMARH-19128</t>
  </si>
  <si>
    <t>https://arhiiv.err.ee/vaata/paevakaja-paevakaja-nr-17536-kl-18</t>
  </si>
  <si>
    <t>https://media.err.ee:80/arhiiv/@/AUDIO/a_19128_RMARHIIV.m4a</t>
  </si>
  <si>
    <t>Päevakaja nr. 17536 kl. 20</t>
  </si>
  <si>
    <t>RMARH-19129</t>
  </si>
  <si>
    <t>https://arhiiv.err.ee/vaata/paevakaja-paevakaja-nr-17536-kl-20</t>
  </si>
  <si>
    <t>https://media.err.ee:80/arhiiv/@/AUDIO/a_19129_RMARHIIV.m4a</t>
  </si>
  <si>
    <t>Päevakaja nr. 17537 kl. 18</t>
  </si>
  <si>
    <t>RMARH-19130</t>
  </si>
  <si>
    <t>https://arhiiv.err.ee/vaata/paevakaja-paevakaja-nr-17537-kl-18</t>
  </si>
  <si>
    <t>https://media.err.ee:80/arhiiv/@/AUDIO/a_19130_RMARHIIV.m4a</t>
  </si>
  <si>
    <t>Päevakaja nr. 17537 kl. 20</t>
  </si>
  <si>
    <t>RMARH-19131</t>
  </si>
  <si>
    <t>https://arhiiv.err.ee/vaata/paevakaja-paevakaja-nr-17537-kl-20</t>
  </si>
  <si>
    <t>https://media.err.ee:80/arhiiv/@/AUDIO/a_19131_RMARHIIV.m4a</t>
  </si>
  <si>
    <t>Päevakaja nr. 17538 kl. 18</t>
  </si>
  <si>
    <t>RMARH-19132</t>
  </si>
  <si>
    <t>https://arhiiv.err.ee/vaata/paevakaja-paevakaja-nr-17538-kl-18</t>
  </si>
  <si>
    <t>https://media.err.ee:80/arhiiv/@/AUDIO/a_19132_RMARHIIV.m4a</t>
  </si>
  <si>
    <t>Päevakaja nr. 17538 kl. 20</t>
  </si>
  <si>
    <t>RMARH-19133</t>
  </si>
  <si>
    <t>https://arhiiv.err.ee/vaata/paevakaja-paevakaja-nr-17538-kl-20</t>
  </si>
  <si>
    <t>https://media.err.ee:80/arhiiv/@/AUDIO/a_19133_RMARHIIV.m4a</t>
  </si>
  <si>
    <t>Päevakaja nr. 17539 kl. 18</t>
  </si>
  <si>
    <t>RMARH-19134</t>
  </si>
  <si>
    <t>https://arhiiv.err.ee/vaata/paevakaja-paevakaja-nr-17539-kl-18</t>
  </si>
  <si>
    <t>https://media.err.ee:80/arhiiv/@/AUDIO/a_19134_RMARHIIV.m4a</t>
  </si>
  <si>
    <t>Päevakaja nr. 17539 kl. 20</t>
  </si>
  <si>
    <t>RMARH-19135</t>
  </si>
  <si>
    <t>https://arhiiv.err.ee/vaata/paevakaja-paevakaja-nr-17539-kl-20</t>
  </si>
  <si>
    <t>https://media.err.ee:80/arhiiv/@/AUDIO/a_19135_RMARHIIV.m4a</t>
  </si>
  <si>
    <t>Päevakaja nr. 17540 kl. 20</t>
  </si>
  <si>
    <t>RMARH-19137</t>
  </si>
  <si>
    <t>https://arhiiv.err.ee/vaata/paevakaja-paevakaja-nr-17540-kl-20</t>
  </si>
  <si>
    <t>https://media.err.ee:80/arhiiv/@/AUDIO/a_19137_RMARHIIV.m4a</t>
  </si>
  <si>
    <t>Päevakaja nr. 17540 kl. 18</t>
  </si>
  <si>
    <t>RMARH-19136</t>
  </si>
  <si>
    <t>https://arhiiv.err.ee/vaata/paevakaja-paevakaja-nr-17540-kl-18</t>
  </si>
  <si>
    <t>https://media.err.ee:80/arhiiv/@/AUDIO/a_19136_RMARHIIV.m4a</t>
  </si>
  <si>
    <t>Päevakaja nr. 17541 kl. 18</t>
  </si>
  <si>
    <t>RMARH-19138</t>
  </si>
  <si>
    <t>https://arhiiv.err.ee/vaata/paevakaja-paevakaja-nr-17541-kl-18</t>
  </si>
  <si>
    <t>https://media.err.ee:80/arhiiv/@/AUDIO/a_19138_RMARHIIV.m4a</t>
  </si>
  <si>
    <t>Päevakaja nr. 17542 kl. 18</t>
  </si>
  <si>
    <t>RMARH-19139</t>
  </si>
  <si>
    <t>https://arhiiv.err.ee/vaata/paevakaja-paevakaja-nr-17542-kl-18</t>
  </si>
  <si>
    <t>https://media.err.ee:80/arhiiv/@/AUDIO/a_19139_RMARHIIV.m4a</t>
  </si>
  <si>
    <t>PÄEVAKAJA NR. 17543 kl. 18.</t>
  </si>
  <si>
    <t>RMARH-19654</t>
  </si>
  <si>
    <t>https://arhiiv.err.ee/vaata/paevakaja-paevakaja-nr-17543-kl-18</t>
  </si>
  <si>
    <t>https://media.err.ee:80/arhiiv/@/AUDIO/a_19654_RMARHIIV.m4a</t>
  </si>
  <si>
    <t>PÄEVAKAJA NR. 17543 kl. 20.</t>
  </si>
  <si>
    <t>RMARH-19655</t>
  </si>
  <si>
    <t>https://arhiiv.err.ee/vaata/paevakaja-paevakaja-nr-17543-kl-20</t>
  </si>
  <si>
    <t>https://media.err.ee:80/arhiiv/@/AUDIO/a_19655_RMARHIIV.m4a</t>
  </si>
  <si>
    <t>PÄEVAKAJA NR. 17544 kl. 18.</t>
  </si>
  <si>
    <t>RMARH-19656</t>
  </si>
  <si>
    <t>https://arhiiv.err.ee/vaata/paevakaja-paevakaja-nr-17544-kl-18</t>
  </si>
  <si>
    <t>https://media.err.ee:80/arhiiv/@/AUDIO/a_19656_RMARHIIV.m4a</t>
  </si>
  <si>
    <t>PÄEVAKAJA NR. 17544 kl. 20.</t>
  </si>
  <si>
    <t>RMARH-19657</t>
  </si>
  <si>
    <t>https://arhiiv.err.ee/vaata/paevakaja-paevakaja-nr-17544-kl-20</t>
  </si>
  <si>
    <t>https://media.err.ee:80/arhiiv/@/AUDIO/a_19657_RMARHIIV.m4a</t>
  </si>
  <si>
    <t>PÄEVAKAJA NR. 17545 kl. 18.</t>
  </si>
  <si>
    <t>RMARH-19658</t>
  </si>
  <si>
    <t>https://arhiiv.err.ee/vaata/paevakaja-paevakaja-nr-17545-kl-18</t>
  </si>
  <si>
    <t>https://media.err.ee:80/arhiiv/@/AUDIO/a_19658_RMARHIIV.m4a</t>
  </si>
  <si>
    <t>PÄEVAKAJA NR. 17545 kl. 20.</t>
  </si>
  <si>
    <t>RMARH-19659</t>
  </si>
  <si>
    <t>https://arhiiv.err.ee/vaata/paevakaja-paevakaja-nr-17545-kl-20</t>
  </si>
  <si>
    <t>https://media.err.ee:80/arhiiv/@/AUDIO/a_19659_RMARHIIV.m4a</t>
  </si>
  <si>
    <t>PÄEVAKAJA NR. 17546 kl. 18.</t>
  </si>
  <si>
    <t>RMARH-19660</t>
  </si>
  <si>
    <t>https://arhiiv.err.ee/vaata/paevakaja-paevakaja-nr-17546-kl-18</t>
  </si>
  <si>
    <t>https://media.err.ee:80/arhiiv/@/AUDIO/a_19660_RMARHIIV.m4a</t>
  </si>
  <si>
    <t>PÄEVAKAJA NR. 17546 kl. 20.</t>
  </si>
  <si>
    <t>RMARH-19661</t>
  </si>
  <si>
    <t>https://arhiiv.err.ee/vaata/paevakaja-paevakaja-nr-17546-kl-20</t>
  </si>
  <si>
    <t>https://media.err.ee:80/arhiiv/@/AUDIO/a_19661_RMARHIIV.m4a</t>
  </si>
  <si>
    <t>PÄEVAKAJA NR. 17547 kl. 18.</t>
  </si>
  <si>
    <t>RMARH-19662</t>
  </si>
  <si>
    <t>https://arhiiv.err.ee/vaata/paevakaja-paevakaja-nr-17547-kl-18</t>
  </si>
  <si>
    <t>https://media.err.ee:80/arhiiv/@/AUDIO/a_19662_RMARHIIV.m4a</t>
  </si>
  <si>
    <t>PÄEVAKAJA NR. 17547 kl. 20.</t>
  </si>
  <si>
    <t>RMARH-19663</t>
  </si>
  <si>
    <t>https://arhiiv.err.ee/vaata/paevakaja-paevakaja-nr-17547-kl-20</t>
  </si>
  <si>
    <t>https://media.err.ee:80/arhiiv/@/AUDIO/a_19663_RMARHIIV.m4a</t>
  </si>
  <si>
    <t>PÄEVAKAJA NR. 17548 kl. 18.</t>
  </si>
  <si>
    <t>RMARH-19664</t>
  </si>
  <si>
    <t>https://arhiiv.err.ee/vaata/paevakaja-paevakaja-nr-17548-kl-18</t>
  </si>
  <si>
    <t>https://media.err.ee:80/arhiiv/@/AUDIO/a_19664_RMARHIIV.m4a</t>
  </si>
  <si>
    <t>PÄEVAKAJA NR. 17549 kl. 18.</t>
  </si>
  <si>
    <t>RMARH-19665</t>
  </si>
  <si>
    <t>https://arhiiv.err.ee/vaata/paevakaja-paevakaja-nr-17549-kl-18</t>
  </si>
  <si>
    <t>https://media.err.ee:80/arhiiv/@/AUDIO/a_19665_RMARHIIV.m4a</t>
  </si>
  <si>
    <t>PÄEVAKAJA NR. 17550 kl. 18.</t>
  </si>
  <si>
    <t>RMARH-19666</t>
  </si>
  <si>
    <t>https://arhiiv.err.ee/vaata/paevakaja-paevakaja-nr-17550-kl-18</t>
  </si>
  <si>
    <t>https://media.err.ee:80/arhiiv/@/AUDIO/a_19666_RMARHIIV.m4a</t>
  </si>
  <si>
    <t>PÄEVAKAJA NR. 17550 kl. 20.</t>
  </si>
  <si>
    <t>RMARH-19667</t>
  </si>
  <si>
    <t>https://arhiiv.err.ee/vaata/paevakaja-paevakaja-nr-17550-kl-20</t>
  </si>
  <si>
    <t>https://media.err.ee:80/arhiiv/@/AUDIO/a_19667_RMARHIIV.m4a</t>
  </si>
  <si>
    <t>PÄEVAKAJA NR. 17551 kl. 18.</t>
  </si>
  <si>
    <t>RMARH-19668</t>
  </si>
  <si>
    <t>https://arhiiv.err.ee/vaata/paevakaja-paevakaja-nr-17551-kl-18</t>
  </si>
  <si>
    <t>https://media.err.ee:80/arhiiv/@/AUDIO/a_19668_RMARHIIV.m4a</t>
  </si>
  <si>
    <t>PÄEVAKAJA NR. 17551 kl. 20.</t>
  </si>
  <si>
    <t>RMARH-19669</t>
  </si>
  <si>
    <t>https://arhiiv.err.ee/vaata/paevakaja-paevakaja-nr-17551-kl-20</t>
  </si>
  <si>
    <t>https://media.err.ee:80/arhiiv/@/AUDIO/a_19669_RMARHIIV.m4a</t>
  </si>
  <si>
    <t>PÄEVAKAJA NR. 17552 kl. 18.</t>
  </si>
  <si>
    <t>RMARH-19670</t>
  </si>
  <si>
    <t>https://arhiiv.err.ee/vaata/paevakaja-paevakaja-nr-17552-kl-18</t>
  </si>
  <si>
    <t>https://media.err.ee:80/arhiiv/@/AUDIO/a_19670_RMARHIIV.m4a</t>
  </si>
  <si>
    <t>PÄEVAKAJA NR. 17552 kl. 20.</t>
  </si>
  <si>
    <t>RMARH-19671</t>
  </si>
  <si>
    <t>https://arhiiv.err.ee/vaata/paevakaja-paevakaja-nr-17552-kl-20</t>
  </si>
  <si>
    <t>https://media.err.ee:80/arhiiv/@/AUDIO/a_19671_RMARHIIV.m4a</t>
  </si>
  <si>
    <t>PÄEVAKAJA NR. 17553 kl. 18.</t>
  </si>
  <si>
    <t>RMARH-19672</t>
  </si>
  <si>
    <t>https://arhiiv.err.ee/vaata/paevakaja-paevakaja-nr-17553-kl-18</t>
  </si>
  <si>
    <t>https://media.err.ee:80/arhiiv/@/AUDIO/a_19672_RMARHIIV.m4a</t>
  </si>
  <si>
    <t>PÄEVAKAJA NR. 17553 kl. 20.</t>
  </si>
  <si>
    <t>RMARH-19673</t>
  </si>
  <si>
    <t>https://arhiiv.err.ee/vaata/paevakaja-paevakaja-nr-17553-kl-20</t>
  </si>
  <si>
    <t>https://media.err.ee:80/arhiiv/@/AUDIO/a_19673_RMARHIIV.m4a</t>
  </si>
  <si>
    <t>PÄEVAKAJA NR. 17554 kl. 18.</t>
  </si>
  <si>
    <t>RMARH-19674</t>
  </si>
  <si>
    <t>https://arhiiv.err.ee/vaata/paevakaja-paevakaja-nr-17554-kl-18</t>
  </si>
  <si>
    <t>https://media.err.ee:80/arhiiv/@/AUDIO/a_19674_RMARHIIV.m4a</t>
  </si>
  <si>
    <t>PÄEVAKAJA NR. 17554 kl. 20.</t>
  </si>
  <si>
    <t>RMARH-19675</t>
  </si>
  <si>
    <t>https://arhiiv.err.ee/vaata/paevakaja-paevakaja-nr-17554-kl-20</t>
  </si>
  <si>
    <t>https://media.err.ee:80/arhiiv/@/AUDIO/a_19675_RMARHIIV.m4a</t>
  </si>
  <si>
    <t>PÄEVAKAJA NR. 17555 kl. 18.</t>
  </si>
  <si>
    <t>RMARH-19676</t>
  </si>
  <si>
    <t>https://arhiiv.err.ee/vaata/paevakaja-paevakaja-nr-17555-kl-18</t>
  </si>
  <si>
    <t>https://media.err.ee:80/arhiiv/@/AUDIO/a_19676_RMARHIIV.m4a</t>
  </si>
  <si>
    <t>PÄEVAKAJA NR. 17556 kl. 18.</t>
  </si>
  <si>
    <t>RMARH-19677</t>
  </si>
  <si>
    <t>https://arhiiv.err.ee/vaata/paevakaja-paevakaja-nr-17556-kl-18</t>
  </si>
  <si>
    <t>https://media.err.ee:80/arhiiv/@/AUDIO/a_19677_RMARHIIV.m4a</t>
  </si>
  <si>
    <t>PÄEVAKAJA NR. 17557 kl. 18.</t>
  </si>
  <si>
    <t>RMARH-19681</t>
  </si>
  <si>
    <t>https://arhiiv.err.ee/vaata/paevakaja-paevakaja-nr-17557-kl-18</t>
  </si>
  <si>
    <t>https://media.err.ee:80/arhiiv/@/AUDIO/a_19681_RMARHIIV.m4a</t>
  </si>
  <si>
    <t>PÄEVAKAJA NR. 17557 kl. 20.</t>
  </si>
  <si>
    <t>RMARH-19682</t>
  </si>
  <si>
    <t>https://arhiiv.err.ee/vaata/paevakaja-paevakaja-nr-17557-kl-20</t>
  </si>
  <si>
    <t>https://media.err.ee:80/arhiiv/@/AUDIO/a_19682_RMARHIIV.m4a</t>
  </si>
  <si>
    <t>PÄEVAKAJA NR. 17558 kl. 18.</t>
  </si>
  <si>
    <t>RMARH-19683</t>
  </si>
  <si>
    <t>https://arhiiv.err.ee/vaata/paevakaja-paevakaja-nr-17558-kl-18</t>
  </si>
  <si>
    <t>https://media.err.ee:80/arhiiv/@/AUDIO/a_19683_RMARHIIV.m4a</t>
  </si>
  <si>
    <t>PÄEVAKAJA NR. 17558 kl. 20.</t>
  </si>
  <si>
    <t>RMARH-19684</t>
  </si>
  <si>
    <t>https://arhiiv.err.ee/vaata/paevakaja-paevakaja-nr-17558-kl-20</t>
  </si>
  <si>
    <t>https://media.err.ee:80/arhiiv/@/AUDIO/a_19684_RMARHIIV.m4a</t>
  </si>
  <si>
    <t>PÄEVAKAJA NR. 17559 kl. 18.</t>
  </si>
  <si>
    <t>RMARH-19711</t>
  </si>
  <si>
    <t>https://arhiiv.err.ee/vaata/paevakaja-paevakaja-nr-17559-kl-18</t>
  </si>
  <si>
    <t>https://media.err.ee:80/arhiiv/@/AUDIO/a_19711_RMARHIIV.m4a</t>
  </si>
  <si>
    <t>PÄEVAKAJA NR. 17559 kl. 20.</t>
  </si>
  <si>
    <t>RMARH-19712</t>
  </si>
  <si>
    <t>https://arhiiv.err.ee/vaata/paevakaja-paevakaja-nr-17559-kl-20</t>
  </si>
  <si>
    <t>https://media.err.ee:80/arhiiv/@/AUDIO/a_19712_RMARHIIV.m4a</t>
  </si>
  <si>
    <t>PÄEVAKAJA NR. 17560 kl. 18.</t>
  </si>
  <si>
    <t>RMARH-19713</t>
  </si>
  <si>
    <t>https://arhiiv.err.ee/vaata/paevakaja-paevakaja-nr-17560-kl-18</t>
  </si>
  <si>
    <t>https://media.err.ee:80/arhiiv/@/AUDIO/a_19713_RMARHIIV.m4a</t>
  </si>
  <si>
    <t>PÄEVAKAJA NR. 17560 kl. 20.</t>
  </si>
  <si>
    <t>RMARH-19714</t>
  </si>
  <si>
    <t>https://arhiiv.err.ee/vaata/paevakaja-paevakaja-nr-17560-kl-20</t>
  </si>
  <si>
    <t>https://media.err.ee:80/arhiiv/@/AUDIO/a_19714_RMARHIIV.m4a</t>
  </si>
  <si>
    <t>PÄEVAKAJA NR. 17561 kl. 18.</t>
  </si>
  <si>
    <t>RMARH-19715</t>
  </si>
  <si>
    <t>https://arhiiv.err.ee/vaata/paevakaja-paevakaja-nr-17561-kl-18</t>
  </si>
  <si>
    <t>https://media.err.ee:80/arhiiv/@/AUDIO/a_19715_RMARHIIV.m4a</t>
  </si>
  <si>
    <t>PÄEVAKAJA NR. 17561 kl. 20.</t>
  </si>
  <si>
    <t>RMARH-19716</t>
  </si>
  <si>
    <t>https://arhiiv.err.ee/vaata/paevakaja-paevakaja-nr-17561-kl-20</t>
  </si>
  <si>
    <t>https://media.err.ee:80/arhiiv/@/AUDIO/a_19716_RMARHIIV.m4a</t>
  </si>
  <si>
    <t>PÄEVAKAJA NR. 17562 kl. 18.</t>
  </si>
  <si>
    <t>RMARH-19708</t>
  </si>
  <si>
    <t>https://arhiiv.err.ee/vaata/paevakaja-paevakaja-nr-17562-kl-18</t>
  </si>
  <si>
    <t>https://media.err.ee:80/arhiiv/@/AUDIO/a_19708_RMARHIIV.m4a</t>
  </si>
  <si>
    <t>PÄEVAKAJA NR. 17563 kl. 18.</t>
  </si>
  <si>
    <t>RMARH-19718</t>
  </si>
  <si>
    <t>https://arhiiv.err.ee/vaata/paevakaja-paevakaja-nr-17563-kl-18</t>
  </si>
  <si>
    <t>https://media.err.ee:80/arhiiv/@/AUDIO/a_19718_RMARHIIV.m4a</t>
  </si>
  <si>
    <t>PÄEVAKAJA NR. 17564 kl. 18.</t>
  </si>
  <si>
    <t>RMARH-19780</t>
  </si>
  <si>
    <t>https://arhiiv.err.ee/vaata/paevakaja-paevakaja-nr-17564-kl-18</t>
  </si>
  <si>
    <t>https://media.err.ee:80/arhiiv/@/AUDIO/a_19780_RMARHIIV.m4a</t>
  </si>
  <si>
    <t>PÄEVAKAJA NR. 17564 kl. 20.</t>
  </si>
  <si>
    <t>RMARH-19781</t>
  </si>
  <si>
    <t>https://arhiiv.err.ee/vaata/paevakaja-paevakaja-nr-17564-kl-20</t>
  </si>
  <si>
    <t>https://media.err.ee:80/arhiiv/@/AUDIO/a_19781_RMARHIIV.m4a</t>
  </si>
  <si>
    <t>PÄEVAKAJA NR. 17565 kl. 18.</t>
  </si>
  <si>
    <t>RMARH-19782</t>
  </si>
  <si>
    <t>https://arhiiv.err.ee/vaata/paevakaja-paevakaja-nr-17565-kl-18</t>
  </si>
  <si>
    <t>https://media.err.ee:80/arhiiv/@/AUDIO/a_19782_RMARHIIV.m4a</t>
  </si>
  <si>
    <t>PÄEVAKAJA NR. 17565 kl. 20.</t>
  </si>
  <si>
    <t>RMARH-19783</t>
  </si>
  <si>
    <t>https://arhiiv.err.ee/vaata/paevakaja-paevakaja-nr-17565-kl-20</t>
  </si>
  <si>
    <t>https://media.err.ee:80/arhiiv/@/AUDIO/a_19783_RMARHIIV.m4a</t>
  </si>
  <si>
    <t>PÄEVAKAJA NR. 17566 kl. 18.</t>
  </si>
  <si>
    <t>RMARH-19784</t>
  </si>
  <si>
    <t>https://arhiiv.err.ee/vaata/paevakaja-paevakaja-nr-17566-kl-18</t>
  </si>
  <si>
    <t>https://media.err.ee:80/arhiiv/@/AUDIO/a_19784_RMARHIIV.m4a</t>
  </si>
  <si>
    <t>PÄEVAKAJA NR. 17566 kl. 20.</t>
  </si>
  <si>
    <t>RMARH-19785</t>
  </si>
  <si>
    <t>https://arhiiv.err.ee/vaata/paevakaja-paevakaja-nr-17566-kl-20</t>
  </si>
  <si>
    <t>https://media.err.ee:80/arhiiv/@/AUDIO/a_19785_RMARHIIV.m4a</t>
  </si>
  <si>
    <t>PÄEVAKAJA NR. 17567 kl. 18.</t>
  </si>
  <si>
    <t>RMARH-19786</t>
  </si>
  <si>
    <t>https://arhiiv.err.ee/vaata/paevakaja-paevakaja-nr-17567-kl-18</t>
  </si>
  <si>
    <t>https://media.err.ee:80/arhiiv/@/AUDIO/a_19786_RMARHIIV.m4a</t>
  </si>
  <si>
    <t>PÄEVAKAJA NR. 17567 kl. 20.</t>
  </si>
  <si>
    <t>RMARH-19787</t>
  </si>
  <si>
    <t>https://arhiiv.err.ee/vaata/paevakaja-paevakaja-nr-17567-kl-20</t>
  </si>
  <si>
    <t>https://media.err.ee:80/arhiiv/@/AUDIO/a_19787_RMARHIIV.m4a</t>
  </si>
  <si>
    <t>PÄEVAKAJA NR. 17568 kl. 18.</t>
  </si>
  <si>
    <t>RMARH-19788</t>
  </si>
  <si>
    <t>https://arhiiv.err.ee/vaata/paevakaja-paevakaja-nr-17568-kl-18</t>
  </si>
  <si>
    <t>https://media.err.ee:80/arhiiv/@/AUDIO/a_19788_RMARHIIV.m4a</t>
  </si>
  <si>
    <t>PÄEVAKAJA NR. 17568 kl. 20.</t>
  </si>
  <si>
    <t>RMARH-19789</t>
  </si>
  <si>
    <t>https://arhiiv.err.ee/vaata/paevakaja-paevakaja-nr-17568-kl-20</t>
  </si>
  <si>
    <t>https://media.err.ee:80/arhiiv/@/AUDIO/a_19789_RMARHIIV.m4a</t>
  </si>
  <si>
    <t>PÄEVAKAJA NR. 17569 kl. 18.</t>
  </si>
  <si>
    <t>RMARH-19790</t>
  </si>
  <si>
    <t>Kelmsaar Vallo, Raud Neeme, Valenzuela Fernando, Eero Piret, Rooba Kuno, Jesse Maris, Rist Piret, Sulg Jaak, Moss Tarvo, Kenk Olev, Välimäe Ants, Väli Halliki, Murakas Jaanus, Gaškov Ago, Naur Kalev</t>
  </si>
  <si>
    <t>https://arhiiv.err.ee/vaata/paevakaja-paevakaja-nr-17569-kl-18</t>
  </si>
  <si>
    <t>https://media.err.ee:80/arhiiv/@/AUDIO/a_19790_RMARHIIV.m4a</t>
  </si>
  <si>
    <t>PÄEVAKAJA NR. 17570 kl. 18.</t>
  </si>
  <si>
    <t>RMARH-19791</t>
  </si>
  <si>
    <t>Otsmaa Margitta, Karjatse Tõnu, Sibul Heiki, Gaškov Ago, Kukk Kadri, Klas Eri, Vaus-Tamm Heili</t>
  </si>
  <si>
    <t>https://arhiiv.err.ee/vaata/paevakaja-paevakaja-nr-17570-kl-18</t>
  </si>
  <si>
    <t>https://media.err.ee:80/arhiiv/@/AUDIO/a_19791_RMARHIIV.m4a</t>
  </si>
  <si>
    <t>PÄEVAKAJA NR. 17571 kl. 18.</t>
  </si>
  <si>
    <t>RMARH-19792</t>
  </si>
  <si>
    <t>Kiisler Indrek, Sibul Heiki, Toom Uku, Tarand Indrek, Otsmaa Margitta, Gaškov Ago, Maksimova Natalja, Vare Kai, Pärna Priidu, Mälberg Mall, Maatee Aet</t>
  </si>
  <si>
    <t>https://arhiiv.err.ee/vaata/paevakaja-paevakaja-nr-17571-kl-18</t>
  </si>
  <si>
    <t>https://media.err.ee:80/arhiiv/@/AUDIO/a_19792_RMARHIIV.m4a</t>
  </si>
  <si>
    <t>PÄEVAKAJA NR. 17571 kl. 20.</t>
  </si>
  <si>
    <t>RMARH-19793</t>
  </si>
  <si>
    <t>Kiisler Indrek, Sibul Heiki, Tarand Indrek, Otsmaa Margitta, Pärna Priidu, Vare Kai</t>
  </si>
  <si>
    <t>https://arhiiv.err.ee/vaata/paevakaja-paevakaja-nr-17571-kl-20</t>
  </si>
  <si>
    <t>https://media.err.ee:80/arhiiv/@/AUDIO/a_19793_RMARHIIV.m4a</t>
  </si>
  <si>
    <t>PÄEVAKAJA NR. 17572 kl. 18.</t>
  </si>
  <si>
    <t>RMARH-19794</t>
  </si>
  <si>
    <t>Mälberg Mall, Toom Uku, Seppik Ain, Pevkur Hanno, Velman Vladimir, Sibul Heiki, Otsmaa Margitta, Arrak Andres, Murruste Veiko, Hughes Michael, Uukkivi Raivo, Karjatse Tõnu, Pihel Jüri, Ehrenpreis Piret, Keil Andres</t>
  </si>
  <si>
    <t>https://arhiiv.err.ee/vaata/paevakaja-paevakaja-nr-17572-kl-18</t>
  </si>
  <si>
    <t>https://media.err.ee:80/arhiiv/@/AUDIO/a_19794_RMARHIIV.m4a</t>
  </si>
  <si>
    <t>PÄEVAKAJA NR. 17572 kl. 20.</t>
  </si>
  <si>
    <t>RMARH-19795</t>
  </si>
  <si>
    <t>Mälberg Mall, Sibul Heiki, Otsmaa Margitta, Arrak Andres, Kukk Kadri, Laimre Marko, Norman Kristina, Hallik Ülle, Raudoja Alar, Pärg Rait, Vilgats Ester, Prints Riho</t>
  </si>
  <si>
    <t>https://arhiiv.err.ee/vaata/paevakaja-paevakaja-nr-17572-kl-20</t>
  </si>
  <si>
    <t>https://media.err.ee:80/arhiiv/@/AUDIO/a_19795_RMARHIIV.m4a</t>
  </si>
  <si>
    <t>PÄEVAKAJA NR. 17573 kl. 20.</t>
  </si>
  <si>
    <t>RMARH-19831</t>
  </si>
  <si>
    <t>Otsmaa Margitta, Toom Uku, Sibul Heiki, Karjatse Tõnu, Rebane Ene, Koort Erkki</t>
  </si>
  <si>
    <t>https://arhiiv.err.ee/vaata/paevakaja-paevakaja-nr-17573-kl-20</t>
  </si>
  <si>
    <t>https://media.err.ee:80/arhiiv/@/AUDIO/a_19831_RMARHIIV.m4a</t>
  </si>
  <si>
    <t>PÄEVAKAJA NR. 17573 kl. 18.</t>
  </si>
  <si>
    <t>RMARH-19830</t>
  </si>
  <si>
    <t>Otsmaa Margitta, Toom Uku, Nestor Eiki, Sibul Heiki, Seppik Ain, Treial Mai, Strandberg Marek, Kõiv Tõnis, Vaher Ken-Marti, Paet Urmas, Karjatse Tõnu, Rebane Ene, Koort Erkki, Nikolajev Jüri, Breivel Riho, Gaškov Ago, Asuküla Rainer, Timberg Kalev</t>
  </si>
  <si>
    <t>https://arhiiv.err.ee/vaata/paevakaja-paevakaja-nr-17573-kl-18</t>
  </si>
  <si>
    <t>https://media.err.ee:80/arhiiv/@/AUDIO/a_19830_RMARHIIV.m4a</t>
  </si>
  <si>
    <t>PÄEVAKAJA NR. 17574 kl. 18.</t>
  </si>
  <si>
    <t>RMARH-19832</t>
  </si>
  <si>
    <t>Mälberg Mall, Toom Uku, Kaljuvee Lembit, Strandberg Marek, Lipstok Andres, Vare Kai, Ansip Andrus, Pevkur Hanno, Kiisler Indrek, Raud Neeme, Silverman George, Thomson John, Otsmaa Margitta, Šein Hagi, Brunnberg Kerstin, Gaškov Ago, Videvik Jan Lucas, Saaremäe Karl Robert, Saaremäe Üllar</t>
  </si>
  <si>
    <t>https://arhiiv.err.ee/vaata/paevakaja-paevakaja-nr-17574-kl-18</t>
  </si>
  <si>
    <t>https://media.err.ee:80/arhiiv/@/AUDIO/a_19832_RMARHIIV.m4a</t>
  </si>
  <si>
    <t>PÄEVAKAJA NR. 17574 kl. 20.</t>
  </si>
  <si>
    <t>RMARH-19833</t>
  </si>
  <si>
    <t>Mälberg Mall, Toom Uku, Kaljuvee Lembit, Strandberg Marek, Otsmaa Margitta, Šein Hagi, Brunnberg Kerstin, Aaviksoo Jaak, Gaškov Ago, Uibopuu Helen</t>
  </si>
  <si>
    <t>https://arhiiv.err.ee/vaata/paevakaja-paevakaja-nr-17574-kl-20</t>
  </si>
  <si>
    <t>https://media.err.ee:80/arhiiv/@/AUDIO/a_19833_RMARHIIV.m4a</t>
  </si>
  <si>
    <t>PÄEVAKAJA NR. 17575 kl. 18.</t>
  </si>
  <si>
    <t>RMARH-19834</t>
  </si>
  <si>
    <t>Kiisler Indrek, Sibul Heiki, Karjatse Tõnu, Taliga Harri, Maiberg Tarmo, Raud Neeme, Klaaman Vaho, Sverdlik Marko, Metspalu Andres, Norton Bryan, Eero Piret, Rajasaare Kristo</t>
  </si>
  <si>
    <t>https://arhiiv.err.ee/vaata/paevakaja-paevakaja-nr-17575-kl-18</t>
  </si>
  <si>
    <t>https://media.err.ee:80/arhiiv/@/AUDIO/a_19834_RMARHIIV.m4a</t>
  </si>
  <si>
    <t>PÄEVAKAJA NR. 17575 kl. 20.</t>
  </si>
  <si>
    <t>RMARH-19835</t>
  </si>
  <si>
    <t>Maiberg Tarmo, Sibul Heiki, Kiisler Indrek, Karjatse Tõnu, Must Erki, Agukas Andres, Boroditš Deniss</t>
  </si>
  <si>
    <t>https://arhiiv.err.ee/vaata/paevakaja-paevakaja-nr-17575-kl-20</t>
  </si>
  <si>
    <t>https://media.err.ee:80/arhiiv/@/AUDIO/a_19835_RMARHIIV.m4a</t>
  </si>
  <si>
    <t>PÄEVAKAJA NR. 17576 kl. 18.</t>
  </si>
  <si>
    <t>RMARH-19836</t>
  </si>
  <si>
    <t>Vare Kai, Ehrenpreis Piret, Tannik Kristel, Raamat Mati, Lukas Jaan, Luigas Inara, Olgo Aare, Toom Uku, Lang Rein, Sepp Evelyn, Nestor Eiki, Kenk Olev, Vooremäe Aret, Arras Marko, Põldaru Sirli, Otsmaa Margitta, Rääsk Mairo</t>
  </si>
  <si>
    <t>https://arhiiv.err.ee/vaata/paevakaja-nr-17576-kl-18</t>
  </si>
  <si>
    <t>https://media.err.ee:80/arhiiv/@/AUDIO/a_19836_RMARHIIV.m4a</t>
  </si>
  <si>
    <t>PÄEVAKAJA NR. 17577 kl. 18.</t>
  </si>
  <si>
    <t>RMARH-19837</t>
  </si>
  <si>
    <t>Grauberg Martha-Beryl, Mälberg Mall, Ergma Ene, Ehrenpreis Piret, Jänes Laine, Raamat Mati, Šalda Toomas, Kolla Karl</t>
  </si>
  <si>
    <t>https://arhiiv.err.ee/vaata/paevakaja-paevakaja-nr-17577-kl-18</t>
  </si>
  <si>
    <t>https://media.err.ee:80/arhiiv/@/AUDIO/a_19837_RMARHIIV.m4a</t>
  </si>
  <si>
    <t>PÄEVAKAJA NR. 17578 kl. 18.</t>
  </si>
  <si>
    <t>RMARH-19838</t>
  </si>
  <si>
    <t>Toom Uku, Paris Krister, Reimann Sten, Saar Vabo, Aaviksoo Jaak, Ergma Ene, Vaher Ken-Marti, Varek Toomas, Taliga Harri, Rõivas Taavi, Kiisler Indrek, Paet Urmas, Otsmaa Margitta, Strandberg Marek, Pakosta Liisa, Valk Veronika</t>
  </si>
  <si>
    <t>https://arhiiv.err.ee/vaata/paevakaja-paevakaja-nr-17578-kl-18</t>
  </si>
  <si>
    <t>https://media.err.ee:80/arhiiv/@/AUDIO/a_19838_RMARHIIV.m4a</t>
  </si>
  <si>
    <t>PÄEVAKAJA NR. 17578 kl. 20.</t>
  </si>
  <si>
    <t>RMARH-19840</t>
  </si>
  <si>
    <t>Toom Uku, Saar Indrek, Kiisler Indrek, Paris Krister, Alamets Ülari, Kenk Olev, Josing Marje, Tafel-Viia Külliki, Kivi Signe, Oro Margus, Marvet Piret, Otsason Veljo</t>
  </si>
  <si>
    <t>https://arhiiv.err.ee/vaata/paevakaja-paevakaja-nr-17578-kl-20</t>
  </si>
  <si>
    <t>https://media.err.ee:80/arhiiv/@/AUDIO/a_19840_RMARHIIV.m4a</t>
  </si>
  <si>
    <t>PÄEVAKAJA NR. 17579 kl. 18.</t>
  </si>
  <si>
    <t>RMARH-19874</t>
  </si>
  <si>
    <t>Mälberg Mall, Paris Krister, Harjo Andres, Peterson Peep, Roht Sirje, Taliga Harri, Toom Uku, Vaher Ken-Marti, Seppik Ain, Kiisler Indrek, Sutt Andres, Vare Kai, Raud Neeme, Ilves Toomas Hendrik, Liitmäe Tiina</t>
  </si>
  <si>
    <t>https://arhiiv.err.ee/vaata/paevakaja-paevakaja-nr-17579-kl-18</t>
  </si>
  <si>
    <t>https://media.err.ee:80/arhiiv/@/AUDIO/a_19874_RMARHIIV.m4a</t>
  </si>
  <si>
    <t>PÄEVAKAJA NR. 17579 kl. 20.</t>
  </si>
  <si>
    <t>RMARH-19875</t>
  </si>
  <si>
    <t>Mälberg Mall, Eero Piret, Keis Valter, Taliga Harri, Kiisler Indrek, Sutt Andres, Raud Neeme, Abel-Rink Marju, Edwards Lee</t>
  </si>
  <si>
    <t>https://arhiiv.err.ee/vaata/paevakaja-paevakaja-nr-17579-kl-20</t>
  </si>
  <si>
    <t>https://media.err.ee:80/arhiiv/@/AUDIO/a_19875_RMARHIIV.m4a</t>
  </si>
  <si>
    <t>PÄEVAKAJA NR. 17580 kl. 18.</t>
  </si>
  <si>
    <t>RMARH-19876</t>
  </si>
  <si>
    <t>Vare Kai, Toom Uku, Sarapuu Arvo, Karjatse Tõnu, Mühls Peep, Ergma Ene, Paris Krister, Gerth Kenneth, Hyppönen Mikko, Tamm Ilmar, Maiberg Tarmo, Otsmaa Margitta, Parts Juhan, Hallimäe Malle, Haamer Siimon, Romm Raul, Nikolajev Jüri, Kaasik Tõnis, Eek Peeter, Rist Piret, Uibo Andres, Pärtlas Margus</t>
  </si>
  <si>
    <t>https://arhiiv.err.ee/vaata/paevakaja-paevakaja-nr-17580-kl-18</t>
  </si>
  <si>
    <t>https://media.err.ee:80/arhiiv/@/AUDIO/a_19876_RMARHIIV.m4a</t>
  </si>
  <si>
    <t>PÄEVAKAJA NR. 17580 kl. 20.</t>
  </si>
  <si>
    <t>RMARH-19877</t>
  </si>
  <si>
    <t>Vare Kai, Eero Piret, Gross Margus, Karijak Marko, Toom Uku, Seppik Ain, Karjatse Tõnu, Pettai Kalev, Rist Piret, Uibo Andres, Pärtlas Margus, Maiberg Tarmo</t>
  </si>
  <si>
    <t>https://arhiiv.err.ee/vaata/paevakaja-paevakaja-nr-17580-kl-20</t>
  </si>
  <si>
    <t>https://media.err.ee:80/arhiiv/@/AUDIO/a_19877_RMARHIIV.m4a</t>
  </si>
  <si>
    <t>PÄEVAKAJA NR. 17581 kl. 20.</t>
  </si>
  <si>
    <t>RMARH-20715</t>
  </si>
  <si>
    <t>Vare Kai, Seppik Ain, Laar Mart, Raud Neeme, Clinton Hillary, Kukk Kadri, Vanhanen Matti, Ansip Andrus, Gaškov Ago, Õunapuu Piret, Tael Tiina, Vilgats Ester, Kokamägi Epp Maria</t>
  </si>
  <si>
    <t>https://arhiiv.err.ee/vaata/paevakaja-nr-17581-kl-20</t>
  </si>
  <si>
    <t>https://media.err.ee:80/arhiiv/@/AUDIO/a_20715_RMARHIIV.m4a</t>
  </si>
  <si>
    <t>PÄEVAKAJA NR. 17581 kl. 18.</t>
  </si>
  <si>
    <t>RMARH-20714</t>
  </si>
  <si>
    <t>Vare Kai, Toom Uku, Mänd Tarmo, Kaljuvee Lembit, Grauberg Martha, Parts Juhan, Ligi Jürgen, Paris Krister, Semjonov Koit, Järve Raul, Kond Ragnar, Lukas Tõnis, Kukk Kadri, Vanhanen Matti, Ansip Andrus, Järvet Jüri, Purje Pille-Riin, Baskin Eino, Järvet Alice</t>
  </si>
  <si>
    <t>https://arhiiv.err.ee/vaata/paevakaja-paevakaja-nr-17581-kl-18</t>
  </si>
  <si>
    <t>https://media.err.ee:80/arhiiv/@/AUDIO/a_20714_RMARHIIV.m4a</t>
  </si>
  <si>
    <t>PÄEVAKAJA NR. 17582 kl. 20.</t>
  </si>
  <si>
    <t>RMARH-20717</t>
  </si>
  <si>
    <t>Mälberg Mall, Paris Krister, Vare Raivo, Ergma Ene, Kukk Kadri, Ansip Andrus, Grauberg Martha, Ehrenpreis Piret, Klaas Birute, Kukemelk Hasso</t>
  </si>
  <si>
    <t>https://arhiiv.err.ee/vaata/paevakaja-paevakaja-nr-17582-kl-20</t>
  </si>
  <si>
    <t>https://media.err.ee:80/arhiiv/@/AUDIO/a_20717_RMARHIIV.m4a</t>
  </si>
  <si>
    <t>PÄEVAKAJA NR. 17582 kl. 18.</t>
  </si>
  <si>
    <t>RMARH-20716</t>
  </si>
  <si>
    <t>Mälberg Mall, Paris Krister, Vare Raivo, Ergma Ene, Toom Uku, Pentus Keit, Laar Mart, Simson Kadri, Kukk Kadri, Ansip Andrus, Vare Kai, Lippin Robert, Hennoste Märt, Sõstar Kersti, Grauberg Martha, Komissarov Kalle, Ingels Bjarke, Savisaar Edgar, Allikmaa Margus, Joon Hillar, Nobel Eric, Rist Piret, Komissarov Kalju</t>
  </si>
  <si>
    <t>https://arhiiv.err.ee/vaata/paevakaja-paevakaja-nr-17582-kl-18</t>
  </si>
  <si>
    <t>https://media.err.ee:80/arhiiv/@/AUDIO/a_20716_RMARHIIV.m4a</t>
  </si>
  <si>
    <t>PÄEVAKAJA NR. 17583 kl. 18.</t>
  </si>
  <si>
    <t>RMARH-20718</t>
  </si>
  <si>
    <t>Karjatse Tõnu, Paet Urmas, Ehrenpreis Piret, Urva Erki, Parras Rauno, Vesik Marju, Grauberg Martha, Karotamm Arvi, Rummo Paul-Eerik</t>
  </si>
  <si>
    <t>https://arhiiv.err.ee/vaata/paevakaja-paevakaja-nr-17583-kl-18</t>
  </si>
  <si>
    <t>https://media.err.ee:80/arhiiv/@/AUDIO/a_20718_RMARHIIV.m4a</t>
  </si>
  <si>
    <t>PÄEVAKAJA NR. 17584 kl. 18.</t>
  </si>
  <si>
    <t>RMARH-20719</t>
  </si>
  <si>
    <t>Kiisler Indrek, Otsmaa Margitta, Puusepp Harrys, Tamberg Tõnis, Gaškov Ago, Uustal Bruno, Vilgats Ester, Vakra Rainer</t>
  </si>
  <si>
    <t>https://arhiiv.err.ee/vaata/paevakaja-paevakaja-nr-17584-kl-18</t>
  </si>
  <si>
    <t>https://media.err.ee:80/arhiiv/@/AUDIO/a_20719_RMARHIIV.m4a</t>
  </si>
  <si>
    <t>PÄEVAKAJA NR. 17585 kl. 20.</t>
  </si>
  <si>
    <t>RMARH-20739</t>
  </si>
  <si>
    <t>Mälberg Mall, Kiisler Indrek, Kelt Toomas, Sarapik Aivar, Karjatse Tõnu, Eentalu Riina, Pärn Anton, Otsmaa Margitta, Porss Rain</t>
  </si>
  <si>
    <t>https://arhiiv.err.ee/vaata/paevakaja-paevakaja-nr-17585-kl-20</t>
  </si>
  <si>
    <t>https://media.err.ee:80/arhiiv/@/AUDIO/a_20739_RMARHIIV.m4a</t>
  </si>
  <si>
    <t>PÄEVAKAJA NR. 17585 kl. 18.</t>
  </si>
  <si>
    <t>RMARH-20720</t>
  </si>
  <si>
    <t>Mälberg Mall, Kiisler Indrek, Jaško Martin, Aaviksoo Jaak, Kelt Toomas, Eentalu Riina, Ilves Toomas Hendrik, Adamson Siim, Karjatse Tõnu, Otsmaa Margitta, Uibo Andres, Porss Rain</t>
  </si>
  <si>
    <t>https://arhiiv.err.ee/vaata/paevakaja-paevakaja-nr-17585-kl-18</t>
  </si>
  <si>
    <t>https://media.err.ee:80/arhiiv/@/AUDIO/a_20720_RMARHIIV.m4a</t>
  </si>
  <si>
    <t>PÄEVAKAJA NR. 17586 kl. 18.</t>
  </si>
  <si>
    <t>RMARH-20740</t>
  </si>
  <si>
    <t>Vare Kai, Kiisler Indrek, Ilves Toomas Hendrik, Sinisoo Mark, Sternfeld Rainer, Karuks Tiit, Gaškov Ago, Kullam Indrek</t>
  </si>
  <si>
    <t>https://arhiiv.err.ee/vaata/paevakaja-paevakaja-nr-17586-kl-18</t>
  </si>
  <si>
    <t>https://media.err.ee:80/arhiiv/@/AUDIO/a_20740_RMARHIIV.m4a</t>
  </si>
  <si>
    <t>PÄEVAKAJA NR. 17587 kl. 18.</t>
  </si>
  <si>
    <t>RMARH-20741</t>
  </si>
  <si>
    <t>Vesik Marju, Aaviksoo Jaak, Mälberg Mall, Kukk Kadri, Roht Sirje, Simulman Marek, Adlas Raul, Osvet Anne</t>
  </si>
  <si>
    <t>https://arhiiv.err.ee/vaata/paevakaja-paevakaja-nr-17587-kl-18</t>
  </si>
  <si>
    <t>https://media.err.ee:80/arhiiv/@/AUDIO/a_20741_RMARHIIV.m4a</t>
  </si>
  <si>
    <t>PÄEVAKAJA NR. 17588 kl. 20.</t>
  </si>
  <si>
    <t>RMARH-20743</t>
  </si>
  <si>
    <t>Boroditš Deniss, Järve Lea, Eentalu Riina, Viik Kadi-Katharina, Karjatse Tõnu, Ligi Jürgen, Ansip Andrus, Vare Kai</t>
  </si>
  <si>
    <t>https://arhiiv.err.ee/vaata/paevakaja-paevakaja-nr-17588-kl-20</t>
  </si>
  <si>
    <t>https://media.err.ee:80/arhiiv/@/AUDIO/a_20743_RMARHIIV.m4a</t>
  </si>
  <si>
    <t>PÄEVAKAJA NR. 17588 kl. 18.</t>
  </si>
  <si>
    <t>RMARH-20742</t>
  </si>
  <si>
    <t>Lille Tiiu, Lehtsaar Jüri, Kelt Toomas, Pomerants Marko, Liivamägi Kalle, Karjatse Tõnu, Parts Juhan, Lukas Tõnis, Ansip Andrus, Vare Kai</t>
  </si>
  <si>
    <t>https://arhiiv.err.ee/vaata/paevakaja-paevakaja-nr-17588-kl-18</t>
  </si>
  <si>
    <t>https://media.err.ee:80/arhiiv/@/AUDIO/a_20742_RMARHIIV.m4a</t>
  </si>
  <si>
    <t>PÄEVAKAJA NR. 17589 kl. 20.</t>
  </si>
  <si>
    <t>RMARH-20745</t>
  </si>
  <si>
    <t>Lehtsaar Ulla, Suurkivi Tauno, Lahthein Kristel, Pentus Keit, Sibul Heiki</t>
  </si>
  <si>
    <t>https://arhiiv.err.ee/vaata/paevakaja-paevakaja-nr-17589-kl-20</t>
  </si>
  <si>
    <t>https://media.err.ee:80/arhiiv/@/AUDIO/a_20745_RMARHIIV.m4a</t>
  </si>
  <si>
    <t>PÄEVAKAJA NR. 17589 kl. 18.</t>
  </si>
  <si>
    <t>RMARH-20744</t>
  </si>
  <si>
    <t>Pentus Keit, Ansip Andrus, Gonzi Lawrence, Grauberg Martha, Paet Urmas, Raud Neeme, Lehtsaar Ulla, Kalm Mart, Suurkivi Tauno, Lahthein Kristel, Sibul Heiki</t>
  </si>
  <si>
    <t>https://arhiiv.err.ee/vaata/paevakaja-paevakaja-nr-17589-kl-18</t>
  </si>
  <si>
    <t>https://media.err.ee:80/arhiiv/@/AUDIO/a_20744_RMARHIIV.m4a</t>
  </si>
  <si>
    <t>PÄEVAKAJA NR. 17590 kl. 18.</t>
  </si>
  <si>
    <t>RMARH-20746</t>
  </si>
  <si>
    <t>Kivilo Tõnu, Savisaar Edgar, Kaal Mati, Tõnismäe Mart, Pevkur Hanno</t>
  </si>
  <si>
    <t>https://arhiiv.err.ee/vaata/paevakaja-paevakaja-nr-17590-kl-18</t>
  </si>
  <si>
    <t>https://media.err.ee:80/arhiiv/@/AUDIO/a_20746_RMARHIIV.m4a</t>
  </si>
  <si>
    <t>PÄEVAKAJA NR. 17591 kl. 18.</t>
  </si>
  <si>
    <t>RMARH-20747</t>
  </si>
  <si>
    <t>Ojaver Jüri, Slugen Vello, Raud Neeme, Paet Urmas</t>
  </si>
  <si>
    <t>https://arhiiv.err.ee/vaata/paevakaja-paevakaja-nr-17591-kl-18</t>
  </si>
  <si>
    <t>https://media.err.ee:80/arhiiv/@/AUDIO/a_20747_RMARHIIV.m4a</t>
  </si>
  <si>
    <t>PÄEVAKAJA NR. 17592 kl. 20.</t>
  </si>
  <si>
    <t>RMARH-20749</t>
  </si>
  <si>
    <t>Liivamägi Kalle, Pomerants Marko, Heinsaar Mehis, Teede Andra, Ehin Andres, Talving Liisa</t>
  </si>
  <si>
    <t>https://arhiiv.err.ee/vaata/paevakaja-paevakaja-nr-17592-kl-20</t>
  </si>
  <si>
    <t>https://media.err.ee:80/arhiiv/@/AUDIO/a_20749_RMARHIIV.m4a</t>
  </si>
  <si>
    <t>PÄEVAKAJA NR. 17592 kl. 18.</t>
  </si>
  <si>
    <t>RMARH-20748</t>
  </si>
  <si>
    <t>Kiipli Eero, Valge Jaak, Granot Avi, Paet Urmas, Talving Liisa, Liivamägi Kalle, Pomerants Marko</t>
  </si>
  <si>
    <t>https://arhiiv.err.ee/vaata/paevakaja-paevakaja-nr-17592-kl-18</t>
  </si>
  <si>
    <t>https://media.err.ee:80/arhiiv/@/AUDIO/a_20748_RMARHIIV.m4a</t>
  </si>
  <si>
    <t>PÄEVAKAJA NR. 17593 kl. 20.</t>
  </si>
  <si>
    <t>RMARH-20754</t>
  </si>
  <si>
    <t>Mets Jane, Tiidermann Vello, Ligi Jürgen, Vare Kai, Taliga Harri</t>
  </si>
  <si>
    <t>https://arhiiv.err.ee/vaata/paevakaja-paevakaja-nr-17593-kl-20</t>
  </si>
  <si>
    <t>https://media.err.ee:80/arhiiv/@/AUDIO/a_20754_RMARHIIV.m4a</t>
  </si>
  <si>
    <t>Päevakaja: PÄEVAKAJA NR. 17593 kl. 18.</t>
  </si>
  <si>
    <t>RMARH-20753</t>
  </si>
  <si>
    <t>Lahesoo Priit, Hinrikus Rutt, Siilaberg Ardi, Vare Kai, Ligi Jürgen, Liivamägi Kalle, Pomerants Marko, Taliga Harri</t>
  </si>
  <si>
    <t>https://arhiiv.err.ee/vaata/paevakaja-paevakaja-nr-17593-kl-18</t>
  </si>
  <si>
    <t>https://media.err.ee:80/arhiiv/@/AUDIO/a_20753_RMARHIIV.m4a</t>
  </si>
  <si>
    <t>PÄEVAKAJA NR. 17594 kl. 20.</t>
  </si>
  <si>
    <t>RMARH-20756</t>
  </si>
  <si>
    <t>Danilov Ingrid, Ilves Evelin, Einpalu Mart, Jänes Laine, Pihel Jüri, Gabor Romek, Ritter Christian, Valtna Jüri</t>
  </si>
  <si>
    <t>https://arhiiv.err.ee/vaata/paevakaja-paevakaja-nr-17594-kl-20</t>
  </si>
  <si>
    <t>https://media.err.ee:80/arhiiv/@/AUDIO/a_20756_RMARHIIV.m4a</t>
  </si>
  <si>
    <t>PÄEVAKAJA NR. 17594 kl. 18.</t>
  </si>
  <si>
    <t>RMARH-20755</t>
  </si>
  <si>
    <t>Järvi Neeme, Danilov Ingrid, Ilves Evelin, Einpalu Mart, Jänes Laine, Pihel Jüri, Gabor Romek, Ritter Christian, Valtna Jüri, Sarali Mari, Aidnik Madis, Peterson Aivo</t>
  </si>
  <si>
    <t>https://arhiiv.err.ee/vaata/paevakaja-paevakaja-nr-17594-kl-18</t>
  </si>
  <si>
    <t>https://media.err.ee:80/arhiiv/@/AUDIO/a_20755_RMARHIIV.m4a</t>
  </si>
  <si>
    <t>PÄEVAKAJA NR. 17595 kl. 20.</t>
  </si>
  <si>
    <t>RMARH-20762</t>
  </si>
  <si>
    <t>Vare Kai, Kuningas Kaupo, Jaško Martin, Pihel Jüri, Ansip Andrus</t>
  </si>
  <si>
    <t>https://arhiiv.err.ee/vaata/paevakaja-paevakaja-nr-17595-kl-20</t>
  </si>
  <si>
    <t>https://media.err.ee:80/arhiiv/@/AUDIO/a_20762_RMARHIIV.m4a</t>
  </si>
  <si>
    <t>PÄEVAKAJA NR. 17595 kl. 18.</t>
  </si>
  <si>
    <t>RMARH-20761</t>
  </si>
  <si>
    <t>Aaslav-Tepandi Katri, Tepandi Tõnu, Soots Ants, Maatee Aet, Vare Kai, Petersen Ilmar, Aaviksoo Jaak, Paet Urmas, Taliga Harri, Ansip Andrus, Pevkur Hanno</t>
  </si>
  <si>
    <t>https://arhiiv.err.ee/vaata/paevakaja-paevakaja-nr-17595-kl-18</t>
  </si>
  <si>
    <t>https://media.err.ee:80/arhiiv/@/AUDIO/a_20761_RMARHIIV.m4a</t>
  </si>
  <si>
    <t>PÄEVAKAJA NR. 17596 kl. 20.</t>
  </si>
  <si>
    <t>RMARH-20758</t>
  </si>
  <si>
    <t>Josing Marje, Kuum Leev, Ansip Andrus, Tiivel Henn</t>
  </si>
  <si>
    <t>https://arhiiv.err.ee/vaata/paevakaja-paevakaja-nr-17596-kl-20</t>
  </si>
  <si>
    <t>https://media.err.ee:80/arhiiv/@/AUDIO/a_20758_RMARHIIV.m4a</t>
  </si>
  <si>
    <t>PÄEVAKAJA NR. 17596 kl. 18.</t>
  </si>
  <si>
    <t>RMARH-20757</t>
  </si>
  <si>
    <t>Grauberg Martha, Palu Tiit, Mark Rein, Taimla Andres, Vanags Janis, Josing Marje, Kuum Leev, Areng Kuno, Karotamm Arvi, Tiivel Henn</t>
  </si>
  <si>
    <t>https://arhiiv.err.ee/vaata/paevakaja-paevakaja-nr-17596-kl-18</t>
  </si>
  <si>
    <t>https://media.err.ee:80/arhiiv/@/AUDIO/a_20757_RMARHIIV.m4a</t>
  </si>
  <si>
    <t>PÄEVAKAJA NR. 17597 kl. 18.</t>
  </si>
  <si>
    <t>RMARH-20759</t>
  </si>
  <si>
    <t>Kekišev Marko, Tolga Inge, Leht Indrek, Chistyakova Natalja, Pruuden Kalle, Paris Krister, Areng Kuno, Karotamm Arvi, Järg Tiia</t>
  </si>
  <si>
    <t>https://arhiiv.err.ee/vaata/paevakaja-paevakaja-nr-17597-kl-18</t>
  </si>
  <si>
    <t>https://media.err.ee:80/arhiiv/@/AUDIO/a_20759_RMARHIIV.m4a</t>
  </si>
  <si>
    <t>PÄEVAKAJA NR. 17598 kl. 20.</t>
  </si>
  <si>
    <t>RMARH-20760</t>
  </si>
  <si>
    <t>Soosaar Mark, Soots Ants, Jänes Laine, Halonen Tarja, Ilves Toomas Hendrik, Areng Kuno, Kaljuste Tõnu, Tüür Erkki-Sven, Surva Hirvo, Järvi Neeme, Luht Ülo</t>
  </si>
  <si>
    <t>https://arhiiv.err.ee/vaata/paevakaja-paevakaja-nr-17598-kl-20</t>
  </si>
  <si>
    <t>https://media.err.ee:80/arhiiv/@/AUDIO/a_20760_RMARHIIV.m4a</t>
  </si>
  <si>
    <t>PÄEVAKAJA NR. 17599 kl. 20.</t>
  </si>
  <si>
    <t>RMARH-20764</t>
  </si>
  <si>
    <t>Mälberg Mall, Orukask Aivar, Sosaar Aaro, Grauberg Martha, Otsmaa Margitta, Obama Barack, Medvedev Dmitri, Dusty James, Dusty Maureen, Rosengard Alison, Noormets Eve, Rist Piret</t>
  </si>
  <si>
    <t>https://arhiiv.err.ee/vaata/paevakaja-paevakaja-nr-17599-kl-20</t>
  </si>
  <si>
    <t>https://media.err.ee:80/arhiiv/@/AUDIO/a_20764_RMARHIIV.m4a</t>
  </si>
  <si>
    <t>PÄEVAKAJA NR. 17599 kl. 18.</t>
  </si>
  <si>
    <t>RMARH-20763</t>
  </si>
  <si>
    <t>Mälberg Mall, Orukask Aivar, Sosaar Aaro, Grauberg Martha, Paris Krister, Kremenjuk Viktor, Lukjanov Fjodor, Otsmaa Margitta, Strikaitiene Valvi, Eentalu Riina, Prunsvelt Heino, Ojasaar Krista, Kormašov Andrei, Keerdo Vivian, Koppel Kalle, Lauri Urmas</t>
  </si>
  <si>
    <t>https://arhiiv.err.ee/vaata/paevakaja-paevakaja-nr-17599-kl-18</t>
  </si>
  <si>
    <t>https://media.err.ee:80/arhiiv/@/AUDIO/a_20763_RMARHIIV.m4a</t>
  </si>
  <si>
    <t>PÄEVAKAJA NR. 17600 kl. 20.</t>
  </si>
  <si>
    <t>RMARH-20766</t>
  </si>
  <si>
    <t>Eentalu Riina, Tiido Harri, Mälberg Mall, Aaviksoo Jaak, Kelmsaar Vallo, Grauberg Martha, Obama Barack, Lanno Üllar, Lang Rein, Otsmaa Margitta, Trallmann Aivar, Punder Neeme, Rist Piret</t>
  </si>
  <si>
    <t>https://arhiiv.err.ee/vaata/paevakaja-paevakaja-nr-17600-kl-20</t>
  </si>
  <si>
    <t>https://media.err.ee:80/arhiiv/@/AUDIO/a_20766_RMARHIIV.m4a</t>
  </si>
  <si>
    <t>PÄEVAKAJA NR. 17600 kl. 18.</t>
  </si>
  <si>
    <t>RMARH-20765</t>
  </si>
  <si>
    <t>Eentalu Riina, Lindpere Martin, Mälberg Mall, Grauberg Martha, Raud Neeme, Tiido Harri, Kelmsaar Vallo, Aaviksoo Jaak, Lang Rein, Lanno Üllar, Otsmaa Margitta, Noorhani Piret, Michelson-Holland Enda-Mai, Põlendik Kadri, Vesilind Priit, Pärn Martin</t>
  </si>
  <si>
    <t>https://arhiiv.err.ee/vaata/paevakaja-paevakaja-nr-17600-kl-18</t>
  </si>
  <si>
    <t>https://media.err.ee:80/arhiiv/@/AUDIO/a_20765_RMARHIIV.m4a</t>
  </si>
  <si>
    <t>PÄEVAKAJA NR. 17601 kl. 20.</t>
  </si>
  <si>
    <t>RMARH-20786</t>
  </si>
  <si>
    <t>Vare Kai, Rembel Eda, Peterson Peep, Karjatse Tõnu, Pomerants Marko, Liivamägi Kalle, Kelmsaar Vallo, Pällin Paul, Haldre Heikki, Põlendik Kadri, Siitan Toomas, Lauri Urmas</t>
  </si>
  <si>
    <t>https://arhiiv.err.ee/vaata/paevakaja-paevakaja-nr-17601-kl-20</t>
  </si>
  <si>
    <t>https://media.err.ee:80/arhiiv/@/AUDIO/a_20786_RMARHIIV.m4a</t>
  </si>
  <si>
    <t>PÄEVAKAJA NR. 17601 kl. 18.</t>
  </si>
  <si>
    <t>RMARH-20785</t>
  </si>
  <si>
    <t>Vare Kai, Rembel Eda, Peterson Peep, Karjatse Tõnu, Josing Marje, Villers Risto, Püss Fred, Pomerants Marko, Laaneots Ants, Kelmsaar Vallo, Siitan Toomas, Lauri Urmas</t>
  </si>
  <si>
    <t>https://arhiiv.err.ee/vaata/paevakaja-paevakaja-nr-17601-kl-18</t>
  </si>
  <si>
    <t>https://media.err.ee:80/arhiiv/@/AUDIO/a_20785_RMARHIIV.m4a</t>
  </si>
  <si>
    <t>PÄEVAKAJA NR. 17602 kl. 20.</t>
  </si>
  <si>
    <t>RMARH-20788</t>
  </si>
  <si>
    <t>Toom Uku, Scheffer Jaap de Hoop, Ilves Toomas Hendrik, Otsmaa Margitta, Vare Kai, Kusmin Kati, Kull Elle, Püss Fred, Kübarsepp Jakob</t>
  </si>
  <si>
    <t>https://arhiiv.err.ee/vaata/paevakaja-paevakaja-nr-17602-kl-20</t>
  </si>
  <si>
    <t>https://media.err.ee:80/arhiiv/@/AUDIO/a_20788_RMARHIIV.m4a</t>
  </si>
  <si>
    <t>PÄEVAKAJA NR. 17602 kl. 18.</t>
  </si>
  <si>
    <t>RMARH-20787</t>
  </si>
  <si>
    <t>Toom Uku, Seeder Helir-Valdor, Lang Rein, Otsmaa Margitta, Vare Kai, Scheffer Jaap de Hoop, Ilves Toomas Hendrik, Tulchinsky Aleksander, Gaškov Ago, Nõmm Külli, Lukas Tõnis, Haab Ivo, Almosen Kalvi, Vilgats Ester, Mere Tarmo</t>
  </si>
  <si>
    <t>https://arhiiv.err.ee/vaata/paevakaja-paevakaja-nr-17602-kl-18</t>
  </si>
  <si>
    <t>https://media.err.ee:80/arhiiv/@/AUDIO/a_20787_RMARHIIV.m4a</t>
  </si>
  <si>
    <t>PÄEVAKAJA NR. 17603 kl. 20.</t>
  </si>
  <si>
    <t>RMARH-20797</t>
  </si>
  <si>
    <t>Otsmaa Margitta, Liive Sandor, Toom Uku, Külaots Margo, Nuut Hillar, Rapp Toomas, Hallik Ülle, Pärk Marika</t>
  </si>
  <si>
    <t>https://arhiiv.err.ee/vaata/paevakaja-paevakaja-nr-17603-kl-20</t>
  </si>
  <si>
    <t>https://media.err.ee:80/arhiiv/@/AUDIO/a_20797_RMARHIIV.m4a</t>
  </si>
  <si>
    <t>PÄEVAKAJA NR. 17603 kl. 18.</t>
  </si>
  <si>
    <t>RMARH-20796</t>
  </si>
  <si>
    <t>Kelmsaar Vallo, Liive Sandor, Toom Uku, Külaots Margo, Nuut Hillar, Rapp Toomas, Hallik Ülle, Toode Ülle, Berlusconi Silvio, Otsmaa Margitta, Kaarjas Rain, Mäekivi Marge, Vare Kai, Kesküla Urmo, Püss Fred</t>
  </si>
  <si>
    <t>https://arhiiv.err.ee/vaata/paevakaja-paevakaja-nr-17603-kl-18</t>
  </si>
  <si>
    <t>https://media.err.ee:80/arhiiv/@/AUDIO/a_20796_RMARHIIV.m4a</t>
  </si>
  <si>
    <t>PÄEVAKAJA NR. 17604 kl. 18.</t>
  </si>
  <si>
    <t>RMARH-20798</t>
  </si>
  <si>
    <t>Grauberg Martha-Beryl, Pomerants Marko, Rist Piret, Ristikivi Lianne, Hallik Ülle, Teppart Sulev, Vihmar Ingomar, Eentalu Riina, Kaljuste Tõnu, Peterson Lembit, Mikk Maret, Pruuli Helena, Võhmar Tauno, Reimaa Anne-Ly, Gritskova Jekaterina, Gaškov Ago</t>
  </si>
  <si>
    <t>https://arhiiv.err.ee/vaata/paevakaja-paevakaja-nr-17604-kl-18</t>
  </si>
  <si>
    <t>https://media.err.ee:80/arhiiv/@/AUDIO/a_20798_RMARHIIV.m4a</t>
  </si>
  <si>
    <t>PÄEVAKAJA NR. 17605 kl. 18.</t>
  </si>
  <si>
    <t>RMARH-20799</t>
  </si>
  <si>
    <t>Karjatse Tõnu, Elken Jaan, Soosaar Mark, Hallik Ülle, Kaasik Allar, Suurkivi Tauno, Odakivi Krista</t>
  </si>
  <si>
    <t>https://arhiiv.err.ee/vaata/paevakaja-paevakaja-nr-17605-kl-18</t>
  </si>
  <si>
    <t>https://media.err.ee:80/arhiiv/@/AUDIO/a_20799_RMARHIIV.m4a</t>
  </si>
  <si>
    <t>PÄEVAKAJA NR. 17606 kl. 20.</t>
  </si>
  <si>
    <t>RMARH-20801</t>
  </si>
  <si>
    <t>Otsmaa Margitta, Linnupõld Loit, Mälberg Mall, Fritze Mikko, Rohumaa Jaanus, Toom Uku, Maiberg Tarmo, Klaas Birute, Kriiska Aivar, Gaškov Ago, Alekõrs Hindrek, Saar Simmo, Šalda Toomas</t>
  </si>
  <si>
    <t>https://arhiiv.err.ee/vaata/paevakaja-paevakaja-nr-17606-kl-20</t>
  </si>
  <si>
    <t>https://media.err.ee:80/arhiiv/@/AUDIO/a_20801_RMARHIIV.m4a</t>
  </si>
  <si>
    <t>PÄEVAKAJA NR. 17606 kl. 18.</t>
  </si>
  <si>
    <t>RMARH-20800</t>
  </si>
  <si>
    <t>Otsmaa Margitta, Lauri Maris, Toom Uku, Linnupõld Loit, Mälberg Mall, Fritze Mikko, Rohumaa Jaanus, Maiberg Tarmo, Pomerants Marko, Liivamägi Kalle, Alekõrs Hindrek, Saar Simmo, Šalda Toomas, Vok Tiia, Leuhin Illar, Põlendik Kadri</t>
  </si>
  <si>
    <t>https://arhiiv.err.ee/vaata/paevakaja-paevakaja-nr-17606-kl-18</t>
  </si>
  <si>
    <t>https://media.err.ee:80/arhiiv/@/AUDIO/a_20800_RMARHIIV.m4a</t>
  </si>
  <si>
    <t>PÄEVAKAJA NR. 17607 kl. 20.</t>
  </si>
  <si>
    <t>RMARH-20803</t>
  </si>
  <si>
    <t>Toom Uku, Otsmaa Margitta, Buzek Jerzy, Tarkmees Vahur, Mälberg Mall, Marran Tiiu, Krukov Maie, Paalman Kalju, Kelt Toomas, Vunk Aldur, Hallik Ülle</t>
  </si>
  <si>
    <t>https://arhiiv.err.ee/vaata/paevakaja-paevakaja-nr-17607-kl-20</t>
  </si>
  <si>
    <t>https://media.err.ee:80/arhiiv/@/AUDIO/a_20803_RMARHIIV.m4a</t>
  </si>
  <si>
    <t>PÄEVAKAJA NR. 17607 kl. 18.</t>
  </si>
  <si>
    <t>RMARH-20802</t>
  </si>
  <si>
    <t>Toom Uku, Buzek Jerzy, Kelam Tunne, Ojuland Kristiina, Liimal Pille, Aas Erik, Mälberg Mall, Otsmaa Margitta, Niederauer Duncan, Stiglitz Joseph, Krugman Paul, Raud Neeme, Kiviberg Ando, Noormaa Tarmo, Grauberg Martha</t>
  </si>
  <si>
    <t>https://arhiiv.err.ee/vaata/paevakaja-paevakaja-nr-17607-kl-18</t>
  </si>
  <si>
    <t>https://media.err.ee:80/arhiiv/@/AUDIO/a_20802_RMARHIIV.m4a</t>
  </si>
  <si>
    <t>PÄEVAKAJA NR. 17608 kl. 20.</t>
  </si>
  <si>
    <t>RMARH-20805</t>
  </si>
  <si>
    <t>Vare Kai, Laumets Toomas, Otsmaa Margitta, Maiberg Tarmo, Hamburg Kristjan, Veevo Enn, Lauri Urmas</t>
  </si>
  <si>
    <t>https://arhiiv.err.ee/vaata/paevakaja-paevakaja-nr-17608-kl-20</t>
  </si>
  <si>
    <t>https://media.err.ee:80/arhiiv/@/AUDIO/a_20805_RMARHIIV.m4a</t>
  </si>
  <si>
    <t>PÄEVAKAJA NR. 17608 kl. 18.</t>
  </si>
  <si>
    <t>RMARH-20804</t>
  </si>
  <si>
    <t>Vare Kai, Laumets Toomas, Otsmaa Margitta, Vanajuur Tõnu, Unt Riho, Haljak Helle, Green Marje, Ehrenpreis Piret, Maiberg Tarmo, Varblane Ants, Uusküla Marek, Külvik Jüri, Püss Fred, Hamburg Kristjan, Veevo Enn, Lauri Urmas</t>
  </si>
  <si>
    <t>https://arhiiv.err.ee/vaata/paevakaja-paevakaja-nr-17608-kl-18</t>
  </si>
  <si>
    <t>https://media.err.ee:80/arhiiv/@/AUDIO/a_20804_RMARHIIV.m4a</t>
  </si>
  <si>
    <t>Päevakaja nr. 17609 kl. 20.</t>
  </si>
  <si>
    <t>RMARH-23991</t>
  </si>
  <si>
    <t>Mälberg Mall, Grauberg Martha, Kuuseoja Helen, Selivestrov Grigori, Tuulik Maria-Elisa, Raud Neeme, Kelmsaar Vallo, Tagamets Tarmo, Põlendik Kadri</t>
  </si>
  <si>
    <t>https://arhiiv.err.ee/vaata/paevakaja-paevakaja-nr-17609-kl-20</t>
  </si>
  <si>
    <t>https://media.err.ee:80/arhiiv/@/AUDIO/a_23991_RMARHIIV.m4a</t>
  </si>
  <si>
    <t>Päevakaja nr. 17609 kl. 18.</t>
  </si>
  <si>
    <t>RMARH-23990</t>
  </si>
  <si>
    <t>Mälberg Mall, Ligi Jürgen, Seeder Helir-Valdor, Grauberg Martha, Kuuseoja Helen, Selivestrov Grigori, Tuulik Maria-Elisa, Vare Kai, Pomerants Marko, Kelmsaar Vallo, Vähi Peeter, Järvi Kristjan, Põlendik Kadri, Kokk Marje, Ots Elke, Šalda Toomas</t>
  </si>
  <si>
    <t>https://arhiiv.err.ee/vaata/paevakaja-paevakaja-nr-17609-kl-18</t>
  </si>
  <si>
    <t>https://media.err.ee:80/arhiiv/@/AUDIO/a_23990_RMARHIIV.m4a</t>
  </si>
  <si>
    <t>PÄEVAKAJA NR. 17610 kl. 20.</t>
  </si>
  <si>
    <t>RMARH-23993</t>
  </si>
  <si>
    <t>Grauberg Martha-Beryl, Saar Valeri, Krüüner Teo, Toom Uku, Suurkivi Tauno, Gaškov Ago, Kisel Einari, Vare Kai, Otsmaa Margitta</t>
  </si>
  <si>
    <t>https://arhiiv.err.ee/vaata/paevakaja-nr-17610-kl-20</t>
  </si>
  <si>
    <t>https://media.err.ee:80/arhiiv/@/AUDIO/a_23993_RMARHIIV.m4a</t>
  </si>
  <si>
    <t>Päevakaja: PÄEVAKAJA NR. 17610 kl. 18</t>
  </si>
  <si>
    <t>RMARH-23992</t>
  </si>
  <si>
    <t>Grauberg Martha-Beryl, Saar Valeri, Krüüner Teo, Toom Uku, Suurkivi Tauno, Gaškov Ago, Ilves Toomas Hendrik, Ojamaa Jüri, Rahnel Peeter, Rist Piret, Talvis Tairo, Johanson Ants, Ehrenpreis Piret, Jõgeva Jüri, Vaarmaa Olaf, Vare Kai</t>
  </si>
  <si>
    <t>https://arhiiv.err.ee/vaata/paevakaja-paevakaja-nr-17610-kl-18</t>
  </si>
  <si>
    <t>https://media.err.ee:80/arhiiv/@/AUDIO/a_23992_RMARHIIV.m4a</t>
  </si>
  <si>
    <t>Päevakaja: PÄEVAKAJA NR. 17611 kl. 18.</t>
  </si>
  <si>
    <t>RMARH-23994</t>
  </si>
  <si>
    <t>Vare Kai, Mägar Marek, Haljaste Mart, Seeme Andrus, Kallavus Sulev, Ehrenpreis Piret, Trink Jana, Jensen Jonna, Šalda Toomas, Talts Eeva, Hallik Ülle, Tamm Tarmo</t>
  </si>
  <si>
    <t>https://arhiiv.err.ee/vaata/paevakaja-paevakaja-nr-17611-kl-18</t>
  </si>
  <si>
    <t>https://media.err.ee:80/arhiiv/@/AUDIO/a_23994_RMARHIIV.m4a</t>
  </si>
  <si>
    <t>PÄEVAKAJA NR. 17612 kl. 18.</t>
  </si>
  <si>
    <t>RMARH-23995</t>
  </si>
  <si>
    <t>Kelmsaar Vallo, Ojaste Ivar, Nurmela Renno, Luik Väino, Püss Fred, Pärk Marika, Hallik Ülle, Astok Hannes</t>
  </si>
  <si>
    <t>https://arhiiv.err.ee/vaata/paevakaja-nr-17612-kl-18</t>
  </si>
  <si>
    <t>https://media.err.ee:80/arhiiv/@/AUDIO/a_23995_RMARHIIV.m4a</t>
  </si>
  <si>
    <t>PÄEVAKAJA NR. 17613 kl. 20.</t>
  </si>
  <si>
    <t>RMARH-24039</t>
  </si>
  <si>
    <t>Mälberg Mall, Boroditš Deniss, Saareleht Katrin, Koff Priit, Grauberg Martha, Niklus Indrek, Kelmsaar Vallo, Kiisler Indrek</t>
  </si>
  <si>
    <t>https://arhiiv.err.ee/vaata/paevakaja-nr-17613-kl-20</t>
  </si>
  <si>
    <t>https://media.err.ee:80/arhiiv/@/AUDIO/a_24039_RMARHIIV.m4a</t>
  </si>
  <si>
    <t>PÄEVAKAJA NR. 17613 kl. 18.</t>
  </si>
  <si>
    <t>RMARH-24038</t>
  </si>
  <si>
    <t>Mälberg Mall, Boroditš Deniss, Saareleht Katrin, Koff Priit, Grauberg Martha, Niklus Indrek, Kelmsaar Vallo, Kiisler Indrek, Kilumets Juhan, Dubovik Boris</t>
  </si>
  <si>
    <t>https://arhiiv.err.ee/vaata/paevakaja-nr-17613-kl-18</t>
  </si>
  <si>
    <t>https://media.err.ee:80/arhiiv/@/AUDIO/a_24038_RMARHIIV.m4a</t>
  </si>
  <si>
    <t>PÄEVAKAJA NR. 17614 kl. 20.</t>
  </si>
  <si>
    <t>RMARH-24041</t>
  </si>
  <si>
    <t>Toom Uku, Mõttus Ülari, Kelmsaar Vallo, Savisaar Edgar, Aasmäe Hardo, Järve Ain, Püss Fred, Matvere Marko, Baskin Roman, Rääsk Mairo, Põlendik Kadri</t>
  </si>
  <si>
    <t>https://arhiiv.err.ee/vaata/paevakaja-nr-17614-kl-20</t>
  </si>
  <si>
    <t>https://media.err.ee:80/arhiiv/@/AUDIO/a_24041_RMARHIIV.m4a</t>
  </si>
  <si>
    <t>Päevakaja: PÄEVAKAJA NR. 17614 kl. 18.</t>
  </si>
  <si>
    <t>RMARH-24040</t>
  </si>
  <si>
    <t>Toom Uku, Tuulik Maria-Elisa, Vohu Silver, Grauberg Martha, Mõttus Ülari, Kelmsaar Vallo, Veskimägi Enn, Puhkim Heinart, Krall Tarvo, Täär Veikko</t>
  </si>
  <si>
    <t>https://arhiiv.err.ee/vaata/paevakaja-paevakaja-nr-17614-kl-18</t>
  </si>
  <si>
    <t>https://media.err.ee:80/arhiiv/@/AUDIO/a_24040_RMARHIIV.m4a</t>
  </si>
  <si>
    <t>Päevakaja nr. 17615 kl. 20.</t>
  </si>
  <si>
    <t>RMARH-24254</t>
  </si>
  <si>
    <t>Kelmsaar Vallo, Kask Jana, Kiisler Indrek, Kiisler Siim-Valmar, Kruuse Lembit, Rist Piret</t>
  </si>
  <si>
    <t>https://arhiiv.err.ee/vaata/paevakaja-paevakaja-nr-17615-kl-20</t>
  </si>
  <si>
    <t>https://media.err.ee:80/arhiiv/@/AUDIO/a_24254_RMARHIIV.m4a</t>
  </si>
  <si>
    <t>PÄEVAKAJA NR. 17615 kl. 18.</t>
  </si>
  <si>
    <t>RMARH-24253</t>
  </si>
  <si>
    <t>Kelmsaar Vallo, Kask Jana, Kiisler Indrek, Saksing Priit, Jüssi Mart, Toom Uku, Kiisler Siim-Valmar, Kruuse Lembit, Rist Piret, Kuimet Peeter, Järve Ain, Polli Kadi, Püss Fred</t>
  </si>
  <si>
    <t>https://arhiiv.err.ee/vaata/paevakaja-nr-17615-kl-18</t>
  </si>
  <si>
    <t>https://media.err.ee:80/arhiiv/@/AUDIO/a_24253_RMARHIIV.m4a</t>
  </si>
  <si>
    <t>PÄEVAKAJA NR. 17616 kl. 20.</t>
  </si>
  <si>
    <t>RMARH-24256</t>
  </si>
  <si>
    <t>Toom Uku, Lukas Tõnis, Grauberg Martha, Klaas Birute, Põlendik Kadri, Teder Indrek, Ligi Jürgen, Kelmsaar Vallo, Tamkivi Jaanus, Puust Margus, Püss Fred</t>
  </si>
  <si>
    <t>https://arhiiv.err.ee/vaata/paevakaja-nr-17616-kl-20</t>
  </si>
  <si>
    <t>https://media.err.ee:80/arhiiv/@/AUDIO/a_24256_RMARHIIV.m4a</t>
  </si>
  <si>
    <t>PÄEVAKAJA NR. 17616 kl. 18.</t>
  </si>
  <si>
    <t>RMARH-24255</t>
  </si>
  <si>
    <t>Toom Uku, Teder Indrek, Mälberg Mall, Ligi Jürgen, Linde Väino, Männiksaar Evald, Tamkivi Jaanus, Kikas Enn, Grauberg Martha, Kelmsaar Vallo, Prikk Kristjan, Noormaa Tarmo, Piho Ann Maria, Sünter Aleksander, Rist Piret, Anton Arno, Teearu Külli, Kelt Toomas</t>
  </si>
  <si>
    <t>https://arhiiv.err.ee/vaata/paevakaja-nr-17616-kl-18</t>
  </si>
  <si>
    <t>https://media.err.ee:80/arhiiv/@/AUDIO/a_24255_RMARHIIV.m4a</t>
  </si>
  <si>
    <t>Päevakaja nr. 17617 kl. 20.</t>
  </si>
  <si>
    <t>RMARH-24258</t>
  </si>
  <si>
    <t>Mälberg Mall, Koff Priit, Odakivi Krista, Kelmsaar Vallo, Simson Kadri, Grauberg Martha, Arrak Andres, Peegel Erki</t>
  </si>
  <si>
    <t>https://arhiiv.err.ee/vaata/paevakaja-paevakaja-nr-17617-kl-20</t>
  </si>
  <si>
    <t>https://media.err.ee:80/arhiiv/@/AUDIO/a_24258_RMARHIIV.m4a</t>
  </si>
  <si>
    <t>Päevakaja: PÄEVAKAJA NR. 17617 kl. 18.</t>
  </si>
  <si>
    <t>RMARH-24257</t>
  </si>
  <si>
    <t>Mälberg Mall, Koff Priit, Kelmsaar Vallo, Simson Kadri, Grauberg Martha, Arrak Andres, Peegel Erki, Vare Kai, Olju Tauno, Ligi Jürgen, Eek Peeter</t>
  </si>
  <si>
    <t>https://arhiiv.err.ee/vaata/paevakaja-paevakaja-nr-17617-kl-18</t>
  </si>
  <si>
    <t>https://media.err.ee:80/arhiiv/@/AUDIO/a_24257_RMARHIIV.m4a</t>
  </si>
  <si>
    <t>PÄEVAKAJA NR. 17618 kl. 18.</t>
  </si>
  <si>
    <t>RMARH-24259</t>
  </si>
  <si>
    <t>Vare Kai, Nurm Kaul, Jõemaa Monika, Annus Uno, Kütt Aro, Kõgel Rein, Šalda Toomas, Rannut Mart, Viller Jaak, Jää Arvo, Vill Sirje, Järvinen Ilmar-Riitta, Kelt Toomas, Mäeots Ain, Põlendik Kadri, Raud Neeme</t>
  </si>
  <si>
    <t>https://arhiiv.err.ee/vaata/paevakaja-nr-17618-kl-18</t>
  </si>
  <si>
    <t>https://media.err.ee:80/arhiiv/@/AUDIO/a_24259_RMARHIIV.m4a</t>
  </si>
  <si>
    <t>Päevakaja: PÄEVAKAJA NR. 17619 kl. 18.</t>
  </si>
  <si>
    <t>RMARH-24260</t>
  </si>
  <si>
    <t>Grauberg Martha-Beryl, Kiudsoo Mari, Tõrs Johannes, Gaškov Ago, Ratassepp Katre, Kuurmaa Lenna, Köster Virve, Rist Piret, Raud Neeme, Tungal Leelo, Pedmanson Peep, Laos Mait, Kelt Toomas</t>
  </si>
  <si>
    <t>https://arhiiv.err.ee/vaata/paevakaja-paevakaja-nr-17619-kl-18</t>
  </si>
  <si>
    <t>https://media.err.ee:80/arhiiv/@/AUDIO/a_24260_RMARHIIV.m4a</t>
  </si>
  <si>
    <t>PÄEVAKAJA NR. 17620 kl. 20.</t>
  </si>
  <si>
    <t>RMARH-24262</t>
  </si>
  <si>
    <t>Mälberg Mall, Simson Kadri, Aru Peep, Toom Uku, Eskelinen Ilona, Otsmaa Margitta, Rosenfeldt Tarmo, Püss Fred, Potisepp Sirje, Pärn Merike, Grauberg Martha, Zaštšerinski Roman</t>
  </si>
  <si>
    <t>https://arhiiv.err.ee/vaata/paevakaja-nr-17620-kl-20</t>
  </si>
  <si>
    <t>https://media.err.ee:80/arhiiv/@/AUDIO/a_24262_RMARHIIV.m4a</t>
  </si>
  <si>
    <t>PÄEVAKAJA NR. 17620 kl. 18.</t>
  </si>
  <si>
    <t>RMARH-24261</t>
  </si>
  <si>
    <t>Mälberg Mall, Simson Kadri, Aru Peep, Toom Uku, Eskelinen Ilona, Otsmaa Margitta, Paet Urmas, Potisepp Sirje, Pärn Merike, Grauberg Martha, Zaštšerinski Roman, Põlendik Kadri, Unt Elke, Iivari Heidi</t>
  </si>
  <si>
    <t>https://arhiiv.err.ee/vaata/paevakaja-nr-17620-kl-18</t>
  </si>
  <si>
    <t>https://media.err.ee:80/arhiiv/@/AUDIO/a_24261_RMARHIIV.m4a</t>
  </si>
  <si>
    <t>PÄEVAKAJA NR. 17621 kl. 20.</t>
  </si>
  <si>
    <t>RMARH-23997</t>
  </si>
  <si>
    <t>Toom Uku, Rõivas Taavi, Mänd Tarmo, Linde Väino, Mälberg Mall, Kelmsaar Vallo, Paet Urmas, Rent Nele, Kask Tiit, Vilgats Ester</t>
  </si>
  <si>
    <t>https://arhiiv.err.ee/vaata/paevakaja-nr-17621-kl-20</t>
  </si>
  <si>
    <t>https://media.err.ee:80/arhiiv/@/AUDIO/a_23997_RMARHIIV.m4a</t>
  </si>
  <si>
    <t>PÄEVAKAJA NR. 17621 kl. 18.</t>
  </si>
  <si>
    <t>RMARH-23996</t>
  </si>
  <si>
    <t>Toom Uku, Rõivas Taavi, Mänd Tarmo, Linde Väino, Mälberg Mall, Kelmsaar Vallo, Mägi Dagmar, Otsmaa Margitta, Filipova Irina, Hanson Margus, Sild Tiit, Põlendik Kadri, Rent Nele, Kask Tiit, Vilgats Ester</t>
  </si>
  <si>
    <t>https://arhiiv.err.ee/vaata/paevakaja-nr-17621-kl-18</t>
  </si>
  <si>
    <t>https://media.err.ee:80/arhiiv/@/AUDIO/a_23996_RMARHIIV.m4a</t>
  </si>
  <si>
    <t>PÄEVAKAJA NR. 17622 kl. 20.</t>
  </si>
  <si>
    <t>RMARH-23999</t>
  </si>
  <si>
    <t>Kiisler Indrek, Küüt Raivo, Timberg Kalev, Grauberg Martha, Toompere Aivar, Vilgats Ester, Paris Krister, Kokk Aivar, Lukas Jaan, Neuhaus Eili, Gaškov Ago</t>
  </si>
  <si>
    <t>https://arhiiv.err.ee/vaata/paevakaja-nr-17622-kl-20</t>
  </si>
  <si>
    <t>https://media.err.ee:80/arhiiv/@/AUDIO/a_23999_RMARHIIV.m4a</t>
  </si>
  <si>
    <t>PÄEVAKAJA NR. 17622 kl. 18.</t>
  </si>
  <si>
    <t>RMARH-23998</t>
  </si>
  <si>
    <t>Kiisler Indrek, Küüt Raivo, Timberg Kalev, Grauberg Martha, Tarand Indrek, Hussar Lauri, Toompere Aivar, Vilgats Ester, Paris Krister, Hanson Margus, Kilk Rein, Ints Tõnu, Ehrenpreis Piret, Neuhaus Eili, Gaškov Ago</t>
  </si>
  <si>
    <t>https://arhiiv.err.ee/vaata/paevakaja-nr-17622-kl-18</t>
  </si>
  <si>
    <t>https://media.err.ee:80/arhiiv/@/AUDIO/a_23998_RMARHIIV.m4a</t>
  </si>
  <si>
    <t>Päevakaja: PÄEVAKAJA NR. 17623 kl. 20.</t>
  </si>
  <si>
    <t>RMARH-24001</t>
  </si>
  <si>
    <t>Otsmaa Margitta, Rink Margus, Parts Juhan, Ligi Jürgen, Mälberg Mall, Parmsoo Aile, Põlendik Kadri, Hunt Karin, Hallik Ülle</t>
  </si>
  <si>
    <t>https://arhiiv.err.ee/vaata/paevakaja-paevakaja-nr-17623-kl-20</t>
  </si>
  <si>
    <t>https://media.err.ee:80/arhiiv/@/AUDIO/a_24001_RMARHIIV.m4a</t>
  </si>
  <si>
    <t>Päevakaja: PÄEVAKAJA NR. 17623 kl. 18.</t>
  </si>
  <si>
    <t>RMARH-24000</t>
  </si>
  <si>
    <t>Otsmaa Margitta, Rink Margus, Ligi Jürgen, Lukas Tõnis, Mälberg Mall, Paris Krister, Paet Urmas, Toom Uku, Hunt Karin, Hallik Ülle, Hanson Margus, Parmsoo Aile, Põlendik Kadri, Komissarov Kalju, Vlassov Jüri</t>
  </si>
  <si>
    <t>https://arhiiv.err.ee/vaata/paevakaja-paevakaja-nr-17623-kl-18</t>
  </si>
  <si>
    <t>https://media.err.ee:80/arhiiv/@/AUDIO/a_24000_RMARHIIV.m4a</t>
  </si>
  <si>
    <t>PÄEVAKAJA NR. 17624 kl. 18.</t>
  </si>
  <si>
    <t>RMARH-24002</t>
  </si>
  <si>
    <t>Kelmsaar Vallo, Valk Marika, Mertsina Tõnu, Kask Urve, Mälberg Mall, Kiisler Siim-Valmar, Toom Uku, Rihvk Tõnis, Uibo Andres</t>
  </si>
  <si>
    <t>https://arhiiv.err.ee/vaata/paevakaja-nr-17624-kl-18</t>
  </si>
  <si>
    <t>https://media.err.ee:80/arhiiv/@/AUDIO/a_24002_RMARHIIV.m4a</t>
  </si>
  <si>
    <t>PÄEVAKAJA NR. 17624 kl. 20.</t>
  </si>
  <si>
    <t>RMARH-24003</t>
  </si>
  <si>
    <t>Kelmsaar Vallo, Valk Marika, Mertsina Tõnu, Kask Urve, Mälberg Mall, Hartikaine Anni, Tamm Esta, Kukk Hillar, Püss Fred, Suursild Siim, Arras Alari, Vilgats Ester</t>
  </si>
  <si>
    <t>https://arhiiv.err.ee/vaata/paevakaja-nr-17624-kl-20</t>
  </si>
  <si>
    <t>https://media.err.ee:80/arhiiv/@/AUDIO/a_24003_RMARHIIV.m4a</t>
  </si>
  <si>
    <t>PÄEVAKAJA NR. 17625 kl. 18.</t>
  </si>
  <si>
    <t>RMARH-24004</t>
  </si>
  <si>
    <t>Kelmsaar Vallo, Peegel Erki, Savisaar Edgar, Paur Toomas, Paal Uuno, Lukas Jaan, Männik Priit, Grauberg Martha-Beryl, Sikk Lembit, Hüdsi Silver, Kera Sirje, Riitsaar Evar, Kelt Toomas, Lill Mari-Liis, Sandström Lembi, Aug Asko, Sukk Tiit, Eentalu Riina</t>
  </si>
  <si>
    <t>https://arhiiv.err.ee/vaata/paevakaja-nr-17625-kl-18</t>
  </si>
  <si>
    <t>https://media.err.ee:80/arhiiv/@/AUDIO/a_24004_RMARHIIV.m4a</t>
  </si>
  <si>
    <t>PÄEVAKAJA NR. 17626 kl. 18.</t>
  </si>
  <si>
    <t>RMARH-24005</t>
  </si>
  <si>
    <t>Kiisler Indrek, Rüütli Karel, Saar Indrek, Herkel Andres, Pentus Keit, Toom Uku, Puusild Kristjan, Šalda Toomas, Tompel Simon, Michelson Lembit, Kelt Toomas, Trink Elmar</t>
  </si>
  <si>
    <t>https://arhiiv.err.ee/vaata/paevakaja-nr-17626-kl-18</t>
  </si>
  <si>
    <t>https://media.err.ee:80/arhiiv/@/AUDIO/a_24005_RMARHIIV.m4a</t>
  </si>
  <si>
    <t>Päevakaja nr. 17627 kl. 20.</t>
  </si>
  <si>
    <t>RMARH-24007</t>
  </si>
  <si>
    <t>Kiisler Indrek, Strandberg Marek, Linde Väino, Teder Indrek, Simson Kadri, Toom Uku, Rõivas Taavi, Sikk Ivar, Grauberg Martha, Knuut Andrei, Püss Fred</t>
  </si>
  <si>
    <t>https://arhiiv.err.ee/vaata/paevakaja-paevakaja-nr-17627-kl-20</t>
  </si>
  <si>
    <t>https://media.err.ee:80/arhiiv/@/AUDIO/a_24007_RMARHIIV.m4a</t>
  </si>
  <si>
    <t>Päevakaja: PÄEVAKAJA NR. 17627 kl. 18</t>
  </si>
  <si>
    <t>RMARH-24006</t>
  </si>
  <si>
    <t>Kiisler Indrek, Linde Väino, Nestor Eiki, Teder Indrek, Toom Uku, Rõivas Taavi, Kattago Henry, Kukk Kadri, Knuut Andrei, Püss Fred, Hallop Pille, Rink Inge-Mare, Kuljus Inga, Kelt Toomas</t>
  </si>
  <si>
    <t>https://arhiiv.err.ee/vaata/paevakaja-paevakaja-nr-17627-kl-18</t>
  </si>
  <si>
    <t>https://media.err.ee:80/arhiiv/@/AUDIO/a_24006_RMARHIIV.m4a</t>
  </si>
  <si>
    <t>Päevakaja nr. 17628 kl. 20.</t>
  </si>
  <si>
    <t>RMARH-24009</t>
  </si>
  <si>
    <t>Eentalu Riina, Uudelepp Agu, Michal Kristen, Seppik Ain, Kiisler Indrek, Simson Kadri, Mänd Tarmo, Toom Uku</t>
  </si>
  <si>
    <t>https://arhiiv.err.ee/vaata/paevakaja-paevakaja-nr-17628-kl-20</t>
  </si>
  <si>
    <t>https://media.err.ee:80/arhiiv/@/AUDIO/a_24009_RMARHIIV.m4a</t>
  </si>
  <si>
    <t>Päevakaja: PÄEVAKAJA NR. 17628 kl. 18.</t>
  </si>
  <si>
    <t>RMARH-24008</t>
  </si>
  <si>
    <t>Eentalu Riina, Uudelepp Agu, Michal Kristen, Seppik Ain, Kiisler Indrek, Simson Kadri, Mänd Tarmo, Toom Uku, Rõivas Taavi, Varek Toomas, Pauts Jaanus, Järg Urmas, Kuutma Kristin, Västrik Ergo, Ehrenpreis Piret</t>
  </si>
  <si>
    <t>https://arhiiv.err.ee/vaata/paevakaja-paevakaja-nr-17628-kl-18</t>
  </si>
  <si>
    <t>https://media.err.ee:80/arhiiv/@/AUDIO/a_24008_RMARHIIV.m4a</t>
  </si>
  <si>
    <t>Päevakaja: PÄEVAKAJA NR. 17629 kl. 20</t>
  </si>
  <si>
    <t>RMARH-24011</t>
  </si>
  <si>
    <t>Toom Uku, Pevkur Hanno, Grauberg Martha, Kurs Teet, Šalda Toomas, Jäppinen Kaia, Paris Krister</t>
  </si>
  <si>
    <t>https://arhiiv.err.ee/vaata/paevakaja-paevakaja-nr-17629-kl-20</t>
  </si>
  <si>
    <t>https://media.err.ee:80/arhiiv/@/AUDIO/a_24011_RMARHIIV.m4a</t>
  </si>
  <si>
    <t>PÄEVAKAJA NR. 17629 kl. 18.</t>
  </si>
  <si>
    <t>RMARH-24010</t>
  </si>
  <si>
    <t>Toom Uku, Nõmm Priidu, Schasmin Sulev, Luikmel Peeter, Kiisler Indrek, Pevkur Hanno, Grauberg Martha, Haidak Margus, Eentalu Riina, Torim Ants, Püss Fred, Kukk Evi, Ilomets Silja, Kivimägi Toomas, Šalda Toomas, Lomp Ülo, Kubinska Ivi, Gaškov Ago</t>
  </si>
  <si>
    <t>https://arhiiv.err.ee/vaata/paevakaja-nr-17629-kl-18</t>
  </si>
  <si>
    <t>https://media.err.ee:80/arhiiv/@/AUDIO/a_24010_RMARHIIV.m4a</t>
  </si>
  <si>
    <t>PÄEVAKAJA NR. 17630 kl. 20.</t>
  </si>
  <si>
    <t>RMARH-24013</t>
  </si>
  <si>
    <t>Mälberg Mall, Ligi Jürgen, Pevkur Hanno, Lukas Tõnis, Grauberg Martha, Rätsep Meelis, Roos Indrek, Borgman Roland, Aaviksoo Jaak, Toom Uku, Baskin Roman, Püss Fred</t>
  </si>
  <si>
    <t>https://arhiiv.err.ee/vaata/paevakaja-nr-17630-kl-20</t>
  </si>
  <si>
    <t>https://media.err.ee:80/arhiiv/@/AUDIO/a_24013_RMARHIIV.m4a</t>
  </si>
  <si>
    <t>PÄEVAKAJA NR. 17630 kl. 18.</t>
  </si>
  <si>
    <t>RMARH-24012</t>
  </si>
  <si>
    <t>Mälberg Mall, Ligi Jürgen, Pevkur Hanno, Lukas Tõnis, Ansip Andrus, Grauberg Martha, Rätsep Meelis, Roos Indrek, Borgman Roland, Aaviksoo Jaak, Klaas Urmas, Sild Sixten, Tali Tiit, Karits Henn, Eentalu Riina, Toom Uku, Teede Andra, Tuksam Jaak, Mägi Tõnis</t>
  </si>
  <si>
    <t>https://arhiiv.err.ee/vaata/paevakaja-nr-17630-kl-18</t>
  </si>
  <si>
    <t>https://media.err.ee:80/arhiiv/@/AUDIO/a_24012_RMARHIIV.m4a</t>
  </si>
  <si>
    <t>PÄEVAKAJA NR. 17631 kl. 20.</t>
  </si>
  <si>
    <t>RMARH-24015</t>
  </si>
  <si>
    <t>Mälberg Mall, Abašidze Ruslan, Toom Uku, Kelmsaar Vallo, Kaljula Liisa, Grigor Indrek, Ehrenpreis Piret</t>
  </si>
  <si>
    <t>https://arhiiv.err.ee/vaata/paevakaja-nr-17631-kl-20</t>
  </si>
  <si>
    <t>https://media.err.ee:80/arhiiv/@/AUDIO/a_24015_RMARHIIV.m4a</t>
  </si>
  <si>
    <t>PÄEVAKAJA NR. 17631 kl. 18.</t>
  </si>
  <si>
    <t>RMARH-24014</t>
  </si>
  <si>
    <t>Mälberg Mall, Lühiste Kadri, Püss Fred, Abašidze Ruslan, Toom Uku, Lukk Toomas, Aaspõllu Hardi, Kelmsaar Vallo, Ojar Triinu, Laanemaa Kai, Klaas Urmas, Kelt Toomas, Veedla Peep, Tralla Johannes, Olesk Ott, Järve Ain, Eentalu Riina</t>
  </si>
  <si>
    <t>https://arhiiv.err.ee/vaata/paevakaja-nr-17631-kl-18</t>
  </si>
  <si>
    <t>https://media.err.ee:80/arhiiv/@/AUDIO/a_24014_RMARHIIV.m4a</t>
  </si>
  <si>
    <t>PÄEVAKAJA NR. 17632 kl. 18.</t>
  </si>
  <si>
    <t>RMARH-24016</t>
  </si>
  <si>
    <t>Grauberg Martha-Beryl, Lumiste Raivo, Allak Jaak, Pikner Priit, Gaškov Ago, Oreškin Raul, Ehrenpreis Piret, Paju Imbi, Kareva Doris, Vesiko Eha, Ojasoo Tiit, Toom Uku</t>
  </si>
  <si>
    <t>https://arhiiv.err.ee/vaata/paevakaja-nr-17632-kl-18</t>
  </si>
  <si>
    <t>https://media.err.ee:80/arhiiv/@/AUDIO/a_24016_RMARHIIV.m4a</t>
  </si>
  <si>
    <t>Päevakaja: PÄEVAKAJA NR. 17633 kl. 18.</t>
  </si>
  <si>
    <t>RMARH-24017</t>
  </si>
  <si>
    <t>Kelmsaar Vallo, Saar Liina, Krabo Kai, Norvik Margus, Ehrenpreis Piret, Ansip Andrus, Saunpere Peeter, Šalda Toomas, Petuhhov Aleksander, Gaškov Ago, Arus Jüri, Laos Priit, Vilgats Ester</t>
  </si>
  <si>
    <t>https://arhiiv.err.ee/vaata/paevakaja-paevakaja-nr-17633-kl-18</t>
  </si>
  <si>
    <t>https://media.err.ee:80/arhiiv/@/AUDIO/a_24017_RMARHIIV.m4a</t>
  </si>
  <si>
    <t>PÄEVAKAJA NR. 17634 kl. 20.</t>
  </si>
  <si>
    <t>RMARH-24019</t>
  </si>
  <si>
    <t>Eentalu Riina, Aron Allan, Enniste Henri, Grauberg Martha, Kuum Leev, Põldroos Juhan, Nikolajev Jüri, Liik Kadri, Paet Urmas, Kukk Kadri, Vondra Aleksandr</t>
  </si>
  <si>
    <t>https://arhiiv.err.ee/vaata/paevakaja-nr-17634-kl-20</t>
  </si>
  <si>
    <t>https://media.err.ee:80/arhiiv/@/AUDIO/a_24019_RMARHIIV.m4a</t>
  </si>
  <si>
    <t>PÄEVAKAJA NR. 17634 kl. 18.</t>
  </si>
  <si>
    <t>RMARH-24018</t>
  </si>
  <si>
    <t>Eentalu Riina, Aron Allan, Enniste Henri, Grauberg Martha, Kuum Leev, Põldroos Juhan, Nikolajev Jüri, Arm Maire, Kaljuveer Marko, Seil Tõnu, Hernits Margus, Liik Kadri, Paet Urmas, Kukk Kadri, Vondra Aleksandr</t>
  </si>
  <si>
    <t>https://arhiiv.err.ee/vaata/paevakaja-nr-17634-kl-18</t>
  </si>
  <si>
    <t>https://media.err.ee:80/arhiiv/@/AUDIO/a_24018_RMARHIIV.m4a</t>
  </si>
  <si>
    <t>PÄEVAKAJA NR. 17635 kl. 20.</t>
  </si>
  <si>
    <t>RMARH-24277</t>
  </si>
  <si>
    <t>Mälberg Mall, Kiisler Indrek, Rondik Sven, Atonen Meelis, Mikkal Valdek, Kenk Olev, Kuusk Külliki, Kalf Anne, Truuts Jaan, Kukk Kadri, Lill Pille, Martin Marko, Kelt Toomas, Viik Tõnu</t>
  </si>
  <si>
    <t>https://arhiiv.err.ee/vaata/paevakaja-nr-17635-kl-20</t>
  </si>
  <si>
    <t>https://media.err.ee:80/arhiiv/@/AUDIO/a_24277_RMARHIIV.m4a</t>
  </si>
  <si>
    <t>PÄEVAKAJA NR. 17635 kl. 18.</t>
  </si>
  <si>
    <t>RMARH-24276</t>
  </si>
  <si>
    <t>Mälberg Mall, Kiisler Indrek, Rondik Sven, Atonen Meelis, Mikkal Valdek, Klenski Dmitri, Vitsut Toomas, Uudelepp Agu, Kenk Olev, Kuusk Külliki, Kalf Anne, Truuts Jaan, Kelmsaar Vallo, Püss Fred, Harjo Olav, Parts Juhan, Kukk Kadri, Lill Pille, Martin Marko, Tiisler Alvar, Kaka, Silva Gilberto</t>
  </si>
  <si>
    <t>https://arhiiv.err.ee/vaata/paevakaja-nr-17635-kl-18</t>
  </si>
  <si>
    <t>https://media.err.ee:80/arhiiv/@/AUDIO/a_24276_RMARHIIV.m4a</t>
  </si>
  <si>
    <t>PÄEVAKAJA NR. 17636 kl. 20.</t>
  </si>
  <si>
    <t>RMARH-24279</t>
  </si>
  <si>
    <t>Eentalu Riina, Parts Juhan, Bäckström Mikael, Kukk Kadri, Kelmsaar Vallo, Luikmel Peeter, Mertsina Tõnu, Savisaar Edgar, Boroditš Deniss, Kelt Toomas, Koppel Vallo, Kohv Tarmo, Stokkeby Tarmo</t>
  </si>
  <si>
    <t>https://arhiiv.err.ee/vaata/paevakaja-nr-17636-kl-20</t>
  </si>
  <si>
    <t>https://media.err.ee:80/arhiiv/@/AUDIO/a_24279_RMARHIIV.m4a</t>
  </si>
  <si>
    <t>PÄEVAKAJA NR. 17636 kl. 18.</t>
  </si>
  <si>
    <t>RMARH-24278</t>
  </si>
  <si>
    <t>Eentalu Riina, Kelmsaar Vallo, Luikmel Peeter, Mertsina Tõnu, Parts Juhan, Bäckström Mikael, Kukk Kadri, Savisaar Edgar, Boroditš Deniss, Mäe Aivar, Asmann Ahti, Jänes Laine</t>
  </si>
  <si>
    <t>https://arhiiv.err.ee/vaata/paevakaja-nr-17636-kl-18</t>
  </si>
  <si>
    <t>https://media.err.ee:80/arhiiv/@/AUDIO/a_24278_RMARHIIV.m4a</t>
  </si>
  <si>
    <t>PÄEVAKAJA NR. 17637 kl. 20.</t>
  </si>
  <si>
    <t>RMARH-24281</t>
  </si>
  <si>
    <t>Kiisler Indrek, Kelmsaar Vallo, Ligi Jürgen, Aaviksoo Jaak, Nestor Eiki, Grauberg Martha, Sõrmus Roomet, Oopkaup Andres, Püss Fred, Lips Urmas</t>
  </si>
  <si>
    <t>https://arhiiv.err.ee/vaata/paevakaja-nr-17637-kl-20</t>
  </si>
  <si>
    <t>https://media.err.ee:80/arhiiv/@/AUDIO/a_24281_RMARHIIV.m4a</t>
  </si>
  <si>
    <t>PÄEVAKAJA NR. 17637 kl. 18.</t>
  </si>
  <si>
    <t>RMARH-24280</t>
  </si>
  <si>
    <t>Kiisler Indrek, Kelmsaar Vallo, Ligi Jürgen, Aaviksoo Jaak, Nestor Eiki, Grauberg Martha, Voog Aivar, Raud Neeme, Sõrmus Roomet, Oopkaup Andres, Šalda Toomas, Palumäe Arvo, Matutis Antanas, Timofejev Roman, Kelt Toomas, Vaaro Triin</t>
  </si>
  <si>
    <t>https://arhiiv.err.ee/vaata/paevakaja-nr-17637-kl-18</t>
  </si>
  <si>
    <t>https://media.err.ee:80/arhiiv/@/AUDIO/a_24280_RMARHIIV.m4a</t>
  </si>
  <si>
    <t>Päevakaja: PÄEVAKAJA NR. 17638 kl. 20.</t>
  </si>
  <si>
    <t>RMARH-24283</t>
  </si>
  <si>
    <t>Grauberg Martha-Beryl, Eentalu Riina, Kiisler Indrek, Pettai Ülle, Paavel Meelis, Gaškov Ago, Irval Sivar, Laansoo Urmas</t>
  </si>
  <si>
    <t>https://arhiiv.err.ee/vaata/paevakaja-paevakaja-nr-17638-kl-20</t>
  </si>
  <si>
    <t>https://media.err.ee:80/arhiiv/@/AUDIO/a_24283_RMARHIIV.m4a</t>
  </si>
  <si>
    <t>PÄEVAKAJA NR. 17638 kl. 18.</t>
  </si>
  <si>
    <t>RMARH-24282</t>
  </si>
  <si>
    <t>Grauberg Martha-Beryl, Eentalu Riina, Kiisler Indrek, Pettai Ülle, Paavel Meelis, Mälberg Mall, Pevkur Hanno, Tsahkna Margus, Nestor Eiki, Raud Neeme, Kengsepp Anneli, Rebane Karoliina, Kelmsaar Vallo, Sildos Mail</t>
  </si>
  <si>
    <t>https://arhiiv.err.ee/vaata/paevakaja-nr-17638-kl-18</t>
  </si>
  <si>
    <t>https://media.err.ee:80/arhiiv/@/AUDIO/a_24282_RMARHIIV.m4a</t>
  </si>
  <si>
    <t>PÄEVAKAJA NR. 17639 kl. 18.</t>
  </si>
  <si>
    <t>RMARH-24284</t>
  </si>
  <si>
    <t>Kelmsaar Vallo, Kullerkupp Sven, Murdvee Mikk, Järvi Neeme, Grauberg Martha-Beryl, Metsman Ülle, Klaus Jaan-Jürgen, Karis Helle, Lukas Jaan, Kelt Toomas, Paenurm Peeter</t>
  </si>
  <si>
    <t>https://arhiiv.err.ee/vaata/paevakaja-nr-17639-kl-18</t>
  </si>
  <si>
    <t>https://media.err.ee:80/arhiiv/@/AUDIO/a_24284_RMARHIIV.m4a</t>
  </si>
  <si>
    <t>PÄEVAKAJA NR. 17540 kl. 18.</t>
  </si>
  <si>
    <t>RMARH-24285</t>
  </si>
  <si>
    <t>Kiisler Indrek, Lauri Urmas, Sukles Urmas, Pruul Velli, Eentalu Riina, Pirk Urmas, Gaškov Ago, Sildos Mail, Resiner Jaanus</t>
  </si>
  <si>
    <t>https://arhiiv.err.ee/vaata/paevakaja-nr-17540-kl-18</t>
  </si>
  <si>
    <t>https://media.err.ee:80/arhiiv/@/AUDIO/a_24285_RMARHIIV.m4a</t>
  </si>
  <si>
    <t>Päevakaja nr. 17641 kl. 20.</t>
  </si>
  <si>
    <t>RMARH-24287</t>
  </si>
  <si>
    <t>Kelmsaar Vallo, Kiisler Indrek, Siitan Andres, Vare Kai, Tõrs Jaak, Laar Mart</t>
  </si>
  <si>
    <t>https://arhiiv.err.ee/vaata/paevakaja-paevakaja-nr-17641-kl-20</t>
  </si>
  <si>
    <t>https://media.err.ee:80/arhiiv/@/AUDIO/a_24287_RMARHIIV.m4a</t>
  </si>
  <si>
    <t>Päevakaja: PÄEVAKAJA NR. 17641 kl. 18.</t>
  </si>
  <si>
    <t>RMARH-24286</t>
  </si>
  <si>
    <t>Kelmsaar Vallo, Kiisler Indrek, Siitan Andres, Vare Kai, Tõrs Jaak, Lips Urmas, Martin Georg, Kelt Toomas, Margus Peep, Sirelpuu Aivar</t>
  </si>
  <si>
    <t>https://arhiiv.err.ee/vaata/paevakaja-paevakaja-nr-17641-kl-18</t>
  </si>
  <si>
    <t>https://media.err.ee:80/arhiiv/@/AUDIO/a_24286_RMARHIIV.m4a</t>
  </si>
  <si>
    <t>PÄEVAKAJA NR. 17642 kl. 20.</t>
  </si>
  <si>
    <t>RMARH-24289</t>
  </si>
  <si>
    <t>Vare Kai, Kelmsaar Vallo, Lepp Lavly, Kõuts Tarmo, Eentalu Riina, Kenk Olev, Ratnik Erik, Põder Kersti, Niitlaan Erki, Kelt Toomas, Nõgene Paavo, Teder Indrek</t>
  </si>
  <si>
    <t>https://arhiiv.err.ee/vaata/paevakaja-nr-17642-kl-20</t>
  </si>
  <si>
    <t>https://media.err.ee:80/arhiiv/@/AUDIO/a_24289_RMARHIIV.m4a</t>
  </si>
  <si>
    <t>PÄEVAKAJA NR. 17642 kl. 18.</t>
  </si>
  <si>
    <t>RMARH-24288</t>
  </si>
  <si>
    <t>Vare Kai, Eentalu Riina, Teder Indrek, Kenk Olev, Kelmsaar Vallo, Kõuts Tarmo, Püss Fred, Aas Taavi, Kruuse Urmas, Priske Marika, Ratnik Erik, Põder Kersti, Niitlaan Erki, Gaškov Ago, Pärn Anton, Andresoo Janne, Kelt Toomas, Nõgene Paavo, Otsmaa Margitta, Pevkur Hanno</t>
  </si>
  <si>
    <t>https://arhiiv.err.ee/vaata/paevakaja-nr-17642-kl-18</t>
  </si>
  <si>
    <t>https://media.err.ee:80/arhiiv/@/AUDIO/a_24288_RMARHIIV.m4a</t>
  </si>
  <si>
    <t>PÄEVAKAJA NR. 17643 kl. 20.</t>
  </si>
  <si>
    <t>RMARH-24291</t>
  </si>
  <si>
    <t>Otsmaa Margitta, Grauberg Martha, Toobal Priit, Tsahkna Margus, Michal Kristen, Länts Randel, Sarmet Tarvo, Kabal Ain, Nikolajev Jüri, Dmitrieva Julia, Ljudvig Aleksander, Kenk Olev, Taro Jaanus, Püss Fred, Tamm Jaan</t>
  </si>
  <si>
    <t>https://arhiiv.err.ee/vaata/paevakaja-nr-17643-kl-20</t>
  </si>
  <si>
    <t>https://media.err.ee:80/arhiiv/@/AUDIO/a_24291_RMARHIIV.m4a</t>
  </si>
  <si>
    <t>PÄEVAKAJA NR. 17643 kl. 18.</t>
  </si>
  <si>
    <t>RMARH-24290</t>
  </si>
  <si>
    <t>Otsmaa Margitta, Grauberg Martha, Toobal Priit, Tsahkna Margus, Michal Kristen, Länts Randel, Sarmet Tarvo, Kabal Ain, Karjatse Tõnu, Pomerants Marko, Nikolajev Jüri, Dmitrieva Julia, Ljudvig Aleksander, Kenk Olev, Taro Jaanus, Lukas Tõnis, Rivelus Anne, Kelt Toomas, Tammiksaar Erki, Orav Aivo</t>
  </si>
  <si>
    <t>https://arhiiv.err.ee/vaata/paevakaja-nr-17643-kl-18</t>
  </si>
  <si>
    <t>https://media.err.ee:80/arhiiv/@/AUDIO/a_24290_RMARHIIV.m4a</t>
  </si>
  <si>
    <t>PÄEVAKAJA NR. 17644 kl. 18.</t>
  </si>
  <si>
    <t>RMARH-24292</t>
  </si>
  <si>
    <t>Grauberg Martha-Beryl, Nugis Ülo, Ergma Ene, Tarand Andres, Valk Heinz, Veetõusme Ants, Kelmsaar Vallo, Lepp Lavly, Märk Janno, Koldits Mart, Reimal Janek</t>
  </si>
  <si>
    <t>https://arhiiv.err.ee/vaata/paevakaja-nr-17644-kl-18</t>
  </si>
  <si>
    <t>https://media.err.ee:80/arhiiv/@/AUDIO/a_24292_RMARHIIV.m4a</t>
  </si>
  <si>
    <t>PÄEVAKAJA NR. 17645 kl. 18.</t>
  </si>
  <si>
    <t>RMARH-24295</t>
  </si>
  <si>
    <t>Eentalu Riina, Lepp Lavly, Kiisler Indrek, Šimonyte Ingrida, Ligi Jürgen, Paltser Kaupo, Vare Kai, Lindpere Heiki, Savisaar Edgar, Rõigas Anneli, Lippmaa Endel</t>
  </si>
  <si>
    <t>https://arhiiv.err.ee/vaata/paevakaja-nr-17645-kl-18</t>
  </si>
  <si>
    <t>https://media.err.ee:80/arhiiv/@/AUDIO/a_24295_RMARHIIV.m4a</t>
  </si>
  <si>
    <t>PÄEVAKAJA NR. 17645 kl. 20.</t>
  </si>
  <si>
    <t>RMARH-24293</t>
  </si>
  <si>
    <t>Eentalu Riina, Lepp Lavly, Kiisler Indrek, Šimonyte Ingrida, Ligi Jürgen, Vare Kai, Pastarus Priit, Lindpere Heiki, Savisaar Edgar, Rõigas Anneli, Lippmaa Endel</t>
  </si>
  <si>
    <t>https://arhiiv.err.ee/vaata/paevakaja-nr-17645-kl-20</t>
  </si>
  <si>
    <t>https://media.err.ee:80/arhiiv/@/AUDIO/a_24293_RMARHIIV.m4a</t>
  </si>
  <si>
    <t>PÄEVAKAJA NR. 17646 kl. 18.</t>
  </si>
  <si>
    <t>RMARH-24294</t>
  </si>
  <si>
    <t>Vare Kai, Otsmaa Margitta, Kenk Olev, Paris Krister, Ergma Ene, Ilves Toomas Hendrik, Arjakas Küllo, Valk Heinz, Tõnisson Tõnis, Salmar Jaak, Eek Peeter, Velliste Trivimi, Lätt Hedvig, Nõgene Paavo, Tommingas Mare, Vilgats Ester, Veri Margus, Kikerpill Silja, Lõmps Õie</t>
  </si>
  <si>
    <t>https://arhiiv.err.ee/vaata/paevakaja-nr-17646-kl-18</t>
  </si>
  <si>
    <t>https://media.err.ee:80/arhiiv/@/AUDIO/a_24294_RMARHIIV.m4a</t>
  </si>
  <si>
    <t>Päevakaja: PÄEVAKAJA NR. 17647 kl. 18.</t>
  </si>
  <si>
    <t>RMARH-24296</t>
  </si>
  <si>
    <t>Otsmaa Margitta, Paris Krister, Ansip Andrus, Kubilius Andrius, Velliste Trivimi, Raud Neeme, Altau Karl, Karjatse Tõnu, Tarto Enn, Kelam Tunne, Rohumaa Jaanus, Kaljuste Tõnu, Hallik Ülle, Teemägi Erki, Lukas Jaan, Lampmann Semfira</t>
  </si>
  <si>
    <t>https://arhiiv.err.ee/vaata/paevakaja-paevakaja-nr-17647-kl-18</t>
  </si>
  <si>
    <t>https://media.err.ee:80/arhiiv/@/AUDIO/a_24296_RMARHIIV.m4a</t>
  </si>
  <si>
    <t>Päevakaja: PÄEVAKAJA NR. 17648 kl. 20.</t>
  </si>
  <si>
    <t>RMARH-24298</t>
  </si>
  <si>
    <t>Eentalu Riina, Nyberg Lars, Ligi Jürgen, Kiisler Indrek, Väli Neeme, Aaviksoo Jaak, Ree Karsten, Murakas Jaanus, Joonas Margus, Vilgats Ester</t>
  </si>
  <si>
    <t>https://arhiiv.err.ee/vaata/paevakaja-paevakaja-nr-17648-kl-20</t>
  </si>
  <si>
    <t>https://media.err.ee:80/arhiiv/@/AUDIO/a_24298_RMARHIIV.m4a</t>
  </si>
  <si>
    <t>PÄEVAKAJA NR. 17648 kl. 18.</t>
  </si>
  <si>
    <t>RMARH-24297</t>
  </si>
  <si>
    <t>Eentalu Riina, Kiisler Indrek, Nyberg Lars, Ligi Jürgen, Väli Neeme, Aaviksoo Jaak, Kelmsaar Vallo, Simson Urmas, Sokolov Artjom, Paet Urmas, Spindelegger Michael, Vare Kai, Parras Rauno, Teemägi Erki</t>
  </si>
  <si>
    <t>https://arhiiv.err.ee/vaata/paevakaja-nr-17648-kl-18</t>
  </si>
  <si>
    <t>https://media.err.ee:80/arhiiv/@/AUDIO/a_24297_RMARHIIV.m4a</t>
  </si>
  <si>
    <t>Päevakaja: PÄEVAKAJA NR. 17649 kl. 20.</t>
  </si>
  <si>
    <t>RMARH-24300</t>
  </si>
  <si>
    <t>Vare Kai, Šalda Toomas, Tuusti Asta, Lekk Urmas, Henno Imbi, Gaškov Ago, Kruusimägi Vallo, Aru Raila, Raud Neeme</t>
  </si>
  <si>
    <t>https://arhiiv.err.ee/vaata/paevakaja-paevakaja-nr-17649-kl-20</t>
  </si>
  <si>
    <t>https://media.err.ee:80/arhiiv/@/AUDIO/a_24300_RMARHIIV.m4a</t>
  </si>
  <si>
    <t>Päevakaja: PÄEVAKAJA NR. 17649 kl. 18.</t>
  </si>
  <si>
    <t>RMARH-24299</t>
  </si>
  <si>
    <t>Vare Kai, Kelt Toomas, Sooniste Indrek, Sipelgas Vambola, Püss Fred, Puhm Elmet, Aas Krista, Kindsigo Aule, Gaškov Ago, Kruusimägi Vallo, Aru Raila, Eentalu Riina, Arjakas Küllo, Järvelaid Peeter, Puurand Hans Verner, Schvede Igor, Naber Reet, Grauberg Martha, Vashadze Grigol, Paet Urmas, Raud Neeme</t>
  </si>
  <si>
    <t>https://arhiiv.err.ee/vaata/paevakaja-paevakaja-nr-17649-kl-18</t>
  </si>
  <si>
    <t>https://media.err.ee:80/arhiiv/@/AUDIO/a_24299_RMARHIIV.m4a</t>
  </si>
  <si>
    <t>Päevakaja: PÄEVAKAJA NR. 17650 kl. 20.</t>
  </si>
  <si>
    <t>RMARH-24302</t>
  </si>
  <si>
    <t>Eentalu Riina, Kiisler Indrek, Lipstok Andres, Ross Märten, Vare Kai, Lukas Tõnis, Rovgeiša Evi, Israel Olavi, Savisaar Edgar, Jäppinen Kaia</t>
  </si>
  <si>
    <t>https://arhiiv.err.ee/vaata/paevakaja-paevakaja-nr-17650-kl-20</t>
  </si>
  <si>
    <t>https://media.err.ee:80/arhiiv/@/AUDIO/a_24302_RMARHIIV.m4a</t>
  </si>
  <si>
    <t>PÄEVAKAJA NR. 17650 kl. 18.</t>
  </si>
  <si>
    <t>RMARH-24301</t>
  </si>
  <si>
    <t>Eentalu Riina, Kiisler Indrek, Lipstok Andres, Ross Märten, Kelt Toomas, Rõivas Taavi, Seeder Helir-Valdor, Jäger Alar, Pärna Ott, Karis Alar, Lukas Tõnis, Vare Kai</t>
  </si>
  <si>
    <t>https://arhiiv.err.ee/vaata/paevakaja-nr-17650-kl-18</t>
  </si>
  <si>
    <t>https://media.err.ee:80/arhiiv/@/AUDIO/a_24301_RMARHIIV.m4a</t>
  </si>
  <si>
    <t>Päevakaja: PÄEVAKAJA NR. 17651 kl. 20.</t>
  </si>
  <si>
    <t>RMARH-24304</t>
  </si>
  <si>
    <t>Kelmsaar Vallo, Grauberg Martha-Beryl, Ligi Jürgen, Säälik Andrus, Kaasik Ülo, Ansip Andrus, Pevkur Hanno, Otsmaa Margitta, Mäe Aivar, Tuisk Tambet, Sildos Riina, Kordes Merike, Vilgats Ester</t>
  </si>
  <si>
    <t>https://arhiiv.err.ee/vaata/paevakaja-paevakaja-nr-17651-kl-20</t>
  </si>
  <si>
    <t>https://media.err.ee:80/arhiiv/@/AUDIO/a_24304_RMARHIIV.m4a</t>
  </si>
  <si>
    <t>PÄEVAKAJA NR. 17651 kl. 18.</t>
  </si>
  <si>
    <t>RMARH-24303</t>
  </si>
  <si>
    <t>Kelmsaar Vallo, Grauberg Martha-Beryl, Ligi Jürgen, Säälik Andrus, Kaasik Ülo, Ansip Andrus, Pevkur Hanno, Nikolajev Jüri, Volkov Ivo, Vare Raivo, Ilves Toomas Hendrik, Kelt Toomas, Aaviksoo Jaak, Pihel Jüri, Einpalu Mart, Nurling Benny</t>
  </si>
  <si>
    <t>https://arhiiv.err.ee/vaata/paevakaja-nr-17651-kl-18</t>
  </si>
  <si>
    <t>https://media.err.ee:80/arhiiv/@/AUDIO/a_24303_RMARHIIV.m4a</t>
  </si>
  <si>
    <t>Päevakaja: PÄEVAKAJA NR. 17652 kl. 20.</t>
  </si>
  <si>
    <t>RMARH-24306</t>
  </si>
  <si>
    <t>Kiisler Indrek, Pevkur Hanno, Eentalu Riina, Lauri Urmas, Kohari Agu, Kaljula Anton, Vali Lembit, Vare Kai, Mózes Sandor, Lajdžak Miroslav, Paet Urmas</t>
  </si>
  <si>
    <t>https://arhiiv.err.ee/vaata/paevakaja-paevakaja-nr-17652-kl-20</t>
  </si>
  <si>
    <t>https://media.err.ee:80/arhiiv/@/AUDIO/a_24306_RMARHIIV.m4a</t>
  </si>
  <si>
    <t>PÄEVAKAJA NR. 17652 kl. 18.</t>
  </si>
  <si>
    <t>RMARH-24305</t>
  </si>
  <si>
    <t>Kiisler Indrek, Pevkur Hanno, Eentalu Riina, Toobal Priit, Grauberg Martha, Toomla Rein, Saar Indrek, Paasmäe Evi, Püss Fred, Mózes Sandor, Lajdžak Miroslav, Paet Urmas, Karjatse Tõnu, Kohari Agu, Kaljula Anton, Lauri Urmas</t>
  </si>
  <si>
    <t>https://arhiiv.err.ee/vaata/paevakaja-nr-17652-kl-18</t>
  </si>
  <si>
    <t>https://media.err.ee:80/arhiiv/@/AUDIO/a_24305_RMARHIIV.m4a</t>
  </si>
  <si>
    <t>PÄEVAKAJA NR. 17653 kl. 18.</t>
  </si>
  <si>
    <t>RMARH-24307</t>
  </si>
  <si>
    <t>Karjatse Tõnu, Kelmsaar Vallo, Trei Jüri, Mäe Aivar, Voog Aivar, Pihl Jüri, Mikser Sven, Laaneots Ants, Ilves Toomas Hendrik, Vaik Mairold</t>
  </si>
  <si>
    <t>https://arhiiv.err.ee/vaata/paevakaja-nr-17653-kl-18</t>
  </si>
  <si>
    <t>https://media.err.ee:80/arhiiv/@/AUDIO/a_24307_RMARHIIV.m4a</t>
  </si>
  <si>
    <t>Päevakaja: PÄEVAKAJA NR. 17654 kl. 18.</t>
  </si>
  <si>
    <t>RMARH-24308</t>
  </si>
  <si>
    <t>Grauberg Martha-Beryl, Nahkor Ester, Viller Jaak, Eichenbaum Külli, Kelt Toomas, Laos Priit, Vilgats Ester, Aro Lemmi, Karjatse Tõnu, Kuusk Piret, Paul Toomas, Gaškov Ago</t>
  </si>
  <si>
    <t>https://arhiiv.err.ee/vaata/paevakaja-paevakaja-nr-17654-kl-18</t>
  </si>
  <si>
    <t>https://media.err.ee:80/arhiiv/@/AUDIO/a_24308_RMARHIIV.m4a</t>
  </si>
  <si>
    <t>Päevakaja: PÄEVAKAJA NR. 17655 kl. 20.</t>
  </si>
  <si>
    <t>RMARH-24310</t>
  </si>
  <si>
    <t>Eentalu Riina, Rõivas Taavi, Mänd Tarmo, Sepp Evelyn, Tsahkna Margus, Nestor Eiki, Strandberg Marek, Toom Uku, Gaškov Ago, Aer Kristel, Süld Elo, Kelt Toomas</t>
  </si>
  <si>
    <t>https://arhiiv.err.ee/vaata/paevakaja-paevakaja-nr-17655-kl-20</t>
  </si>
  <si>
    <t>https://media.err.ee:80/arhiiv/@/AUDIO/a_24310_RMARHIIV.m4a</t>
  </si>
  <si>
    <t>PÄEVAKAJA NR. 17655 kl. 18.</t>
  </si>
  <si>
    <t>RMARH-24309</t>
  </si>
  <si>
    <t>Eentalu Riina, Aru Peep, Simson Kadri, Mänd Tarmo, Toom Uku, Sepp Evelyn, Tsahkna Margus, Nestor Eiki, Strandberg Marek, Mitt Kaljo, Tomusk Ilmar, Karjatse Tõnu, Arumäe Urmas, Aasmäe Hardo, Vare Raivo, Oviir Mihkel, Vare Kai, Sürje Peep, Kondrats Karel, Tamm Jaan, Mikita Villu, Kelt Toomas</t>
  </si>
  <si>
    <t>https://arhiiv.err.ee/vaata/paevakaja-nr-17655-kl-18</t>
  </si>
  <si>
    <t>https://media.err.ee:80/arhiiv/@/AUDIO/a_24309_RMARHIIV.m4a</t>
  </si>
  <si>
    <t>Päevakaja: PÄEVAKAJA NR. 17656 kl. 20.</t>
  </si>
  <si>
    <t>RMARH-24312</t>
  </si>
  <si>
    <t>Kelmsaar Vallo, Vilgats Ester, Ausmees Rein, Maidla Arno, Tsahkna Margus, Nestor Eiki, Toom Uku, Teder Indrek, Mälberg Mall, Parts Juhan, Linden Suvi, Ormola Erkki, Karjatse Tõnu</t>
  </si>
  <si>
    <t>https://arhiiv.err.ee/vaata/paevakaja-paevakaja-nr-17656-kl-20</t>
  </si>
  <si>
    <t>https://media.err.ee:80/arhiiv/@/AUDIO/a_24312_RMARHIIV.m4a</t>
  </si>
  <si>
    <t>Päevakaja: PÄEVAKAJA NR. 17656 kl. 18.</t>
  </si>
  <si>
    <t>RMARH-24311</t>
  </si>
  <si>
    <t>Kelmsaar Vallo, Lukk Sille, Ojala Joonas Erik, Põdra Karel, Gaškov Ago, Jõgimaa Arne, Tiisvelt Leelo, Otsmaa Margitta, Miilmets Aino, Koltsova Julia, Roos Kadri, Rattik Marge, Kelt Toomas, Tsahkna Margus, Nestor Eiki, Toom Uku, Teder Indrek, Mälberg Mall, Maran Olav, Vunk Kersti, Vilgats Ester</t>
  </si>
  <si>
    <t>https://arhiiv.err.ee/vaata/paevakaja-paevakaja-nr-17656-kl-18</t>
  </si>
  <si>
    <t>https://media.err.ee:80/arhiiv/@/AUDIO/a_24311_RMARHIIV.m4a</t>
  </si>
  <si>
    <t>Päevakaja: PÄEVAKAJA NR. 17567 kl. 20.</t>
  </si>
  <si>
    <t>RMARH-24313</t>
  </si>
  <si>
    <t>Toom Uku, Kallas Siim, Kelam Tunne, Kukk Kadri, Karjatse Tõnu, Lettens Paul, Läänemets Lauri, Kelmsaar Vallo, Ringo Marko, Kelt Toomas, Tammsalu Alo, Kiisler Indrek</t>
  </si>
  <si>
    <t>https://arhiiv.err.ee/vaata/paevakaja-paevakaja-nr-17567-kl-20-20915</t>
  </si>
  <si>
    <t>https://media.err.ee:80/arhiiv/@/AUDIO/a_24313_RMARHIIV.m4a</t>
  </si>
  <si>
    <t>PÄEVAKAJA NR. 17657 kl. 18.</t>
  </si>
  <si>
    <t>RMARH-24314</t>
  </si>
  <si>
    <t>Toom Uku, Tsahkna Margus, Jõks Allar, Paet Urmas, Kiisler Indrek, Kallas Siim, Kelam Tunne, Kukk Kadri, Ots Märt, Karjatse Tõnu, Hiiepuu Rait, Tamkivi Jaanus, Kelmsaar Vallo, Lettens Paul, Läänemets Lauri, Kungla Kulno, Karis Alar, Lätt Hedvig</t>
  </si>
  <si>
    <t>https://arhiiv.err.ee/vaata/paevakaja-nr-17657-kl-18</t>
  </si>
  <si>
    <t>https://media.err.ee:80/arhiiv/@/AUDIO/a_24314_RMARHIIV.m4a</t>
  </si>
  <si>
    <t>Päevakaja: PÄEVAKAJA NR. 17658 kl. 20.</t>
  </si>
  <si>
    <t>RMARH-24316</t>
  </si>
  <si>
    <t>Mälberg Mall, Ansip Andrus, Parts Juhan, Eentalu Riina, Kivimägi Toomas, Helme Martin, Madisson Tiit, Viisitamm Mart, Vilgats Ester, Vare Kai, Talving Liisa</t>
  </si>
  <si>
    <t>https://arhiiv.err.ee/vaata/paevakaja-paevakaja-nr-17658-kl-20</t>
  </si>
  <si>
    <t>https://media.err.ee:80/arhiiv/@/AUDIO/a_24316_RMARHIIV.m4a</t>
  </si>
  <si>
    <t>PÄEVAKAJA NR. 17658 kl. 18.</t>
  </si>
  <si>
    <t>RMARH-24315</t>
  </si>
  <si>
    <t>Mälberg Mall, Teder Indrek, Eentalu Riina, Ansip Andrus, Parts Juhan, Kivimägi Toomas, Helme Martin, Madisson Tiit, Viisitamm Mart, Vilgats Ester, Vare Kai, Sõrra Jaan, Hunt Üllas, Toots Taavi, Vallikivi Mati, Seeder Helir-Valdor, Grauberg Martha, Kippasto Anu, Püss Fred</t>
  </si>
  <si>
    <t>https://arhiiv.err.ee/vaata/paevakaja-nr-17658-kl-18</t>
  </si>
  <si>
    <t>https://media.err.ee:80/arhiiv/@/AUDIO/a_24315_RMARHIIV.m4a</t>
  </si>
  <si>
    <t>PÄEVAKAJA NR. 17659 kl. 20.</t>
  </si>
  <si>
    <t>RMARH-24318</t>
  </si>
  <si>
    <t>Kiisler Indrek, Laar Mart, Grauberg Martha, Otsmaa Margitta, Tambets Meelis, Gaškov Ago, Lõhmus Marko, Karjatse Tõnu, Veskimägi Taavi</t>
  </si>
  <si>
    <t>https://arhiiv.err.ee/vaata/paevakaja-nr-17659-kl-20</t>
  </si>
  <si>
    <t>https://media.err.ee:80/arhiiv/@/AUDIO/a_24318_RMARHIIV.m4a</t>
  </si>
  <si>
    <t>Päevakaja: PÄEVAKAJA NR. 17659 kl. 18.</t>
  </si>
  <si>
    <t>RMARH-24317</t>
  </si>
  <si>
    <t>Kiisler Indrek, Laar Mart, Kiisler Siim-Valmar, Grauberg Martha, Vitsut Toomas, Otsmaa Margitta, Paavel Meelis, Kriis Tarmo, Karjatse Tõnu, Joonas Margus, Kustasson Kaiu, Lelle Harri, Šalda Toomas, Saaremäe Üllar, Kasemets Erki, Gaškov Ago, Laube Kadri, Lätt Hedvig, Veskimägi Taavi</t>
  </si>
  <si>
    <t>https://arhiiv.err.ee/vaata/paevakaja-paevakaja-nr-17659-kl-18</t>
  </si>
  <si>
    <t>https://media.err.ee:80/arhiiv/@/AUDIO/a_24317_RMARHIIV.m4a</t>
  </si>
  <si>
    <t>PÄEVAKAJA NR. 17660 kl. 18.</t>
  </si>
  <si>
    <t>RMARH-24319</t>
  </si>
  <si>
    <t>Kelmsaar Vallo, Savisaar Edgar, Mälberg Mall, Pekk Tõnu, Gill Frank, Kukk Kadri, Paet Urmas, Mölder Aare, Pihlakas Peeter, Viiralt Mare, Kelt Toomas, Kasterpalu Margus, Lutsepp Ain, Lätt Hedvig, Mäeots Ain</t>
  </si>
  <si>
    <t>https://arhiiv.err.ee/vaata/paevakaja-nr-17660-kl-18</t>
  </si>
  <si>
    <t>https://media.err.ee:80/arhiiv/@/AUDIO/a_24319_RMARHIIV.m4a</t>
  </si>
  <si>
    <t>PÄEVAKAJA NR. 17661 kl. 18.</t>
  </si>
  <si>
    <t>RMARH-24710</t>
  </si>
  <si>
    <t>Kiisler Indrek, Kase Artur, Šalda Toomas, Uudelepp Agu, Tsahkna Margus, Michal Kristen, Toobal Priit, Vare Kai, Pentus Keit, Randpere Valdo, Eentalu Riina, Paulson Kaidi, Nurk Aili, Oulds Robert, Laidre Margus, Kukk Kadri, Pariis Peeter, Rist Piret, Jaanson Jüri, Mäe Vahur</t>
  </si>
  <si>
    <t>https://arhiiv.err.ee/vaata/paevakaja-paevakaja-nr-17661-kl-18</t>
  </si>
  <si>
    <t>https://media.err.ee:80/arhiiv/@/AUDIO/a_24710_RMARHIIV.m4a</t>
  </si>
  <si>
    <t>PÄEVAKAJA NR. 17662 kl. 20.</t>
  </si>
  <si>
    <t>RMARH-24509</t>
  </si>
  <si>
    <t>Mälberg Mall, Leiten Jüri, Joost Risto, Treier Märt, Järg Raul, Kose Anne, Gaškov Ago, Tamm Kristine, Vilgats Ester, Toom Uku, Siitan Andres, Aleksejev Nikolai, Eentalu Riina</t>
  </si>
  <si>
    <t>https://arhiiv.err.ee/vaata/paevakaja-paevakaja-nr-17662-kl-20</t>
  </si>
  <si>
    <t>https://media.err.ee:80/arhiiv/@/AUDIO/a_24509_RMARHIIV.m4a</t>
  </si>
  <si>
    <t>PÄEVAKAJA NR. 17662 kl. 18.</t>
  </si>
  <si>
    <t>RMARH-24508</t>
  </si>
  <si>
    <t>Mälberg Mall, Tamm Kristine, Vilgats Ester, Leiten Jüri, Joost Risto, Treier Märt, Oopkaup Andres, Kiisler Indrek, Ansip Andrus, Toom Uku, Kullamäe Reno, Nikolajev Jüri, Helme Mart, Karahvin Ain, Karusalu Andre</t>
  </si>
  <si>
    <t>https://arhiiv.err.ee/vaata/paevakaja-paevakaja-nr-17662-kl-18</t>
  </si>
  <si>
    <t>https://media.err.ee:80/arhiiv/@/AUDIO/a_24508_RMARHIIV.m4a</t>
  </si>
  <si>
    <t>PÄEVAKAJA NR. 17663 kl. 20.</t>
  </si>
  <si>
    <t>RMARH-24511</t>
  </si>
  <si>
    <t>Eentalu Riina, Sibul Heiki, Parbus Ivo, Aas Taavi, Salum Madis, Treier Märt, Mägi Reet, Einasto Jaan, Kelt Toomas, Traksmann Harry, Ojakäär Valter, Mälberg Mall</t>
  </si>
  <si>
    <t>https://arhiiv.err.ee/vaata/paevakaja-paevakaja-nr-17663-kl-20</t>
  </si>
  <si>
    <t>https://media.err.ee:80/arhiiv/@/AUDIO/a_24511_RMARHIIV.m4a</t>
  </si>
  <si>
    <t>PÄEVAKAJA NR. 17663 kl. 18.</t>
  </si>
  <si>
    <t>RMARH-24510</t>
  </si>
  <si>
    <t>Eentalu Riina, Sibul Heiki, Frattini Franco, Paet Urmas, Grauberg Martha, Parbus Ivo, Aas Taavi, Salum Madis, Treier Märt, Mägi Reet, Einasto Jaan, Kelt Toomas, Hellerma Kärt, Nõu Helga, Toom Uku, Tamman Tiina</t>
  </si>
  <si>
    <t>https://arhiiv.err.ee/vaata/paevakaja-paevakaja-nr-17663-kl-18</t>
  </si>
  <si>
    <t>https://media.err.ee:80/arhiiv/@/AUDIO/a_24510_RMARHIIV.m4a</t>
  </si>
  <si>
    <t>PÄEVAKAJA NR. 17664 kl. 20.</t>
  </si>
  <si>
    <t>RMARH-24513</t>
  </si>
  <si>
    <t>Toom Uku, Pevkur Hanno, Kriis Tarmo, Müürsepp Kurmet, Võigemast Jüri, Püss Fred, Leppik Lea, Kelt Toomas, Mühls Peep, Lukas Tõnis, Vare Kai, Aarna Olav, Heidmets Mati, Kaupmees Anu, Lepp Lavly</t>
  </si>
  <si>
    <t>https://arhiiv.err.ee/vaata/paevakaja-paevakaja-nr-17664-kl-20</t>
  </si>
  <si>
    <t>https://media.err.ee:80/arhiiv/@/AUDIO/a_24513_RMARHIIV.m4a</t>
  </si>
  <si>
    <t>PÄEVAKAJA NR. 17664 kl. 18.</t>
  </si>
  <si>
    <t>RMARH-24512</t>
  </si>
  <si>
    <t>Toom Uku, Pevkur Hanno, Kriis Tarmo, Treier Märt, Taliga Harri, Mühls Peep, Lukas Tõnis, Vare Kai, Eentalu Riina, Must Aadu, Rüütli Karel, Pikhof Heljo, Kelt Toomas, Jäppinen Kaia, Grauberg Martha, Lang Robert, Kaupmees Anu, Aarna Olav, Heidmets Mati, Mardiste Peep, Laurson Peeter</t>
  </si>
  <si>
    <t>https://arhiiv.err.ee/vaata/paevakaja-paevakaja-nr-17664-kl-18</t>
  </si>
  <si>
    <t>https://media.err.ee:80/arhiiv/@/AUDIO/a_24512_RMARHIIV.m4a</t>
  </si>
  <si>
    <t>PÄEVAKAJA NR. 17665 kl. 20.</t>
  </si>
  <si>
    <t>RMARH-24515</t>
  </si>
  <si>
    <t>Grauberg Martha-Beryl, Aljas Andrus, Parts Juhan, Kiisler Indrek, Otsmaa Margitta, Veski Anne, Järvesalu Vello, Tiik Simmu, Paris Krister, Soomre Maria-Kristiina, Püss Fred, Ansip Andrus</t>
  </si>
  <si>
    <t>https://arhiiv.err.ee/vaata/paevakaja-paevakaja-nr-17665-kl-20</t>
  </si>
  <si>
    <t>https://media.err.ee:80/arhiiv/@/AUDIO/a_24515_RMARHIIV.m4a</t>
  </si>
  <si>
    <t>PÄEVAKAJA NR. 17665 kl. 18.</t>
  </si>
  <si>
    <t>RMARH-24514</t>
  </si>
  <si>
    <t>Grauberg Martha-Beryl, Aljas Andrus, Parts Juhan, Kiisler Indrek, Ansip Andrus, Kisel Einari, Ots Märt, Eentalu Riina, Sulu Tõnis, Mumma Jaanus, Niitlaan Erki, Salm Jüri-Ott, Ehrenpreis Piret, Gertsman Elina, Mänd Anu, Otsmaa Margitta</t>
  </si>
  <si>
    <t>https://arhiiv.err.ee/vaata/paevakaja-paevakaja-nr-17665-kl-18</t>
  </si>
  <si>
    <t>https://media.err.ee:80/arhiiv/@/AUDIO/a_24514_RMARHIIV.m4a</t>
  </si>
  <si>
    <t>PÄEVAKAJA NR. 17666 kl. 20.</t>
  </si>
  <si>
    <t>RMARH-24517</t>
  </si>
  <si>
    <t>Kiisler Indrek, Grõzlov Boriss, Savisaar Edgar, Kossatšov Konstantin, Žirinovski Vladimir, Paris Krister, Pevkur Hanno, Sule Urmas, Allik Tõnis, Mälberg Mall, Bahovski Erkki, Metspalu Andres, Otsmaa Margitta</t>
  </si>
  <si>
    <t>https://arhiiv.err.ee/vaata/paevakaja-paevakaja-nr-17666-kl-20</t>
  </si>
  <si>
    <t>https://media.err.ee:80/arhiiv/@/AUDIO/a_24517_RMARHIIV.m4a</t>
  </si>
  <si>
    <t>PÄEVAKAJA NR. 17666 kl. 18.</t>
  </si>
  <si>
    <t>RMARH-24516</t>
  </si>
  <si>
    <t>Kiisler Indrek, Grõzlov Boriss, Savisaar Edgar, Kossatšov Konstantin, Žirinovski Vladimir, Paris Krister, Pevkur Hanno, Sule Urmas, Allik Tõnis, Mälberg Mall, Sibul Heiki, Toom Uku, Bahovski Erkki, Metspalu Andres, Otsmaa Margitta, Raba Rannar, Rist Piret</t>
  </si>
  <si>
    <t>https://arhiiv.err.ee/vaata/paevakaja-paevakaja-nr-17666-kl-18</t>
  </si>
  <si>
    <t>https://media.err.ee:80/arhiiv/@/AUDIO/a_24516_RMARHIIV.m4a</t>
  </si>
  <si>
    <t>PÄEVAKAJA NR. 17667 kl. 18.</t>
  </si>
  <si>
    <t>RMARH-24518</t>
  </si>
  <si>
    <t>Vare Kai, Ansip Andrus, Kruuse Urmas, Vilgats Ester, Haller Aivar, Kirsmann Enn, Otsmaa Margitta, Pärna Ain, Raud Neeme, Sein Hillar, Sammul Indrek, Rist Piret</t>
  </si>
  <si>
    <t>https://arhiiv.err.ee/vaata/paevakaja-paevakaja-nr-17667-kl-18</t>
  </si>
  <si>
    <t>https://media.err.ee:80/arhiiv/@/AUDIO/a_24518_RMARHIIV.m4a</t>
  </si>
  <si>
    <t>PÄEVAKAJA NR. 17668 kl. 18.</t>
  </si>
  <si>
    <t>RMARH-24519</t>
  </si>
  <si>
    <t>Otsmaa Margitta, Mikk Arne, Mäe Aivar, Edur Toomas, Vare Kai, Kaupmees Anu, Paris Krister, Ingi Dagmar, Püss Fred, Seemel Henry, Paas Katrin</t>
  </si>
  <si>
    <t>https://arhiiv.err.ee/vaata/paevakaja-paevakaja-nr-17668-kl-18</t>
  </si>
  <si>
    <t>https://media.err.ee:80/arhiiv/@/AUDIO/a_24519_RMARHIIV.m4a</t>
  </si>
  <si>
    <t>PÄEVAKAJA NR. 17669 kl. 20.</t>
  </si>
  <si>
    <t>RMARH-24565</t>
  </si>
  <si>
    <t>Mälberg Mall, Kallas Siim, Laar Mart, Grauberg Martha, Teder Indrek, Saar Indrek, Toom Uku, Sibul Heiki, Otsmaa Margitta, Hallik Ülle</t>
  </si>
  <si>
    <t>https://arhiiv.err.ee/vaata/paevakaja-paevakaja-nr-17669-kl-20</t>
  </si>
  <si>
    <t>https://media.err.ee:80/arhiiv/@/AUDIO/a_24565_RMARHIIV.m4a</t>
  </si>
  <si>
    <t>PÄEVAKAJA NR. 17669 kl. 18.</t>
  </si>
  <si>
    <t>RMARH-24564</t>
  </si>
  <si>
    <t>Mälberg Mall, Ergma Ene, Ilves Toomas Hendrik, Toom Uku, Kallas Siim, Grauberg Martha, Sibul Heiki, Otsmaa Margitta, Almunia Joaquin, Kiisler Indrek, Treier Märt, Rüütel Kristi, Narusing Ene, Tamm Age</t>
  </si>
  <si>
    <t>https://arhiiv.err.ee/vaata/paevakaja-paevakaja-nr-17669-kl-18</t>
  </si>
  <si>
    <t>https://media.err.ee:80/arhiiv/@/AUDIO/a_24564_RMARHIIV.m4a</t>
  </si>
  <si>
    <t>PÄEVAKAJA NR. 17670 kl. 20.</t>
  </si>
  <si>
    <t>RMARH-24567</t>
  </si>
  <si>
    <t>Otsmaa Margitta, Korp Erki, Grauberg Martha, Teder Indrek, Mägioja Evelin, Lainas Kadri, Spolitis Veiko, Lassmann Peep, Raun Eero, Saluveer Aarne, Kiisler Indrek</t>
  </si>
  <si>
    <t>https://arhiiv.err.ee/vaata/paevakaja-paevakaja-nr-17670-kl-20</t>
  </si>
  <si>
    <t>https://media.err.ee:80/arhiiv/@/AUDIO/a_24567_RMARHIIV.m4a</t>
  </si>
  <si>
    <t>PÄEVAKAJA NR. 17670 kl. 18.</t>
  </si>
  <si>
    <t>RMARH-24566</t>
  </si>
  <si>
    <t>Otsmaa Margitta, Teder Indrek, Korp Erki, Grauberg Martha, Mägioja Evelin, Lainas Kadri, Spolitis Veiko, Kiisler Indrek, Paet Urmas, Tulik Ülo, Vahtramäe Üllar, Sibul Heiki, Linde Väino, Toom Uku, Lassmann Peep, Raun Eero, Saluveer Aarne</t>
  </si>
  <si>
    <t>https://arhiiv.err.ee/vaata/paevakaja-paevakaja-nr-17670-kl-18</t>
  </si>
  <si>
    <t>https://media.err.ee:80/arhiiv/@/AUDIO/a_24566_RMARHIIV.m4a</t>
  </si>
  <si>
    <t>PÄEVAKAJA NR. 17671 kl. 20.</t>
  </si>
  <si>
    <t>RMARH-24646</t>
  </si>
  <si>
    <t>Vare Kai, Ligi Jürgen, Aaviksoo Jaak, Kiisler Indrek, Grauberg Martha, Tarand Indrek, Ojuland Kristiina, Otsmaa Margitta, Balder Ain, Laugamets Andras, Barroso Jose Manuel</t>
  </si>
  <si>
    <t>https://arhiiv.err.ee/vaata/paevakaja-paevakaja-nr-17671-kl-20</t>
  </si>
  <si>
    <t>https://media.err.ee:80/arhiiv/@/AUDIO/a_24646_RMARHIIV.m4a</t>
  </si>
  <si>
    <t>PÄEVAKAJA NR. 17671 kl. 18.</t>
  </si>
  <si>
    <t>RMARH-24645</t>
  </si>
  <si>
    <t>Vare Kai, Ligi Jürgen, Lukas Tõnis, Kiisler Indrek, Tarand Indrek, Ojuland Kristiina, Otsmaa Margitta, Kallaste Ahti, Kokser Ago, Kreismann Kadri, Balder Ain, Laugamets Andras, Ehrenpreis Piret, Västrik Riho, Püss Fred, Verk Leho, Grauberg Martha, Barroso Jose Manuel</t>
  </si>
  <si>
    <t>https://arhiiv.err.ee/vaata/paevakaja-paevakaja-nr-17671-kl-18</t>
  </si>
  <si>
    <t>https://media.err.ee:80/arhiiv/@/AUDIO/a_24645_RMARHIIV.m4a</t>
  </si>
  <si>
    <t>PÄEVAKAJA NR. 17672 kl. 20.</t>
  </si>
  <si>
    <t>RMARH-24648</t>
  </si>
  <si>
    <t>Mälberg Mall, Raud Neeme, Parts Juhan, Tamkivi Jaanus, Vare Kai, Nurm Kaul, Karu Tiia, Treier Märt, Hiis Elari, Vaik Tõnis, Abel Katrin, Omler Eha, Kenk Olev</t>
  </si>
  <si>
    <t>https://arhiiv.err.ee/vaata/paevakaja-paevakaja-nr-17672-kl-20</t>
  </si>
  <si>
    <t>https://media.err.ee:80/arhiiv/@/AUDIO/a_24648_RMARHIIV.m4a</t>
  </si>
  <si>
    <t>PÄEVAKAJA NR. 17672 kl. 18.</t>
  </si>
  <si>
    <t>RMARH-24647</t>
  </si>
  <si>
    <t>Mälberg Mall, Parts Juhan, Tamkivi Jaanus, Vare Kai, Nurm Kaul, Karu Tiia, Treier Märt, Grauberg Martha, Otasa Jaanus, Kukk Jüri, Viisitamm Mart, Šalda Toomas, Tammaru Tiit, Gentle Michael, Kelt Toomas, Kenk Olev, Hiis Elari, Vaik Tõnis, Abel Katrin, Omler Eha</t>
  </si>
  <si>
    <t>https://arhiiv.err.ee/vaata/paevakaja-paevakaja-nr-17672-kl-18</t>
  </si>
  <si>
    <t>https://media.err.ee:80/arhiiv/@/AUDIO/a_24647_RMARHIIV.m4a</t>
  </si>
  <si>
    <t>PÄEVAKAJA NR. 17673 kl. 20.</t>
  </si>
  <si>
    <t>RMARH-24712</t>
  </si>
  <si>
    <t>Vare Kai, Ligi Jürgen, Otsmaa Margitta, Mälberg Mall, Lätt Hedvig, Kramer David, Volker Kurt, Paet Urmas, Raud Neeme, Kahar Andres, Mikk Merike, Pevkur Hanno, Vohu Silver</t>
  </si>
  <si>
    <t>https://arhiiv.err.ee/vaata/paevakaja-paevakaja-nr-17673-kl-20</t>
  </si>
  <si>
    <t>https://media.err.ee:80/arhiiv/@/AUDIO/a_24712_RMARHIIV.m4a</t>
  </si>
  <si>
    <t>PÄEVAKAJA NR. 17673 kl. 18.</t>
  </si>
  <si>
    <t>RMARH-24711</t>
  </si>
  <si>
    <t>Vare Kai, Ligi Jürgen, Parts Juhan, Pevkur Hanno, Mikk Merike, Vohu Silver, Mälberg Mall, Soosaar Heily, Lukas Tõnis, Ehrenpreis Piret, Otsmaa Margitta, Ilves Toomas Hendrik, Kelam Tunne, Kukk Triin, Randjärv Liisi Mari, Vares Gunnar, Vilgats Ester</t>
  </si>
  <si>
    <t>https://arhiiv.err.ee/vaata/paevakaja-paevakaja-nr-17673-kl-18</t>
  </si>
  <si>
    <t>https://media.err.ee:80/arhiiv/@/AUDIO/a_24711_RMARHIIV.m4a</t>
  </si>
  <si>
    <t>PÄEVAKAJA NR. 17674 kl. 18.</t>
  </si>
  <si>
    <t>RMARH-24649</t>
  </si>
  <si>
    <t>Grauberg Martha</t>
  </si>
  <si>
    <t>Grauberg Martha, Linnupõld Loit, Varbola Katri, Püss Fred, Teearu Jaanus, Noormägi Andres, Nikolajev Jüri, Reivelt Kaido, Vaigu Aigar, Ehrenpreis Piret, Toomet Kairi, Veidemann Rein, Mälberg Mall, Juhanson Jaanika, Gaškov Ago</t>
  </si>
  <si>
    <t>https://arhiiv.err.ee/vaata/paevakaja-paevakaja-nr-17674-kl-18</t>
  </si>
  <si>
    <t>https://media.err.ee:80/arhiiv/@/AUDIO/a_24649_RMARHIIV.m4a</t>
  </si>
  <si>
    <t>PÄEVAKAJA NR. 17675 kl. 18.</t>
  </si>
  <si>
    <t>RMARH-24650</t>
  </si>
  <si>
    <t>Kiisler Indrek, Parts Juhan, Toom Uku, Mald-Villand Ingrid, Sapp Piret, Kõll Hans, Truverk Illimar, Kenk Olev, Savisaar Edgar, Tammiste Tarmo, Peterson Aivo, Nikolajev Jüri, Kukk Kadri, Mesila Tiit</t>
  </si>
  <si>
    <t>https://arhiiv.err.ee/vaata/paevakaja-paevakaja-nr-17675-kl-18</t>
  </si>
  <si>
    <t>https://media.err.ee:80/arhiiv/@/AUDIO/a_24650_RMARHIIV.m4a</t>
  </si>
  <si>
    <t>PÄEVAKAJA NR. 17676 kl. 20.</t>
  </si>
  <si>
    <t>RMARH-24714</t>
  </si>
  <si>
    <t>Mälberg Mall, Rumm Hannes, Ansip Andrus, Toom Uku, Kahar Andres, Karjatse Tõnu, Meriloo Meelis, Savisaar Edgar, Boroditš Deniss, Randma Teet, Kelmsaar Vallo, Apinis Indrek</t>
  </si>
  <si>
    <t>https://arhiiv.err.ee/vaata/paevakaja-paevakaja-nr-17676-kl-20</t>
  </si>
  <si>
    <t>https://media.err.ee:80/arhiiv/@/AUDIO/a_24714_RMARHIIV.m4a</t>
  </si>
  <si>
    <t>PÄEVAKAJA NR. 17676 kl. 18.</t>
  </si>
  <si>
    <t>RMARH-24713</t>
  </si>
  <si>
    <t>Mälberg Mall, Rumm Hannes, Ansip Andrus, Toom Uku, Kahar Andres, Karjatse Tõnu, Vare Kai, Meriloo Meelis, Savisaar Edgar, Boroditš Deniss, Randma Teet, Kelmsaar Vallo, Leppik Külli, Tooma Peeter</t>
  </si>
  <si>
    <t>https://arhiiv.err.ee/vaata/paevakaja-paevakaja-nr-17676-kl-18</t>
  </si>
  <si>
    <t>https://media.err.ee:80/arhiiv/@/AUDIO/a_24713_RMARHIIV.m4a</t>
  </si>
  <si>
    <t>PÄEVAKAJA NR. 17677 kl. 20.</t>
  </si>
  <si>
    <t>RMARH-24787</t>
  </si>
  <si>
    <t>Kiisler Indrek, Ligi Jürgen, Edström Cecilia, Karjatse Tõnu, Sõerd Aivar, Toom Uku, Kütt Üllar, Kenk Olev, Puusepp Peep, Saarniit Jaak, Lukas Tõnis, Ehrenpreis Piret</t>
  </si>
  <si>
    <t>https://arhiiv.err.ee/vaata/paevakaja-paevakaja-nr-17677-kl-20</t>
  </si>
  <si>
    <t>https://media.err.ee:80/arhiiv/@/AUDIO/a_24787_RMARHIIV.m4a</t>
  </si>
  <si>
    <t>PÄEVAKAJA NR. 17677 kl. 18.</t>
  </si>
  <si>
    <t>RMARH-24786</t>
  </si>
  <si>
    <t>Kiisler Indrek, Ligi Jürgen, Edström Cecilia, Karjatse Tõnu, Sõerd Aivar, Toom Uku, Sepp Veiko, Noorkõiv Rivo, Kiisler Siim-Valmar, Grauberg Martha, Kütt Üllar, Viitman Luule, Kenk Olev, Laar Mart, Viik Linnar, Tolmann Birgit, Otsmaa Margitta, Kõresaar Andrus, Dresen Urmas</t>
  </si>
  <si>
    <t>https://arhiiv.err.ee/vaata/paevakaja-paevakaja-nr-17677-kl-18</t>
  </si>
  <si>
    <t>https://media.err.ee:80/arhiiv/@/AUDIO/a_24786_RMARHIIV.m4a</t>
  </si>
  <si>
    <t>PÄEVAKAJA NR. 17678 kl. 20.</t>
  </si>
  <si>
    <t>RMARH-24789</t>
  </si>
  <si>
    <t>Kelmsaar Vallo, Radiko Karin, Parts Juhan, Eentalu Riina, Kukk Kadri, Saar Andrus, Mälberg Mall, Raud Neeme, Obama Barack</t>
  </si>
  <si>
    <t>https://arhiiv.err.ee/vaata/paevakaja-paevakaja-nr-17678-kl-20</t>
  </si>
  <si>
    <t>https://media.err.ee:80/arhiiv/@/AUDIO/a_24789_RMARHIIV.m4a</t>
  </si>
  <si>
    <t>PÄEVAKAJA NR. 17678 kl. 18.</t>
  </si>
  <si>
    <t>RMARH-24788</t>
  </si>
  <si>
    <t>Kelmsaar Vallo, Radiko Karin, Parts Juhan, Eentalu Riina, Kukk Kadri, Vildo Siret, Saar Andrus, Mälberg Mall, Allik Regina, Tigas Ene, Saar Eva, Kelt Toomas, Grauberg Martha-Beryl</t>
  </si>
  <si>
    <t>https://arhiiv.err.ee/vaata/paevakaja-paevakaja-nr-17678-kl-18</t>
  </si>
  <si>
    <t>https://media.err.ee:80/arhiiv/@/AUDIO/a_24788_RMARHIIV.m4a</t>
  </si>
  <si>
    <t>PÄEVAKAJA NR. 17679 kl. 18.</t>
  </si>
  <si>
    <t>RMARH-24912</t>
  </si>
  <si>
    <t>Eentalu Riina, Mikser Sven, Lang Rein, Toom Uku, Ligi Jürgen, Otsmaa Margitta, Savisaar Edgar, Rõivas Taavi, Kelmsaar Vallo, Petti Kalev, Treier Märt, Sõber Riho, Naaris Neeme, Kalvi Janek, Namie Keiko, Sutrop Urmas, Langemets Margit, Kiisler Indrek</t>
  </si>
  <si>
    <t>https://arhiiv.err.ee/vaata/paevakaja-paevakaja-nr-17679-kl-18</t>
  </si>
  <si>
    <t>https://media.err.ee:80/arhiiv/@/AUDIO/a_24912_RMARHIIV.m4a</t>
  </si>
  <si>
    <t>PÄEVAKAJA NR. 17680 kl. 20.</t>
  </si>
  <si>
    <t>RMARH-24914</t>
  </si>
  <si>
    <t>Grauberg Martha-Beryl, Sõrra Jaan, Karu Tiia, Kiisler Indrek, Raud Neeme, Arula Aimar, Kenk Olev, Tannik Kristel, Sild Tiiu, Kelt Toomas, Tikerpalu Mihkel, Pulk Liisa, Üksküla Kristjan, Ilves Toomas Hendrik</t>
  </si>
  <si>
    <t>https://arhiiv.err.ee/vaata/paevakaja-paevakaja-nr-17680-kl-20</t>
  </si>
  <si>
    <t>https://media.err.ee:80/arhiiv/@/AUDIO/a_24914_RMARHIIV.m4a</t>
  </si>
  <si>
    <t>PÄEVAKAJA NR. 17680 kl. 18.</t>
  </si>
  <si>
    <t>RMARH-24913</t>
  </si>
  <si>
    <t>Grauberg Martha-Beryl, Sõrra Jaan, Karu Tiia, Kiisler Indrek, Holsmer Remo, Jäppinen Kaia, Kalda Ruth, Hallik Ülle, Gurjanova Ilona, Maimets Andri, Leht Anneliis, Ringkjob Kristi, Tannik Kristel, Sild Tiiu, Kelt Toomas</t>
  </si>
  <si>
    <t>https://arhiiv.err.ee/vaata/paevakaja-paevakaja-nr-17680-kl-18</t>
  </si>
  <si>
    <t>https://media.err.ee:80/arhiiv/@/AUDIO/a_24913_RMARHIIV.m4a</t>
  </si>
  <si>
    <t>PÄEVAKAJA NR. 17681 kl. 18.</t>
  </si>
  <si>
    <t>RMARH-24989</t>
  </si>
  <si>
    <t>Vare Kai, Raichmann Arthur, Schumacher Guido, Grahn Göran, Karjatse Tõnu, Neimann Piret, Ojamäe Malle, Kalmet Madis, Laurimaa Piret, Seeman Sepo, Hallik Ülle, Noormägi Avo, Karlson Aili, Saar Eha, Tegelman Arne, Kelt Toomas, Vilu Aime, Ardel Tiina, Kannimäe Urve, Rist Piret</t>
  </si>
  <si>
    <t>https://arhiiv.err.ee/vaata/paevakaja-paevakaja-nr-17681-kl-18</t>
  </si>
  <si>
    <t>https://media.err.ee:80/arhiiv/@/AUDIO/a_24989_RMARHIIV.m4a</t>
  </si>
  <si>
    <t>PÄEVAKAJA NR. 17682 kl. 18.</t>
  </si>
  <si>
    <t>RMARH-24990</t>
  </si>
  <si>
    <t>Karjatse Tõnu, Sepp Evelyn, Linde Väino, Raudsepp Märt, Grauberg Martha, Kallas Siim, Goldsmith Jonathan, Hoedeman Olivier, Kukk Kadri, Alandi Arni, Sakkov Elmar, Mikheim Ly, Mäe Vahur, Šalda Toomas</t>
  </si>
  <si>
    <t>https://arhiiv.err.ee/vaata/paevakaja-paevakaja-nr-17682-kl-18</t>
  </si>
  <si>
    <t>https://media.err.ee:80/arhiiv/@/AUDIO/a_24990_RMARHIIV.m4a</t>
  </si>
  <si>
    <t>PÄEVAKAJA NR. 17683 kl. 20.</t>
  </si>
  <si>
    <t>RMARH-24992</t>
  </si>
  <si>
    <t>Mälberg Mall, Nestor Eiki, Rüütli Karel, Simson Kadri, Strandberg Marek, Tsahkna Margus, Toom Uku, Tammsalu Jaan, Raudsepp Märt, Männik Priit, Kelmsaar Vallo, Grauberg Martha, Tohver Tamur, Simson Piret, Rämmeld Meelis, Vare Kai</t>
  </si>
  <si>
    <t>https://arhiiv.err.ee/vaata/paevakaja-paevakaja-nr-17683-kl-20</t>
  </si>
  <si>
    <t>https://media.err.ee:80/arhiiv/@/AUDIO/a_24992_RMARHIIV.m4a</t>
  </si>
  <si>
    <t>PÄEVAKAJA NR. 17683 kl. 18.</t>
  </si>
  <si>
    <t>RMARH-24991</t>
  </si>
  <si>
    <t>Mälberg Mall, Nestor Eiki, Rüütli Karel, Simson Kadri, Strandberg Marek, Tsahkna Margus, Toom Uku, Tammsalu Jaan, Raudsepp Märt, Männik Priit, Kelmsaar Vallo, Kasekamp Andres, Kiisler Indrek, Kaupmees Anu, Tohver Tamur, Simson Piret, Rämmeld Meelis, Vare Kai</t>
  </si>
  <si>
    <t>https://arhiiv.err.ee/vaata/paevakaja-paevakaja-nr-17683-kl-18</t>
  </si>
  <si>
    <t>https://media.err.ee:80/arhiiv/@/AUDIO/a_24991_RMARHIIV.m4a</t>
  </si>
  <si>
    <t>PÄEVAKAJA NR. 17684 kl. 18.</t>
  </si>
  <si>
    <t>RMARH-25048</t>
  </si>
  <si>
    <t>Kelmsaar Vallo, Maasik Kadri, Ligi Jürgen, Paet Urmas, Eesmaa Enn, Toom Uku, Linde Väino, Ots Märt, Omri Kristiina, Rüütel Dagmar, Sibul Heiki, Heinsalu Alo, Grauberg Martha, Kirst Kaido, Luks Tiina, Tänak Ülar, Muld Margus</t>
  </si>
  <si>
    <t>https://arhiiv.err.ee/vaata/paevakaja-paevakaja-nr-17684-kl-18</t>
  </si>
  <si>
    <t>https://media.err.ee:80/arhiiv/@/AUDIO/a_25048_RMARHIIV.m4a</t>
  </si>
  <si>
    <t>PÄEVAKAJA NR. 17684 kl. 20.</t>
  </si>
  <si>
    <t>RMARH-25049</t>
  </si>
  <si>
    <t>Kelmsaar Vallo, Maasik Kadri, Ligi Jürgen, Kiil Andres, Lember Andres, Grauberg Martha, Püss Fred, Mets Jane, Vilgats Ester, Müürsepp Tiiu, Peterson Ella, Lukas Jaan, Nimis Piere Luigi, Randlane Tiina</t>
  </si>
  <si>
    <t>https://arhiiv.err.ee/vaata/paevakaja-paevakaja-nr-17684-kl-20</t>
  </si>
  <si>
    <t>https://media.err.ee:80/arhiiv/@/AUDIO/a_25049_RMARHIIV.m4a</t>
  </si>
  <si>
    <t>PÄEVAKAJA NR. 17685 kl. 18.</t>
  </si>
  <si>
    <t>RMARH-25050</t>
  </si>
  <si>
    <t>Grauberg Martha-Beryl, Ansip Andrus, Mänd Tarmo, Nestor Eiki, Simson Kadri, Toom Uku, Lang Rein, Paet Urmas, Semneby Peter, Nekrassov Andrei, Samadašvili Salome, Kiisler Indrek, Kukk Kadri, Savisaar Edgar, Birjukov Pjotr, Issakov Vladimir, Kelmsaar Vallo, Lukas Tõnis, Loot Ardi, Truu Ahto, Mäeorg Uno, Kelt Toomas, Morgen Niida-Anita, Sonts Toomas, Hallik Ülle</t>
  </si>
  <si>
    <t>https://arhiiv.err.ee/vaata/paevakaja-paevakaja-nr-17685-kl-18</t>
  </si>
  <si>
    <t>https://media.err.ee:80/arhiiv/@/AUDIO/a_25050_RMARHIIV.m4a</t>
  </si>
  <si>
    <t>PÄEVAKAJA NR. 17685 kl. 20.</t>
  </si>
  <si>
    <t>RMARH-25051</t>
  </si>
  <si>
    <t>Grauberg Martha-Beryl, Ansip Andrus, Nestor Eiki, Simson Kadri, Toom Uku, Samadašvili Salome, Kiisler Indrek, Paris Krister, Kukk Kadri, Jalonen Kadri, Bachmann Tarmo, Gaškov Ago, Morgen Niida-Anita, Sonts Toomas, Hallik Ülle</t>
  </si>
  <si>
    <t>https://arhiiv.err.ee/vaata/paevakaja-paevakaja-nr-17685-kl-20</t>
  </si>
  <si>
    <t>https://media.err.ee:80/arhiiv/@/AUDIO/a_25051_RMARHIIV.m4a</t>
  </si>
  <si>
    <t>Päevakaja: PÄEVAKAJA NR. 17686 kl. 20</t>
  </si>
  <si>
    <t>RMARH-25053</t>
  </si>
  <si>
    <t>Toom Uku, Lee Urmet, Aav Enriko, Karjatse Tõnu, Parts Juhan, Kiisler Indrek, Rüütel Dagmar, Otsmaa Margitta, Sumera Kadri-Ann, Sarv Veli, Gaškov Ago</t>
  </si>
  <si>
    <t>https://arhiiv.err.ee/vaata/paevakaja-paevakaja-nr-17686-kl-20</t>
  </si>
  <si>
    <t>https://media.err.ee:80/arhiiv/@/AUDIO/a_25053_RMARHIIV.m4a</t>
  </si>
  <si>
    <t>PÄEVAKAJA NR. 17686 kl. 18.</t>
  </si>
  <si>
    <t>RMARH-25052</t>
  </si>
  <si>
    <t>Toom Uku, Parts Juhan, Otsmaa Margitta, Teder Indrek, Sepp Evelyn, Strandberg Marek, Linde Väino, Kelmsaar Vallo, Kiisler Indrek, Nõmm Andre, Tali Veiko, Kirm Marco, Kink Ilmar, Ehrenpreis Piret, Varik Joonas, Lepp Harri, Rist Piret, Karuse Allain, Vilgats Ester</t>
  </si>
  <si>
    <t>https://arhiiv.err.ee/vaata/paevakaja-paevakaja-nr-17686-kl-18</t>
  </si>
  <si>
    <t>https://media.err.ee:80/arhiiv/@/AUDIO/a_25052_RMARHIIV.m4a</t>
  </si>
  <si>
    <t>PÄEVAKAJA NR. 17688 kl. 18.</t>
  </si>
  <si>
    <t>RMARH-25066</t>
  </si>
  <si>
    <t>Kelmsaar Vallo, Padar Ivari, O'Broin Peadar, Kukk Kadri, Tõnismann Tiina, Ristikivi Aare, Rondik Sven, Ehrenpreis Piret, Vendla Rein, Talu Vambo, Šalda Toomas, Lilleorg Priit, Nemvalts Siim, Vilgats Ester, Savi Tõnis, Otsmaa Margitta</t>
  </si>
  <si>
    <t>https://arhiiv.err.ee/vaata/paevakaja-paevakaja-nr-17688-kl-18</t>
  </si>
  <si>
    <t>https://media.err.ee:80/arhiiv/@/AUDIO/a_25066_RMARHIIV.m4a</t>
  </si>
  <si>
    <t>PÄEVAKAJA NR. 17689 kl. 18.</t>
  </si>
  <si>
    <t>RMARH-25067</t>
  </si>
  <si>
    <t>Otsmaa Margitta, Liimal Pille, Mälberg Mall, Kuum Leev, Parts Juhan, Grauberg Martha, Hall Keith, Raud Neeme, Koppel Anari, Liiske Marge, Vare Kai, Sinisalo Hannu, Soosaar Mark, Vlassov Jüri, Hallik Ülle, Tõnso Aivar, Tormis Veljo, Karjatse Tõnu, Sarve Henn, Valker Tarvo, Lauri Urmas</t>
  </si>
  <si>
    <t>https://arhiiv.err.ee/vaata/paevakaja-paevakaja-nr-17689-kl-18</t>
  </si>
  <si>
    <t>https://media.err.ee:80/arhiiv/@/AUDIO/a_25067_RMARHIIV.m4a</t>
  </si>
  <si>
    <t>PÄEVAKAJA NR. 17690 kl. 20.</t>
  </si>
  <si>
    <t>RMARH-25125</t>
  </si>
  <si>
    <t>Mälberg Mall, Jänes Laine, Zeleznjova Jekaterina, Paris Krister, Parts Juhan, Toom Uku, Karja Sven, Karjatse Tõnu</t>
  </si>
  <si>
    <t>https://arhiiv.err.ee/vaata/paevakaja-paevakaja-nr-17690-kl-20</t>
  </si>
  <si>
    <t>https://media.err.ee:80/arhiiv/@/AUDIO/a_25125_RMARHIIV.m4a</t>
  </si>
  <si>
    <t>Päevakaja: PÄEVAKAJA NR. 17690 kl. 18.</t>
  </si>
  <si>
    <t>RMARH-25124</t>
  </si>
  <si>
    <t>Mälberg Mall, Aaviksoo Ain, Kiisler Indrek, Parts Juhan, Jänes Laine, Zeleznjova Jekaterina, Paris Krister, Toom Uku, Zilmer Kai, Karjatse Tõnu, Jürissaar Meelike</t>
  </si>
  <si>
    <t>https://arhiiv.err.ee/vaata/paevakaja-paevakaja-nr-17690-kl-18</t>
  </si>
  <si>
    <t>https://media.err.ee:80/arhiiv/@/AUDIO/a_25124_RMARHIIV.m4a</t>
  </si>
  <si>
    <t>PÄEVAKAJA NR. 17691 kl. 20.</t>
  </si>
  <si>
    <t>RMARH-25194</t>
  </si>
  <si>
    <t>Toom Uku, Järve Ain, Müüripeal Piret, Grauberg Martha, Veigel Piret, Kull Kadi, Otsmaa Margitta, Kelam Tunne, Jürgenson Marek, Šalda Toomas</t>
  </si>
  <si>
    <t>https://arhiiv.err.ee/vaata/paevakaja-paevakaja-nr-17691-kl-20</t>
  </si>
  <si>
    <t>https://media.err.ee:80/arhiiv/@/AUDIO/a_25194_RMARHIIV.m4a</t>
  </si>
  <si>
    <t>PÄEVAKAJA NR. 17691 kl. 18.</t>
  </si>
  <si>
    <t>RMARH-25193</t>
  </si>
  <si>
    <t>Toom Uku, Veigel Piret, Kull Kadi, Otsmaa Margitta, Järve Ain, Grauberg Martha, Ring Margus, Püss Fred, Eentalu Riina, Taratorkin Georgi, Jantšek Svetlana</t>
  </si>
  <si>
    <t>https://arhiiv.err.ee/vaata/paevakaja-paevakaja-nr-17691-kl-18</t>
  </si>
  <si>
    <t>https://media.err.ee:80/arhiiv/@/AUDIO/a_25193_RMARHIIV.m4a</t>
  </si>
  <si>
    <t>PÄEVAKAJA NR. 17692 kl. 18.</t>
  </si>
  <si>
    <t>RMARH-25195</t>
  </si>
  <si>
    <t>Vare Kai, Arumäe Ruta, Mälberg Mall, Burnašev Dmitri, Kracht Kersti, Nikolajeva Irina, Eentalu Riina, Sarv Kaidi, Kärner Tiia, Püss Fred, Aun Jaanus, Ploompuu Guido, Gaškov Ago, Piirsalu Heino, Seene Andres, Kelt Toomas, Rohumaa Jaanus, Karulin Ott</t>
  </si>
  <si>
    <t>https://arhiiv.err.ee/vaata/paevakaja-paevakaja-nr-17692-kl-18</t>
  </si>
  <si>
    <t>https://media.err.ee:80/arhiiv/@/AUDIO/a_25195_RMARHIIV.m4a</t>
  </si>
  <si>
    <t>PÄEVAKAJA NR. 17692 kl. 20.</t>
  </si>
  <si>
    <t>RMARH-25196</t>
  </si>
  <si>
    <t>Vare Kai, Arumäe Ruta, Mälberg Mall, Lang Valter, Otsmaa Margitta, Ernits Valdor, Jõgi Ilmar, Gaškov Ago, Burnham Bonnie, Stubbs John, Raud Neeme</t>
  </si>
  <si>
    <t>https://arhiiv.err.ee/vaata/paevakaja-paevakaja-nr-17692-kl-20</t>
  </si>
  <si>
    <t>https://media.err.ee:80/arhiiv/@/AUDIO/a_25196_RMARHIIV.m4a</t>
  </si>
  <si>
    <t>PÄEVAKAJA NR. 17693 kl. 18.</t>
  </si>
  <si>
    <t>RMARH-25291</t>
  </si>
  <si>
    <t>Grauberg Martha-Beryl, Rasmussen Anders Fogh, Mälberg Mall, Grybauskaite Dalia, Otsmaa Margitta, Kraft Vahur, Tagel Angelika, Lipstok Andres, Ligi Jürgen, Eentalu Riina, Alvaro Alexander, Busuttil Simon, Albrecht Jan-Philipp, Kukk Kadri, Ints Tõnu, Kilk Rein, Kelt Toomas, Erastus Helen, Hallik Ülle</t>
  </si>
  <si>
    <t>https://arhiiv.err.ee/vaata/paevakaja-paevakaja-nr-17693-kl-18</t>
  </si>
  <si>
    <t>https://media.err.ee:80/arhiiv/@/AUDIO/a_25291_RMARHIIV.m4a</t>
  </si>
  <si>
    <t>PÄEVAKAJA NR. 17693 kl. 20.</t>
  </si>
  <si>
    <t>RMARH-25292</t>
  </si>
  <si>
    <t>Grauberg Martha-Beryl, Rasmussen Anders Fogh, Mälberg Mall, Grybauskaite Dalia, Otsmaa Margitta, Einasto Mart, Kuusk Aivar, Laanet Liisi, Põldsamm Peep, Alter Hans, Toode Andres, Raud Neeme, Paavel Meelis, Pevkur Hanno, Vilgats Ester, Kukk Ene, Oras Urmas, Kenk Olev</t>
  </si>
  <si>
    <t>https://arhiiv.err.ee/vaata/paevakaja-paevakaja-nr-17693-kl-20</t>
  </si>
  <si>
    <t>https://media.err.ee:80/arhiiv/@/AUDIO/a_25292_RMARHIIV.m4a</t>
  </si>
  <si>
    <t>PÄEVAKAJA NR. 17694 kl. 18.</t>
  </si>
  <si>
    <t>RMARH-25293</t>
  </si>
  <si>
    <t>Kiisler Indrek, Luts Raimond, Lilleleht Ruudo, Salumäe Merike, Kelt Toomas, Neivelt Indrek, Luman Toomas, Ansip Andrus, Savisaar Edgar, Vare Raivo, Vare Kai, Rüütel Tõnis, Klaos Sander, Grauberg Martha, Rebane Peeter, Nõgene Paavo, Kalm Mart</t>
  </si>
  <si>
    <t>https://arhiiv.err.ee/vaata/paevakaja-paevakaja-nr-17694-kl-18</t>
  </si>
  <si>
    <t>https://media.err.ee:80/arhiiv/@/AUDIO/a_25293_RMARHIIV.m4a</t>
  </si>
  <si>
    <t>PÄEVAKAJA NR. 17694 kl. 20.</t>
  </si>
  <si>
    <t>RMARH-25294</t>
  </si>
  <si>
    <t>Kiisler Indrek, Luts Raimond, Lilleleht Ruudo, Salumäe Merike, Kelt Toomas, Neivelt Indrek, Luman Toomas, Ansip Andrus, Savisaar Edgar, Vare Raivo, Vare Kai, Raud Neeme, Rebane Peeter, Nõgene Paavo, Kalm Mart</t>
  </si>
  <si>
    <t>https://arhiiv.err.ee/vaata/paevakaja-paevakaja-nr-17694-kl-20</t>
  </si>
  <si>
    <t>https://media.err.ee:80/arhiiv/@/AUDIO/a_25294_RMARHIIV.m4a</t>
  </si>
  <si>
    <t>PÄEVAKAJA NR. 17695 kl. 18.</t>
  </si>
  <si>
    <t>RMARH-25295</t>
  </si>
  <si>
    <t>Karjatse Tõnu, Kostina Kristina, Voog Aivar, Tuude Katrin, Noorma Mart, Nõmmik Riho, Paris Krister, Riigor Indrek, Klitsner Naima, Vare Kai, Eelmaa Taavi, Õunpuu Veiko, Kissa Katrin, Vremmert Margit</t>
  </si>
  <si>
    <t>https://arhiiv.err.ee/vaata/paevakaja-nr-17695-kl-18</t>
  </si>
  <si>
    <t>https://media.err.ee:80/arhiiv/@/AUDIO/a_25295_RMARHIIV.m4a</t>
  </si>
  <si>
    <t>PÄEVAKAJA NR. 17696 kl. 18.</t>
  </si>
  <si>
    <t>RMARH-25487</t>
  </si>
  <si>
    <t>Kelmsaar Vallo, Pindmaa Mae, Vabamäe Inna, Vare Kai, Juhans-Murumets Raissa, Vilgats Ester, Mark Jaan, Ojasalu Mare, Esko Niina, Otsmaa Margitta, Mätas Mare, Vesik Marju</t>
  </si>
  <si>
    <t>https://arhiiv.err.ee/vaata/paevakaja-paevakaja-nr-17696-kl-18</t>
  </si>
  <si>
    <t>https://media.err.ee:80/arhiiv/@/AUDIO/a_25487_RMARHIIV.m4a</t>
  </si>
  <si>
    <t>PÄEVAKAJA NR. 17697 kl. 18.</t>
  </si>
  <si>
    <t>RMARH-25488</t>
  </si>
  <si>
    <t>Mälberg Mall, Heinsalu Alo, Otsmaa Margitta, Sidron Eva, Reispass Selve, Toode Virve, Kenk Olev, Rõivas Taavi, Nestor Eiki, Mänd Tarmo, Toom Uku, Kelmsaar Vallo, Männik Jaan, Suurorg Lagle, Eentalu Riina, Vainola Kätlin, Jüssi Fred</t>
  </si>
  <si>
    <t>https://arhiiv.err.ee/vaata/paevakaja-paevakaja-nr-17697-kl-18</t>
  </si>
  <si>
    <t>https://media.err.ee:80/arhiiv/@/AUDIO/a_25488_RMARHIIV.m4a</t>
  </si>
  <si>
    <t>PÄEVAKAJA NR. 17697 kl. 20.</t>
  </si>
  <si>
    <t>RMARH-25489</t>
  </si>
  <si>
    <t>Mälberg Mall, Heinsalu Alo, Otsmaa Margitta, Rõivas Taavi, Nestor Eiki, Mänd Tarmo, Toom Uku, Ilves Toomas Hendrik, Kokassaar Urmas, Varul Terje, Adamovitš Heli, Rehe Aivar, Naaber Jaan, Ehrenpreis Piret</t>
  </si>
  <si>
    <t>https://arhiiv.err.ee/vaata/paevakaja-paevakaja-nr-17697-kl-20</t>
  </si>
  <si>
    <t>https://media.err.ee:80/arhiiv/@/AUDIO/a_25489_RMARHIIV.m4a</t>
  </si>
  <si>
    <t>PÄEVAKAJA NR. 17698 kl. 18.</t>
  </si>
  <si>
    <t>RMARH-25490</t>
  </si>
  <si>
    <t>Kiisler Indrek, Randoja Peeter, Palvadre Anneli, Tõnnison Elvis, Vare Kai, Lipand Andrus, Pevkur Hanno, Rohtla Indrek, Jukk Meelis, Ehrenpreis Piret, Aav Lauri, Karjatse Tõnu, Anderson Ago, Mägi Laine, Kenk Olev</t>
  </si>
  <si>
    <t>https://arhiiv.err.ee/vaata/paevakaja-paevakaja-nr-17698-kl-18</t>
  </si>
  <si>
    <t>https://media.err.ee:80/arhiiv/@/AUDIO/a_25490_RMARHIIV.m4a</t>
  </si>
  <si>
    <t>PÄEVAKAJA NR. 17698 kl. 20.</t>
  </si>
  <si>
    <t>RMARH-25491</t>
  </si>
  <si>
    <t>Kiisler Indrek, Randoja Peeter, Palvadre Anneli, Tõnnison Elvis, Vare Kai, Rebane Peeter, Lipand Andrus, Pevkur Hanno, Rohtla Indrek, Jukk Meelis, Ehrenpreis Piret, Sarnet Kaia, Demjanov Dmitri, Karjatse Tõnu</t>
  </si>
  <si>
    <t>https://arhiiv.err.ee/vaata/paevakaja-paevakaja-nr-17698-kl-20</t>
  </si>
  <si>
    <t>https://media.err.ee:80/arhiiv/@/AUDIO/a_25491_RMARHIIV.m4a</t>
  </si>
  <si>
    <t>PÄEVAKAJA NR. 17699 kl. 20.</t>
  </si>
  <si>
    <t>RMARH-25531</t>
  </si>
  <si>
    <t>Eentalu Riina, Dombrovskis Valdis, Ansip Andrus, Grauberg Martha, Agukas Andres, Aas Taavi, Karjatse Tõnu, Jakobson Ain, Raadik Enn, Vilgats Ester, Luus Mehis, Vesterinen Kyösti, Gaškov Ago, Vare Kai</t>
  </si>
  <si>
    <t>https://arhiiv.err.ee/vaata/paevakaja-paevakaja-nr-17699-kl-20</t>
  </si>
  <si>
    <t>https://media.err.ee:80/arhiiv/@/AUDIO/a_25531_RMARHIIV.m4a</t>
  </si>
  <si>
    <t>PÄEVAKAJA NR. 17699 kl. 18.</t>
  </si>
  <si>
    <t>RMARH-25530</t>
  </si>
  <si>
    <t>Eentalu Riina, Dombrovskis Valdis, Ansip Andrus, Grauberg Martha, Vaher Ken-Marti, Saar Indrek, Toom Uku, Agukas Andres, Aas Taavi, Karjatse Tõnu, Allikivi Raul, Traks Marta, Vare Kai</t>
  </si>
  <si>
    <t>https://arhiiv.err.ee/vaata/paevakaja-paevakaja-nr-17699-kl-18</t>
  </si>
  <si>
    <t>https://media.err.ee:80/arhiiv/@/AUDIO/a_25530_RMARHIIV.m4a</t>
  </si>
  <si>
    <t>PÄEVAKAJA NR. 17700 kl. 18.</t>
  </si>
  <si>
    <t>RMARH-25532</t>
  </si>
  <si>
    <t>Kelmsaar Vallo, Kink Elina, Pevkur Hanno, Kiisler Indrek, Perens Priit, Malmstein Raul, Žarkovski Aleksandr, Tammepuu Kadri, Suits Kadri, Otsmaa Margitta, Pajupuu Kadi, Rannamäe Anne-Mari, Ehrenpreis Piret, Abel Tiina, Karjatse Tõnu</t>
  </si>
  <si>
    <t>https://arhiiv.err.ee/vaata/paevakaja-paevakaja-nr-17700-kl-18</t>
  </si>
  <si>
    <t>https://media.err.ee:80/arhiiv/@/AUDIO/a_25532_RMARHIIV.m4a</t>
  </si>
  <si>
    <t>PÄEVAKAJA NR. 17700 kl. 20.</t>
  </si>
  <si>
    <t>RMARH-25533</t>
  </si>
  <si>
    <t>Kelmsaar Vallo, Kiisler Indrek, Perens Priit, Malmstein Raul, Aru Heli, Coyne David, Mattisen Heli, Ehrenpreis Piret, Volmer Arvo, Alperten Jüri, Mäe Aivar, Otsmaa Margitta, Karjatse Tõnu</t>
  </si>
  <si>
    <t>https://arhiiv.err.ee/vaata/paevakaja-paevakaja-nr-17700-kl-20</t>
  </si>
  <si>
    <t>https://media.err.ee:80/arhiiv/@/AUDIO/a_25533_RMARHIIV.m4a</t>
  </si>
  <si>
    <t>PÄEVAKAJA NR. 17701 kl. 18.</t>
  </si>
  <si>
    <t>RMARH-25720</t>
  </si>
  <si>
    <t>Eentalu Riina, Kriis Tarmo, Paavel Meelis, Pevkur Hanno, Mälberg Mall, Tatrik Merlin, Jõks Allar, Tamsar Toomas, Vilgats Ester, Unt Inge, Tilk Maria, Eisenschmidt Eve, Kiisler Indrek, Tüür Erkki-Sven</t>
  </si>
  <si>
    <t>https://arhiiv.err.ee/vaata/paevakaja-paevakaja-nr-17701-kl-18</t>
  </si>
  <si>
    <t>https://media.err.ee:80/arhiiv/@/AUDIO/a_25720_RMARHIIV.m4a</t>
  </si>
  <si>
    <t>PÄEVAKAJA NR. 17701 kl. 20.</t>
  </si>
  <si>
    <t>RMARH-25721</t>
  </si>
  <si>
    <t>Eentalu Riina, Kriis Tarmo, Paavel Meelis, Pevkur Hanno, Mälberg Mall, Unt Inge, Tilk Maria, Eisenschmidt Eve, Kiisler Indrek, Liivik Olev, Kukk Kalev</t>
  </si>
  <si>
    <t>https://arhiiv.err.ee/vaata/paevakaja-paevakaja-nr-17701-kl-20</t>
  </si>
  <si>
    <t>https://media.err.ee:80/arhiiv/@/AUDIO/a_25721_RMARHIIV.m4a</t>
  </si>
  <si>
    <t>PÄEVAKAJA NR. 17702 kl. 18.</t>
  </si>
  <si>
    <t>RMARH-25722</t>
  </si>
  <si>
    <t>Vare Kai, Kütt Küllike, Arakas Viljar, Vapper Kalev, Alber Andrus, Hvostov Andrei, Atonen Meelis, Kelmsaar Vallo, Rummo Paul-Eerik, Raudalainen Kadi, Rutter Barrie, Lumiste Jüri, Lätt Hedvig, Lankots Ilona, Talo Vambo, Käbin Rait, Šalda Toomas, Liiver Otmar, Järv Kristjan, Treier Deivi, Kenk Olev</t>
  </si>
  <si>
    <t>https://arhiiv.err.ee/vaata/paevakaja-paevakaja-nr-17702-kl-18</t>
  </si>
  <si>
    <t>https://media.err.ee:80/arhiiv/@/AUDIO/a_25722_RMARHIIV.m4a</t>
  </si>
  <si>
    <t>PÄEVAKAJA NR. 17703 kl. 18.</t>
  </si>
  <si>
    <t>RMARH-25723</t>
  </si>
  <si>
    <t>Otsmaa Margitta, Eentalu Riina, Ehrenpreis Piret, Vilgats Ester, Nikolajev Jüri, Sibul Heiki, Heinsalu Alo, Rist Piret, Perrier Mireille</t>
  </si>
  <si>
    <t>https://arhiiv.err.ee/vaata/paevakaja-paevakaja-nr-17703-kl-18</t>
  </si>
  <si>
    <t>https://media.err.ee:80/arhiiv/@/AUDIO/a_25723_RMARHIIV.m4a</t>
  </si>
  <si>
    <t>PÄEVAKAJA NR. 17704 kl. 18.</t>
  </si>
  <si>
    <t>RMARH-25724</t>
  </si>
  <si>
    <t>Eentalu Riina, Vitsut Toomas, Šalda Toomas, Jents Kalle, Loodus Tarmo, Rist Piret, Paris Krister, Oopkaup Andres, Kukk Kadri, Aaviksoo Ain, Sabrak Helen, Grauberg Martha, Saar Jaan, Kelmsaar Vallo, Ilves Toomas Hendrik, Kivimägi Toomas</t>
  </si>
  <si>
    <t>https://arhiiv.err.ee/vaata/paevakaja-paevakaja-nr-17704-kl-18</t>
  </si>
  <si>
    <t>https://media.err.ee:80/arhiiv/@/AUDIO/a_25724_RMARHIIV.m4a</t>
  </si>
  <si>
    <t>PÄEVAKAJA NR. 17704 kl. 20.</t>
  </si>
  <si>
    <t>RMARH-25725</t>
  </si>
  <si>
    <t>Eentalu Riina, Rüütli Karel, Lember Kajar, Kelmsaar Vallo, Sutrop Margit, Vaher Berk, Ehrenpreis Piret, Oopkaup Andres, Kukk Kadri, Perkson Anti, Grauberg Martha, Keil Andres</t>
  </si>
  <si>
    <t>https://arhiiv.err.ee/vaata/paevakaja-paevakaja-nr-17704-kl-20</t>
  </si>
  <si>
    <t>https://media.err.ee:80/arhiiv/@/AUDIO/a_25725_RMARHIIV.m4a</t>
  </si>
  <si>
    <t>PÄEVAKAJA NR. 17705 kl. 18.</t>
  </si>
  <si>
    <t>RMARH-25838</t>
  </si>
  <si>
    <t>Mälberg Mall, Seppik Ain, Kiisler Indrek, Heinsalu Alo, Karjatse Tõnu, Mölder Jüri, Mardiste Peep, Ehrenpreis Piret, Holmberg Rurik, Kallaste Tiit, Eentalu Riina, Punder Neeme, Otsmaa Margitta, Lill Märt-Matis, Koldits Mart</t>
  </si>
  <si>
    <t>https://arhiiv.err.ee/vaata/paevakaja-paevakaja-nr-17705-kl-18</t>
  </si>
  <si>
    <t>https://media.err.ee:80/arhiiv/@/AUDIO/a_25838_RMARHIIV.m4a</t>
  </si>
  <si>
    <t>PÄEVAKAJA NR. 17705 kl. 20.</t>
  </si>
  <si>
    <t>RMARH-25839</t>
  </si>
  <si>
    <t>Mälberg Mall, Juhkami Mihkel, Vassiljev Rannar, Jaadla Andres, Gaškov Ago, Mölder Jüri, Mardiste Peep, Ehrenpreis Piret, Levitsa Nikolai, Zjuganov Gennadi, Kossatšov Konstantin, Paris Krister, Lill Märt-Matis, Koldits Mart, Karjatse Tõnu</t>
  </si>
  <si>
    <t>https://arhiiv.err.ee/vaata/paevakaja-paevakaja-nr-17705-kl-20</t>
  </si>
  <si>
    <t>https://media.err.ee:80/arhiiv/@/AUDIO/a_25839_RMARHIIV.m4a</t>
  </si>
  <si>
    <t>PÄEVAKAJA NR. 17706 kl. 18.</t>
  </si>
  <si>
    <t>RMARH-25840</t>
  </si>
  <si>
    <t>Vare Kai, Savisaar Edgar, Rüütli Karel, Mänd Tarmo, Simson Kadri, Pihl Jüri, Eentalu Riina, Kruuse Urmas, Jaanson Karin, Must Aadu, Ehrenpreis Piret, Ligi Jürgen, Nestor Eiki, Rõivas Taavi, Kelmsaar Vallo, Ross Märten, Lipstok Andres, Saks Toomas, Veermäe Egon, Järg Urmas, Otsmaa Margitta, Paet Urmas</t>
  </si>
  <si>
    <t>https://arhiiv.err.ee/vaata/paevakaja-paevakaja-nr-17706-kl-18</t>
  </si>
  <si>
    <t>https://media.err.ee:80/arhiiv/@/AUDIO/a_25840_RMARHIIV.m4a</t>
  </si>
  <si>
    <t>PÄEVAKAJA NR. 17706 kl. 20.</t>
  </si>
  <si>
    <t>RMARH-25841</t>
  </si>
  <si>
    <t>Vare Kai, Savisaar Edgar, Rüütli Karel, Mänd Tarmo, Eentalu Riina, Ross Märten, Malmstein Raul, Ligi Jürgen, Otsmaa Margitta, Võhmar Tauno, Pürg Kaarel, Gaškov Ago, Jaanson Karin, Ehrenpreis Piret</t>
  </si>
  <si>
    <t>https://arhiiv.err.ee/vaata/paevakaja-paevakaja-nr-17706-kl-20</t>
  </si>
  <si>
    <t>https://media.err.ee:80/arhiiv/@/AUDIO/a_25841_RMARHIIV.m4a</t>
  </si>
  <si>
    <t>PÄEVAKAJA NR. 17707 kl. 18.</t>
  </si>
  <si>
    <t>RMARH-26004</t>
  </si>
  <si>
    <t>Grauberg Martha-Beryl, Kiisler Siim-Valmar, Ligi Jürgen, Mälberg Mall, Rüütli Karel, Sõrmus Roland, Timmi Mart, Nurm Mati, Otsmaa Margitta, Vilbaum Märt, Potisepp Sirje, Kenk Olev, Pihlap Manuela, Unt Maarja, Oherd Anne-Mari, Ehrenpreis Piret, Biden Joseph</t>
  </si>
  <si>
    <t>https://arhiiv.err.ee/vaata/paevakaja-paevakaja-nr-17707-kl-18</t>
  </si>
  <si>
    <t>https://media.err.ee:80/arhiiv/@/AUDIO/a_26004_RMARHIIV.m4a</t>
  </si>
  <si>
    <t>PÄEVAKAJA NR. 17707 kl. 20.</t>
  </si>
  <si>
    <t>RMARH-26005</t>
  </si>
  <si>
    <t>Grauberg Martha-Beryl, Kiisler Siim-Valmar, Ligi Jürgen, Mälberg Mall, Hiiemaa Ants, Toomistu Aivo, Kenk Olev, Rüütli Karel, Kiisler Indrek, Raud Neeme, Biden Joseph, Nõlvak Rainer, Aaviksoo Ain, Truuverk Eva, Otsmaa Margitta</t>
  </si>
  <si>
    <t>https://arhiiv.err.ee/vaata/paevakaja-paevakaja-nr-17707-kl-20</t>
  </si>
  <si>
    <t>https://media.err.ee:80/arhiiv/@/AUDIO/a_26005_RMARHIIV.m4a</t>
  </si>
  <si>
    <t>PÄEVAKAJA NR. 17708 kl. 18.</t>
  </si>
  <si>
    <t>RMARH-26006</t>
  </si>
  <si>
    <t>Mälberg Mall, Saks Katrin, Kreitzberg Peeter, Vitsut Toomas, Kiisler Indrek, Vilgats Ester, Roosme Mihkel, Rein Varmo, Väli Neeme, Tiido Harri, Rõngelep Riho, Karjatse Tõnu, Burk Peeter, Puura Erik, Ehrenpreis Piret, Mardi Urmas, Adler Mirja, Valtson Valentina, Vare Kai</t>
  </si>
  <si>
    <t>https://arhiiv.err.ee/vaata/paevakaja-paevakaja-nr-17708-kl-18</t>
  </si>
  <si>
    <t>https://media.err.ee:80/arhiiv/@/AUDIO/a_26006_RMARHIIV.m4a</t>
  </si>
  <si>
    <t>PÄEVAKAJA NR. 17708 kl. 20.</t>
  </si>
  <si>
    <t>RMARH-26007</t>
  </si>
  <si>
    <t>Mälberg Mall, Simson Kadri, Kreitzberg Peeter, Karjatse Tõnu, Vilgats Ester, Roosme Mihkel, Rein Varmo, Petoffer Sigrid, Parve Valter, Vare Kai</t>
  </si>
  <si>
    <t>https://arhiiv.err.ee/vaata/paevakaja-paevakaja-nr-17708-kl-20</t>
  </si>
  <si>
    <t>https://media.err.ee:80/arhiiv/@/AUDIO/a_26007_RMARHIIV.m4a</t>
  </si>
  <si>
    <t>PÄEVAKAJA NR. 17709 kl. 18.</t>
  </si>
  <si>
    <t>RMARH-26008</t>
  </si>
  <si>
    <t>Kiisler Indrek, Rehemaa Katrin, Pevkur Hanno, Gaškov Ago, Kagarov Etti, Järvine Jaak, Karjatse Tõnu, Palu Tiit, Šalda Toomas</t>
  </si>
  <si>
    <t>https://arhiiv.err.ee/vaata/paevakaja-paevakaja-nr-17709-kl-18</t>
  </si>
  <si>
    <t>https://media.err.ee:80/arhiiv/@/AUDIO/a_26008_RMARHIIV.m4a</t>
  </si>
  <si>
    <t>PÄEVAKAJA NR. 17710 kl. 18.</t>
  </si>
  <si>
    <t>RMARH-26009</t>
  </si>
  <si>
    <t>Kelmsaar Vallo, Palm Jane, Liimal Pille, Odinets Eduard, Grauberg Martha-Beryl, Koppel Raido, Vilgats Ester, Aas Mart, Mänd Maarja, Teppart Sulev, Ehrenpreis Piret, Elken Jaan, Hallik Ülle</t>
  </si>
  <si>
    <t>https://arhiiv.err.ee/vaata/paevakaja-paevakaja-nr-17710-kl-18</t>
  </si>
  <si>
    <t>https://media.err.ee:80/arhiiv/@/AUDIO/a_26009_RMARHIIV.m4a</t>
  </si>
  <si>
    <t>PÄEVAKAJA NR. 17711 kl. 18.</t>
  </si>
  <si>
    <t>RMARH-26111</t>
  </si>
  <si>
    <t>Eentalu Riina, Rosenberg Christoph, Lipstok Andres, Toom Uku, Pevkur Hanno, Allik Tõnis, Rehemaa Katrin, Mälberg Mall, Jüssi Mart, Ratas Rein, Voog Aivar, Grauberg Martha, Kond Ragnar</t>
  </si>
  <si>
    <t>https://arhiiv.err.ee/vaata/paevakaja-paevakaja-nr-17711-kl-18</t>
  </si>
  <si>
    <t>https://media.err.ee:80/arhiiv/@/AUDIO/a_26111_RMARHIIV.m4a</t>
  </si>
  <si>
    <t>PÄEVAKAJA NR. 17711 kl. 20.</t>
  </si>
  <si>
    <t>RMARH-26112</t>
  </si>
  <si>
    <t>Eentalu Riina, Kond Ragnar, Ansip Andrus, Kelmsaar Vallo, Pevkur Hanno, Allik Tõnis, Mälberg Mall, Rosenberg Christoph, Lipstok Andres, Toom Uku</t>
  </si>
  <si>
    <t>https://arhiiv.err.ee/vaata/paevakaja-paevakaja-nr-17711-kl-20</t>
  </si>
  <si>
    <t>https://media.err.ee:80/arhiiv/@/AUDIO/a_26112_RMARHIIV.m4a</t>
  </si>
  <si>
    <t>PÄEVAKAJA NR. 17712 kl. 18.</t>
  </si>
  <si>
    <t>RMARH-26113</t>
  </si>
  <si>
    <t>Kelmsaar Vallo, Soomere Tarmo, Jüssi Mart, Lahtvee Valdur, Ratas Rein, Aru Peep, Reiljan Villu, Toom Uku, Tarand Indrek, Ligi Jürgen, Karjatse Tõnu, Helistvee Mäidu, Kõosaar Kersti, Paur Toomas, Tupp Enn, Kelt Toomas, Lamp Hannu, Lamp Triinu, Koppel Mihkel, Kenk Olev, Lapina Natalia, Ivanov Nikolai</t>
  </si>
  <si>
    <t>https://arhiiv.err.ee/vaata/paevakaja-paevakaja-nr-17712-kl-18</t>
  </si>
  <si>
    <t>https://media.err.ee:80/arhiiv/@/AUDIO/a_26113_RMARHIIV.m4a</t>
  </si>
  <si>
    <t>PÄEVAKAJA NR. 17712 kl. 20.</t>
  </si>
  <si>
    <t>RMARH-26114</t>
  </si>
  <si>
    <t>Kelmsaar Vallo, Soomere Tarmo, Jüssi Mart, Lahtvee Valdur, Ratas Rein, Aru Peep, Reiljan Villu, Toom Uku, Tarand Indrek, Sooniste Andres, Talihärm Katrin, Grauberg Martha-Beryl, Ratnik Marika, Palu Toomas, Karjatse Tõnu, Lamp Hannu, Lamp Triinu, Kenk Olev</t>
  </si>
  <si>
    <t>https://arhiiv.err.ee/vaata/paevakaja-paevakaja-nr-17712-kl-20</t>
  </si>
  <si>
    <t>https://media.err.ee:80/arhiiv/@/AUDIO/a_26114_RMARHIIV.m4a</t>
  </si>
  <si>
    <t>PÄEVAKAJA NR. 17713 kl. 18.</t>
  </si>
  <si>
    <t>RMARH-26220</t>
  </si>
  <si>
    <t>Grauberg Martha-Beryl, Toom Uku, Oviir Mihkel, Savisaar Edgar, Kreitzberg Peeter, Kiisler Indrek, Sibul Heiki, Mark Ülar, Mänd Endrik, Otsmaa Margitta, Tuisk Tambet</t>
  </si>
  <si>
    <t>https://arhiiv.err.ee/vaata/paevakaja-paevakaja-nr-17713-kl-18</t>
  </si>
  <si>
    <t>https://media.err.ee:80/arhiiv/@/AUDIO/a_26220_RMARHIIV.m4a</t>
  </si>
  <si>
    <t>PÄEVAKAJA NR. 17713 kl. 20.</t>
  </si>
  <si>
    <t>RMARH-26221</t>
  </si>
  <si>
    <t>Grauberg Martha-Beryl, Toom Uku, Oviir Mihkel, Kiisler Indrek, Sibul Heiki, Järve Raul, Semjonov Koit, Šalda Toomas, Bergstein Julia, Laagriküll Jaanus, Õun Aate-Heli, Rist Piret</t>
  </si>
  <si>
    <t>https://arhiiv.err.ee/vaata/paevakaja-paevakaja-nr-17713-kl-20</t>
  </si>
  <si>
    <t>https://media.err.ee:80/arhiiv/@/AUDIO/a_26221_RMARHIIV.m4a</t>
  </si>
  <si>
    <t>PÄEVAKAJA NR. 17714 kl. 18.</t>
  </si>
  <si>
    <t>RMARH-26222</t>
  </si>
  <si>
    <t>Mälberg Mall, Pevkur Hanno, Ligi Jürgen, Eentalu Riina, Kukk Kadri, Otsmaa Margitta, Kruuse Urmas, Jaanson Karin, Ehrenpreis Piret, Relve Hendrik, Kelmsaar Vallo, Jaanisk Tarmo, Metsallik Eha, Kenk Olev</t>
  </si>
  <si>
    <t>https://arhiiv.err.ee/vaata/paevakaja-paevakaja-nr-17714-kl-18</t>
  </si>
  <si>
    <t>https://media.err.ee:80/arhiiv/@/AUDIO/a_26222_RMARHIIV.m4a</t>
  </si>
  <si>
    <t>PÄEVAKAJA NR. 17714 kl. 20.</t>
  </si>
  <si>
    <t>RMARH-26223</t>
  </si>
  <si>
    <t>Mälberg Mall, Pevkur Hanno, Ligi Jürgen, Eentalu Riina, Taliga Harri, Kreitzberg Peeter, Kukk Kadri, Paris Krister, Kelmsaar Vallo, Relve Hendrik</t>
  </si>
  <si>
    <t>https://arhiiv.err.ee/vaata/paevakaja-paevakaja-nr-17714-kl-20</t>
  </si>
  <si>
    <t>https://media.err.ee:80/arhiiv/@/AUDIO/a_26223_RMARHIIV.m4a</t>
  </si>
  <si>
    <t>Päevakaja: PÄEVAKAJA NR. 17715 kl. 18.</t>
  </si>
  <si>
    <t>RMARH-26232</t>
  </si>
  <si>
    <t>Eentalu Riina, Barroso Jose Manuel, Ansip Andrus, Kiisler Indrek, Karjatse Tõnu, Stahl Jana, Sepp Urmas, Jüriado Georg, Tropp Andres, Mälberg Mall, Käärats Egle, Gaškov Ago, Nigul Heli, Kivi Signe, Jahnke Solveig</t>
  </si>
  <si>
    <t>https://arhiiv.err.ee/vaata/paevakaja-paevakaja-nr-17715-kl-18</t>
  </si>
  <si>
    <t>https://media.err.ee:80/arhiiv/@/AUDIO/a_26232_RMARHIIV.m4a</t>
  </si>
  <si>
    <t>PÄEVAKAJA NR. 17715 kl. 20.</t>
  </si>
  <si>
    <t>RMARH-26233</t>
  </si>
  <si>
    <t>Eentalu Riina, Barroso Jose Manuel, Ansip Andrus, Kiisler Indrek, Kreitzberg Peeter, Gaškov Ago, Raud Erik, Kullam Indrek, Võhmar Tauno, Metsalu Maie, Stahl Jana, Sepp Urmas, Jüriado Georg, Tropp Andres, Karjatse Tõnu</t>
  </si>
  <si>
    <t>https://arhiiv.err.ee/vaata/paevakaja-paevakaja-nr-17715-kl-20</t>
  </si>
  <si>
    <t>https://media.err.ee:80/arhiiv/@/AUDIO/a_26233_RMARHIIV.m4a</t>
  </si>
  <si>
    <t>PÄEVAKAJA NR. 17716 kl. 18.</t>
  </si>
  <si>
    <t>RMARH-26248</t>
  </si>
  <si>
    <t>Kiisler Indrek, Kreitzberg Peeter, Mälberg Mall, Nõlvak Rainer, Saar Andrus, Makarov Ivan, Veermäe Egon, Kelt Toomas, Viido Riina, Hovenbitzer Roman, Liiv Lauri, Lätt Hedvig</t>
  </si>
  <si>
    <t>https://arhiiv.err.ee/vaata/paevakaja-paevakaja-nr-17716-kl-18</t>
  </si>
  <si>
    <t>https://media.err.ee:80/arhiiv/@/AUDIO/a_26248_RMARHIIV.m4a</t>
  </si>
  <si>
    <t>PÄEVAKAJA NR. 17717 kl. 18.</t>
  </si>
  <si>
    <t>RMARH-26289</t>
  </si>
  <si>
    <t>Grauberg Martha-Beryl, Šalda Toomas, Jaanson Tatjana, Käbin Mait, Eensalu Riivo, Mäe Vahur, Tiido Harri, Kelt Toomas, Hallik Martin, Otsmaa Margitta, Põrk Anu, Rist Piret, Ahven Reigo, Villem Mikk</t>
  </si>
  <si>
    <t>https://arhiiv.err.ee/vaata/paevakaja-paevakaja-nr-17717-kl-18</t>
  </si>
  <si>
    <t>https://media.err.ee:80/arhiiv/@/AUDIO/a_26289_RMARHIIV.m4a</t>
  </si>
  <si>
    <t>PÄEVAKAJA NR. 17718 kl. 18.</t>
  </si>
  <si>
    <t>RMARH-26293</t>
  </si>
  <si>
    <t>Kelmsaar Vallo, Toom Uku, Savisaar Edgar, Saks Katrin, Lukas Jaan, Lain Kalmer, Piiskoppel Kalle, Ansip Andrus, Dejiang Zhang, Grauberg Martha, Mägi Mart, Kärmas Avo, Ehrenpreis Piret, Kaasik Ülo, Roosmaa Tiit</t>
  </si>
  <si>
    <t>https://arhiiv.err.ee/vaata/paevakaja-paevakaja-nr-17718-kl-18</t>
  </si>
  <si>
    <t>https://media.err.ee:80/arhiiv/@/AUDIO/a_26293_RMARHIIV.m4a</t>
  </si>
  <si>
    <t>PÄEVAKAJA NR. 17718 kl. 20.</t>
  </si>
  <si>
    <t>RMARH-26294</t>
  </si>
  <si>
    <t>Grauberg Martha-Beryl, Toom Uku, Kreitzberg Peeter, Reps Mailis, Hein Jaan, Mägi Mart, Kärmas Avo, Mälberg Mall, Ojaveski Ene, Soomre Ain</t>
  </si>
  <si>
    <t>https://arhiiv.err.ee/vaata/paevakaja-paevakaja-nr-17718-kl-20</t>
  </si>
  <si>
    <t>https://media.err.ee:80/arhiiv/@/AUDIO/a_26294_RMARHIIV.m4a</t>
  </si>
  <si>
    <t>PÄEVAKAJA NR. 17719 kl. 18.</t>
  </si>
  <si>
    <t>RMARH-26474</t>
  </si>
  <si>
    <t>Mälberg Mall, Kiisler Indrek, Vitsut Toomas, Saks Katrin, Kukk Kadri, Almunia Joaquin, Ligi Jürgen, Vare Kai, Rehn Elisabeth, Paju Imbi, Karjatse Tõnu, Varblane Reet, Zuabi Manar, Nissim Vered</t>
  </si>
  <si>
    <t>https://arhiiv.err.ee/vaata/paevakaja-paevakaja-nr-17719-kl-18</t>
  </si>
  <si>
    <t>https://media.err.ee:80/arhiiv/@/AUDIO/a_26474_RMARHIIV.m4a</t>
  </si>
  <si>
    <t>PÄEVAKAJA NR. 17719 kl. 20.</t>
  </si>
  <si>
    <t>RMARH-26475</t>
  </si>
  <si>
    <t>Mälberg Mall, Vare Kai, Saks Katrin, Reps Mailis, Kukk Kadri, Almunia Joaquin, Kiisler Indrek, Paet Urmas, Inayatullah, Raisma Tiiu, Paris Krister, Kullik Kaire, Pajo Tarmo, Hõbemägi Mati, Kenk Olev</t>
  </si>
  <si>
    <t>https://arhiiv.err.ee/vaata/paevakaja-paevakaja-nr-17719-kl-20</t>
  </si>
  <si>
    <t>https://media.err.ee:80/arhiiv/@/AUDIO/a_26475_RMARHIIV.m4a</t>
  </si>
  <si>
    <t>PÄEVAKAJA NR. 17720 kl. 18.</t>
  </si>
  <si>
    <t>RMARH-26476</t>
  </si>
  <si>
    <t>Eentalu Riina, Toom Uku, Savisaar Edgar, Pihl Jüri, Pevkur Hanno, Karjatse Tõnu, Runthal Tiina, Lang Rein, Otsmaa Margitta, Kalela Jakko, Okk Gunnar, Munter Rein, Saar Jüri</t>
  </si>
  <si>
    <t>https://arhiiv.err.ee/vaata/paevakaja-paevakaja-nr-17720-kl-18</t>
  </si>
  <si>
    <t>https://media.err.ee:80/arhiiv/@/AUDIO/a_26476_RMARHIIV.m4a</t>
  </si>
  <si>
    <t>PÄEVAKAJA NR. 17720 kl. 20.</t>
  </si>
  <si>
    <t>RMARH-26477</t>
  </si>
  <si>
    <t>Eentalu Riina, Toom Uku, Pevkur Hanno, Savisaar Edgar, Pihl Jüri, Runthal Tiina, Lang Rein, Otsmaa Margitta, Puust Märt</t>
  </si>
  <si>
    <t>https://arhiiv.err.ee/vaata/paevakaja-paevakaja-nr-17720-kl-20</t>
  </si>
  <si>
    <t>https://media.err.ee:80/arhiiv/@/AUDIO/a_26477_RMARHIIV.m4a</t>
  </si>
  <si>
    <t>PÄEVAKAJA NR. 17721 kl. 18.</t>
  </si>
  <si>
    <t>RMARH-26563</t>
  </si>
  <si>
    <t>Kiisler Indrek, Mälberg Mall, Pekkarinen Mauri, Tamkivi Jaanus, Kelam Tunne, Aare Mart, Raudne Indrek, Berg Maimu, Meri Mart, Mihkels Kalle, Eentalu Riina, Kruuse Urmas, Tamm Raimond, Kelt Toomas, Ligi Jürgen, Ansip Andrus, Grauberg Martha, Ham Carter, Laaneots Ants, Raud Neeme, Soova Liivi</t>
  </si>
  <si>
    <t>https://arhiiv.err.ee/vaata/paevakaja-paevakaja-nr-17721-kl-18</t>
  </si>
  <si>
    <t>https://media.err.ee:80/arhiiv/@/AUDIO/a_26563_RMARHIIV.m4a</t>
  </si>
  <si>
    <t>PÄEVAKAJA NR. 17721 kl. 20.</t>
  </si>
  <si>
    <t>RMARH-26564</t>
  </si>
  <si>
    <t>Kiisler Indrek, Mälberg Mall, Pekkarinen Mauri, Tamkivi Jaanus, Berg Maimu, Meri Mart, Eentalu Riina, Kruuse Urmas, Tamm Raimond, Kelt Toomas, Kasemets Keit, Raie Siim, Lukas Jaan, Kull Riina, Gaškov Ago, Viljaste Antti</t>
  </si>
  <si>
    <t>https://arhiiv.err.ee/vaata/paevakaja-paevakaja-nr-17721-kl-20</t>
  </si>
  <si>
    <t>https://media.err.ee:80/arhiiv/@/AUDIO/a_26564_RMARHIIV.m4a</t>
  </si>
  <si>
    <t>PÄEVAKAJA NR. 17722 kl. 20.</t>
  </si>
  <si>
    <t>RMARH-26566</t>
  </si>
  <si>
    <t>Otsmaa Margitta, Lindpere Martin, Rüütel Tõnis, Unt Riho, Zirnask Villu, Ross Märten, Kiisler Indrek, Kelmsaar Vallo, Rist Piret, Jents Kalle, Ehrenpreis Piret, Koppel Koit, Klaos Margo, Vilgats Ester, Laur Ella, Laur Joann</t>
  </si>
  <si>
    <t>https://arhiiv.err.ee/vaata/paevakaja-paevakaja-nr-17722-kl-20</t>
  </si>
  <si>
    <t>https://media.err.ee:80/arhiiv/@/AUDIO/a_26566_RMARHIIV.m4a</t>
  </si>
  <si>
    <t>PÄEVAKAJA NR. 17722 kl. 18.</t>
  </si>
  <si>
    <t>RMARH-26565</t>
  </si>
  <si>
    <t>Otsmaa Margitta, Lindpere Martin, Rüütel Tõnis, Unt Riho, Zirnask Villu, Ross Märten, Kiisler Indrek, Laidvee Erki, Ingerainen Diana, Kelmsaar Vallo, Lauristin Marju, Korp Erki, Aula Maria-Kaisa, Holm Kaie, Rist Piret, Jents Kalle</t>
  </si>
  <si>
    <t>https://arhiiv.err.ee/vaata/paevakaja-paevakaja-nr-17722-kl-18</t>
  </si>
  <si>
    <t>https://media.err.ee:80/arhiiv/@/AUDIO/a_26565_RMARHIIV.m4a</t>
  </si>
  <si>
    <t>PÄEVAKAJA NR. 17723 kl. 18.</t>
  </si>
  <si>
    <t>RMARH-26567</t>
  </si>
  <si>
    <t>Karjatse Tõnu, Vare Kai, Kallikorm Kaido, Leopard Merle, Järvi Raivo, Paris Krister, Hallik Ülle, Noormets Andres, Oja Rein, Lutsepp Ain</t>
  </si>
  <si>
    <t>https://arhiiv.err.ee/vaata/paevakaja-paevakaja-nr-17723-kl-18</t>
  </si>
  <si>
    <t>https://media.err.ee:80/arhiiv/@/AUDIO/a_26567_RMARHIIV.m4a</t>
  </si>
  <si>
    <t>PÄEVAKAJA NR. 17724 kl. 18.</t>
  </si>
  <si>
    <t>RMARH-26568</t>
  </si>
  <si>
    <t>Vare Kai, Püss Fred, Valk Heinz, Valk Marika, Ilves Evelin, Noorits Tõnu, Kenk Olev, Šalda Toomas, Maatee Aet, Ehrenpreis Piret, Sasi Jüri, Toomas Merike</t>
  </si>
  <si>
    <t>https://arhiiv.err.ee/vaata/paevakaja-paevakaja-nr-17724-kl-18</t>
  </si>
  <si>
    <t>https://media.err.ee:80/arhiiv/@/AUDIO/a_26568_RMARHIIV.m4a</t>
  </si>
  <si>
    <t>PÄEVAKAJA NR. 17725 kl. 20.</t>
  </si>
  <si>
    <t>RMARH-26614</t>
  </si>
  <si>
    <t>Mälberg Mall, Rüütli Karel, Toom Uku, Pevkur Hanno, Normet Ivi, Kukk Kadri, Tui-Lorenzl Meeli, Eentalu Riina, Vare Kai, Liivaauk Pille, Jesse Maris, Tolts Andres</t>
  </si>
  <si>
    <t>https://arhiiv.err.ee/vaata/paevakaja-paevakaja-nr-17725-kl-20</t>
  </si>
  <si>
    <t>https://media.err.ee:80/arhiiv/@/AUDIO/a_26614_RMARHIIV.m4a</t>
  </si>
  <si>
    <t>PÄEVAKAJA NR. 17725 kl. 18.</t>
  </si>
  <si>
    <t>RMARH-26613</t>
  </si>
  <si>
    <t>Mälberg Mall, Kukk Kadri, Tui-Lorenzl Meeli, Vare Kai, Lember Kajar, Liivaauk Pille, Jesse Maris, Kastein Margus, Toom Uku, Pevkur Hanno, Normet Ivi, Grauberg Martha, Adler Mirja, Piirsalu Andres, Parts Juhan, Elken Jaan, Hain Jüri, Tolts Andres</t>
  </si>
  <si>
    <t>https://arhiiv.err.ee/vaata/paevakaja-paevakaja-nr-17725-kl-18</t>
  </si>
  <si>
    <t>https://media.err.ee:80/arhiiv/@/AUDIO/a_26613_RMARHIIV.m4a</t>
  </si>
  <si>
    <t>PÄEVAKAJA NR. 17726 kl. 20.</t>
  </si>
  <si>
    <t>RMARH-26616</t>
  </si>
  <si>
    <t>Grauberg Martha-Beryl, Eentalu Riina, Ilves Toomas Hendrik, Rõivas Taavi, Simson Kadri, Liive Sandor, Kelt Toomas, Talumaa Siiri, Assi Krista, Veidenberg Arvo, Šalda Toomas, Vassvik Anu, Kask Aleksander, Mettus Mati</t>
  </si>
  <si>
    <t>https://arhiiv.err.ee/vaata/paevakaja-paevakaja-nr-17726-kl-20</t>
  </si>
  <si>
    <t>https://media.err.ee:80/arhiiv/@/AUDIO/a_26616_RMARHIIV.m4a</t>
  </si>
  <si>
    <t>PÄEVAKAJA NR. 17726 kl. 18.</t>
  </si>
  <si>
    <t>RMARH-26615</t>
  </si>
  <si>
    <t>Grauberg Martha-Beryl, Eentalu Riina, Ilves Toomas Hendrik, Rõivas Taavi, Simson Kadri, Liive Sandor, Toom Uku, Ergma Ene, Parts Juhan, Hulstroj Peter, Kenk Olev, Mölder Avo, Murakas Jaanus, Seeder Helir-Valdor, Kelt Toomas, Talumaa Siiri, Assi Krista, Veidenberg Arvo, Mälberg Mall, Kübarsepp Tiit, Frosch Aleksander, Oks Riho, Karjatse Tõnu</t>
  </si>
  <si>
    <t>https://arhiiv.err.ee/vaata/paevakaja-paevakaja-nr-17726-kl-18</t>
  </si>
  <si>
    <t>https://media.err.ee:80/arhiiv/@/AUDIO/a_26615_RMARHIIV.m4a</t>
  </si>
  <si>
    <t>PÄEVAKAJA NR. 17727 kl. 18.</t>
  </si>
  <si>
    <t>RMARH-26673</t>
  </si>
  <si>
    <t>Eentalu Riina, Grauberg Martha, Ligi Jürgen, Luman Toomas, Neivelt Indrek, Ross Märten, Arrak Andres, Toom Uku, Pihlamägi Olavi, Sürje Peep, Leivo Margus, Ilves Toomas Hendrik, Kasemets Keit, Nõmmann Tea, Lang Rein, Ehrenpreis Piret, Rikand Tiina, Kuusk-Kadilkina Rita, Laiapea Vahur</t>
  </si>
  <si>
    <t>https://arhiiv.err.ee/vaata/paevakaja-paevakaja-nr-17727-kl-18</t>
  </si>
  <si>
    <t>https://media.err.ee:80/arhiiv/@/AUDIO/a_26673_RMARHIIV.m4a</t>
  </si>
  <si>
    <t>PÄEVAKAJA NR. 17727 kl. 20.</t>
  </si>
  <si>
    <t>RMARH-26674</t>
  </si>
  <si>
    <t>Eentalu Riina, Grauberg Martha, Ligi Jürgen, Luman Toomas, Neivelt Indrek, Ross Märten, Arrak Andres, Toom Uku, Sürje Peep, Leivo Margus, Ilves Toomas Hendrik, Lang Rein</t>
  </si>
  <si>
    <t>https://arhiiv.err.ee/vaata/paevakaja-paevakaja-nr-17727-kl-20</t>
  </si>
  <si>
    <t>https://media.err.ee:80/arhiiv/@/AUDIO/a_26674_RMARHIIV.m4a</t>
  </si>
  <si>
    <t>PÄEVAKAJA NR. 17728 kl. 18.</t>
  </si>
  <si>
    <t>RMARH-26675</t>
  </si>
  <si>
    <t>Mälberg Mall, Kiisler Indrek, Vitsur Heido, Arrak Andres, Säälik Andrus, Vare Kai, Ligi Jürgen, Ansip Andrus, Pilv Aivar, Mägi Maria, Laus Raivo, Vanhanen Matti, Paris Krister, Medvedev Dmitri, Oreškin Dmitri, Omri Kristiina</t>
  </si>
  <si>
    <t>https://arhiiv.err.ee/vaata/paevakaja-paevakaja-nr-17728-kl-18</t>
  </si>
  <si>
    <t>https://media.err.ee:80/arhiiv/@/AUDIO/a_26675_RMARHIIV.m4a</t>
  </si>
  <si>
    <t>PÄEVAKAJA NR. 17728 kl. 20.</t>
  </si>
  <si>
    <t>RMARH-26676</t>
  </si>
  <si>
    <t>Mälberg Mall, Kiisler Indrek, Vitsur Heido, Arrak Andres, Säälik Andrus, Vare Kai, Pilv Aivar, Laus Raivo, Ansip Andrus, Vanhanen Matti, Karjatse Tõnu, Aule Erki</t>
  </si>
  <si>
    <t>https://arhiiv.err.ee/vaata/paevakaja-paevakaja-nr-17728-kl-20</t>
  </si>
  <si>
    <t>https://media.err.ee:80/arhiiv/@/AUDIO/a_26676_RMARHIIV.m4a</t>
  </si>
  <si>
    <t>PÄEVAKAJA NR. 17729 kl. 18.</t>
  </si>
  <si>
    <t>RMARH-26682</t>
  </si>
  <si>
    <t>Vare Kai, Kiisler Indrek, Glikman Leon, Riikoja Hindrek, Eentalu Riina, Kasepalu Margus, Kallaste Ahti, Kärmas Aavo, Gaškov Ago, Purga Jaanus, Parts Juhan, Põlendik Kadri, Värnik Rando, Lukas Tõnis, Pai Meelis, Hiiet Maile, Veike Ferdinand</t>
  </si>
  <si>
    <t>https://arhiiv.err.ee/vaata/paevakaja-paevakaja-nr-17729-kl-18</t>
  </si>
  <si>
    <t>https://media.err.ee:80/arhiiv/@/AUDIO/a_26682_RMARHIIV.m4a</t>
  </si>
  <si>
    <t>PÄEVAKAJA NR. 17729 kl. 20.</t>
  </si>
  <si>
    <t>RMARH-26683</t>
  </si>
  <si>
    <t>Vare Kai, Kiisler Indrek, Glikman Leon, Riikoja Hindrek, Gaškov Ago, Purga Jaanus, Parts Juhan, Ehrenpreis Piret, Salumaa Anneli, Leego Erkki, Kaljas Tiiu</t>
  </si>
  <si>
    <t>https://arhiiv.err.ee/vaata/paevakaja-paevakaja-nr-17729-kl-20</t>
  </si>
  <si>
    <t>https://media.err.ee:80/arhiiv/@/AUDIO/a_26683_RMARHIIV.m4a</t>
  </si>
  <si>
    <t>PÄEVAKAJA NR. 17730 kl. 18.</t>
  </si>
  <si>
    <t>RMARH-26698</t>
  </si>
  <si>
    <t>Kiisler Indrek, Mälberg Mall, Toom Uku, Põlendik Kadri, Ilves Toomas Hendrik, Olbrei Tarvi, Kallo Kalev, Püss Fred, Mätas Mare, Rajalo Anne</t>
  </si>
  <si>
    <t>https://arhiiv.err.ee/vaata/paevakaja-paevakaja-nr-17730-kl-18</t>
  </si>
  <si>
    <t>https://media.err.ee:80/arhiiv/@/AUDIO/a_26698_RMARHIIV.m4a</t>
  </si>
  <si>
    <t>PÄEVAKAJA NR. 17731 kl. 18.</t>
  </si>
  <si>
    <t>RMARH-38615</t>
  </si>
  <si>
    <t>Otsmaa Margitta, Saar Indrek, Kiisler Indrek, Allik Tõnis, Rehemaa Katrin, Püss Fred, Liba Jana, Saar Küllike, Põlendik Kadri, Normak Evald</t>
  </si>
  <si>
    <t>https://arhiiv.err.ee/vaata/paevakaja-paevakaja-nr-17731-kl-18</t>
  </si>
  <si>
    <t>https://media.err.ee:80/arhiiv/@/AUDIO/a_38615_RMARHIIV.m4a</t>
  </si>
  <si>
    <t>PÄEVAKAJA NR. 17732 kl. 18.</t>
  </si>
  <si>
    <t>RMARH-26849</t>
  </si>
  <si>
    <t>Mälberg Mall, Eentalu Riina, Pevkur Hanno, Normet Ivi, Kiisler Indrek, Pungas Kristjan, Rüütsalu Mariliis, Soll Allan, Grauberg Martha, Jervel Sverre, Kaljurand Riina</t>
  </si>
  <si>
    <t>https://arhiiv.err.ee/vaata/paevakaja-paevakaja-nr-17732-kl-18</t>
  </si>
  <si>
    <t>https://media.err.ee:80/arhiiv/@/AUDIO/a_26849_RMARHIIV.m4a</t>
  </si>
  <si>
    <t>PÄEVAKAJA NR. 17732 kl. 20.</t>
  </si>
  <si>
    <t>RMARH-26850</t>
  </si>
  <si>
    <t>Mälberg Mall, Eentalu Riina, Pevkur Hanno, Normet Ivi, Rüütsalu Mariliis, Grauberg Martha, Kiisler Indrek, Ergma Ene, Võõras Madis</t>
  </si>
  <si>
    <t>https://arhiiv.err.ee/vaata/paevakaja-paevakaja-nr-17732-kl-20</t>
  </si>
  <si>
    <t>https://media.err.ee:80/arhiiv/@/AUDIO/a_26850_RMARHIIV.m4a</t>
  </si>
  <si>
    <t>PÄEVAKAJA NR. 17733 kl. 18.</t>
  </si>
  <si>
    <t>RMARH-26851</t>
  </si>
  <si>
    <t>Eentalu Riina, Kiisler Indrek, Saar Jüri, Randpere Valdo, Karjatse Tõnu, Tammsalu Alo, Asuküla Rainer, Rohtmaa Indrek, Iital Arvo, Kukk Kadri, Paet Urmas, Bildt Carl, Helme Sirje, Vare Kai</t>
  </si>
  <si>
    <t>https://arhiiv.err.ee/vaata/paevakaja-paevakaja-nr-17733-kl-18</t>
  </si>
  <si>
    <t>https://media.err.ee:80/arhiiv/@/AUDIO/a_26851_RMARHIIV.m4a</t>
  </si>
  <si>
    <t>PÄEVAKAJA NR. 17733 kl. 20.</t>
  </si>
  <si>
    <t>RMARH-26852</t>
  </si>
  <si>
    <t>Eentalu Riina, Kukk Kadri, Paet Urmas, Bildt Carl, Kiisler Indrek, Saar Jüri, Randpere Valdo, Helme Sirje, Vare Kai, Gaškov Ago, Kiudsoo-Värv Kai</t>
  </si>
  <si>
    <t>https://arhiiv.err.ee/vaata/paevakaja-paevakaja-nr-17733-kl-20</t>
  </si>
  <si>
    <t>https://media.err.ee:80/arhiiv/@/AUDIO/a_26852_RMARHIIV.m4a</t>
  </si>
  <si>
    <t>PÄEVAKAJA NR. 17334 kl. 18.</t>
  </si>
  <si>
    <t>RMARH-26853</t>
  </si>
  <si>
    <t>Kiisler Indrek, Grauberg Martha, Sõrra Jaan, Seeder Helir-Valdor, Ansip Andrus, Toom Uku, Rõivas Taavi, Ratas Rein, Seppik Ain, Eentalu Riina, Tihhonova Eva, Aaviksoo Ain, Pevkur Hanno, Veskimeister Anne, Otsmaa Margitta, Kivirähk Andrus, Mühls Peep, Nigesen Kersti, Käpp Triin</t>
  </si>
  <si>
    <t>https://arhiiv.err.ee/vaata/paevakaja-paevakaja-nr-17334-kl-18-25052</t>
  </si>
  <si>
    <t>https://media.err.ee:80/arhiiv/@/AUDIO/a_26853_RMARHIIV.m4a</t>
  </si>
  <si>
    <t>PÄEVAKAJA NR. 17734 kl. 20.</t>
  </si>
  <si>
    <t>RMARH-26854</t>
  </si>
  <si>
    <t>Kiisler Indrek, Grauberg Martha, Sõrra Jaan, Seeder Helir-Valdor, Toom Uku, Rõivas Taavi, Ratas Rein, Eentalu Riina, Tihhonova Eva, Medvedev Dmitri, Vilgats Ester, Küüt Raivo, Otsmaa Margitta, Kivirähk Andrus</t>
  </si>
  <si>
    <t>https://arhiiv.err.ee/vaata/paevakaja-paevakaja-nr-17734-kl-20</t>
  </si>
  <si>
    <t>https://media.err.ee:80/arhiiv/@/AUDIO/a_26854_RMARHIIV.m4a</t>
  </si>
  <si>
    <t>PÄEVAKAJA NR. 17735 kl. 18.</t>
  </si>
  <si>
    <t>RMARH-26874</t>
  </si>
  <si>
    <t>Mälberg Mall, Kukk Kadri, Vare Kai, Mihkelson Marko, Ligi Jürgen, Pevkur Hanno, Lang Rein, Lukk Sille, Karjatse Tõnu, Rahuoja Riho, Liblik Eve, Põldemaa Kersti, Šalda Toomas, Kivimägi Toomas, Mets Jane, Akkermann Anneli, Kenk Olev, Alt Ingrid, Kalle-Talvik Anneli, Hallik Ülle, Talmar Raul</t>
  </si>
  <si>
    <t>https://arhiiv.err.ee/vaata/paevakaja-paevakaja-nr-17735-kl-18</t>
  </si>
  <si>
    <t>https://media.err.ee:80/arhiiv/@/AUDIO/a_26874_RMARHIIV.m4a</t>
  </si>
  <si>
    <t>PÄEVAKAJA NR. 17735 kl. 20.</t>
  </si>
  <si>
    <t>RMARH-26875</t>
  </si>
  <si>
    <t>Mälberg Mall, Vare Kai, Mihkelson Marko, Otsmaa Margitta, Alt Ingrid, Pevkur Hanno, Kalle-Talvik Anneli, Kenk Olev, Rüütle Tiiu</t>
  </si>
  <si>
    <t>https://arhiiv.err.ee/vaata/paevakaja-paevakaja-nr-17735-kl-20</t>
  </si>
  <si>
    <t>https://media.err.ee:80/arhiiv/@/AUDIO/a_26875_RMARHIIV.m4a</t>
  </si>
  <si>
    <t>PÄEVAKAJA NR. 17736 kl. 18.</t>
  </si>
  <si>
    <t>RMARH-26947</t>
  </si>
  <si>
    <t>Karjatse Tõnu, Otsmaa Margitta, Kulasalu Ann, Mälberg Mall, Palu Toomas, Vendre Riina, Linna Reet, Parve Valter, Selirand Elo, Vare Kai, Vassil Kristjan, Madise Ülle, Tamman Tiina, Ansip Andrus, Mihkelson Marko, Lokk Tiina, Gaškov Ago, Pärn Anton, Pihlak Jaak</t>
  </si>
  <si>
    <t>https://arhiiv.err.ee/vaata/paevakaja-paevakaja-nr-17736-kl-18</t>
  </si>
  <si>
    <t>https://media.err.ee:80/arhiiv/@/AUDIO/a_26947_RMARHIIV.m4a</t>
  </si>
  <si>
    <t>PÄEVAKAJA NR. 17736 kl. 20.</t>
  </si>
  <si>
    <t>RMARH-26948</t>
  </si>
  <si>
    <t>Karjatse Tõnu, Otsmaa Margitta, Kulasalu Ann, Mälberg Mall, Palu Toomas, Vendre Riina, Parve Valter, Selirand Elo, Vare Kai, Tamman Tiina, Ansip Andrus, Mihkelson Marko, Põlendik Kadri, Vihalemm Peeter, Lõhmus Maarja, Kenk Olev, Ivask Kaido</t>
  </si>
  <si>
    <t>https://arhiiv.err.ee/vaata/paevakaja-paevakaja-nr-17736-kl-20</t>
  </si>
  <si>
    <t>https://media.err.ee:80/arhiiv/@/AUDIO/a_26948_RMARHIIV.m4a</t>
  </si>
  <si>
    <t>PÄEVAKAJA NR. 17737 kl. 18.</t>
  </si>
  <si>
    <t>RMARH-26949</t>
  </si>
  <si>
    <t>Karjatse Tõnu, Pihl Margus, Kenk Olev, Strandberg Marek, Matiisen Dagmar, Sarv Mikk, Paris Krister, Medvedev Dmitri, Savisaar Edgar, Putin Vladimir, Kossatšov Konstantin, Milov Vladimir, Gaškov Ago, Salokannel Juhani, Mäkeläinen Tapio, Kolnes Malle, Granström Mikk</t>
  </si>
  <si>
    <t>https://arhiiv.err.ee/vaata/paevakaja-paevakaja-nr-17737-kl-18</t>
  </si>
  <si>
    <t>https://media.err.ee:80/arhiiv/@/AUDIO/a_26949_RMARHIIV.m4a</t>
  </si>
  <si>
    <t>PÄEVAKAJA NR. 17738 kl. 18.</t>
  </si>
  <si>
    <t>RMARH-26950</t>
  </si>
  <si>
    <t>Vare Kai, Kond Ragnar, Tamra Ave, Sokk Haimar, Hallik Ülle, Moosaar Jana, Raud Neeme, Gaškov Ago, Lichtfeldt Ülle, Tartu Joonas</t>
  </si>
  <si>
    <t>https://arhiiv.err.ee/vaata/paevakaja-paevakaja-nr-17738-kl-18</t>
  </si>
  <si>
    <t>https://media.err.ee:80/arhiiv/@/AUDIO/a_26950_RMARHIIV.m4a</t>
  </si>
  <si>
    <t>PÄEVAKAJA NR. 17739 kl. 18.</t>
  </si>
  <si>
    <t>RMARH-26989</t>
  </si>
  <si>
    <t>Kelmsaar Vallo, Sõrra Jaan, Rõivas Taavi, Mälberg Mall, Kruusimägi Toomas, Kreitzberg Peeter, Lukas Tõnis, Vare Kai, Joorits Mait, Moppel Kertu, Toompere Hendrik, Pai Meelis, Saluveer Aarne, Toots Reeda</t>
  </si>
  <si>
    <t>https://arhiiv.err.ee/vaata/paevakaja-paevakaja-nr-17739-kl-18</t>
  </si>
  <si>
    <t>https://media.err.ee:80/arhiiv/@/AUDIO/a_26989_RMARHIIV.m4a</t>
  </si>
  <si>
    <t>PÄEVAKAJA NR. 17739 kl. 20.</t>
  </si>
  <si>
    <t>RMARH-26990</t>
  </si>
  <si>
    <t>Kelmsaar Vallo, Sõrra Jaan, Rõivas Taavi, Mälberg Mall, Kalm Mart, Vare Kai, Joorits Mait, Moppel Kertu, Toompere Hendrik, Pai Meelis, Saluveer Aarne, Toots Reeda</t>
  </si>
  <si>
    <t>https://arhiiv.err.ee/vaata/paevakaja-paevakaja-nr-17739-kl-20</t>
  </si>
  <si>
    <t>https://media.err.ee:80/arhiiv/@/AUDIO/a_26990_RMARHIIV.m4a</t>
  </si>
  <si>
    <t>PÄEVAKAJA NR. 17740 kl. 18.</t>
  </si>
  <si>
    <t>RMARH-26987</t>
  </si>
  <si>
    <t>Mälberg Mall, Vare Kai, Saarts Tõnis, Toom Uku, Raidma Mati, Ehrenpreis Piret, Kõuts Ragne, Pullerits Priit, Tammerk Tarmu, Eentalu Riina, Tiik Tiia, Koldre Andres, Lehtmets Jüri, Grauberg Martha, Tomingas Silva</t>
  </si>
  <si>
    <t>https://arhiiv.err.ee/vaata/paevakaja-paevakaja-nr-17740-kl-18</t>
  </si>
  <si>
    <t>https://media.err.ee:80/arhiiv/@/AUDIO/a_26987_RMARHIIV.m4a</t>
  </si>
  <si>
    <t>PÄEVAKAJA NR. 17740 kl. 20.</t>
  </si>
  <si>
    <t>RMARH-26988</t>
  </si>
  <si>
    <t>Mälberg Mall, Vare Kai, Saarts Tõnis, Eentalu Riina, Tiik Tiia, Koldre Andres, Lehtmets Jüri, Otsmaa Margitta, Kivimäe Juta</t>
  </si>
  <si>
    <t>https://arhiiv.err.ee/vaata/paevakaja-paevakaja-nr-17740-kl-20</t>
  </si>
  <si>
    <t>https://media.err.ee:80/arhiiv/@/AUDIO/a_26988_RMARHIIV.m4a</t>
  </si>
  <si>
    <t>PÄEVAKAJA NR. 17741 kl. 18.</t>
  </si>
  <si>
    <t>RMARH-26997</t>
  </si>
  <si>
    <t>Eentalu Riina, Kelt Toomas, Püss Marge, Hänni Priit, Gaškov Ago, Nahkur-Tammiksaar Dilaila, Jantšenko Ljudmilla, Aro Tiiu, Normet Ivi, Raidla Jüri, Heidmets Mati, Vitsur Heido, Kelmsaar Vallo, Kreitzberg Peeter, Reps Mailis, Toom Uku, Pomerants Marko, Ivanov Viktor, Grauberg Martha</t>
  </si>
  <si>
    <t>https://arhiiv.err.ee/vaata/paevakaja-paevakaja-nr-17741-kl-18</t>
  </si>
  <si>
    <t>https://media.err.ee:80/arhiiv/@/AUDIO/a_26997_RMARHIIV.m4a</t>
  </si>
  <si>
    <t>PÄEVAKAJA NR. 17741 kl. 20.</t>
  </si>
  <si>
    <t>RMARH-26998</t>
  </si>
  <si>
    <t>Eentalu Riina, Kelt Toomas, Püss Marge, Hänni Priit, Gaškov Ago, Nahkur-Tammiksaar Dilaila, Jantšenko Ljudmilla, Aro Tiiu, Normet Ivi, Raidla Jüri, Kelmsaar Vallo, Grauberg Martha, Mikiver Inga, Leibold Kairit</t>
  </si>
  <si>
    <t>https://arhiiv.err.ee/vaata/paevakaja-paevakaja-nr-17741-kl-20</t>
  </si>
  <si>
    <t>https://media.err.ee:80/arhiiv/@/AUDIO/a_26998_RMARHIIV.m4a</t>
  </si>
  <si>
    <t>PÄEVAKAJA NR. 17742 kl. 18.</t>
  </si>
  <si>
    <t>RMARH-38609</t>
  </si>
  <si>
    <t>Grauberg Martha, Ansip Andrus, Rõivas Taavi, Trapido Toomas, Simson Kadri, Nestor Eiki, Toom Uku, Asuküla Rainer, Tamsalu Alo, Karjatse Tõnu, Jänes Laine, Tüür Erkki-Sven, Otsmaa Margitta, Jürgens Herman, Kroon Jaan, Ehrenpreis Piret, Kajak Kaur, Rebane Peeter, Selmend Heldi, Hallik Ülle</t>
  </si>
  <si>
    <t>https://arhiiv.err.ee/vaata/paevakaja-paevakaja-nr-17742-kl-18</t>
  </si>
  <si>
    <t>https://media.err.ee:80/arhiiv/@/AUDIO/a_38609_RMARHIIV.m4a</t>
  </si>
  <si>
    <t>PÄEVAKAJA NR. 17742 kl. 20.</t>
  </si>
  <si>
    <t>RMARH-38610</t>
  </si>
  <si>
    <t>Grauberg Martha, Asuküla Rainer, Tamsalu Alo, Karjatse Tõnu, Tüür Erkki-Sven, Otsmaa Margitta, Helme Sirje, Kungla Kulno, Kelt Toomas</t>
  </si>
  <si>
    <t>https://arhiiv.err.ee/vaata/paevakaja-paevakaja-nr-17742-kl-20</t>
  </si>
  <si>
    <t>https://media.err.ee:80/arhiiv/@/AUDIO/a_38610_RMARHIIV.m4a</t>
  </si>
  <si>
    <t>PÄEVAKAJA NR. 17743 kl. 18.</t>
  </si>
  <si>
    <t>RMARH-38611</t>
  </si>
  <si>
    <t>Vare Kai, Kallas Siim, Barroso Jose Manuel, Kukk Kadri, Kislov Eve, Lätt Priit, Eentalu Riina, Pärnamäe Ago, Ameerikas Margus, Ehrenpreis Piret, Palu Toomas, Jaadla Andres, Vassiljev Rannar, Mälberg Mall, Saar Ene, Rist Piret</t>
  </si>
  <si>
    <t>https://arhiiv.err.ee/vaata/paevakaja-paevakaja-nr-17743-kl-18</t>
  </si>
  <si>
    <t>https://media.err.ee:80/arhiiv/@/AUDIO/a_38611_RMARHIIV.m4a</t>
  </si>
  <si>
    <t>PÄEVAKAJA NR. 17743 kl. 20.</t>
  </si>
  <si>
    <t>RMARH-38612</t>
  </si>
  <si>
    <t>Vare Kai, Kallas Siim, Barroso Jose Manuel, Kukk Kadri, Kislov Eve, Lätt Priit, Eentalu Riina, Roots Vilja, Aiaots Jaan, Lukas Jaan</t>
  </si>
  <si>
    <t>https://arhiiv.err.ee/vaata/paevakaja-paevakaja-nr-17743-kl-20</t>
  </si>
  <si>
    <t>https://media.err.ee:80/arhiiv/@/AUDIO/a_38612_RMARHIIV.m4a</t>
  </si>
  <si>
    <t>PÄEVAKAJA NR. 17744 kl. 18.</t>
  </si>
  <si>
    <t>RMARH-27045</t>
  </si>
  <si>
    <t>Kelmsaar Vallo, Solomko Sergei, Medvedev Dmitri, Aaviksoo Jaak, Gaškov Ago, Pajur Ago, Saarist Tiiu, Hunt Madis, Rebas Rein, Talviste Kalle, Kenk Olev, Kaasik Ahto, Sepp Arvi, Kelt Toomas, Uusberg Uku, Lätt Hedvig</t>
  </si>
  <si>
    <t>https://arhiiv.err.ee/vaata/paevakaja-paevakaja-nr-17744-kl-18</t>
  </si>
  <si>
    <t>https://media.err.ee:80/arhiiv/@/AUDIO/a_27045_RMARHIIV.m4a</t>
  </si>
  <si>
    <t>PÄEVAKAJA NR. 17745 kl. 18.</t>
  </si>
  <si>
    <t>RMARH-27046</t>
  </si>
  <si>
    <t>Karjatse Tõnu, Paulus Ivo, Asuküla Rainer, Kenk Olev, Pammsoo Aile, Kelt Toomas, Štšura Anatoli, Toman Eduard, Gaškov Ago, Kadalipp Lauri, Tiit Oliver, Rist Piret</t>
  </si>
  <si>
    <t>https://arhiiv.err.ee/vaata/paevakaja-paevakaja-nr-17745-kl-18</t>
  </si>
  <si>
    <t>https://media.err.ee:80/arhiiv/@/AUDIO/a_27046_RMARHIIV.m4a</t>
  </si>
  <si>
    <t>PÄEVAKAJA NR. 17746 kl. 18.</t>
  </si>
  <si>
    <t>RMARH-27047</t>
  </si>
  <si>
    <t>Toom Uku, Aro Tiiu, Kiisler Indrek, Rüütel Kristi, Karjatse Tõnu, Eentalu Riina, Tõniste Siiri, Leivategija Kadri, Põldmäe Alo, Ehrenpreis Piret</t>
  </si>
  <si>
    <t>https://arhiiv.err.ee/vaata/paevakaja-paevakaja-nr-17746-kl-18</t>
  </si>
  <si>
    <t>https://media.err.ee:80/arhiiv/@/AUDIO/a_27047_RMARHIIV.m4a</t>
  </si>
  <si>
    <t>PÄEVAKAJA NR. 17746 kl. 20.</t>
  </si>
  <si>
    <t>RMARH-27048</t>
  </si>
  <si>
    <t>Toom Uku, Akkermann Anneli, Vilgats Ester, Tamman Tiina, Masar Jaanus, Tšibura Vassili, Karu Imbi, Karlson Ain, Mäger Enn, Kenk Olev</t>
  </si>
  <si>
    <t>https://arhiiv.err.ee/vaata/paevakaja-paevakaja-nr-17746-kl-20</t>
  </si>
  <si>
    <t>https://media.err.ee:80/arhiiv/@/AUDIO/a_27048_RMARHIIV.m4a</t>
  </si>
  <si>
    <t>PÄEVAKAJA NR. 17747 kl. 18.</t>
  </si>
  <si>
    <t>RMARH-27127</t>
  </si>
  <si>
    <t>Mälberg Mall, Savisaar Edgar, Holsmer Remo, Kiisler Indrek, Asuküla Rainer, Pomerants Marko, Kond Ragnar, Kelmsaar Vallo, Karis Alar, Ilves Toomas Hendrik, Hasselblatt Theodor Cornelius, Kelt Toomas, Akkermann Anneli, Kosenkranius Romek, Hallik Ülle</t>
  </si>
  <si>
    <t>https://arhiiv.err.ee/vaata/paevakaja-paevakaja-nr-17747-kl-18</t>
  </si>
  <si>
    <t>https://media.err.ee:80/arhiiv/@/AUDIO/a_27127_RMARHIIV.m4a</t>
  </si>
  <si>
    <t>PÄEVAKAJA NR. 17747 kl. 20.</t>
  </si>
  <si>
    <t>RMARH-27128</t>
  </si>
  <si>
    <t>Mälberg Mall, Savisaar Edgar, Holsmer Remo, Karis Alar, Ilves Toomas Hendrik, Hasselblatt Theodor Cornelius, Kelt Toomas, Hannan Daniel, Schöpflin György, Kukk Kadri, Kiisler Indrek, Asuküla Rainer, Pomerants Marko</t>
  </si>
  <si>
    <t>https://arhiiv.err.ee/vaata/paevakaja-paevakaja-nr-17747-kl-20</t>
  </si>
  <si>
    <t>https://media.err.ee:80/arhiiv/@/AUDIO/a_27128_RMARHIIV.m4a</t>
  </si>
  <si>
    <t>Päevakaja: PÄEVAKAJA NR. 17748 kl. 18</t>
  </si>
  <si>
    <t>RMARH-27129</t>
  </si>
  <si>
    <t>Eentalu Riina, Obama Barack, Rasmussen Anders Fogh, Otsmaa Margitta, Tiido Harri, Carter Peter, Karjatse Tõnu, Säre Margit, Roll Gulnara, Volmer Märt, Kelt Toomas, Aas Taavi, Martinson Merike, Vakra Rainer, Vare Kai, Müürisepp Martin, Jalak Andres, Kenk Olev</t>
  </si>
  <si>
    <t>https://arhiiv.err.ee/vaata/paevakaja-paevakaja-nr-17748-kl-18</t>
  </si>
  <si>
    <t>https://media.err.ee:80/arhiiv/@/AUDIO/a_27129_RMARHIIV.m4a</t>
  </si>
  <si>
    <t>PÄEVAKAJA NR. 17748 kl. 20.</t>
  </si>
  <si>
    <t>RMARH-27130</t>
  </si>
  <si>
    <t>Eentalu Riina, Säre Margit, Roll Gulnara, Volmer Märt, Kelt Toomas, Aas Taavi, Martinson Merike, Vare Kai, Ashton Catherine, Kelam Tunne, Ojuland Kristiina, Kukk Kadri, Tiido Harri</t>
  </si>
  <si>
    <t>https://arhiiv.err.ee/vaata/paevakaja-paevakaja-nr-17748-kl-20</t>
  </si>
  <si>
    <t>https://media.err.ee:80/arhiiv/@/AUDIO/a_27130_RMARHIIV.m4a</t>
  </si>
  <si>
    <t>PÄEVAKAJA NR. 17749 kl. 18.</t>
  </si>
  <si>
    <t>RMARH-27218</t>
  </si>
  <si>
    <t>Kelmsaar Vallo, Võigemast Jüri, Reinberg Andreas, Pomerants Marko, Ligi Jürgen, Otsmaa Margitta, Normet Ivi, Aro Tiiu, Mälberg Mall, Taimla Andres, Ehrenpreis Piret, Kirss Epp, Lääne Paul, Pettai Kuido</t>
  </si>
  <si>
    <t>https://arhiiv.err.ee/vaata/paevakaja-nr-17749-kl-18</t>
  </si>
  <si>
    <t>https://media.err.ee:80/arhiiv/@/AUDIO/a_27218_RMARHIIV.m4a</t>
  </si>
  <si>
    <t>PÄEVAKAJA NR. 17749 kl. 20.</t>
  </si>
  <si>
    <t>RMARH-27219</t>
  </si>
  <si>
    <t>Kelmsaar Vallo, Reinberg Andreas, Pomerants Marko, Otsmaa Margitta, Võigemast Jüri, Ojamuru Silvi, Normet Ivi, Aro Tiiu, Mälberg Mall</t>
  </si>
  <si>
    <t>https://arhiiv.err.ee/vaata/paevakaja-paevakaja-nr-17749-kl-20</t>
  </si>
  <si>
    <t>https://media.err.ee:80/arhiiv/@/AUDIO/a_27219_RMARHIIV.m4a</t>
  </si>
  <si>
    <t>PÄEVAKAJA NR. 17750 kl. 20.</t>
  </si>
  <si>
    <t>RMARH-27221</t>
  </si>
  <si>
    <t>Grauberg Martha-Beryl, Järve Janno, Kaarma Katrin, Kelmsaar Vallo, Paet Urmas, Joonas Andrus, Kartau Mari, Kurvits Aivar, Soosaar Mark, Šalda Toomas, Sutt Roland, Rist Piret</t>
  </si>
  <si>
    <t>https://arhiiv.err.ee/vaata/paevakaja-paevakaja-nr-17750-kl-20</t>
  </si>
  <si>
    <t>https://media.err.ee:80/arhiiv/@/AUDIO/a_27221_RMARHIIV.m4a</t>
  </si>
  <si>
    <t>PÄEVAKAJA NR. 17750 kl. 18.</t>
  </si>
  <si>
    <t>RMARH-27220</t>
  </si>
  <si>
    <t>Grauberg Martha-Beryl, Järve Janno, Kaarma Katrin, Kelmsaar Vallo, Alber Anu, Paet Urmas, Rebane Raul, Aaviksoo Jaak, Kelam Tunne, Mänd Tuulike, Kiisel Maie, Uudelepp Annika, Mälberg Mall, Tuisk Terje, Kanemägi Kadi-Riin, Lukas Tõnis</t>
  </si>
  <si>
    <t>https://arhiiv.err.ee/vaata/paevakaja-paevakaja-nr-17750-kl-18</t>
  </si>
  <si>
    <t>https://media.err.ee:80/arhiiv/@/AUDIO/a_27220_RMARHIIV.m4a</t>
  </si>
  <si>
    <t>PÄEVAKAJA NR. 17751 kl. 18.</t>
  </si>
  <si>
    <t>RMARH-27222</t>
  </si>
  <si>
    <t>Grauberg Martha-Beryl, Simson Kadri, Savisaar Edgar, Toom Uku, Rüütli Karel, Tšižikov Ingvar, Rüütel Arnold, Šalda Toomas, Jones James, Raud Neeme, Annus Robert, Lätt Hedvig, Einpaul Anti, Rist Piret</t>
  </si>
  <si>
    <t>https://arhiiv.err.ee/vaata/paevakaja-paevakaja-nr-17751-kl-18</t>
  </si>
  <si>
    <t>https://media.err.ee:80/arhiiv/@/AUDIO/a_27222_RMARHIIV.m4a</t>
  </si>
  <si>
    <t>PÄEVAKAJA NR. 17752 kl. 18.</t>
  </si>
  <si>
    <t>RMARH-27223</t>
  </si>
  <si>
    <t>Otsmaa Margitta, Mänd Tuulike, Kõiv Kaia, Norak Albert, Eentalu Riina, Rohula Enn, Hunt Andres, Borodenko Inno, Kiisler Indrek, Lõhmus Mari, Gaškov Ago, Saik Pille, Hunt Kadri, Vare Kai, Kenk Olev</t>
  </si>
  <si>
    <t>https://arhiiv.err.ee/vaata/paevakaja-paevakaja-nr-17752-kl-18</t>
  </si>
  <si>
    <t>https://media.err.ee:80/arhiiv/@/AUDIO/a_27223_RMARHIIV.m4a</t>
  </si>
  <si>
    <t>PÄEVAKAJA NR. 17753 kl. 20.</t>
  </si>
  <si>
    <t>RMARH-27302</t>
  </si>
  <si>
    <t>Vare Kai, Mänd Tarmo, Rõivas Taavi, Pomerants Marko, Toom Uku, Josing Marje, Pasztor Janos, Raud Neeme</t>
  </si>
  <si>
    <t>https://arhiiv.err.ee/vaata/paevakaja-paevakaja-nr-17753-kl-20</t>
  </si>
  <si>
    <t>https://media.err.ee:80/arhiiv/@/AUDIO/a_27302_RMARHIIV.m4a</t>
  </si>
  <si>
    <t>PÄEVAKAJA NR. 17753 kl. 18.</t>
  </si>
  <si>
    <t>RMARH-27305</t>
  </si>
  <si>
    <t>Vare Kai, Mänd Tarmo, Rõivas Taavi, Pomerants Marko, Toom Uku, Otsmaa Margitta, Josing Marje, Lindpere Martin, Mälberg Mall, Pasztor Janos, Raud Neeme, Gromov Allan, Kelmsaar Vallo, Küüt Raivo, Kalda Vilve, Petti Kalev, Taliga Harri, Jõgioja Mari, Kelt Toomas</t>
  </si>
  <si>
    <t>https://arhiiv.err.ee/vaata/paevakaja-paevakaja-nr-17753-kl-18</t>
  </si>
  <si>
    <t>https://media.err.ee:80/arhiiv/@/AUDIO/a_27305_RMARHIIV.m4a</t>
  </si>
  <si>
    <t>PÄEVAKAJA NR. 17754 kl. 20.</t>
  </si>
  <si>
    <t>RMARH-27304</t>
  </si>
  <si>
    <t>Kelmsaar Vallo, Tammsalu Alo, Ilves Toomas Hendrik, Žaček Pavel, Ohakas Katrin, Lepasaar Siiri, Ehrenpreis Piret, Eentalu Riina</t>
  </si>
  <si>
    <t>https://arhiiv.err.ee/vaata/paevakaja-paevakaja-nr-17754-kl-20</t>
  </si>
  <si>
    <t>https://media.err.ee:80/arhiiv/@/AUDIO/a_27304_RMARHIIV.m4a</t>
  </si>
  <si>
    <t>PÄEVAKAJA NR. 17754 kl. 18.</t>
  </si>
  <si>
    <t>RMARH-27303</t>
  </si>
  <si>
    <t>Kelmsaar Vallo, Asuküla Rainer, Kiisler Indrek, Tammsalu Alo, Ots Märt, Kelt Toomas, Kaasik Arne, Tuusti Jaanus, Gaškov Ago, Ohakas Katrin, Lepasaar Siiri, Ehrenpreis Piret, Tomson Lea, Alatalu Epp, Eentalu Riina</t>
  </si>
  <si>
    <t>https://arhiiv.err.ee/vaata/paevakaja-paevakaja-nr-17754-kl-18</t>
  </si>
  <si>
    <t>https://media.err.ee:80/arhiiv/@/AUDIO/a_27303_RMARHIIV.m4a</t>
  </si>
  <si>
    <t>PÄEVAKAJA NR. 17755 kl. 18.</t>
  </si>
  <si>
    <t>RMARH-27371</t>
  </si>
  <si>
    <t>Eentalu Riina, Aru Peep, Laar Mart, Rüütli Karel, Varek Toomas, Trapido Toomas, Toom Uku, Ansip Andrus, Rompuy Herman Van, Otsmaa Margitta, Vare Kai, Aro Tiiu, Friedemann Külli, Normet Ivi, Karjatse Tõnu, Tiido Harri, Kuuli Tiit, Pohlak Tarmo</t>
  </si>
  <si>
    <t>https://arhiiv.err.ee/vaata/paevakaja-paevakaja-nr-17755-kl-18</t>
  </si>
  <si>
    <t>https://media.err.ee:80/arhiiv/@/AUDIO/a_27371_RMARHIIV.m4a</t>
  </si>
  <si>
    <t>PÄEVAKAJA NR. 17755 kl. 20.</t>
  </si>
  <si>
    <t>RMARH-27372</t>
  </si>
  <si>
    <t>Eentalu Riina, Aru Peep, Laar Mart, Rüütli Karel, Varek Toomas, Trapido Toomas, Toom Uku, Aro Tiiu, Normet Ivi, Karjatse Tõnu, Aas Taavi, Tiirik Getter, Otsmaa Margitta, Kuuli Tiit, Pohlak Tarmo</t>
  </si>
  <si>
    <t>https://arhiiv.err.ee/vaata/paevakaja-paevakaja-nr-17755-kl-20</t>
  </si>
  <si>
    <t>https://media.err.ee:80/arhiiv/@/AUDIO/a_27372_RMARHIIV.m4a</t>
  </si>
  <si>
    <t>PÄEVAKAJA NR. 17756 kl. 18.</t>
  </si>
  <si>
    <t>RMARH-27373</t>
  </si>
  <si>
    <t>Grauberg Martha-Beryl, Pevkur Hanno, Taliga Harri, Kriis Tarmo, Mälberg Mall, Lukas Tõnis, Ojamuru Silvi, Metsoja Andres, Šalda Toomas, Teder Indrek, Tammiste Tarmo, Nikolajev Jüri, Loik Rein, Taimla Andres, Kaldasaun Ivar, Aarmaa Raul, Lauri Urmas, Kivi Signe, Vares Jaan, Rõõmus Maiu</t>
  </si>
  <si>
    <t>https://arhiiv.err.ee/vaata/paevakaja-paevakaja-nr-17756-kl-18</t>
  </si>
  <si>
    <t>https://media.err.ee:80/arhiiv/@/AUDIO/a_27373_RMARHIIV.m4a</t>
  </si>
  <si>
    <t>PÄEVAKAJA NR. 17756 kl. 20.</t>
  </si>
  <si>
    <t>RMARH-27374</t>
  </si>
  <si>
    <t>Grauberg Martha-Beryl, Pevkur Hanno, Taliga Harri, Kriis Tarmo, Mälberg Mall, Teder Indrek, Tammiste Tarmo, Nikolajev Jüri, Prozes Jaak, Bajuškin Nikolai, Eentalu Riina, Pastak Arnold, Seeder Helir-Valdor, Kruuse Lembit, Rist Piret</t>
  </si>
  <si>
    <t>https://arhiiv.err.ee/vaata/paevakaja-paevakaja-nr-17756-kl-20</t>
  </si>
  <si>
    <t>https://media.err.ee:80/arhiiv/@/AUDIO/a_27374_RMARHIIV.m4a</t>
  </si>
  <si>
    <t>PÄEVAKAJA NR. 17757 kl. 18.</t>
  </si>
  <si>
    <t>RMARH-27397</t>
  </si>
  <si>
    <t>Mälberg Mall, Lukas Tõnis, Ruus Viive-Riina, Tõnisson Ain, Toom Uku, Alber Anu, Sõrg Maiken, Suder Inge, Vare Kai, Ansip Andrus, Eentalu Riina, Allik Tõnis, Karjatse Tõnu, Pild Lea, Kisseljova Ljubov, Ehrenpreis Piret</t>
  </si>
  <si>
    <t>https://arhiiv.err.ee/vaata/paevakaja-paevakaja-nr-17757-kl-18</t>
  </si>
  <si>
    <t>https://media.err.ee:80/arhiiv/@/AUDIO/a_27397_RMARHIIV.m4a</t>
  </si>
  <si>
    <t>PÄEVAKAJA NR. 17757 kl. 20.</t>
  </si>
  <si>
    <t>RMARH-27398</t>
  </si>
  <si>
    <t>Mälberg Mall, Lukas Tõnis, Ruus Viive-Riina, Toom Uku, Alber Anu, Sõrg Maiken, Suder Inge, Vare Kai, Ansip Andrus, Eentalu Riina, Rooste Jürgen, Raud Rein, Liivamets Maire</t>
  </si>
  <si>
    <t>https://arhiiv.err.ee/vaata/paevakaja-paevakaja-nr-17757-kl-20</t>
  </si>
  <si>
    <t>https://media.err.ee:80/arhiiv/@/AUDIO/a_27398_RMARHIIV.m4a</t>
  </si>
  <si>
    <t>PÄEVAKAJA NR. 17758 kl. 18.</t>
  </si>
  <si>
    <t>RMARH-27399</t>
  </si>
  <si>
    <t>Vare Kai, Ansip Andrus, Michal Kristen, Grauberg Martha, Oreškin Raul, Kalda Kristel, Pärtelpoeg Liis, Soomets Simmo, Kelt Toomas, Sinissaar Triin, Karjatse Tõnu, Pakk Rein, Mäeots Ain, Lätt Hedvig</t>
  </si>
  <si>
    <t>https://arhiiv.err.ee/vaata/paevakaja-paevakaja-nr-17758-kl-18</t>
  </si>
  <si>
    <t>https://media.err.ee:80/arhiiv/@/AUDIO/a_27399_RMARHIIV.m4a</t>
  </si>
  <si>
    <t>PÄEVAKAJA NR. 17759 kl. 18.</t>
  </si>
  <si>
    <t>RMARH-27400</t>
  </si>
  <si>
    <t>Maiberg Tarmo, Klas Eri, Areng Kuno, Traat Mats, Pullat Raimo, Karjatse Tõnu, Radiko Karin, Trapido Toomas, Lepik Kristjan, Koppel Peeter, Kiisler Indrek, Põder Andres</t>
  </si>
  <si>
    <t>https://arhiiv.err.ee/vaata/paevakaja-paevakaja-nr-17759-kl-18</t>
  </si>
  <si>
    <t>https://media.err.ee:80/arhiiv/@/AUDIO/a_27400_RMARHIIV.m4a</t>
  </si>
  <si>
    <t>PÄEVAKAJA NR. 17760 kl. 18.</t>
  </si>
  <si>
    <t>RMARH-27452</t>
  </si>
  <si>
    <t>Eentalu Riina, Linde Väino, Toom Uku, Nurm Ülla-Karin, Pevkur Hanno, Kukk Kadri, Veskimägi Enn, Melioranski Ruth-Helene, Karjatse Tõnu, Heatherington Scott, Lukas Tõnis</t>
  </si>
  <si>
    <t>https://arhiiv.err.ee/vaata/paevakaja-paevakaja-nr-17760-kl-18</t>
  </si>
  <si>
    <t>https://media.err.ee:80/arhiiv/@/AUDIO/a_27452_RMARHIIV.m4a</t>
  </si>
  <si>
    <t>PÄEVAKAJA NR. 17760 kl. 20.</t>
  </si>
  <si>
    <t>RMARH-27453</t>
  </si>
  <si>
    <t>Eentalu Riina, Linde Väino, Toom Uku, Nurm Ülla-Karin, Pevkur Hanno, Aun Jaanus, Gaškov Ago</t>
  </si>
  <si>
    <t>https://arhiiv.err.ee/vaata/paevakaja-paevakaja-nr-17760-kl-20</t>
  </si>
  <si>
    <t>https://media.err.ee:80/arhiiv/@/AUDIO/a_27453_RMARHIIV.m4a</t>
  </si>
  <si>
    <t>PÄEVAKAJA. Alguskujunduse lõpp</t>
  </si>
  <si>
    <t>RMARH-102591</t>
  </si>
  <si>
    <t>https://arhiiv.err.ee/vaata/paevakaja-alguskujunduse-lopp-193461</t>
  </si>
  <si>
    <t>https://media.err.ee:80/arhiiv/@/AUDIO/a_102591_RMARHIIV.m4a</t>
  </si>
  <si>
    <t>RMARH-102590</t>
  </si>
  <si>
    <t>https://arhiiv.err.ee/vaata/paevakaja-alguskujundus-193463</t>
  </si>
  <si>
    <t>https://media.err.ee:80/arhiiv/@/AUDIO/a_102590_RMARHIIV.m4a</t>
  </si>
  <si>
    <t>PÄEVAKAJA. Lugude lõpukõll</t>
  </si>
  <si>
    <t>RMARH-102574</t>
  </si>
  <si>
    <t>https://arhiiv.err.ee/vaata/paevakaja-lugude-lopukoll-193478</t>
  </si>
  <si>
    <t>https://media.err.ee:80/arhiiv/@/AUDIO/a_102574_RMARHIIV.m4a</t>
  </si>
  <si>
    <t>PÄEVAKAJA. Lõpukujundus</t>
  </si>
  <si>
    <t>RMARH-102573</t>
  </si>
  <si>
    <t>https://arhiiv.err.ee/vaata/paevakaja-lopukujundus</t>
  </si>
  <si>
    <t>https://media.err.ee:80/arhiiv/@/AUDIO/a_102573_RMARHIIV.m4a</t>
  </si>
  <si>
    <t>Päevakaja nr. 17761 kl. 20.</t>
  </si>
  <si>
    <t>RMARH-27545</t>
  </si>
  <si>
    <t>Hinnosaar Tõnis</t>
  </si>
  <si>
    <t>https://arhiiv.err.ee/vaata/paevakaja-paevakaja-nr-17761-kl-20</t>
  </si>
  <si>
    <t>https://media.err.ee:80/arhiiv/@/AUDIO/a_27545_RMARHIIV.m4a</t>
  </si>
  <si>
    <t>PÄEVAKAJA nr. 17761 kl. 18.</t>
  </si>
  <si>
    <t>RMARH-27544</t>
  </si>
  <si>
    <t>Laaneots Ants, Aaviksoo Jaak, Lipstok Andres, Ansip Andrus, Mihkelson Marko, Eamets Raul, Aru Heli, Tamm Jaan, Minka Rein</t>
  </si>
  <si>
    <t>https://arhiiv.err.ee/vaata/paevakaja-nr-17761-kl-18</t>
  </si>
  <si>
    <t>https://media.err.ee:80/arhiiv/@/AUDIO/a_27544_RMARHIIV.m4a</t>
  </si>
  <si>
    <t>PÄEVAKAJA NR. 17762 kl. 18.</t>
  </si>
  <si>
    <t>RMARH-27546</t>
  </si>
  <si>
    <t>Pihl Jüri, Lang Rein, Ansip Andrus, Tarand Andres, Petti Kalev, Kukk Triin, Aas Taavi, Mark Ülar, Raik Katri, Ojakäär Jaak, Roose Riina, Terras Riho</t>
  </si>
  <si>
    <t>https://arhiiv.err.ee/vaata/paevakaja-nr-17762-kl-18</t>
  </si>
  <si>
    <t>https://media.err.ee:80/arhiiv/@/AUDIO/a_27546_RMARHIIV.m4a</t>
  </si>
  <si>
    <t>Päevakaja nr. 17762 kl. 20.</t>
  </si>
  <si>
    <t>RMARH-27547</t>
  </si>
  <si>
    <t>https://arhiiv.err.ee/vaata/paevakaja-paevakaja-nr-17762-kl-20</t>
  </si>
  <si>
    <t>https://media.err.ee:80/arhiiv/@/AUDIO/a_27547_RMARHIIV.m4a</t>
  </si>
  <si>
    <t>PÄEVAKAJA NR. 17763 kl. 20.</t>
  </si>
  <si>
    <t>RMARH-27621</t>
  </si>
  <si>
    <t>Mandel Meelis, Raidla Peeter</t>
  </si>
  <si>
    <t>https://arhiiv.err.ee/vaata/paevakaja-nr-17763-kl-20</t>
  </si>
  <si>
    <t>https://media.err.ee:80/arhiiv/@/AUDIO/a_27621_RMARHIIV.m4a</t>
  </si>
  <si>
    <t>PÄEVAKAJA NR. 17763 kl. 18.</t>
  </si>
  <si>
    <t>RMARH-27620</t>
  </si>
  <si>
    <t>Lang Rein, Tarand Andres, Nestor Eiki, Rõõm Tairi, Savisaar Edgar, Holsmer Remo, Raudne Indrek, Davidjants Kristiina, Toompere Markus, Põder Avo</t>
  </si>
  <si>
    <t>https://arhiiv.err.ee/vaata/paevakaja-nr-17763-kl-18</t>
  </si>
  <si>
    <t>https://media.err.ee:80/arhiiv/@/AUDIO/a_27620_RMARHIIV.m4a</t>
  </si>
  <si>
    <t>PÄEVAKAJA NR. 17764 kl. 18.</t>
  </si>
  <si>
    <t>RMARH-27622</t>
  </si>
  <si>
    <t>Paavel Meelis, Alber Anu, Kukk Kadri, Paet Urmas, Karuks Tiit, Liivaauk Pille, Nõvandi Toivo, Kleinberg Anne, Pevkur Hanno, Vahtre Lauri, Sternfeld Rainer, Aaviksoo Jaak, Arrak Jüri, Grossmann-Loot Sirje</t>
  </si>
  <si>
    <t>https://arhiiv.err.ee/vaata/paevakaja-nr-17764-kl-18</t>
  </si>
  <si>
    <t>https://media.err.ee:80/arhiiv/@/AUDIO/a_27622_RMARHIIV.m4a</t>
  </si>
  <si>
    <t>Päevakaja nr. 17764 kl. 20.</t>
  </si>
  <si>
    <t>RMARH-27623</t>
  </si>
  <si>
    <t>Saar Indrek</t>
  </si>
  <si>
    <t>https://arhiiv.err.ee/vaata/paevakaja-paevakaja-nr-17764-kl-20</t>
  </si>
  <si>
    <t>https://media.err.ee:80/arhiiv/@/AUDIO/a_27623_RMARHIIV.m4a</t>
  </si>
  <si>
    <t>PÄEVAKAJA NR. 17765 kl. 18.</t>
  </si>
  <si>
    <t>RMARH-27624</t>
  </si>
  <si>
    <t>Laaneots Ants, Ilves Toomas Hendrik, Raud Neeme, Kivis Tõnu, Treial Reet, Väli Jane</t>
  </si>
  <si>
    <t>https://arhiiv.err.ee/vaata/paevakaja-nr-17765-kl-18</t>
  </si>
  <si>
    <t>https://media.err.ee:80/arhiiv/@/AUDIO/a_27624_RMARHIIV.m4a</t>
  </si>
  <si>
    <t>Päevakaja: PÄEVAKAJA NR. 17766 kl. 18.</t>
  </si>
  <si>
    <t>RMARH-27625</t>
  </si>
  <si>
    <t>Trapido Toomas, Süld Elo, Raud Neeme, Randoja Peeter</t>
  </si>
  <si>
    <t>https://arhiiv.err.ee/vaata/paevakaja-paevakaja-nr-17766-kl-18</t>
  </si>
  <si>
    <t>https://media.err.ee:80/arhiiv/@/AUDIO/a_27625_RMARHIIV.m4a</t>
  </si>
  <si>
    <t>Päevakaja nr. 17767 kl. 20.</t>
  </si>
  <si>
    <t>RMARH-27661</t>
  </si>
  <si>
    <t>Ilves Toomas Hendrik</t>
  </si>
  <si>
    <t>https://arhiiv.err.ee/vaata/paevakaja-paevakaja-nr-17767-kl-20</t>
  </si>
  <si>
    <t>https://media.err.ee:80/arhiiv/@/AUDIO/a_27661_RMARHIIV.m4a</t>
  </si>
  <si>
    <t>PÄEVAKAJA NR. 17767 kl. 18.</t>
  </si>
  <si>
    <t>RMARH-27660</t>
  </si>
  <si>
    <t>Aaviksoo Jaak, Terras Riho, Telgmaa Juhan, Sepp Kalev, Kond Igor, Rohumaa Priit, Zjuganov Gennadi, Žirinovski Vladimir</t>
  </si>
  <si>
    <t>https://arhiiv.err.ee/vaata/paevakaja-nr-17767-kl-18</t>
  </si>
  <si>
    <t>https://media.err.ee:80/arhiiv/@/AUDIO/a_27660_RMARHIIV.m4a</t>
  </si>
  <si>
    <t>PÄEVAKAJA NR. 17768 kl. 20.</t>
  </si>
  <si>
    <t>RMARH-27663</t>
  </si>
  <si>
    <t>Toom Uku, Ansip Andrus, Grauberg Martha, Lepajõe Madis, Kiisler Indrek, Köss Aimar, Otsmaa Margitta</t>
  </si>
  <si>
    <t>https://arhiiv.err.ee/vaata/paevakaja-nr-17768-kl-20</t>
  </si>
  <si>
    <t>https://media.err.ee:80/arhiiv/@/AUDIO/a_27663_RMARHIIV.m4a</t>
  </si>
  <si>
    <t>PÄEVAKAJA NR. 17768 kl. 18.</t>
  </si>
  <si>
    <t>RMARH-27662</t>
  </si>
  <si>
    <t>Toom Uku, Aro Tiiu, Ott Kristi, Kaljumäe Üllar, Karjatse Tõnu, Ansip Andrus, Teder Indrek, Grauberg Martha, Almosen Kalvi, Šalda Toomas</t>
  </si>
  <si>
    <t>https://arhiiv.err.ee/vaata/paevakaja-nr-17768-kl-18</t>
  </si>
  <si>
    <t>https://media.err.ee:80/arhiiv/@/AUDIO/a_27662_RMARHIIV.m4a</t>
  </si>
  <si>
    <t>Päevakaja nr. 17769 kl. 20.</t>
  </si>
  <si>
    <t>RMARH-27665</t>
  </si>
  <si>
    <t>https://arhiiv.err.ee/vaata/paevakaja-paevakaja-nr-17769-kl-20</t>
  </si>
  <si>
    <t>https://media.err.ee:80/arhiiv/@/AUDIO/a_27665_RMARHIIV.m4a</t>
  </si>
  <si>
    <t>PÄEVAKAJA NR. 17769 kl. 18.</t>
  </si>
  <si>
    <t>RMARH-27664</t>
  </si>
  <si>
    <t>Aas Taavi, Jaško Martin, Pajo Raine, Talu Vambo, Glase Urmas, Kuusma Hannes, Kuuseoja Helen, Tsefels Koit</t>
  </si>
  <si>
    <t>https://arhiiv.err.ee/vaata/paevakaja-nr-17769-kl-18</t>
  </si>
  <si>
    <t>https://media.err.ee:80/arhiiv/@/AUDIO/a_27664_RMARHIIV.m4a</t>
  </si>
  <si>
    <t>PÄEVAKAJA NR. 17770 kl. 18.</t>
  </si>
  <si>
    <t>RMARH-27666</t>
  </si>
  <si>
    <t>Savisaar Edgar, Kruuse Urmas, Luhamets Joel, Raud Neeme, Toode Ülle, Miljand Margo, Laur Adis</t>
  </si>
  <si>
    <t>https://arhiiv.err.ee/vaata/paevakaja-nr-17770-kl-18</t>
  </si>
  <si>
    <t>https://media.err.ee:80/arhiiv/@/AUDIO/a_27666_RMARHIIV.m4a</t>
  </si>
  <si>
    <t>PÄEVAKAJA NR. 17771 kl. 18.</t>
  </si>
  <si>
    <t>RMARH-27675</t>
  </si>
  <si>
    <t>Sellis Urmas, Rekand Tiina, Õis Eugen, Kirotam Jüri</t>
  </si>
  <si>
    <t>https://arhiiv.err.ee/vaata/paevakaja-nr-17771-kl-18</t>
  </si>
  <si>
    <t>https://media.err.ee:80/arhiiv/@/AUDIO/a_27675_RMARHIIV.m4a</t>
  </si>
  <si>
    <t>PÄEVAKAJA NR. 17772 kl. 18.</t>
  </si>
  <si>
    <t>RMARH-27692</t>
  </si>
  <si>
    <t>Voog Aivar, Pevkur Hanno, Raud Neeme, Luhamets Joel, Jassa Kaspar, Albrei Rene</t>
  </si>
  <si>
    <t>https://arhiiv.err.ee/vaata/paevakaja-nr-17772-kl-18</t>
  </si>
  <si>
    <t>https://media.err.ee:80/arhiiv/@/AUDIO/a_27692_RMARHIIV.m4a</t>
  </si>
  <si>
    <t>PÄEVAKAJA NR. 17773 kl. 18.</t>
  </si>
  <si>
    <t>RMARH-27711</t>
  </si>
  <si>
    <t>Hurt Martin, Prööm Tõnu, Kalm Mart, Voist Juhan</t>
  </si>
  <si>
    <t>https://arhiiv.err.ee/vaata/paevakaja-nr-17773-kl-18</t>
  </si>
  <si>
    <t>https://media.err.ee:80/arhiiv/@/AUDIO/a_27711_RMARHIIV.m4a</t>
  </si>
  <si>
    <t>PÄEVAKAJA NR. 17774 kl. 18.</t>
  </si>
  <si>
    <t>RMARH-27712</t>
  </si>
  <si>
    <t>Kopli Merit, Kruuse Urmas, Sakkov Erik, Veskimägi Taavi, Kissa Katrin, Säde Enn, Teder Indrek, Simulman Marek</t>
  </si>
  <si>
    <t>https://arhiiv.err.ee/vaata/paevakaja-nr-17774-kl-18</t>
  </si>
  <si>
    <t>https://media.err.ee:80/arhiiv/@/AUDIO/a_27712_RMARHIIV.m4a</t>
  </si>
  <si>
    <t>PÄEVAKAJA NR. 17774 kl. 20.</t>
  </si>
  <si>
    <t>RMARH-27713</t>
  </si>
  <si>
    <t>Bakler Tarmo</t>
  </si>
  <si>
    <t>https://arhiiv.err.ee/vaata/paevakaja-nr-17774-kl-20</t>
  </si>
  <si>
    <t>https://media.err.ee:80/arhiiv/@/AUDIO/a_27713_RMARHIIV.m4a</t>
  </si>
  <si>
    <t>PÄEVAKAJA NR. 17775 kl. 20.</t>
  </si>
  <si>
    <t>RMARH-27717</t>
  </si>
  <si>
    <t>Kelmsaar Vallo, Lang Rein, Marrandi Jaanus, Kiisler Indrek, Aro Tiiu, Kutsar Kuulo, Tali Rein, Kirt Alari, Gaškov Ago</t>
  </si>
  <si>
    <t>https://arhiiv.err.ee/vaata/paevakaja-paevakaja-nr-17775-kl-20</t>
  </si>
  <si>
    <t>https://media.err.ee:80/arhiiv/@/AUDIO/a_27717_RMARHIIV.m4a</t>
  </si>
  <si>
    <t>PÄEVAKAJA NR. 17775 kl. 18.</t>
  </si>
  <si>
    <t>RMARH-27716</t>
  </si>
  <si>
    <t>Kelmsaar Vallo, Lang Rein, Marrandi Jaanus, Kiisler Indrek, Aro Tiiu, Kutsar Kuulo, Hanni Eerik, Kivisaar Agne, Tali Rein, Kirt Alari, Gaškov Ago, Leito Toomas, Arrak Andres</t>
  </si>
  <si>
    <t>https://arhiiv.err.ee/vaata/paevakaja-paevakaja-nr-17775-kl-18</t>
  </si>
  <si>
    <t>https://media.err.ee:80/arhiiv/@/AUDIO/a_27716_RMARHIIV.m4a</t>
  </si>
  <si>
    <t>PÄEVAKAJA NR. 17776 kl. 18.</t>
  </si>
  <si>
    <t>RMARH-27718</t>
  </si>
  <si>
    <t>Karjatse Tõnu, Remmel Cardo, Künnap Rando, Kiisler Siim-Valmar, Šalda Toomas, Tsventarnaja Viktoria, Käbin Kaia, Veske Andres, Gaškov Ago, Parv Marika, Riikoja Hindrek, Kelt Toomas, Kelmsaar Vallo, Boroditš Deniss, Pihl Jüri, Jäppinen Kaia, Kiisler Indrek, Remmert Margit, Lokk Tiina</t>
  </si>
  <si>
    <t>https://arhiiv.err.ee/vaata/paevakaja-paevakaja-nr-17776-kl-18</t>
  </si>
  <si>
    <t>https://media.err.ee:80/arhiiv/@/AUDIO/a_27718_RMARHIIV.m4a</t>
  </si>
  <si>
    <t>PÄEVAKAJA NR. 17776 kl. 20.</t>
  </si>
  <si>
    <t>RMARH-27719</t>
  </si>
  <si>
    <t>Karjatse Tõnu, Remmel Cardo, Künnap Rando, Kiisler Siim-Valmar, Šalda Toomas, Tsventarnaja Viktoria, Käbin Kaia, Veske Andres, Gaškov Ago, Beltadze Diana</t>
  </si>
  <si>
    <t>https://arhiiv.err.ee/vaata/paevakaja-paevakaja-nr-17776-kl-20</t>
  </si>
  <si>
    <t>https://media.err.ee:80/arhiiv/@/AUDIO/a_27719_RMARHIIV.m4a</t>
  </si>
  <si>
    <t>PÄEVAKAJA NR. 17779 kl. 18.</t>
  </si>
  <si>
    <t>RMARH-27846</t>
  </si>
  <si>
    <t>Karjatse Tõnu, Paavel Meelis, Grauberg Martha-Beryl, Seeder Helir-Valdor, Rist Piret, Lauri Urmas, Sulg Tarmo</t>
  </si>
  <si>
    <t>https://arhiiv.err.ee/vaata/paevakaja-paevakaja-nr-17779-kl-18</t>
  </si>
  <si>
    <t>https://media.err.ee:80/arhiiv/@/AUDIO/a_27846_RMARHIIV.m4a</t>
  </si>
  <si>
    <t>PÄEVAKAJA NR. 17780 kl. 18.</t>
  </si>
  <si>
    <t>RMARH-27847</t>
  </si>
  <si>
    <t>Otsmaa Margitta, Ergma Ene, Aaviksoo Jaak, Põder Andres, Laar Mart, Kelmsaar Vallo, Jürjo Silvester, Gaškov Ago, Kompus Merike, Karjatse Tõnu, Vaik Tarmo, Villers Evelyn, Vasar Ants, Anton Tair, Koppel Peeter, Püss Fred</t>
  </si>
  <si>
    <t>https://arhiiv.err.ee/vaata/paevakaja-paevakaja-nr-17780-kl-18</t>
  </si>
  <si>
    <t>https://media.err.ee:80/arhiiv/@/AUDIO/a_27847_RMARHIIV.m4a</t>
  </si>
  <si>
    <t>PÄEVAKAJA NR. 17781 kl. 18.</t>
  </si>
  <si>
    <t>RMARH-27848</t>
  </si>
  <si>
    <t>Otsmaa Margitta, Kuum Leev, Josing Marje, Parts Juhan, Kelmsaar Vallo, Raud Neeme, Stalnuhhin Mihhail, Nikolajev Jüri, Kasepalu Priit, Püss Fred, Dorbek Jüri</t>
  </si>
  <si>
    <t>https://arhiiv.err.ee/vaata/paevakaja-paevakaja-nr-17781-kl-18</t>
  </si>
  <si>
    <t>https://media.err.ee:80/arhiiv/@/AUDIO/a_27848_RMARHIIV.m4a</t>
  </si>
  <si>
    <t>PÄEVAKAJA NR. 17781 kl. 20.</t>
  </si>
  <si>
    <t>RMARH-27849</t>
  </si>
  <si>
    <t>Otsmaa Margitta, Kuum Leev, Josing Marje, Parts Juhan, Kelmsaar Vallo, Tamman Tiina, Suurväli Mari, Šalda Toomas</t>
  </si>
  <si>
    <t>https://arhiiv.err.ee/vaata/paevakaja-paevakaja-nr-17781-kl-20</t>
  </si>
  <si>
    <t>https://media.err.ee:80/arhiiv/@/AUDIO/a_27849_RMARHIIV.m4a</t>
  </si>
  <si>
    <t>PÄEVAKAJA NR. 17782 kl. 18.</t>
  </si>
  <si>
    <t>RMARH-28076</t>
  </si>
  <si>
    <t>Kelmsaar Vallo, Saar Andrus, Kriis Tarmo, Vainu Vaike, Danilov Hannes, Otsmaa Margitta, Pakosta Liisa, Kirsmann Enn, Kiisler Indrek, Polli Kadri, Paet Urmas</t>
  </si>
  <si>
    <t>https://arhiiv.err.ee/vaata/paevakaja-paevakaja-nr-17782-kl-18</t>
  </si>
  <si>
    <t>https://media.err.ee:80/arhiiv/@/AUDIO/a_28076_RMARHIIV.m4a</t>
  </si>
  <si>
    <t>PÄEVAKAJA NR. 17782 kl. 20.</t>
  </si>
  <si>
    <t>RMARH-28077</t>
  </si>
  <si>
    <t>Kelmsaar Vallo, Saar Andrus, Kriis Tarmo, Vainu Vaike, Otsmaa Margitta, Pakosta Liisa, Kirsmann Enn, Kiisler Indrek, Polli Kadri</t>
  </si>
  <si>
    <t>https://arhiiv.err.ee/vaata/paevakaja-paevakaja-nr-17782-kl-20</t>
  </si>
  <si>
    <t>https://media.err.ee:80/arhiiv/@/AUDIO/a_28077_RMARHIIV.m4a</t>
  </si>
  <si>
    <t>PÄEVAKAJA NR. 17783 kl. 18.</t>
  </si>
  <si>
    <t>RMARH-28116</t>
  </si>
  <si>
    <t>Eentalu Riina, Kutsar Kuulo, Pevkur Hanno, Toom Uku, Aitsen Anti, Nikolajev Jüri, Grauberg Martha-Beryl, Valge Jaak, Ehrenpreis Piret, Sein Hillar, Sammul Indrek, Rist Piret, Põldroos Enn, Karjatse Tõnu</t>
  </si>
  <si>
    <t>https://arhiiv.err.ee/vaata/paevakaja-paevakaja-nr-17783-kl-18</t>
  </si>
  <si>
    <t>https://media.err.ee:80/arhiiv/@/AUDIO/a_28116_RMARHIIV.m4a</t>
  </si>
  <si>
    <t>PÄEVAKAJA NR. 17783 kl. 20.</t>
  </si>
  <si>
    <t>RMARH-28117</t>
  </si>
  <si>
    <t>Eentalu Riina, Kutsar Kuulo, Toom Uku, Aitsen Anti, Nikolajev Jüri, Grauberg Martha-Beryl, Maiste Juhan, Külvik Mart, Ehrenpreis Piret</t>
  </si>
  <si>
    <t>https://arhiiv.err.ee/vaata/paevakaja-paevakaja-nr-17783-kl-20</t>
  </si>
  <si>
    <t>https://media.err.ee:80/arhiiv/@/AUDIO/a_28117_RMARHIIV.m4a</t>
  </si>
  <si>
    <t>PÄEVAKAJA NR. 17784 kl. 18.</t>
  </si>
  <si>
    <t>RMARH-28118</t>
  </si>
  <si>
    <t>Toom Uku, Pevkur Hanno, Aaviksoo Jaak, Eentalu Riina, Kiisler Indrek, Tiivel Toomas, Kalm Valdo, Karjatse Tõnu, Koop Anu, Lõoke Alo, Ehrenpreis Piret, Murula Hardi, Tammann Leino, Gaškov Ago</t>
  </si>
  <si>
    <t>https://arhiiv.err.ee/vaata/paevakaja-paevakaja-nr-17784-kl-18</t>
  </si>
  <si>
    <t>https://media.err.ee:80/arhiiv/@/AUDIO/a_28118_RMARHIIV.m4a</t>
  </si>
  <si>
    <t>PÄEVAKAJA NR. 17784 kl. 20.</t>
  </si>
  <si>
    <t>RMARH-28119</t>
  </si>
  <si>
    <t>Toom Uku, Pevkur Hanno, Eentalu Riina, Kiisler Indrek, Koop Anu, Lõoke Alo, Kuuse Reele, Lapp Vaike, Lukas Jaan</t>
  </si>
  <si>
    <t>https://arhiiv.err.ee/vaata/paevakaja-paevakaja-nr-17784-kl-20</t>
  </si>
  <si>
    <t>https://media.err.ee:80/arhiiv/@/AUDIO/a_28119_RMARHIIV.m4a</t>
  </si>
  <si>
    <t>PÄEVAKAJA NR. 17785 kl. 18.</t>
  </si>
  <si>
    <t>RMARH-28164</t>
  </si>
  <si>
    <t>Otsmaa Margitta, Lindpere Martin, Merilai Marika, Kelmsaar Vallo, Kõljalg Kristjan, Sarapuu Kersti, Tammik Veljo, Kenk Olev, Paet Urmas, Umboja Andrus, Raudsepp Rein, Karjatse Tõnu, Leinatamm Tarmo, Kelt Toomas</t>
  </si>
  <si>
    <t>https://arhiiv.err.ee/vaata/paevakaja-paevakaja-nr-17785-kl-18</t>
  </si>
  <si>
    <t>https://media.err.ee:80/arhiiv/@/AUDIO/a_28164_RMARHIIV.m4a</t>
  </si>
  <si>
    <t>PÄEVAKAJA NR. 17785 kl. 20.</t>
  </si>
  <si>
    <t>RMARH-28165</t>
  </si>
  <si>
    <t>Otsmaa Margitta, Reismann Indrek, Helstein Aivar, Meerits Merje, Gaškov Ago, Lindpere Martin, Merilai Marika, Kelmsaar Vallo, Kõljalg Kristjan, Sarapuu Kersti, Tammik Veljo, Kenk Olev, Tomson Lea, Lock Gerhard, Karjatse Tõnu</t>
  </si>
  <si>
    <t>https://arhiiv.err.ee/vaata/paevakaja-paevakaja-nr-17785-kl-20</t>
  </si>
  <si>
    <t>https://media.err.ee:80/arhiiv/@/AUDIO/a_28165_RMARHIIV.m4a</t>
  </si>
  <si>
    <t>PÄEVAKAJA NR. 17786 kl. 18.</t>
  </si>
  <si>
    <t>RMARH-28166</t>
  </si>
  <si>
    <t>Eentalu Riina, Nikolajev Jüri, Kõunurm Urmas, Rätsep Meelis, Tamman Henri, Paul Toomas, Kiisler Indrek, Maiberg Tarmo, Kallastu Andrus, Paldrok Al, Komulainen Juhani, Hallik Ülle, Taal Kati, Kelt Toomas</t>
  </si>
  <si>
    <t>https://arhiiv.err.ee/vaata/paevakaja-paevakaja-nr-17786-kl-18</t>
  </si>
  <si>
    <t>https://media.err.ee:80/arhiiv/@/AUDIO/a_28166_RMARHIIV.m4a</t>
  </si>
  <si>
    <t>PÄEVAKAJA NR. 17787 kl. 18.</t>
  </si>
  <si>
    <t>RMARH-28252</t>
  </si>
  <si>
    <t>Kiisler Indrek, Tammeleht Tiia E., Grauberg Martha, Hiieväin Anu, Toode Ülle, Kutsar Kuulo, Kilumets Margit, Allikmaa Margus, Linna Ivo</t>
  </si>
  <si>
    <t>https://arhiiv.err.ee/vaata/paevakaja-paevakaja-nr-17787-kl-18</t>
  </si>
  <si>
    <t>https://media.err.ee:80/arhiiv/@/AUDIO/a_28252_RMARHIIV.m4a</t>
  </si>
  <si>
    <t>PÄEVAKAJA NR. 17788 kl. 18.</t>
  </si>
  <si>
    <t>RMARH-28253</t>
  </si>
  <si>
    <t>Kelmsaar Vallo, Arrak Andres, Mälberg Mall, Sõrmus Roomet, Vitsur Heido, Kiisler Indrek, Pevkur Hanno, Toom Uku, Vare Kai, Nigul Annika, Herm Toomas</t>
  </si>
  <si>
    <t>https://arhiiv.err.ee/vaata/paevakaja-paevakaja-nr-17788-kl-18</t>
  </si>
  <si>
    <t>https://media.err.ee:80/arhiiv/@/AUDIO/a_28253_RMARHIIV.m4a</t>
  </si>
  <si>
    <t>PÄEVAKAJA NR. 17788 kl. 20.</t>
  </si>
  <si>
    <t>RMARH-28254</t>
  </si>
  <si>
    <t>Kelmsaar Vallo, Arrak Andres, Mälberg Mall, Sõrmus Roomet, Vitsur Heido, Kiisler Indrek, Pevkur Hanno, Toom Uku, Herkel Andres</t>
  </si>
  <si>
    <t>https://arhiiv.err.ee/vaata/paevakaja-paevakaja-nr-17788-kl-20</t>
  </si>
  <si>
    <t>https://media.err.ee:80/arhiiv/@/AUDIO/a_28254_RMARHIIV.m4a</t>
  </si>
  <si>
    <t>PÄEVAKAJA NR. 17789 kl. 20.</t>
  </si>
  <si>
    <t>RMARH-28456</t>
  </si>
  <si>
    <t>Mälberg Mall, Madiberk Taavi, Parts Juhan, Kiisler Indrek, Lang Rein, Grauberg Martha, Ernits Ülle, Mäesepp Lauri, Gaškov Ago</t>
  </si>
  <si>
    <t>https://arhiiv.err.ee/vaata/paevakaja-paevakaja-nr-17789-kl-20</t>
  </si>
  <si>
    <t>https://media.err.ee:80/arhiiv/@/AUDIO/a_28456_RMARHIIV.m4a</t>
  </si>
  <si>
    <t>PÄEVAKAJA NR. 17789 kl. 18.</t>
  </si>
  <si>
    <t>RMARH-28455</t>
  </si>
  <si>
    <t>Mälberg Mall, Lang Rein, Sepp Heili, Küüt Raivo, Grauberg Martha, Madiberk Taavi, Parts Juhan, Kiisler Indrek, Pikhof Heljo, Reinsalu Urmas, Toom Uku, Kasemets Keit, Paet Urmas</t>
  </si>
  <si>
    <t>https://arhiiv.err.ee/vaata/paevakaja-paevakaja-nr-17789-kl-18</t>
  </si>
  <si>
    <t>https://media.err.ee:80/arhiiv/@/AUDIO/a_28455_RMARHIIV.m4a</t>
  </si>
  <si>
    <t>PÄEVAKAJA NR. 17790 kl. 20.</t>
  </si>
  <si>
    <t>RMARH-28457</t>
  </si>
  <si>
    <t>Otsmaa Margitta, Paavel Meelis, Aas Eerik, Liimal Pille, Eentalu Riina, Teder Indrek, Tammiste Tarmo, Toom Uku, Gaškov Ago, Kaljuvee Lembit, Pillesaar Aaren, Hanson Margus, Ehrenpreis Piret</t>
  </si>
  <si>
    <t>https://arhiiv.err.ee/vaata/paevakaja-paevakaja-nr-17790-kl-20</t>
  </si>
  <si>
    <t>https://media.err.ee:80/arhiiv/@/AUDIO/a_28457_RMARHIIV.m4a</t>
  </si>
  <si>
    <t>PÄEVAKAJA NR. 17790 kl. 18.</t>
  </si>
  <si>
    <t>RMARH-28458</t>
  </si>
  <si>
    <t>Otsmaa Margitta, Auväärt Toomas, Eentalu Riina, Teder Indrek, Tammiste Tarmo, Toom Uku, Gaškov Ago, Paavel Meelis, Aas Eerik, Liimal Pille, Ansip Andrus, Kaljuvee Lembit, Grauberg Martha, Paal Epp, Luik Tõnu, Ehrenpreis Piret</t>
  </si>
  <si>
    <t>https://arhiiv.err.ee/vaata/paevakaja-paevakaja-nr-17790-kl-18</t>
  </si>
  <si>
    <t>https://media.err.ee:80/arhiiv/@/AUDIO/a_28458_RMARHIIV.m4a</t>
  </si>
  <si>
    <t>PÄEVAKAJA NR. 17791 kl. 18.</t>
  </si>
  <si>
    <t>RMARH-28459</t>
  </si>
  <si>
    <t>Eentalu Riina, Lauri Maris, Grauberg Martha, Lukas Tõnis, Kelt Toomas, Simpson Brian, Kallas Siim, Kukk Kadri, Luts-Sootak Marju, Ehrenpreis Piret, Liibek Tõnis, Toom Uku</t>
  </si>
  <si>
    <t>https://arhiiv.err.ee/vaata/paevakaja-paevakaja-nr-17791-kl-18</t>
  </si>
  <si>
    <t>https://media.err.ee:80/arhiiv/@/AUDIO/a_28459_RMARHIIV.m4a</t>
  </si>
  <si>
    <t>PÄEVAKAJA NR. 17791 kl. 20.</t>
  </si>
  <si>
    <t>RMARH-28460</t>
  </si>
  <si>
    <t>Eentalu Riina, Lauri Maris, Grauberg Martha, Kallas Siim, Simpson Brian, Kukk Kadri, Lukas Tõnis, Kelt Toomas, Liibek Tõnis, Toom Uku</t>
  </si>
  <si>
    <t>https://arhiiv.err.ee/vaata/paevakaja-paevakaja-nr-17791-kl-20</t>
  </si>
  <si>
    <t>https://media.err.ee:80/arhiiv/@/AUDIO/a_28460_RMARHIIV.m4a</t>
  </si>
  <si>
    <t>PÄEVAKAJA NR. 17792 kl. 20.</t>
  </si>
  <si>
    <t>RMARH-28470</t>
  </si>
  <si>
    <t>Grauberg Martha-Beryl, Eberg Enn, Paet Urmas, Otsmaa Margitta, Laidmets Mart, Klaas Birute, Ehrenpreis Piret, Lippus Urve</t>
  </si>
  <si>
    <t>https://arhiiv.err.ee/vaata/paevakaja-paevakaja-nr-17792-kl-20</t>
  </si>
  <si>
    <t>https://media.err.ee:80/arhiiv/@/AUDIO/a_28470_RMARHIIV.m4a</t>
  </si>
  <si>
    <t>Päevakaja: PÄEVAKAJA NR. 17792 kl. 18</t>
  </si>
  <si>
    <t>RMARH-28468</t>
  </si>
  <si>
    <t>Grauberg Martha-Beryl, Eberg Enn, Paet Urmas, Ojasoo Tiit, Paju Imbi, Otsmaa Margitta, Reinsalu Kersti, Pevkur Hanno, Eentalu Riina, Palm Eha, Piho Made, Kenk Olev, Lippus Urve, Tilk Toomas, Aru Toomas F., Šalda Toomas</t>
  </si>
  <si>
    <t>https://arhiiv.err.ee/vaata/paevakaja-paevakaja-nr-17792-kl-18</t>
  </si>
  <si>
    <t>https://media.err.ee:80/arhiiv/@/AUDIO/a_28468_RMARHIIV.m4a</t>
  </si>
  <si>
    <t>PÄEVAKAJA NR. 17793 kl. 18.</t>
  </si>
  <si>
    <t>RMARH-28471</t>
  </si>
  <si>
    <t>Karjatse Tõnu, Rehemaa Katrin, Pevkur Hanno, Vare Kai, Parts Juhan, Kaas Marina, Paris Krister, Seeder Helir-Valdor, Savolainen Janek, Kallaste Aivar, Lätt Hedvig, Veerpalu Andrus</t>
  </si>
  <si>
    <t>https://arhiiv.err.ee/vaata/paevakaja-paevakaja-nr-17793-kl-18</t>
  </si>
  <si>
    <t>https://media.err.ee:80/arhiiv/@/AUDIO/a_28471_RMARHIIV.m4a</t>
  </si>
  <si>
    <t>PÄEVAKAJA NR. 17794 kl. 18.</t>
  </si>
  <si>
    <t>RMARH-28472</t>
  </si>
  <si>
    <t>Grauberg Martha-Beryl, Paris Krister, Pihl Jüri, Lauristin Marju, Nestor Eiki, Kõva Kalvi, Mälberg Mall, Hiiuväin Anu, Nuut Hillar, Roosaar Vahur, Vilgats Ester, Šarapov Vjatšeslav, Gaškov Ago</t>
  </si>
  <si>
    <t>https://arhiiv.err.ee/vaata/paevakaja-paevakaja-nr-17794-kl-18</t>
  </si>
  <si>
    <t>https://media.err.ee:80/arhiiv/@/AUDIO/a_28472_RMARHIIV.m4a</t>
  </si>
  <si>
    <t>PÄEVAKAJA NR. 17795 kl. 18.</t>
  </si>
  <si>
    <t>RMARH-28528</t>
  </si>
  <si>
    <t>Eentalu Riina, Raidma Mati, Mikser Sven, Eesmaa Enn, Toom Uku, Ilves Toomas Hendrik, Kelt Toomas, Salm Jüri-Ott, Kelmsaar Vallo, Mäe Aivar, Žagars Andreijs, Nykänen Marko, Grauberg Martha-Beryl, Lomp Pert, Paris Krister</t>
  </si>
  <si>
    <t>https://arhiiv.err.ee/vaata/paevakaja-paevakaja-nr-17795-kl-18</t>
  </si>
  <si>
    <t>https://media.err.ee:80/arhiiv/@/AUDIO/a_28528_RMARHIIV.m4a</t>
  </si>
  <si>
    <t>PÄEVAKAJA NR. 17795 kl. 20.</t>
  </si>
  <si>
    <t>RMARH-28529</t>
  </si>
  <si>
    <t>Eentalu Riina, Paris Krister, Moora Harri, Mäe Aivar, Žagars Andreijs, Nykänen Marko, Grauberg Martha, Lomp Pert, Kelmsaar Vallo</t>
  </si>
  <si>
    <t>https://arhiiv.err.ee/vaata/paevakaja-paevakaja-nr-17795-kl-20</t>
  </si>
  <si>
    <t>https://media.err.ee:80/arhiiv/@/AUDIO/a_28529_RMARHIIV.m4a</t>
  </si>
  <si>
    <t>PÄEVAKAJA NR. 17796 kl. 18.</t>
  </si>
  <si>
    <t>RMARH-28611</t>
  </si>
  <si>
    <t>Mälberg Mall, Reps Mailis, Kreitzberg Peeter, Toom Uku, Jõesaar Andres, Allikmaa Margus, Jänes Laine, Karjatse Tõnu, Kivi Signe, Kiisler Indrek, Dubovik Boris, Liivik Olev, Veissmann Karin, Ševrokuko Fjodor, Šalda Toomas</t>
  </si>
  <si>
    <t>https://arhiiv.err.ee/vaata/paevakaja-paevakaja-nr-17796-kl-18</t>
  </si>
  <si>
    <t>https://media.err.ee:80/arhiiv/@/AUDIO/a_28611_RMARHIIV.m4a</t>
  </si>
  <si>
    <t>PÄEVAKAJA NR. 17796 kl. 20.</t>
  </si>
  <si>
    <t>RMARH-28616</t>
  </si>
  <si>
    <t>Mälberg Mall, Jänes Laine, Karjatse Tõnu, Reps Mailis, Kreitzberg Peeter, Jõesaar Andres, Allikmaa Margus, Lukas Tõnis, Jõgi Helmer, Kiisler Indrek</t>
  </si>
  <si>
    <t>https://arhiiv.err.ee/vaata/paevakaja-paevakaja-nr-17796-kl-20</t>
  </si>
  <si>
    <t>https://media.err.ee:80/arhiiv/@/AUDIO/a_28616_RMARHIIV.m4a</t>
  </si>
  <si>
    <t>PÄEVAKAJA NR. 17797 kl. 18.</t>
  </si>
  <si>
    <t>RMARH-28617</t>
  </si>
  <si>
    <t>Grauberg Martha-Beryl, Minko Sergei, Simulman Marek, Mihhailov Mihhail, Koik Ainar, Võrk Eha, Pihl Jüri, Kelmsaar Vallo, Ilves Toomas Hendrik, Saakašili Mihheil, Kiisler Indrek, Sikk Ivar, Ligi Jürgen, Kraft Vahur, Heiskanen Reijo, Taliga Harri, Pevkur Hanno, Viljaste Antti, Suur Marten, Gaškov Ago</t>
  </si>
  <si>
    <t>https://arhiiv.err.ee/vaata/paevakaja-paevakaja-nr-17797-kl-18</t>
  </si>
  <si>
    <t>https://media.err.ee:80/arhiiv/@/AUDIO/a_28617_RMARHIIV.m4a</t>
  </si>
  <si>
    <t>PÄEVAKAJA NR. 17797 kl. 20.</t>
  </si>
  <si>
    <t>RMARH-28618</t>
  </si>
  <si>
    <t>Grauberg Martha-Beryl, Minko Sergei, Simulman Marek, Mihhailov Mihhail, Koik Ainar, Võrk Eha, Pihl Jüri, Kelmsaar Vallo, Ilves Toomas Hendrik, Saakašili Mihheil, Kiisler Indrek, Sikk Ivar, Ligi Jürgen, Jäger Alar, Püss Fred, Liin Heino, Liin Ants, Šalda Toomas</t>
  </si>
  <si>
    <t>https://arhiiv.err.ee/vaata/paevakaja-paevakaja-nr-17797-kl-20</t>
  </si>
  <si>
    <t>https://media.err.ee:80/arhiiv/@/AUDIO/a_28618_RMARHIIV.m4a</t>
  </si>
  <si>
    <t>PÄEVAKAJA NR. 17798 kl. 18.</t>
  </si>
  <si>
    <t>RMARH-28619</t>
  </si>
  <si>
    <t>Otsmaa Margitta, Raud Neeme, Paet Urmas, Ansip Andrus, Vare Kai, Maide Andrus, Käo Indrek, Kelt Toomas, Akkermann Anneli, Mets Jane, Viisitamm Mart, Šalda Toomas, Gontšarova Tatjana, Chlon Tomasz, Lassmann Peep, Jänes Laine, Grauberg Martha, Õiglas Raivo, Lauri Urmas</t>
  </si>
  <si>
    <t>https://arhiiv.err.ee/vaata/paevakaja-paevakaja-nr-17798-kl-18</t>
  </si>
  <si>
    <t>https://media.err.ee:80/arhiiv/@/AUDIO/a_28619_RMARHIIV.m4a</t>
  </si>
  <si>
    <t>PÄEVAKAJA NR. 17798 kl. 20.</t>
  </si>
  <si>
    <t>RMARH-28620</t>
  </si>
  <si>
    <t>Otsmaa Margitta, Lukas Tõnis, Paet Urmas, Ansip Andrus, Vare Kai, Maide Andrus, Kopra Karin, Roelofs Sandra, Õiglas Raivo</t>
  </si>
  <si>
    <t>https://arhiiv.err.ee/vaata/paevakaja-paevakaja-nr-17798-kl-20</t>
  </si>
  <si>
    <t>https://media.err.ee:80/arhiiv/@/AUDIO/a_28620_RMARHIIV.m4a</t>
  </si>
  <si>
    <t>PÄEVAKAJA NR. 17799 kl. 18.</t>
  </si>
  <si>
    <t>RMARH-38613</t>
  </si>
  <si>
    <t>Vare Kai, Puusepp Harrys, Ilves Toomas Hendrik, Toom Uku, Ansip Andrus, Lavrov Sergei, Paris Krister, Kuutma Rainer, Lepik Margus, Kiisler Siim-Valmar, Kond Ragnar, Puura Erik, Eldermann Meelis, Kallion Reiko, Valdna Vahur, Ehrenpreis Piret, Heinmaa Siiri, Heinmaa Ivar</t>
  </si>
  <si>
    <t>https://arhiiv.err.ee/vaata/paevakaja-paevakaja-nr-17799-kl-18</t>
  </si>
  <si>
    <t>https://media.err.ee:80/arhiiv/@/AUDIO/a_38613_RMARHIIV.m4a</t>
  </si>
  <si>
    <t>PÄEVAKAJA NR. 17799 kl. 20.</t>
  </si>
  <si>
    <t>RMARH-38614</t>
  </si>
  <si>
    <t>Vare Kai, Puusepp Harrys, Killandi Rait, Leinberg Rünno, Raidma Mati, Mälberg Mall, Raud Neeme, Kuutma Rainer, Lepik Margus, Kiisler Siim-Valmar, Kond Ragnar, Suno Kadri, Lukas Jaan</t>
  </si>
  <si>
    <t>https://arhiiv.err.ee/vaata/paevakaja-nr-17799-kl-20</t>
  </si>
  <si>
    <t>https://media.err.ee:80/arhiiv/@/AUDIO/a_38614_RMARHIIV.m4a</t>
  </si>
  <si>
    <t>PÄEVAKAJA NR. 17800 kl. 18.</t>
  </si>
  <si>
    <t>RMARH-28653</t>
  </si>
  <si>
    <t>Toom Uku, Nõlvak Rainer, Petrovic Nara, Kiisler Indrek, Sild Toomas, Kelt Toomas, Garancis Kristiina, Härm Aini, Leht Indrek</t>
  </si>
  <si>
    <t>https://arhiiv.err.ee/vaata/paevakaja-paevakaja-nr-17800-kl-18</t>
  </si>
  <si>
    <t>https://media.err.ee:80/arhiiv/@/AUDIO/a_28653_RMARHIIV.m4a</t>
  </si>
  <si>
    <t>PÄEVAKAJA NR. 17801 kl. 18.</t>
  </si>
  <si>
    <t>RMARH-28733</t>
  </si>
  <si>
    <t>Kelmsaar Vallo, Tanner Kaie, Joost Risto, Eentalu Riina, Kaare Kaido, Kelt Toomas, Tiido Harri, Levandi Anna, Hernits Margus, Libe Taavi</t>
  </si>
  <si>
    <t>https://arhiiv.err.ee/vaata/paevakaja-paevakaja-nr-17801-kl-18</t>
  </si>
  <si>
    <t>https://media.err.ee:80/arhiiv/@/AUDIO/a_28733_RMARHIIV.m4a</t>
  </si>
  <si>
    <t>Päevakaja: PÄEVAKAJA NR. 17802 kl. 20.</t>
  </si>
  <si>
    <t>RMARH-28735</t>
  </si>
  <si>
    <t>Karjatse Tõnu, Reitav Urmo, Krimpe Heidi, Mere Kärt, Ratnik Marika, Vare Kai, Saar Iivi, Kramer Inna, Riikjärv Mall-Anne, Tamkivi Jaanus, Paet Urmas, Kütt Mati, Grauberg Martha</t>
  </si>
  <si>
    <t>https://arhiiv.err.ee/vaata/paevakaja-paevakaja-nr-17802-kl-20</t>
  </si>
  <si>
    <t>https://media.err.ee:80/arhiiv/@/AUDIO/a_28735_RMARHIIV.m4a</t>
  </si>
  <si>
    <t>PÄEVAKAJA NR. 17802 kl. 18.</t>
  </si>
  <si>
    <t>RMARH-28734</t>
  </si>
  <si>
    <t>Karjatse Tõnu, Reitav Urmo, Krimpe Heidi, Mere Kärt, Ratnik Marika, Vare Kai, Tamkivi Jaanus, Linde Väino, Teder Gert, Grauberg Martha, Paet Urmas, Luup Andri, Aardam Ott</t>
  </si>
  <si>
    <t>https://arhiiv.err.ee/vaata/paevakaja-nr-17802-kl-18</t>
  </si>
  <si>
    <t>https://media.err.ee:80/arhiiv/@/AUDIO/a_28734_RMARHIIV.m4a</t>
  </si>
  <si>
    <t>PÄEVAKAJA NR. 17803 kl. 18.</t>
  </si>
  <si>
    <t>RMARH-28851</t>
  </si>
  <si>
    <t>Eentalu Riina, Herkel Andres, Ojasaar Krista, Unt Marja, Maiste Kristjan, Kiisler Indrek, Paju Imbi, Sildna Helen, Rebane Peeter, Raisma Mariann, Kruus Ülle, Toom Uku</t>
  </si>
  <si>
    <t>https://arhiiv.err.ee/vaata/paevakaja-paevakaja-nr-17803-kl-18</t>
  </si>
  <si>
    <t>https://media.err.ee:80/arhiiv/@/AUDIO/a_28851_RMARHIIV.m4a</t>
  </si>
  <si>
    <t>PÄEVAKAJA NR. 17803 kl. 20.</t>
  </si>
  <si>
    <t>RMARH-28852</t>
  </si>
  <si>
    <t>Eentalu Riina, Herkel Andres, Laanet Kalle, Salumäe Erik, Ojasaar Krista, Unt Marja, Maiste Kristjan, Kiisler Indrek, Sildna Helen, Rebane Peeter, Raisma Mariann, Kruus Ülle, Toom Uku</t>
  </si>
  <si>
    <t>https://arhiiv.err.ee/vaata/paevakaja-paevakaja-nr-17803-kl-20</t>
  </si>
  <si>
    <t>https://media.err.ee:80/arhiiv/@/AUDIO/a_28852_RMARHIIV.m4a</t>
  </si>
  <si>
    <t>PÄEVAKAJA NR. 17804 kl. 18.</t>
  </si>
  <si>
    <t>RMARH-28853</t>
  </si>
  <si>
    <t>Kelmsaar Vallo, Kõiv Tõnis, Tõniste Toomas, Strandberg Marek, Kaljuvee Lembit, Toom Uku, Peep Viljar, Eentalu Riina, Maar Janek, Heinsar Mati, Kreisman Kaja, Kalinin Stanislav, Tõnise Toomas, Otsmaa Margitta</t>
  </si>
  <si>
    <t>https://arhiiv.err.ee/vaata/paevakaja-paevakaja-nr-17804-kl-18</t>
  </si>
  <si>
    <t>https://media.err.ee:80/arhiiv/@/AUDIO/a_28853_RMARHIIV.m4a</t>
  </si>
  <si>
    <t>PÄEVAKAJA NR. 17804 kl. 20.</t>
  </si>
  <si>
    <t>RMARH-28854</t>
  </si>
  <si>
    <t>Kelmsaar Vallo, Kõiv Tõnis, Tõniste Toomas, Strandberg Marek, Kaljuvee Lembit, Toom Uku, Rohumaa Jaanus, Karjatse Tõnu, Eentalu Riina, Maar Janek, Heinsar Mati, Kreisman Kaja, Kliiman Ellen, Svjatõšev Viktor, Lukas Jaan</t>
  </si>
  <si>
    <t>https://arhiiv.err.ee/vaata/paevakaja-paevakaja-nr-17804-kl-20</t>
  </si>
  <si>
    <t>https://media.err.ee:80/arhiiv/@/AUDIO/a_28854_RMARHIIV.m4a</t>
  </si>
  <si>
    <t>PÄEVAKAJA NR. 17805 kl. 18.</t>
  </si>
  <si>
    <t>RMARH-28942</t>
  </si>
  <si>
    <t>Otsmaa Margitta, Ligi Jürgen, Säälik Andrus, Kirsipuu Sven, Grauberg Martha, Strandberg Marek, Palling Kalle, Laar Mart, Toom Uku, Valtenberg Uko, Kink Toomas, Kelt Toomas, Paet Urmas, Kukk Kadri, Lang Rein, Lõbu Terje, Lugna Lauri, Pomerants Marko, Karafin Ain</t>
  </si>
  <si>
    <t>https://arhiiv.err.ee/vaata/paevakaja-paevakaja-nr-17805-kl-18</t>
  </si>
  <si>
    <t>https://media.err.ee:80/arhiiv/@/AUDIO/a_28942_RMARHIIV.m4a</t>
  </si>
  <si>
    <t>PÄEVAKAJA NR. 17805 kl. 20.</t>
  </si>
  <si>
    <t>RMARH-28943</t>
  </si>
  <si>
    <t>Otsmaa Margitta, Ligi Jürgen, Säälik Andrus, Kirsipuu Sven, Grauberg Martha, Valtenberg Uko, Kink Toomas, Kelt Toomas, Paet Urmas, Kukk Kadri, Lõbu Terje, Raadik Enn</t>
  </si>
  <si>
    <t>https://arhiiv.err.ee/vaata/paevakaja-paevakaja-nr-17805-kl-20</t>
  </si>
  <si>
    <t>https://media.err.ee:80/arhiiv/@/AUDIO/a_28943_RMARHIIV.m4a</t>
  </si>
  <si>
    <t>PÄEVAKAJA NR. 17806 kl. 20.</t>
  </si>
  <si>
    <t>RMARH-28957</t>
  </si>
  <si>
    <t>Vare Kai, Lukas Tõnis, Kreitzberg Peeter, Agur Hendrik, Kelt Toomas, Hurt Martin, Adler Epp, Karjatse Tõnu</t>
  </si>
  <si>
    <t>https://arhiiv.err.ee/vaata/paevakaja-paevakaja-nr-17806-kl-20</t>
  </si>
  <si>
    <t>https://media.err.ee:80/arhiiv/@/AUDIO/a_28957_RMARHIIV.m4a</t>
  </si>
  <si>
    <t>PÄEVAKAJA NR. 17806 kl. 18.</t>
  </si>
  <si>
    <t>RMARH-28952</t>
  </si>
  <si>
    <t>Vare Kai, Lukas Tõnis, Kreitzberg Peeter, Agur Hendrik, Kelt Toomas, Voog Aivar, Toom Uku, Kaarjärv Martin, Kollo Ülo, Karjatse Tõnu, Ozolina Lasma, Lundre Madis, Tuberik Enda, Ojasaar Krista, Kenk Olev, Priimägi Tristan, Kuurmaa Kaarel</t>
  </si>
  <si>
    <t>https://arhiiv.err.ee/vaata/paevakaja-paevakaja-nr-17806-kl-18</t>
  </si>
  <si>
    <t>https://media.err.ee:80/arhiiv/@/AUDIO/a_28952_RMARHIIV.m4a</t>
  </si>
  <si>
    <t>PÄEVAKAJA NR. 17807 kl. 18.</t>
  </si>
  <si>
    <t>RMARH-28958</t>
  </si>
  <si>
    <t>Karjatse Tõnu, Liivak Age-Li, Liive Sandor, Savisaar Edgar, Hamburg Arvi, Kelmsaar Vallo, Golikov Vassili, Saluveer Aarne, Grauberg Martha, Laasik Tauno, Utso Urmas, Kivi Aksel, Kelt Toomas, Vaidla Hannes</t>
  </si>
  <si>
    <t>https://arhiiv.err.ee/vaata/paevakaja-paevakaja-nr-17807-kl-18</t>
  </si>
  <si>
    <t>https://media.err.ee:80/arhiiv/@/AUDIO/a_28958_RMARHIIV.m4a</t>
  </si>
  <si>
    <t>Päevakaja: PÄEVAKAJA NR. 17808 kl. 18.</t>
  </si>
  <si>
    <t>RMARH-28959</t>
  </si>
  <si>
    <t>Maiberg Tarmo, Laar Mart, Nutt Mart, Mälberg Mall, Grauberg Martha, Martson Ilona, Wesolowska Anna, Drasutene Lucia, Kiritšenko Rafael, Nikolajev Jüri</t>
  </si>
  <si>
    <t>https://arhiiv.err.ee/vaata/paevakaja-paevakaja-nr-17808-kl-18</t>
  </si>
  <si>
    <t>https://media.err.ee:80/arhiiv/@/AUDIO/a_28959_RMARHIIV.m4a</t>
  </si>
  <si>
    <t>PÄEVAKAJA NR. 17809 kl. 18.</t>
  </si>
  <si>
    <t>RMARH-29021</t>
  </si>
  <si>
    <t>Eentalu Riina, Seenask Joel, Parts Juhan, Karjatse Tõnu, Timberg Kalev, Küüt Raivo, Kelmsaar Vallo, Paet Urmas, Uspenski Nikolai, Kallis Ain, Kelt Toomas, Koldits Erki, Viiras Mare, Teder Anne, Tasang Eha, Kenk Olev</t>
  </si>
  <si>
    <t>https://arhiiv.err.ee/vaata/paevakaja-paevakaja-nr-17809-kl-18</t>
  </si>
  <si>
    <t>https://media.err.ee:80/arhiiv/@/AUDIO/a_29021_RMARHIIV.m4a</t>
  </si>
  <si>
    <t>PÄEVAKAJA NR. 17809 kl. 20.</t>
  </si>
  <si>
    <t>RMARH-29022</t>
  </si>
  <si>
    <t>Eentalu Riina, Seenask Joel, Parts Juhan, Karjatse Tõnu, Timberg Kalev, Küüt Raivo, Kelmsaar Vallo, Paet Urmas, Uspenski Nikolai, Paris Krister</t>
  </si>
  <si>
    <t>https://arhiiv.err.ee/vaata/paevakaja-paevakaja-nr-17809-kl-20</t>
  </si>
  <si>
    <t>https://media.err.ee:80/arhiiv/@/AUDIO/a_29022_RMARHIIV.m4a</t>
  </si>
  <si>
    <t>PÄEVAKAJA NR. 17810 kl. 18.</t>
  </si>
  <si>
    <t>RMARH-29023</t>
  </si>
  <si>
    <t>Toom Uku, Ilves Toomas Hendrik, Aaviksoo Jaak, Kelt Toomas, Rahuoja Riho, Vare Kai, Aav Enriko, Veermäe Egon, Karjatse Tõnu</t>
  </si>
  <si>
    <t>https://arhiiv.err.ee/vaata/paevakaja-paevakaja-nr-17810-kl-18</t>
  </si>
  <si>
    <t>https://media.err.ee:80/arhiiv/@/AUDIO/a_29023_RMARHIIV.m4a</t>
  </si>
  <si>
    <t>Päevakaja: PÄEVAKAJA NR. 17810 kl. 20.</t>
  </si>
  <si>
    <t>RMARH-29024</t>
  </si>
  <si>
    <t>Toom Uku, Ilves Toomas Hendrik, Aaviksoo Jaak, Paet Urmas, Must Aadu, Ööpik Enn, Antons Karoliina, Kelt Toomas, Veskimägi Taavi, Tammiste Lauri, Karjatse Tõnu, Veissmann Karin, Baradinskas Silvi, Hallik Ülle</t>
  </si>
  <si>
    <t>https://arhiiv.err.ee/vaata/paevakaja-paevakaja-nr-17810-kl-20</t>
  </si>
  <si>
    <t>https://media.err.ee:80/arhiiv/@/AUDIO/a_29024_RMARHIIV.m4a</t>
  </si>
  <si>
    <t>PÄEVAKAJA NR. 17811 kl. 18.</t>
  </si>
  <si>
    <t>RMARH-29089</t>
  </si>
  <si>
    <t>Kelmsaar Vallo, Kink Pille, Kriis Tarmo, Suitsu Piret, Eentalu Riina, Anderson Mart, Toom Uku, Schasmin Helve, Tilk Johannes, Kelt Toomas</t>
  </si>
  <si>
    <t>https://arhiiv.err.ee/vaata/paevakaja-nr-17811-kl-18</t>
  </si>
  <si>
    <t>https://media.err.ee:80/arhiiv/@/AUDIO/a_29089_RMARHIIV.m4a</t>
  </si>
  <si>
    <t>PÄEVAKAJA NR. 17811 kl. 20.</t>
  </si>
  <si>
    <t>RMARH-29096</t>
  </si>
  <si>
    <t>Kelmsaar Vallo, Kink Pille, Akkermann Annely, Kivimägi Toomas, Šalda Toomas, Salla Jako, Toom Uku, Sova Anne-Ly, Gaškov Ago</t>
  </si>
  <si>
    <t>https://arhiiv.err.ee/vaata/paevakaja-paevakaja-nr-17811-kl-20</t>
  </si>
  <si>
    <t>https://media.err.ee:80/arhiiv/@/AUDIO/a_29096_RMARHIIV.m4a</t>
  </si>
  <si>
    <t>PÄEVAKAJA NR. 17812 kl. 18.</t>
  </si>
  <si>
    <t>RMARH-29097</t>
  </si>
  <si>
    <t>Mälberg Mall, Lukas Tõnis, Ansip Andrus, Paet Urmas, Eentalu Riina, Varik Lauri, Tamkivi Jaanus, Vallner Raivo, Toom Uku, Volkov Ike, Urbel Emil</t>
  </si>
  <si>
    <t>https://arhiiv.err.ee/vaata/paevakaja-paevakaja-nr-17812-kl-18</t>
  </si>
  <si>
    <t>https://media.err.ee:80/arhiiv/@/AUDIO/a_29097_RMARHIIV.m4a</t>
  </si>
  <si>
    <t>PÄEVAKAJA NR. 17812 kl. 20.</t>
  </si>
  <si>
    <t>RMARH-29098</t>
  </si>
  <si>
    <t>Mälberg Mall, Lukas Tõnis, Ansip Andrus, Paet Urmas, Eentalu Riina, Volkov Ike, Kaalep Ain, Varik Lauri, Valvere Vahur, Oro Indrek, Püss Fred, Raal Ain, Ehrenpreis Piret</t>
  </si>
  <si>
    <t>https://arhiiv.err.ee/vaata/paevakaja-paevakaja-nr-17812-kl-20</t>
  </si>
  <si>
    <t>https://media.err.ee:80/arhiiv/@/AUDIO/a_29098_RMARHIIV.m4a</t>
  </si>
  <si>
    <t>PÄEVAKAJA NR. 17813 kl. 20.</t>
  </si>
  <si>
    <t>RMARH-29100</t>
  </si>
  <si>
    <t>Otsmaa Margitta, Arrak Andres, Lepassaar Juhan, Karjatse Tõnu, Gontšarov Pavel, Gaškov Ago, Barbatelli Nicola, Kormašov Orest, Polli Kadi</t>
  </si>
  <si>
    <t>https://arhiiv.err.ee/vaata/paevakaja-paevakaja-nr-17813-kl-20</t>
  </si>
  <si>
    <t>https://media.err.ee:80/arhiiv/@/AUDIO/a_29100_RMARHIIV.m4a</t>
  </si>
  <si>
    <t>PÄEVAKAJA NR. 17813 kl. 18.</t>
  </si>
  <si>
    <t>RMARH-29099</t>
  </si>
  <si>
    <t>Otsmaa Margitta, Arrak Andres, Pevkur Hanno, Lühiste Kadri, Püss Fred, Gontšarov Pavel, Gaškov Ago, Nahkur-Tammiksaar Dilaila, Barbatelli Nicola, Kormašov Orest, Polli Kadi, Karjatse Tõnu</t>
  </si>
  <si>
    <t>https://arhiiv.err.ee/vaata/paevakaja-paevakaja-nr-17813-kl-18</t>
  </si>
  <si>
    <t>https://media.err.ee:80/arhiiv/@/AUDIO/a_29099_RMARHIIV.m4a</t>
  </si>
  <si>
    <t>Päevakaja: PÄEVAKAJA NR 17814 KL. 18.</t>
  </si>
  <si>
    <t>RMARH-29113</t>
  </si>
  <si>
    <t>Vare Kai, Paris Krister, Glinni Gianni, Kormašov Orest, Polli Kadi, Mälberg Mall, Rives Pille, Rosenvald Avo, Lassmann Peep, Gaškov Ago, Kuusk Katri, Soo Jüri, Hallik Ülle</t>
  </si>
  <si>
    <t>https://arhiiv.err.ee/vaata/paevakaja-paevakaja-nr-17814-kl-18</t>
  </si>
  <si>
    <t>https://media.err.ee:80/arhiiv/@/AUDIO/a_29113_RMARHIIV.m4a</t>
  </si>
  <si>
    <t>Päevakaja: PÄEVAKAJA NR. 17815 kl. 18.</t>
  </si>
  <si>
    <t>RMARH-29196</t>
  </si>
  <si>
    <t>Otsmaa Margitta, Zvarts Igor, Meikar Silver, Kisseljov Jevgeni, Janukovitš Viktor, Paris Krister, Aaviksoo Jaak, Eentalu Riina, Elstein Egon, Ilves Indrek, Šalda Toomas, Berelkovski Voldemar, Kõllo Erika, Gaškov Ago, Lill Mari-Liis, Heinloo Kersti</t>
  </si>
  <si>
    <t>https://arhiiv.err.ee/vaata/paevakaja-paevakaja-nr-17815-kl-18</t>
  </si>
  <si>
    <t>https://media.err.ee:80/arhiiv/@/AUDIO/a_29196_RMARHIIV.m4a</t>
  </si>
  <si>
    <t>PÄEVAKAJA NR. 17816 kl. 18.</t>
  </si>
  <si>
    <t>RMARH-29197</t>
  </si>
  <si>
    <t>Mälberg Mall, Reinsalu Urmas, Aab Jaak, Tiiman Marko, Leppik Indrek, Lang Rein, Toom Uku, Tõmošenko Julia, Janukovitš Viktor, Võdrin Dmitri, Portnikov Vitali, Petrov Nikolai, Pevkur Hanno, Laane Rein, Eentalu Riina, Kivi Anne, Rist Piret, Paris Krister</t>
  </si>
  <si>
    <t>https://arhiiv.err.ee/vaata/paevakaja-paevakaja-nr-17816-kl-18</t>
  </si>
  <si>
    <t>https://media.err.ee:80/arhiiv/@/AUDIO/a_29197_RMARHIIV.m4a</t>
  </si>
  <si>
    <t>PÄEVAKAJA NR. 17816 kl. 20.</t>
  </si>
  <si>
    <t>RMARH-29198</t>
  </si>
  <si>
    <t>Mälberg Mall, Ansip Andrus, Reinsalu Urmas, Aab Jaak, Tõmošenko Julia, Janukovitš Viktor, Võdrin Dmitri, Portnikov Vitali, Petrov Nikolai, Paris Krister, Tammiste Tarmo, Gaškov Ago, Sasi Jüri, Kalda Kalle, Kelt Toomas</t>
  </si>
  <si>
    <t>https://arhiiv.err.ee/vaata/paevakaja-paevakaja-nr-17816-kl-20</t>
  </si>
  <si>
    <t>https://media.err.ee:80/arhiiv/@/AUDIO/a_29198_RMARHIIV.m4a</t>
  </si>
  <si>
    <t>PÄEVAKAJA NR. 17817 kl. 18.</t>
  </si>
  <si>
    <t>RMARH-29381</t>
  </si>
  <si>
    <t>Otsmaa Margitta, Simmermann Kaido, Jakunin Vladimir, Toom Uku, Baum Anu, Eentalu Riina, Kelam Tunne, Suve Priit, Koov Kalle, Muld Margus, Mälksoo Lauri, Krupski Janusz, Lamp Berit, Kübar Urmo, Trink Jaana, Trink Elmar, Reinsoo Andrus, Reinsoo Sirje</t>
  </si>
  <si>
    <t>https://arhiiv.err.ee/vaata/paevakaja-paevakaja-nr-17817-kl-18</t>
  </si>
  <si>
    <t>https://media.err.ee:80/arhiiv/@/AUDIO/a_29381_RMARHIIV.m4a</t>
  </si>
  <si>
    <t>PÄEVAKAJA NR. 17817 kl. 20.</t>
  </si>
  <si>
    <t>RMARH-29382</t>
  </si>
  <si>
    <t>Otsmaa Margitta, Lang Rein, Seppik Ain, Vaher Ken-Marti, Toom Uku, Paavel Meelis, Vöörmann Rein, Püss Fred, Maigre Merle, Kübar Urmo, Trink Jaana, Trink Elmar, Reinsoo Andrus, Reinsoo Sirje, Eentalu Riina</t>
  </si>
  <si>
    <t>https://arhiiv.err.ee/vaata/paevakaja-paevakaja-nr-17817-kl-20</t>
  </si>
  <si>
    <t>https://media.err.ee:80/arhiiv/@/AUDIO/a_29382_RMARHIIV.m4a</t>
  </si>
  <si>
    <t>PÄEVAKAJA NR. 17818 kl. 18.</t>
  </si>
  <si>
    <t>RMARH-29383</t>
  </si>
  <si>
    <t>Eentalu Riina, Ansip Andrus, Putin Vladimir, Vanhanen Matti, Toom Uku, Linde Väino, Nutt Mart, Simson Kadri, Nestor Eiki, Sepp Evelyn, Kevvai Toomas, Seeder Helir-Valdor, Kallas Jaan, Otsmaa Margitta, Kõnnusaar Anu, Part Ilmar, Jüssi Mart</t>
  </si>
  <si>
    <t>https://arhiiv.err.ee/vaata/paevakaja-paevakaja-nr-17818-kl-18</t>
  </si>
  <si>
    <t>https://media.err.ee:80/arhiiv/@/AUDIO/a_29383_RMARHIIV.m4a</t>
  </si>
  <si>
    <t>PÄEVAKAJA NR. 17818 kl. 20.</t>
  </si>
  <si>
    <t>RMARH-29384</t>
  </si>
  <si>
    <t>Eentalu Riina, Ansip Andrus, Putin Vladimir, Toom Uku, Linde Väino, Nutt Mart, Simson Kadri, Kevvai Toomas, Seeder Helir-Valdor, Otsmaa Margitta</t>
  </si>
  <si>
    <t>https://arhiiv.err.ee/vaata/paevakaja-paevakaja-nr-17818-kl-20</t>
  </si>
  <si>
    <t>https://media.err.ee:80/arhiiv/@/AUDIO/a_29384_RMARHIIV.m4a</t>
  </si>
  <si>
    <t>PÄEVAKAJA NR. 17819 kl. 18.</t>
  </si>
  <si>
    <t>RMARH-29386</t>
  </si>
  <si>
    <t>Vare Kai, Allikalt Jüri, Aav Enriko, Paet Urmas, Mihkelson Marko, Eesmaa Enn, Jänes Laine, Karjatse Tõnu, Kruusimägi Toomas, Link Aarne, Belovas Laine, Lipp Olev, Puusild Tiia, Šalda Toomas, Haavel Liis, Kariler Vallo</t>
  </si>
  <si>
    <t>https://arhiiv.err.ee/vaata/paevakaja-paevakaja-nr-17819-kl-18</t>
  </si>
  <si>
    <t>https://media.err.ee:80/arhiiv/@/AUDIO/a_29386_RMARHIIV.m4a</t>
  </si>
  <si>
    <t>PÄEVAKAJA NR. 17819 kl. 20.</t>
  </si>
  <si>
    <t>RMARH-29387</t>
  </si>
  <si>
    <t>Vare Kai, Ansip Andrus, Kasemets Keit, Pajunen Jussi, Savisaar Edgar, Roosileht Mare, Jõgi Ilmar, Gaškov Ago</t>
  </si>
  <si>
    <t>https://arhiiv.err.ee/vaata/paevakaja-paevakaja-nr-17819-kl-20</t>
  </si>
  <si>
    <t>https://media.err.ee:80/arhiiv/@/AUDIO/a_29387_RMARHIIV.m4a</t>
  </si>
  <si>
    <t>PÄEVAKAJA NR. 17820 kl. 18.</t>
  </si>
  <si>
    <t>RMARH-29397</t>
  </si>
  <si>
    <t>Mälberg Mall, Arrak Andres, Otsmaa Margitta, Pekkarinen Mauri, Soomere Tarmo, Jüssi Mart, Putin Vladimir, Tamkivi Jaanus, Toom Uku, Le Roy Alain, Mulet Edmond, Udde Hannes, Paet Urmas, Samlik Anne, Oja Tiiu, Rist Piret, Raudsep Gert, Grauberg Martha</t>
  </si>
  <si>
    <t>https://arhiiv.err.ee/vaata/paevakaja-paevakaja-nr-17820-kl-18</t>
  </si>
  <si>
    <t>https://media.err.ee:80/arhiiv/@/AUDIO/a_29397_RMARHIIV.m4a</t>
  </si>
  <si>
    <t>PÄEVAKAJA NR. 17820 kl. 20.</t>
  </si>
  <si>
    <t>RMARH-29403</t>
  </si>
  <si>
    <t>Mälberg Mall, Arrak Andres, Otsmaa Margitta, Soomere Tarmo, Jüssi Mart, Tamkivi Jaanus, Toom Uku, Tikerpuu Mati, Loorents Nele, Kallas Peeter, Kivistik Milvi, Lauri Urmas, Ojamäe Kristina, Valton Arvo, Tiisler Tarmo</t>
  </si>
  <si>
    <t>https://arhiiv.err.ee/vaata/paevakaja-paevakaja-nr-17820-kl-20</t>
  </si>
  <si>
    <t>https://media.err.ee:80/arhiiv/@/AUDIO/a_29403_RMARHIIV.m4a</t>
  </si>
  <si>
    <t>PÄEVAKAJA NR. 17821 kl. 18.</t>
  </si>
  <si>
    <t>RMARH-29404</t>
  </si>
  <si>
    <t>Karjatse Tõnu, Astel Eevi, Põllo Helgi, Järvsoo Aldo, Grauberg Martha, Suigusaar Martin, Kergand Anto, Põldma Andrus, Puhu Sille, Rist Piret, Puzõkova Vera, Gluhhova Jekaterina, Sorokina Tamara, Einre Lauri, Paris Krister, Vaiksaar Eliis, Verlin Karl, Ojalo Triinu, Hallik Ülle, Vodja Epp</t>
  </si>
  <si>
    <t>https://arhiiv.err.ee/vaata/paevakaja-paevakaja-nr-17821-kl-18</t>
  </si>
  <si>
    <t>https://media.err.ee:80/arhiiv/@/AUDIO/a_29404_RMARHIIV.m4a</t>
  </si>
  <si>
    <t>PÄEVAKAJA NR. 17822 kl. 18.</t>
  </si>
  <si>
    <t>RMARH-29405</t>
  </si>
  <si>
    <t>Maiberg Tarmo, Klettenberg Kajari, Kiisler Indrek, Nestor Eiki, Rõivas Taavi, Kullaste Riin, Eentalu Riina, Saar Maris, Kelt Toomas</t>
  </si>
  <si>
    <t>https://arhiiv.err.ee/vaata/paevakaja-paevakaja-nr-17822-kl-18</t>
  </si>
  <si>
    <t>https://media.err.ee:80/arhiiv/@/AUDIO/a_29405_RMARHIIV.m4a</t>
  </si>
  <si>
    <t>PÄEVAKAJA NR. 17823 kl. 20.</t>
  </si>
  <si>
    <t>RMARH-29476</t>
  </si>
  <si>
    <t>Vare Kai, Veskimägi Taavi, Ruusunen Jukka, Kelmsaar Vallo, Kukk Kadri, Tamm Raimond, Siilivask Mart, Lamp Berit</t>
  </si>
  <si>
    <t>https://arhiiv.err.ee/vaata/paevakaja-paevakaja-nr-17823-kl-20</t>
  </si>
  <si>
    <t>https://media.err.ee:80/arhiiv/@/AUDIO/a_29476_RMARHIIV.m4a</t>
  </si>
  <si>
    <t>PÄEVAKAJA NR. 17823 kl. 18.</t>
  </si>
  <si>
    <t>RMARH-29475</t>
  </si>
  <si>
    <t>Vare Kai, Veskimägi Taavi, Ruusunen Jukka, Kelmsaar Vallo, Eentalu Riina, Miilits Tarmo, Kiisler Indrek, Aav Enriko, Udde Hannes, Beltadze Diana, Väli Jane, Ehrenpreis Piret, Järvela Kalev</t>
  </si>
  <si>
    <t>https://arhiiv.err.ee/vaata/paevakaja-paevakaja-nr-17823-kl-18</t>
  </si>
  <si>
    <t>https://media.err.ee:80/arhiiv/@/AUDIO/a_29475_RMARHIIV.m4a</t>
  </si>
  <si>
    <t>PÄEVAKAJA NR. 17824 kl. 18.</t>
  </si>
  <si>
    <t>RMARH-29477</t>
  </si>
  <si>
    <t>Mälberg Mall, Rõivas Taavi, Tamm Jüri, Laar Mart, Tarand Indrek, Savisaar Edgar, Toom Uku, Berg Lauri, Järve Ain, Säärekõnno Malle, Ligi Jürgen, Kukk Kadri, Pajula Hardo, Kiisler Indrek, Boroditš Deniss, Tamkivi Jaanus, Pohlak Allan, Vare Kai</t>
  </si>
  <si>
    <t>https://arhiiv.err.ee/vaata/paevakaja-paevakaja-nr-17824-kl-18</t>
  </si>
  <si>
    <t>https://media.err.ee:80/arhiiv/@/AUDIO/a_29477_RMARHIIV.m4a</t>
  </si>
  <si>
    <t>PÄEVAKAJA NR. 17824 kl. 20.</t>
  </si>
  <si>
    <t>RMARH-29478</t>
  </si>
  <si>
    <t>Mälberg Mall, Rõivas Taavi, Tamm Jüri, Laar Mart, Tarand Indrek, Savisaar Edgar, Toom Uku, Liivapuu Karl, Mets Gerli, Vilgats Ester, Berg Lauri, Järve Ain, Säärekõnno Malle, Liivamägi Siret, Kiisler Indrek, Laidsaar Einike, Mark Ülar, Mikk Jaanus, Nikolajev Jüri, Vare Kai</t>
  </si>
  <si>
    <t>https://arhiiv.err.ee/vaata/paevakaja-paevakaja-nr-17824-kl-20</t>
  </si>
  <si>
    <t>https://media.err.ee:80/arhiiv/@/AUDIO/a_29478_RMARHIIV.m4a</t>
  </si>
  <si>
    <t>PÄEVAKAJA NR. 17825 kl. 18.</t>
  </si>
  <si>
    <t>RMARH-29556</t>
  </si>
  <si>
    <t>Otsmaa Margitta, Alamets Ülari, Kuum Leev, Klaas Klas, Vare Kai, Paet Urmas, Karjatse Tõnu, Tammpuu Piia, Ratnik Marika, Tõnisson Toomas, Tomson Meelis, Tomson Kersti, Kenk Olev, Liivak Anu, Kruusandi Piret, Tuisu Mikk, Muld Margus</t>
  </si>
  <si>
    <t>https://arhiiv.err.ee/vaata/paevakaja-paevakaja-nr-17825-kl-18</t>
  </si>
  <si>
    <t>https://media.err.ee:80/arhiiv/@/AUDIO/a_29556_RMARHIIV.m4a</t>
  </si>
  <si>
    <t>PÄEVAKAJA NR. 17825 kl. 20.</t>
  </si>
  <si>
    <t>RMARH-29557</t>
  </si>
  <si>
    <t>Otsmaa Margitta, Pevkur Hanno, Tuus Marika, Pikhof Heljo, Toom Uku, Alamets Ülari, Klaas Klas, Vare Kai, Paet Urmas, Tõnisson Toomas, Tomson Meelis, Kenk Olev, Tuisu Mikk, Muld Margus</t>
  </si>
  <si>
    <t>https://arhiiv.err.ee/vaata/paevakaja-paevakaja-nr-17825-kl-20</t>
  </si>
  <si>
    <t>https://media.err.ee:80/arhiiv/@/AUDIO/a_29557_RMARHIIV.m4a</t>
  </si>
  <si>
    <t>PÄEVAKAJA NR. 17826 kl. 18.</t>
  </si>
  <si>
    <t>RMARH-29558</t>
  </si>
  <si>
    <t>Eentalu Riina, Simson Kadri, Pevkur Hanno, Nestor Eiki, Toom Uku, Mandre Mihkel, Torpel Ivika, Karjatse Tõnu, Tiirats Toomas, Ehrenpreis Piret, Leemets Ants, Lember-Bogatkina Valli, Kuningas Henri, Agan Siiri, Kohal Juhan, Mälberg Mall</t>
  </si>
  <si>
    <t>https://arhiiv.err.ee/vaata/paevakaja-paevakaja-nr-17826-kl-18</t>
  </si>
  <si>
    <t>https://media.err.ee:80/arhiiv/@/AUDIO/a_29558_RMARHIIV.m4a</t>
  </si>
  <si>
    <t>PÄEVAKAJA NR. 17826 kl. 20.</t>
  </si>
  <si>
    <t>RMARH-29559</t>
  </si>
  <si>
    <t>Eentalu Riina, Simson Kadri, Pevkur Hanno, Nestor Eiki, Toom Uku, Kullamaa Kaia, Nebokat Reimo, Lauri Urmas, Karjatse Tõnu, Leemets Ants, Lember-Bogatkina Valli</t>
  </si>
  <si>
    <t>https://arhiiv.err.ee/vaata/paevakaja-paevakaja-nr-17826-kl-20</t>
  </si>
  <si>
    <t>https://media.err.ee:80/arhiiv/@/AUDIO/a_29559_RMARHIIV.m4a</t>
  </si>
  <si>
    <t>PÄEVAKAJA NR. 17827 kl. 20.</t>
  </si>
  <si>
    <t>RMARH-29632</t>
  </si>
  <si>
    <t>Toom Uku, Ross Tanel, Roosve Rait, Bärenklau Ingvar, Kelmsaar Vallo, Alber Anu, Väli Neeme, Otsmaa Margitta, Raatma Irma, Ehrenpreis Piret</t>
  </si>
  <si>
    <t>https://arhiiv.err.ee/vaata/paevakaja-nr-17827-kl-20</t>
  </si>
  <si>
    <t>https://media.err.ee:80/arhiiv/@/AUDIO/a_29632_RMARHIIV.m4a</t>
  </si>
  <si>
    <t>PÄEVAKAJA NR. 17827 kl. 18.</t>
  </si>
  <si>
    <t>RMARH-29627</t>
  </si>
  <si>
    <t>Toom Uku, Ross Tanel, Roosve Rait, Bärenklau Ingvar, Kelmsaar Vallo, Alber Anu, Käärats Egle, Mälberg Mall, Väli Neeme, Rõngelep Riho, Tiido Harri, Otsmaa Margitta, Tarand Andres, Kaalep Ain</t>
  </si>
  <si>
    <t>https://arhiiv.err.ee/vaata/paevakaja-nr-17827-kl-18</t>
  </si>
  <si>
    <t>https://media.err.ee:80/arhiiv/@/AUDIO/a_29627_RMARHIIV.m4a</t>
  </si>
  <si>
    <t>PÄEVAKAJA NR. 17828 kl. 18.</t>
  </si>
  <si>
    <t>RMARH-29636</t>
  </si>
  <si>
    <t>Karjatse Tõnu, Paris Krister, Kivi Signe, Grauberg Martha-Beryl, Normet Ingo, Annus Robert, Lätt Hedvig, Pärt Arvo, Kaljuste Tõnu, Olesk Peeter</t>
  </si>
  <si>
    <t>https://arhiiv.err.ee/vaata/paevakaja-paevakaja-nr-17828-kl-18</t>
  </si>
  <si>
    <t>https://media.err.ee:80/arhiiv/@/AUDIO/a_29636_RMARHIIV.m4a</t>
  </si>
  <si>
    <t>PÄEVAKAJA NR. 17829 kl. 18.</t>
  </si>
  <si>
    <t>RMARH-29638</t>
  </si>
  <si>
    <t>Toom Uku, Glase Urmas, Aukland Anders, Veerpalu Andrus, Kull Väino, Beltadze Diana, Aule Erki, Kruusmann Kristo, Saaremäe Üllar, Rist Piret</t>
  </si>
  <si>
    <t>https://arhiiv.err.ee/vaata/paevakaja-paevakaja-nr-17829-kl-18</t>
  </si>
  <si>
    <t>https://media.err.ee:80/arhiiv/@/AUDIO/a_29638_RMARHIIV.m4a</t>
  </si>
  <si>
    <t>PÄEVAKAJA NR. 17830 kl. 20.</t>
  </si>
  <si>
    <t>RMARH-29649</t>
  </si>
  <si>
    <t>Grauberg Martha-Beryl, Viisitamm Mart, Glikman Leon, Vilgats Ester, Niinemaa Kristjan, Ernits Erik, Kiisler Indrek, Timberg Kalev, Veršinin Konstantin, Rätsep Laura, Kukk Kerttu, Kelmsaar Vallo, Mikser Sven, Raud Neeme</t>
  </si>
  <si>
    <t>https://arhiiv.err.ee/vaata/paevakaja-paevakaja-nr-17830-kl-20</t>
  </si>
  <si>
    <t>https://media.err.ee:80/arhiiv/@/AUDIO/a_29649_RMARHIIV.m4a</t>
  </si>
  <si>
    <t>PÄEVAKAJA NR. 17830 kl. 18.</t>
  </si>
  <si>
    <t>RMARH-29647</t>
  </si>
  <si>
    <t>Grauberg Martha-Beryl, Viisitamm Mart, Glikman Leon, Vilgats Ester, Niinemaa Kristjan, Ernits Erik, Kiisler Indrek, Subbi Olev, Liivrand Harry, Kunila Enn, Kelmsaar Vallo, Tuulik Jüri, Tuulik Ülo, Muld Margus, Sild Tiiu, Raudsik Marko, Lamp Berit, Timberg Kalev, Veršinin Konstantin, Rätsep Laura, Kukk Kerttu</t>
  </si>
  <si>
    <t>https://arhiiv.err.ee/vaata/paevakaja-paevakaja-nr-17830-kl-18</t>
  </si>
  <si>
    <t>https://media.err.ee:80/arhiiv/@/AUDIO/a_29647_RMARHIIV.m4a</t>
  </si>
  <si>
    <t>PÄEVAKAJA NR. 17831 kl. 18.</t>
  </si>
  <si>
    <t>RMARH-29650</t>
  </si>
  <si>
    <t>Eentalu Riina, Ilves Toomas Hendrik, Johanson Jaak, Sutrop Margit, Bahovski Erkki, Karjatse Tõnu, Ansip Andrus, Tammik Rein, Must Laine, Otsmaa Margitta, Mõttus Rein, Kotsar Ruth, Lamp Berit, Tali Peeter, Püss Fred, Pomerants Marko, Laanet Kalle, Kelmsaar Vallo</t>
  </si>
  <si>
    <t>https://arhiiv.err.ee/vaata/paevakaja-nr-17831-kl-18</t>
  </si>
  <si>
    <t>https://media.err.ee:80/arhiiv/@/AUDIO/a_29650_RMARHIIV.m4a</t>
  </si>
  <si>
    <t>PÄEVAKAJA NR. 17831 kl. 20.</t>
  </si>
  <si>
    <t>RMARH-29651</t>
  </si>
  <si>
    <t>Eentalu Riina, Ilves Toomas Hendrik, Johanson Jaak, Sutrop Margit, Bahovski Erkki, Karjatse Tõnu, Ansip Andrus, Ehrenpreis Piret, Tammik Rein, Must Laine, Otsmaa Margitta</t>
  </si>
  <si>
    <t>https://arhiiv.err.ee/vaata/paevakaja-paevakaja-nr-17831-kl-20</t>
  </si>
  <si>
    <t>https://media.err.ee:80/arhiiv/@/AUDIO/a_29651_RMARHIIV.m4a</t>
  </si>
  <si>
    <t>PÄEVAKAJA NR. 17832 kl. 17.</t>
  </si>
  <si>
    <t>RMARH-29652</t>
  </si>
  <si>
    <t>Vare Kai, Ergma Ene, Ansip Andrus, Laaneots Ants, Toom Uku, Tormis Lea, Mikelsaar Marika, Lukas Tõnis, Sööt Andres, Aleksejev Nikolai, Kaalep Ain, Mälberg Mall</t>
  </si>
  <si>
    <t>https://arhiiv.err.ee/vaata/paevakaja-paevakaja-nr-17832-kl-17</t>
  </si>
  <si>
    <t>https://media.err.ee:80/arhiiv/@/AUDIO/a_29652_RMARHIIV.m4a</t>
  </si>
  <si>
    <t>PÄEVAKAJA NR. 17833 kl. 18.</t>
  </si>
  <si>
    <t>RMARH-29770</t>
  </si>
  <si>
    <t>Mälberg Mall, Arrak Andres, Karjatse Tõnu, Pevkur Hanno, Ansip Andrus, Kelmsaar Vallo, Makarkin Aleksei, Lukjanov Fjodor, Paris Krister, Grünberg Tõnu, Humal Kaie, Tarto Hille, Ehrenpreis Piret</t>
  </si>
  <si>
    <t>https://arhiiv.err.ee/vaata/paevakaja-paevakaja-nr-17833-kl-18</t>
  </si>
  <si>
    <t>https://media.err.ee:80/arhiiv/@/AUDIO/a_29770_RMARHIIV.m4a</t>
  </si>
  <si>
    <t>PÄEVAKAJA NR. 17833 kl. 20.</t>
  </si>
  <si>
    <t>RMARH-29771</t>
  </si>
  <si>
    <t>Mälberg Mall, Arrak Andres, Karjatse Tõnu, Makarkin Aleksei, Lukjanov Fjodor, Paris Krister, Grünberg Tõnu, Kelmsaar Vallo, Laev Janek, Pevkur Hanno</t>
  </si>
  <si>
    <t>https://arhiiv.err.ee/vaata/paevakaja-paevakaja-nr-17833-kl-20</t>
  </si>
  <si>
    <t>https://media.err.ee:80/arhiiv/@/AUDIO/a_29771_RMARHIIV.m4a</t>
  </si>
  <si>
    <t>PÄEVAKAJA NR. 17834 kl. 20.</t>
  </si>
  <si>
    <t>RMARH-29781</t>
  </si>
  <si>
    <t>Kelmsaar Vallo, Josing Marje, Käärats Egle, Mälberg Mall, Kriis Tarmo, Otsmaa Margitta, Samola Hanna, Grünthal Riho, Pajula Merle, Vare Kai, Titov Oleg, Rist Piret</t>
  </si>
  <si>
    <t>https://arhiiv.err.ee/vaata/paevakaja-paevakaja-nr-17834-kl-20</t>
  </si>
  <si>
    <t>https://media.err.ee:80/arhiiv/@/AUDIO/a_29781_RMARHIIV.m4a</t>
  </si>
  <si>
    <t>PÄEVAKAJA NR. 17834 kl. 18.</t>
  </si>
  <si>
    <t>RMARH-29776</t>
  </si>
  <si>
    <t>Kelmsaar Vallo, Josing Marje, Käärats Egle, Mälberg Mall, Kriis Tarmo, Otsmaa Margitta, Flournoy Michelle, Aaviksoo Jaak, Samola Hanna, Grünthal Riho, Pajula Merle, Vare Kai, Gaškov Ago</t>
  </si>
  <si>
    <t>https://arhiiv.err.ee/vaata/paevakaja-paevakaja-nr-17834-kl-18</t>
  </si>
  <si>
    <t>https://media.err.ee:80/arhiiv/@/AUDIO/a_29776_RMARHIIV.m4a</t>
  </si>
  <si>
    <t>PÄEVAKAJA NR. 17835 kl. 18.</t>
  </si>
  <si>
    <t>RMARH-29783</t>
  </si>
  <si>
    <t>Kiisler Indrek, Michal Kristen, Kelt Toomas, Saar Martin, Teder Indrek, Grauberg Martha, Saaremäe Üllar, Purje Pille-Riin, Gaškov Ago, Tähiste Ain, Friberg Jorma, Lauri Urmas</t>
  </si>
  <si>
    <t>https://arhiiv.err.ee/vaata/paevakaja-paevakaja-nr-17835-kl-18</t>
  </si>
  <si>
    <t>https://media.err.ee:80/arhiiv/@/AUDIO/a_29783_RMARHIIV.m4a</t>
  </si>
  <si>
    <t>PÄEVAKAJA NR. 17836 kl. 18.</t>
  </si>
  <si>
    <t>RMARH-29784</t>
  </si>
  <si>
    <t>Otsmaa Margitta, Kurg Janne, Karjatse Tõnu, Sillar Riho, Nikolajev Jüri, Aru Heli, Mälze Maris, Meister Lea, Grauberg Martha, Ahtola Grete, Salokannel Juhani, Tärk Toomas, Vare Kai, Paet Urmas, Martson Madis, Tenson Jüri, Šalda Toomas</t>
  </si>
  <si>
    <t>https://arhiiv.err.ee/vaata/paevakaja-paevakaja-nr-17836-kl-18</t>
  </si>
  <si>
    <t>https://media.err.ee:80/arhiiv/@/AUDIO/a_29784_RMARHIIV.m4a</t>
  </si>
  <si>
    <t>PÄEVAKAJA NR. 17837 kl. 20.</t>
  </si>
  <si>
    <t>RMARH-29863</t>
  </si>
  <si>
    <t>Kelmsaar Vallo, Arrak Andres, Mälberg Mall, Nõmmik Riho, Maran Mihkel, Esola Jaan, Esola Olga, Paris Krister, Nüganen Elmo, Algus Martin, Aun Christian, Tihane Marianne, Vare Kai</t>
  </si>
  <si>
    <t>https://arhiiv.err.ee/vaata/paevakaja-paevakaja-nr-17837-kl-20</t>
  </si>
  <si>
    <t>https://media.err.ee:80/arhiiv/@/AUDIO/a_29863_RMARHIIV.m4a</t>
  </si>
  <si>
    <t>PÄEVAKAJA NR. 17837 kl. 18.</t>
  </si>
  <si>
    <t>RMARH-29862</t>
  </si>
  <si>
    <t>Kelmsaar Vallo, Arrak Andres, Mälberg Mall, Paet Urmas, Miller Tiit, Vare Kai, Janukovitš Viktor, Barroso Jose Manuel, Kukk Kadri, Nüganen Elmo, Algus Martin, Aun Christian, Tihane Marianne, Rahe Aivar, Petuhov Aleksandr, Gaškov Ago</t>
  </si>
  <si>
    <t>https://arhiiv.err.ee/vaata/paevakaja-paevakaja-nr-17837-kl-18</t>
  </si>
  <si>
    <t>https://media.err.ee:80/arhiiv/@/AUDIO/a_29862_RMARHIIV.m4a</t>
  </si>
  <si>
    <t>PÄEVAKAJA NR. 17838 kl. 18.</t>
  </si>
  <si>
    <t>RMARH-29864</t>
  </si>
  <si>
    <t>Mälberg Mall, Rahuoja Riho, Lepik Merike, Eentalu Riina, Nutt Mart, Argus Margit, Aule Margit, Liive Sandor, Kelmsaar Vallo, Haug Toomas, Heinsaar Mehis, Vabar Sven, Mäe Aivar, Puur Helmi, Edur Toomas, Andre Eve</t>
  </si>
  <si>
    <t>https://arhiiv.err.ee/vaata/paevakaja-paevakaja-nr-17838-kl-18</t>
  </si>
  <si>
    <t>https://media.err.ee:80/arhiiv/@/AUDIO/a_29864_RMARHIIV.m4a</t>
  </si>
  <si>
    <t>PÄEVAKAJA NR. 17838 kl. 20.</t>
  </si>
  <si>
    <t>RMARH-29865</t>
  </si>
  <si>
    <t>Mälberg Mall, Nutt Mart, Vare Kai, Haug Toomas, Heinsaar Mehis, Vabar Sven, Eentalu Riina, Mäe Aivar, Puur Helmi, Edur Toomas, Kelmsaar Vallo</t>
  </si>
  <si>
    <t>https://arhiiv.err.ee/vaata/paevakaja-paevakaja-nr-17838-kl-20</t>
  </si>
  <si>
    <t>https://media.err.ee:80/arhiiv/@/AUDIO/a_29865_RMARHIIV.m4a</t>
  </si>
  <si>
    <t>PÄEVAKAJA NR. 17839 kl. 18.</t>
  </si>
  <si>
    <t>RMARH-29918</t>
  </si>
  <si>
    <t>Eentalu Riina, Ross Märten, Lipstok Andres, Karjatse Tõnu, Stamberg Tõnis, Aaviksoo Jaak, Kivirähk Juhan, Vare Kai, Mäki Heikki, Kriis Tarmo, Piippo Antti, Vahula Veiko, Tuulemäe Kaido, Vilgats Ester, Vainu Vaike, Proos Ivi</t>
  </si>
  <si>
    <t>https://arhiiv.err.ee/vaata/paevakaja-paevakaja-nr-17839-kl-18</t>
  </si>
  <si>
    <t>https://media.err.ee:80/arhiiv/@/AUDIO/a_29918_RMARHIIV.m4a</t>
  </si>
  <si>
    <t>PÄEVAKAJA NR. 17839 kl. 20.</t>
  </si>
  <si>
    <t>RMARH-29919</t>
  </si>
  <si>
    <t>Eentalu Riina, Mäki Heikki, Kriis Tarmo, Piippo Antti, Karjatse Tõnu, Vahula Veiko, Tuulemäe Kaido, Vilgats Ester, Ross Märten, Lipstok Andres, Vainu Vaike, Proos Ivi, Vare Kai</t>
  </si>
  <si>
    <t>https://arhiiv.err.ee/vaata/paevakaja-paevakaja-nr-17839-kl-20</t>
  </si>
  <si>
    <t>https://media.err.ee:80/arhiiv/@/AUDIO/a_29919_RMARHIIV.m4a</t>
  </si>
  <si>
    <t>PÄEVAKAJA NR. 17840 kl. 18.</t>
  </si>
  <si>
    <t>RMARH-29920</t>
  </si>
  <si>
    <t>Otsmaa Margitta, Ligi Jürgen, Ansip Andrus, Vitsur Heido, Pilv Aivar, Aas Norman, Vaher Toomas, Grauberg Martha, Sürje Peep, Karis Alar, Klaassen Mait, Ehrenpreis Piret, Nõlvak Rainer, Truuverk Eva, Vain Margus, Mälberg Mall, Kask Ülo, Maspanov Peeter, Gaškov Ago, Ilves Toomas Hendrik, Šmigun-Vähi Kristina, Eentalu Riina</t>
  </si>
  <si>
    <t>https://arhiiv.err.ee/vaata/paevakaja-paevakaja-nr-17840-kl-18</t>
  </si>
  <si>
    <t>https://media.err.ee:80/arhiiv/@/AUDIO/a_29920_RMARHIIV.m4a</t>
  </si>
  <si>
    <t>PÄEVAKAJA NR. 17840 kl. 20.</t>
  </si>
  <si>
    <t>RMARH-29921</t>
  </si>
  <si>
    <t>Otsmaa Margitta, Ligi Jürgen, Ansip Andrus, Vitsur Heido, Madiberk Taavi, Grauberg Martha, Nõlvak Rainer, Truuverk Eva, Vain Margus, Mälberg Mall</t>
  </si>
  <si>
    <t>https://arhiiv.err.ee/vaata/paevakaja-paevakaja-nr-17840-kl-20</t>
  </si>
  <si>
    <t>https://media.err.ee:80/arhiiv/@/AUDIO/a_29921_RMARHIIV.m4a</t>
  </si>
  <si>
    <t>PÄEVAKAJA NR. 17841 kl. 18.</t>
  </si>
  <si>
    <t>RMARH-29931</t>
  </si>
  <si>
    <t>Grauberg Martha-Beryl, Pevkur Hanno, Habicht Jarno, Kiisler Indrek, Ilves Toomas Hendrik, Šohhin Aleksander, Raidla Jüri, Aas Norman, Lang Rein, Toom Uku, Mardiste Peep, Pool Andres, Lamp Berit, Savisaar Edgar</t>
  </si>
  <si>
    <t>https://arhiiv.err.ee/vaata/paevakaja-paevakaja-nr-17841-kl-18</t>
  </si>
  <si>
    <t>https://media.err.ee:80/arhiiv/@/AUDIO/a_29931_RMARHIIV.m4a</t>
  </si>
  <si>
    <t>PÄEVAKAJA NR. 17841 kl. 20.</t>
  </si>
  <si>
    <t>RMARH-29932</t>
  </si>
  <si>
    <t>Grauberg Martha-Beryl, Pevkur Hanno, Habicht Jarno, Kiisler Indrek, Ilves Toomas Hendrik, Raidla Jüri, Kumberg Krista, Toom Uku, Suurväli Eduard, Degel Larissa, Kroon-Assafrei Uta, Nikolajev Jüri</t>
  </si>
  <si>
    <t>https://arhiiv.err.ee/vaata/paevakaja-paevakaja-nr-17841-kl-20</t>
  </si>
  <si>
    <t>https://media.err.ee:80/arhiiv/@/AUDIO/a_29932_RMARHIIV.m4a</t>
  </si>
  <si>
    <t>PÄEVAKAJA NR. 17842 kl. 18.</t>
  </si>
  <si>
    <t>RMARH-29956</t>
  </si>
  <si>
    <t>Mälberg Mall, Sarapuu Arvo, Katzuba Jelena, Otsmaa Margitta, Paet Urmas, Toom Uku, Orlov Vadim, Tõnisson Jüri, Nikolajev Jüri, Viise Juhan, Lepiksaar Madis, Gaškov Ago, Klemets Eva, Jurman Marilyn, Nõgene Paavo, Tubin Taago, Lätt Hedvig</t>
  </si>
  <si>
    <t>https://arhiiv.err.ee/vaata/paevakaja-paevakaja-nr-17842-kl-18</t>
  </si>
  <si>
    <t>https://media.err.ee:80/arhiiv/@/AUDIO/a_29956_RMARHIIV.m4a</t>
  </si>
  <si>
    <t>PÄEVAKAJA NR. 17843 kl. 18.</t>
  </si>
  <si>
    <t>RMARH-29957</t>
  </si>
  <si>
    <t>Kelmsaar Vallo, Õispuu Anna-Liisa, Veike Ferdinand, Karjatse Tõnu, Lõhmus Marko, Otsmaa Margitta, Pedajas Priit, Eentalu Riina</t>
  </si>
  <si>
    <t>https://arhiiv.err.ee/vaata/paevakaja-paevakaja-nr-17843-kl-18</t>
  </si>
  <si>
    <t>https://media.err.ee:80/arhiiv/@/AUDIO/a_29957_RMARHIIV.m4a</t>
  </si>
  <si>
    <t>PÄEVAKAJA NR. 17844 kl. 18.</t>
  </si>
  <si>
    <t>RMARH-30048</t>
  </si>
  <si>
    <t>Karjatse Tõnu, Pevkur Hanno, Ratnik Marika, Kelmsaar Vallo, Kippasto Mirjam, Leivategija Kadri, Lamp Berit, Tamme Marge, Päit Hille, Moorits Jaan, Vilgats Ester, Kallas Siim, Mälberg Mall, Verhagen Maxime, Paet Urmas</t>
  </si>
  <si>
    <t>https://arhiiv.err.ee/vaata/paevakaja-paevakaja-nr-17844-kl-18</t>
  </si>
  <si>
    <t>https://media.err.ee:80/arhiiv/@/AUDIO/a_30048_RMARHIIV.m4a</t>
  </si>
  <si>
    <t>PÄEVAKAJA NR. 17844 kl. 20.</t>
  </si>
  <si>
    <t>RMARH-30049</t>
  </si>
  <si>
    <t>Karjatse Tõnu, Pevkur Hanno, Ratnik Marika, Kelmsaar Vallo, Kippasto Mirjam, Leivategija Kadri, Lamp Berit, Kallas Siim, Mälberg Mall, Grauberg Martha</t>
  </si>
  <si>
    <t>https://arhiiv.err.ee/vaata/paevakaja-paevakaja-nr-17844-kl-20</t>
  </si>
  <si>
    <t>https://media.err.ee:80/arhiiv/@/AUDIO/a_30049_RMARHIIV.m4a</t>
  </si>
  <si>
    <t>PÄEVAKAJA NR. 17845 kl. 18.</t>
  </si>
  <si>
    <t>RMARH-30126</t>
  </si>
  <si>
    <t>Eentalu Riina, Lääne Sulev, Terk Erik, Otsmaa Margitta, Paet Urmas, Jeremič Vuk, Vare Kai, Vitsut Toomas, Kuuskemaa Jüri, Jents Kalle, Lukas Tõnis, Kelt Toomas, Glase Urmas, Tammoja Tiiu</t>
  </si>
  <si>
    <t>https://arhiiv.err.ee/vaata/paevakaja-paevakaja-nr-17845-kl-18</t>
  </si>
  <si>
    <t>https://media.err.ee:80/arhiiv/@/AUDIO/a_30126_RMARHIIV.m4a</t>
  </si>
  <si>
    <t>PÄEVAKAJA NR. 17845 kl. 20.</t>
  </si>
  <si>
    <t>RMARH-30127</t>
  </si>
  <si>
    <t>Eentalu Riina, Lääne Sulev, Terk Erik, Otsmaa Margitta, Vitsut Toomas, Kuuskemaa Jüri, Paet Urmas, Jeremič Vuk, Vare Kai, Surva Hirvo, Gaškov Ago</t>
  </si>
  <si>
    <t>https://arhiiv.err.ee/vaata/paevakaja-paevakaja-nr-17845-kl-20</t>
  </si>
  <si>
    <t>https://media.err.ee:80/arhiiv/@/AUDIO/a_30127_RMARHIIV.m4a</t>
  </si>
  <si>
    <t>PÄEVAKAJA NR. 17846 kl. 20.</t>
  </si>
  <si>
    <t>RMARH-30129</t>
  </si>
  <si>
    <t>Grauberg Martha-Beryl, Kulberg Rita, Trašanov Georg, Pärn Aivo, Ehrenpreis Piret, Tatrik Merlin, Rull Mari, Püss Fred, Parts Juhan, Riekstinš Maris, Grinberga Maima, Otsmaa Margitta</t>
  </si>
  <si>
    <t>https://arhiiv.err.ee/vaata/paevakaja-paevakaja-nr-17846-kl-20</t>
  </si>
  <si>
    <t>https://media.err.ee:80/arhiiv/@/AUDIO/a_30129_RMARHIIV.m4a</t>
  </si>
  <si>
    <t>PÄEVAKAJA NR. 17846 kl. 18.</t>
  </si>
  <si>
    <t>RMARH-30128</t>
  </si>
  <si>
    <t>Grauberg Martha-Beryl, Kulberg Rita, Trašanov Georg, Pärn Aivo, Ehrenpreis Piret, Vaher Ken-Marti, Kiisler Indrek, Võrk Eha, Eespere Katri, Karu Marre, Otsmaa Margitta, Tamkivi Jaanus, Süld Meelis, Riekstinš Maris, Grinberga Maima</t>
  </si>
  <si>
    <t>https://arhiiv.err.ee/vaata/paevakaja-paevakaja-nr-17846-kl-18</t>
  </si>
  <si>
    <t>https://media.err.ee:80/arhiiv/@/AUDIO/a_30128_RMARHIIV.m4a</t>
  </si>
  <si>
    <t>PÄEVAKAJA NR. 17847 kl. 18.</t>
  </si>
  <si>
    <t>RMARH-30319</t>
  </si>
  <si>
    <t>Vare Kai, Pevkur Hanno, Simson Kadri, Nestor Eiki, Ansip Andrus, Toom Uku, Ligi Jürgen, Mälberg Mall, Buillet Frederic, Liive Sandor, Pajo Raine, Kelmsaar Vallo, Raud Neeme, Adlas Raul, Rumjantseva Anastassia, Ort Maritsa, Toiker Natalja, Nikolajev Jüri, Rannap Riinu, Rannap Voldemar, Lamp Berit</t>
  </si>
  <si>
    <t>https://arhiiv.err.ee/vaata/paevakaja-paevakaja-nr-17847-kl-18</t>
  </si>
  <si>
    <t>https://media.err.ee:80/arhiiv/@/AUDIO/a_30319_RMARHIIV.m4a</t>
  </si>
  <si>
    <t>PÄEVAKAJA NR. 17847 kl. 20.</t>
  </si>
  <si>
    <t>RMARH-30320</t>
  </si>
  <si>
    <t>Vare Kai, Ahven Andi, Mälberg Mall, Mäesalu Merle, Padar M., Kartau Guido, Lauri Urmas, Rumjantseva Anastassia, Ort Maritsa, Toiker Natalja, Nikolajev Jüri</t>
  </si>
  <si>
    <t>https://arhiiv.err.ee/vaata/paevakaja-paevakaja-nr-17847-kl-20</t>
  </si>
  <si>
    <t>https://media.err.ee:80/arhiiv/@/AUDIO/a_30320_RMARHIIV.m4a</t>
  </si>
  <si>
    <t>PÄEVAKAJA NR. 17848 kl. 20.</t>
  </si>
  <si>
    <t>RMARH-30322</t>
  </si>
  <si>
    <t>Mälberg Mall, Mänd Tarmo, Sõerd Aivar, Rüütli Karel, Kutsar Dagmar, Tiit Ene-Margit, Grauberg Martha, Valge Jüri, Hirv Indrek, Lamp Berit</t>
  </si>
  <si>
    <t>https://arhiiv.err.ee/vaata/paevakaja-paevakaja-nr-17848-kl-20</t>
  </si>
  <si>
    <t>https://media.err.ee:80/arhiiv/@/AUDIO/a_30322_RMARHIIV.m4a</t>
  </si>
  <si>
    <t>PÄEVAKAJA NR. 17848 kl. 18.</t>
  </si>
  <si>
    <t>RMARH-30321</t>
  </si>
  <si>
    <t>Mälberg Mall, Mänd Tarmo, Sõerd Aivar, Rüütli Karel, Kutsar Dagmar, Tiit Ene-Margit, Reinsalu Urmas, Grauberg Martha, Eamets Raul, Tepper Aalis, Allik Peeter, Veermäe Egon, Tali Veiko, Otsmaa Margitta, Valge Jüri, Hirv Indrek, Lamp Berit</t>
  </si>
  <si>
    <t>https://arhiiv.err.ee/vaata/paevakaja-paevakaja-nr-17848-kl-18</t>
  </si>
  <si>
    <t>https://media.err.ee:80/arhiiv/@/AUDIO/a_30321_RMARHIIV.m4a</t>
  </si>
  <si>
    <t>PÄEVAKAJA NR. 17849 kl. 18.</t>
  </si>
  <si>
    <t>RMARH-30323</t>
  </si>
  <si>
    <t>Kiisler Indrek, Ilves Toomas Hendrik, Kelam Tunne, Grauberg Martha, Vare Kai, Kangur Mihkel, Punning Karin, Eentalu Riina, Palu Tiit, Hallik Ülle, Lepajõe Kersti, Parve Mirjam, Allemann Marleen, Ehrenpreis Piret, Juhkental Robin</t>
  </si>
  <si>
    <t>https://arhiiv.err.ee/vaata/paevakaja-paevakaja-nr-17849-kl-18</t>
  </si>
  <si>
    <t>https://media.err.ee:80/arhiiv/@/AUDIO/a_30323_RMARHIIV.m4a</t>
  </si>
  <si>
    <t>PÄEVAKAJA NR. 17850 kl. 18.</t>
  </si>
  <si>
    <t>RMARH-30324</t>
  </si>
  <si>
    <t>Otsmaa Margitta, Tamm Marek, Krull Hasso, Saluri Piret, Eentalu Riina, Sikk Rein, Suuman Toomas, Gaškov Ago, Müller Dirk, Freimel Karin, Kukk Kadri, Vare Kai, Borissov Igor, Šibanova Lidia, Kolomeitsev Nikolai, Prždomski Andrei, Paris Krister, Ilves Toomas Hendrik, Tiideberg Aksel, Jaaksoo Asta, Rist Piret</t>
  </si>
  <si>
    <t>https://arhiiv.err.ee/vaata/paevakaja-paevakaja-nr-17850-kl-18</t>
  </si>
  <si>
    <t>https://media.err.ee:80/arhiiv/@/AUDIO/a_30324_RMARHIIV.m4a</t>
  </si>
  <si>
    <t>PÄEVAKAJA NR. 17851 kl. 18.</t>
  </si>
  <si>
    <t>RMARH-30325</t>
  </si>
  <si>
    <t>Grauberg Martha-Beryl, Rüütli Karel, Saar Indrek, Laos Külli, Vesik Eva, Metlev Sergei, Lukas Tõnis, Rist Piret, Pere Üllar, Lees-Leesmaa Aidar, Lauri Urmas, Turetski Hanna, Karjatse Tõnu, Järv Risto, Kelt Toomas</t>
  </si>
  <si>
    <t>https://arhiiv.err.ee/vaata/paevakaja-paevakaja-nr-17851-kl-18</t>
  </si>
  <si>
    <t>https://media.err.ee:80/arhiiv/@/AUDIO/a_30325_RMARHIIV.m4a</t>
  </si>
  <si>
    <t>PÄEVAKAJA NR. 17851 kl. 20.</t>
  </si>
  <si>
    <t>RMARH-30326</t>
  </si>
  <si>
    <t>Grauberg Martha-Beryl, Rüütli Karel, Saar Indrek, Laos Külli, Vesik Eva, Metlev Sergei, Lukas Tõnis, Rist Piret, Pere Üllar, Lees-Leesmaa Aidar, Lauri Urmas, Aavik Marko, Karjatse Tõnu, Kirsmann Enn</t>
  </si>
  <si>
    <t>https://arhiiv.err.ee/vaata/paevakaja-paevakaja-nr-17851-kl-20</t>
  </si>
  <si>
    <t>https://media.err.ee:80/arhiiv/@/AUDIO/a_30326_RMARHIIV.m4a</t>
  </si>
  <si>
    <t>PÄEVAKAJA NR. 17852 kl. 18.</t>
  </si>
  <si>
    <t>RMARH-30421</t>
  </si>
  <si>
    <t>Mälberg Mall, Aab Jaak, Peterson Peep, Reinsalu Urmas, Toom Uku, Kraft Jüri, Gräzin Igor, Toome Indrek, Kelmsaar Vallo, Ligi Jürgen, Thaci Hashim, Ansip Andrus, Vaarik Andrus, Uuspõld Jan, Eentalu Riina</t>
  </si>
  <si>
    <t>https://arhiiv.err.ee/vaata/paevakaja-paevakaja-nr-17852-kl-18</t>
  </si>
  <si>
    <t>https://media.err.ee:80/arhiiv/@/AUDIO/a_30421_RMARHIIV.m4a</t>
  </si>
  <si>
    <t>PÄEVAKAJA NR. 17852 kl. 20.</t>
  </si>
  <si>
    <t>RMARH-30422</t>
  </si>
  <si>
    <t>Mälberg Mall, Aab Jaak, Peterson Peep, Reinsalu Urmas, Toom Uku, Ligi Jürgen, Kraft Jüri, Gräzin Igor, Kelmsaar Vallo, Põldemaa Kersti, Pajo Margit, Käpp Mare, Vilgats Ester</t>
  </si>
  <si>
    <t>https://arhiiv.err.ee/vaata/paevakaja-paevakaja-nr-17852-kl-20</t>
  </si>
  <si>
    <t>https://media.err.ee:80/arhiiv/@/AUDIO/a_30422_RMARHIIV.m4a</t>
  </si>
  <si>
    <t>PÄEVAKAJA NR. 17853 kl. 18.</t>
  </si>
  <si>
    <t>RMARH-30423</t>
  </si>
  <si>
    <t>Otsmaa Margitta, Sulling Anne, Vallikivi Hannes, Riismaa Hanno, Potisepp Sirje, Vare Kai, Võrno Kristjan, Paur Toomas, Kelt Toomas, Mutso Tarmo, Savikko Mikko, Kiisler Indrek, Kana Aadu, Press Meelis, Simson Aivar, Karjatse Tõnu, Ilves Toomas Hendrik, Tormis Veljo</t>
  </si>
  <si>
    <t>https://arhiiv.err.ee/vaata/paevakaja-paevakaja-nr-17853-kl-18</t>
  </si>
  <si>
    <t>https://media.err.ee:80/arhiiv/@/AUDIO/a_30423_RMARHIIV.m4a</t>
  </si>
  <si>
    <t>PÄEVAKAJA NR. 17853 kl. 20.</t>
  </si>
  <si>
    <t>RMARH-30424</t>
  </si>
  <si>
    <t>Otsmaa Margitta, Sulling Anne, Vallikivi Hannes, Riismaa Hanno, Potisepp Sirje, Vare Kai, Võrno Kristjan, Paur Toomas, Kelt Toomas, Kana Aadu, Press Meelis, Simson Aivar</t>
  </si>
  <si>
    <t>https://arhiiv.err.ee/vaata/paevakaja-paevakaja-nr-17853-kl-20</t>
  </si>
  <si>
    <t>https://media.err.ee:80/arhiiv/@/AUDIO/a_30424_RMARHIIV.m4a</t>
  </si>
  <si>
    <t>PÄEVAKAJA NR. 17854 kl. 20.</t>
  </si>
  <si>
    <t>RMARH-30556</t>
  </si>
  <si>
    <t>Kelmsaar Vallo, Haug Jens, Raudtits Tanel, Sakkov Erik, Pille Teet, Sobi Riho, Pomerants Marko, Ansip Andrus, Ligi Jürgen, Toom Uku, Põllu Ivar, Lätt Hedvig</t>
  </si>
  <si>
    <t>https://arhiiv.err.ee/vaata/paevakaja-paevakaja-nr-17854-kl-20</t>
  </si>
  <si>
    <t>https://media.err.ee:80/arhiiv/@/AUDIO/a_30556_RMARHIIV.m4a</t>
  </si>
  <si>
    <t>PÄEVAKAJA NR. 17854 kl. 18.</t>
  </si>
  <si>
    <t>RMARH-30555</t>
  </si>
  <si>
    <t>Kelmsaar Vallo, Haug Jens, Raudtits Tanel, Sakkov Erik, Pille Teet, Sobi Riho, Raava Ants, Pomerants Marko, Ansip Andrus, Ligi Jürgen, Toom Uku, Paet Urmas, Grauberg Martha, Merilind Eero, Mesikepp Arvo, Mäggi Janek, Eentalu Riina, Koppel Mati, Ess Margus, Lukas Jaan</t>
  </si>
  <si>
    <t>https://arhiiv.err.ee/vaata/paevakaja-paevakaja-nr-17854-kl-18</t>
  </si>
  <si>
    <t>https://media.err.ee:80/arhiiv/@/AUDIO/a_30555_RMARHIIV.m4a</t>
  </si>
  <si>
    <t>PÄEVAKAJA NR. 17855 kl. 18.</t>
  </si>
  <si>
    <t>RMARH-30567</t>
  </si>
  <si>
    <t>Eentalu Riina, Randoja Peeter, Haug Jens, Vare Kai, Pevkur Hanno, Raudnagel Raido, Burnašev Dmitri, Mälberg Mall, Ilves Toomas Hendrik, Raud Neeme, Lang Rein, Kadak Mati, Hermet Andres, Aaviksoo Ain, Kaurson Signe, Kiho Toomas, Küppar Margus, Kelt Toomas</t>
  </si>
  <si>
    <t>https://arhiiv.err.ee/vaata/paevakaja-paevakaja-nr-17855-kl-18</t>
  </si>
  <si>
    <t>https://media.err.ee:80/arhiiv/@/AUDIO/a_30567_RMARHIIV.m4a</t>
  </si>
  <si>
    <t>PÄEVAKAJA NR. 17855 kl. 20.</t>
  </si>
  <si>
    <t>RMARH-30570</t>
  </si>
  <si>
    <t>Eentalu Riina, Randoja Peeter, Haug Jens, Vare Kai, Pevkur Hanno, Raudnagel Raido, Burnašev Dmitri, Mälberg Mall, Ilves Toomas Hendrik, Kramer David, Volker Kurt, Raud Neeme, Aaviksoo Ain, Kaurson Signe, Korsten Teet, Salokannel Juhani, Gaškov Ago</t>
  </si>
  <si>
    <t>https://arhiiv.err.ee/vaata/paevakaja-paevakaja-nr-17855-kl-20</t>
  </si>
  <si>
    <t>https://media.err.ee:80/arhiiv/@/AUDIO/a_30570_RMARHIIV.m4a</t>
  </si>
  <si>
    <t>PÄEVAKAJA NR. 17856 kl. 18.</t>
  </si>
  <si>
    <t>RMARH-30571</t>
  </si>
  <si>
    <t>Karjatse Tõnu, Laar Mart, Tsahkna Margus, Kiisler Indrek, Kukk Kadri, Lidberg Pontus, Tommingas Mare, Lätt Hedvig, Toompere Hendrik, Joorits Mait, Rist Piret</t>
  </si>
  <si>
    <t>https://arhiiv.err.ee/vaata/paevakaja-paevakaja-nr-17856-kl-18</t>
  </si>
  <si>
    <t>https://media.err.ee:80/arhiiv/@/AUDIO/a_30571_RMARHIIV.m4a</t>
  </si>
  <si>
    <t>PÄEVAKAJA NR. 17857 kl. 18.</t>
  </si>
  <si>
    <t>RMARH-30572</t>
  </si>
  <si>
    <t>Vare Kai, Laidmets Mart, Kelt Toomas, Juhansoo Jaak, Litnevska Mare, Raud Neeme, Kukk Kadri, Metsoja Andres, Tiidermann Vello, Tamkivi Jaanus, Šalda Toomas, Klas Eri, Mikk Arne, Grauberg Martha</t>
  </si>
  <si>
    <t>https://arhiiv.err.ee/vaata/paevakaja-paevakaja-nr-17857-kl-18</t>
  </si>
  <si>
    <t>https://media.err.ee:80/arhiiv/@/AUDIO/a_30572_RMARHIIV.m4a</t>
  </si>
  <si>
    <t>Päevakaja: PÄEVAKAJA NR. 17858 kl. 18.</t>
  </si>
  <si>
    <t>RMARH-30640</t>
  </si>
  <si>
    <t>Grauberg Martha-Beryl, Aaviksoo Ain, Noorkõiv Rivo, Vöörmann Rein, Kalmus Veronika, Terk Erik, Lauristin Marju, Kelmsaar Vallo, Ergma Ene, Seppik Ain, Nestor Eiki, Toom Uku, Kolga Margus, Vare Kai, Raud Neeme, Krigul Ülo, Steiner Timo, Vähi Peeter</t>
  </si>
  <si>
    <t>https://arhiiv.err.ee/vaata/paevakaja-paevakaja-nr-17858-kl-18</t>
  </si>
  <si>
    <t>https://media.err.ee:80/arhiiv/@/AUDIO/a_30640_RMARHIIV.m4a</t>
  </si>
  <si>
    <t>Päevakaja: PÄEVAKAJA NR. 17858 kl. 20.</t>
  </si>
  <si>
    <t>RMARH-30641</t>
  </si>
  <si>
    <t>Grauberg Martha-Beryl, Aaviksoo Ain, Noorkõiv Rivo, Vöörmann Rein, Kalmus Veronika, Terk Erik, Lauristin Marju, Kelmsaar Vallo, Ergma Ene, Seppik Ain, Nestor Eiki, Toom Uku, Tatsi Taavi, Lätt Hedvig</t>
  </si>
  <si>
    <t>https://arhiiv.err.ee/vaata/paevakaja-paevakaja-nr-17858-kl-20</t>
  </si>
  <si>
    <t>https://media.err.ee:80/arhiiv/@/AUDIO/a_30641_RMARHIIV.m4a</t>
  </si>
  <si>
    <t>PÄEVAKAJA NR. 17859 kl. 18.</t>
  </si>
  <si>
    <t>RMARH-30642</t>
  </si>
  <si>
    <t>Mälberg Mall, Ansip Andrus, Nestor Eiki, Toom Uku, Sakkart Jüri, Lepp Lavly, Vilgats Ester, Tukk Andres, Järve Raul, Kelmsaar Vallo, Kaalep Tiina, Allikmaa Margus, Vare Kai, Reisner Rene</t>
  </si>
  <si>
    <t>https://arhiiv.err.ee/vaata/paevakaja-paevakaja-nr-17859-kl-18</t>
  </si>
  <si>
    <t>https://media.err.ee:80/arhiiv/@/AUDIO/a_30642_RMARHIIV.m4a</t>
  </si>
  <si>
    <t>PÄEVAKAJA NR. 17859 kl. 20.</t>
  </si>
  <si>
    <t>RMARH-30643</t>
  </si>
  <si>
    <t>Mälberg Mall, Toom Uku, Sakkart Jüri, Lepp Lavly, Vilgats Ester, Liive Sandor, Peterson Ilmar, Aas Tõnu, Nikolajev Jüri, Reisner Rene</t>
  </si>
  <si>
    <t>https://arhiiv.err.ee/vaata/paevakaja-paevakaja-nr-17859-kl-20</t>
  </si>
  <si>
    <t>https://media.err.ee:80/arhiiv/@/AUDIO/a_30643_RMARHIIV.m4a</t>
  </si>
  <si>
    <t>PÄEVAKAJA NR. 17860 kl. 18.</t>
  </si>
  <si>
    <t>RMARH-30704</t>
  </si>
  <si>
    <t>Eentalu Riina, Teder Indrek, Savisaar Edgar, Otsmaa Margitta, Simson Kadri, Aru Peep, Toom Uku, Eek Peeter, Leppiman Ando, Grauberg Martha, Viitkin Anneli, Tulik Ülo, Mäesalu Innar, Kelt Toomas, Ojasoo Tiit, Semper Ene-Liis, Kuuskemaa Jüri</t>
  </si>
  <si>
    <t>https://arhiiv.err.ee/vaata/paevakaja-paevakaja-nr-17860-kl-18</t>
  </si>
  <si>
    <t>https://media.err.ee:80/arhiiv/@/AUDIO/a_30704_RMARHIIV.m4a</t>
  </si>
  <si>
    <t>PÄEVAKAJA NR. 17860 kl. 20.</t>
  </si>
  <si>
    <t>RMARH-30705</t>
  </si>
  <si>
    <t>Eentalu Riina, Simson Kadri, Aru Peep, Toom Uku, Teder Indrek, Savisaar Edgar, Otsmaa Margitta, Ojasoo Tiit, Semper Ene-Liis, Kuuskemaa Jüri, Grauberg Martha</t>
  </si>
  <si>
    <t>https://arhiiv.err.ee/vaata/paevakaja-paevakaja-nr-17860-kl-20</t>
  </si>
  <si>
    <t>https://media.err.ee:80/arhiiv/@/AUDIO/a_30705_RMARHIIV.m4a</t>
  </si>
  <si>
    <t>PÄEVAKAJA NR. 17861 kl. 18.</t>
  </si>
  <si>
    <t>RMARH-30706</t>
  </si>
  <si>
    <t>Vare Kai, Tulviste Peeter, Nestor Eiki, Ergma Ene, Pajula Hardo, Karjatse Tõnu, Kiisler Indrek, Barroso Jose Manuel, Kukk Kadri, Rebane Kristjan, Kotka Taavi, Otsmaa Margitta, Lukas Tõnis, Lang Rein, Lagle Tiiu, Roomet Anne, Burdakov Nikolai, Avdjuško Maria, Eentalu Riina</t>
  </si>
  <si>
    <t>https://arhiiv.err.ee/vaata/paevakaja-paevakaja-nr-17861-kl-18</t>
  </si>
  <si>
    <t>https://media.err.ee:80/arhiiv/@/AUDIO/a_30706_RMARHIIV.m4a</t>
  </si>
  <si>
    <t>PÄEVAKAJA NR. 17861 kl. 20.</t>
  </si>
  <si>
    <t>RMARH-30707</t>
  </si>
  <si>
    <t>Vare Kai, Pihl Jüri, Rüütli Karel, Pajula Hardo, Karjatse Tõnu, Kuus Sulev, Ehrenpreis Piret, Kagarov Etti, Gaškov Ago</t>
  </si>
  <si>
    <t>https://arhiiv.err.ee/vaata/paevakaja-paevakaja-nr-17861-kl-20</t>
  </si>
  <si>
    <t>https://media.err.ee:80/arhiiv/@/AUDIO/a_30707_RMARHIIV.m4a</t>
  </si>
  <si>
    <t>PÄEVAKAJA NR. 17862 kl. 18.</t>
  </si>
  <si>
    <t>RMARH-30720</t>
  </si>
  <si>
    <t>Mälberg Mall, Scicluna Edward, Kirsipuu Sven, Karjatse Tõnu, Toom Uku, Kallas Siim, Kukk Kadri, Merkel Angela, Ansip Andrus, Obama Barack, Raud Neeme, Tarand Kaarel, Ehrenpreis Piret, Maasik Maasike, Lobjakas Kai, Eentalu Riina, Dvinjaninov Andres, Ronimois Mari, Lepland Ott</t>
  </si>
  <si>
    <t>https://arhiiv.err.ee/vaata/paevakaja-paevakaja-nr-17862-kl-18</t>
  </si>
  <si>
    <t>https://media.err.ee:80/arhiiv/@/AUDIO/a_30720_RMARHIIV.m4a</t>
  </si>
  <si>
    <t>PÄEVAKAJA NR. 17862 kl. 20.</t>
  </si>
  <si>
    <t>RMARH-30721</t>
  </si>
  <si>
    <t>Mälberg Mall, Scicluna Edward, Kirsipuu Sven, Karjatse Tõnu, Kukk Kadri, Merkel Angela, Ansip Andrus, Metslang Helle, Ehrenpreis Piret, Tarand Kaarel, Männik Mika, Muld Margus</t>
  </si>
  <si>
    <t>https://arhiiv.err.ee/vaata/paevakaja-paevakaja-nr-17862-kl-20</t>
  </si>
  <si>
    <t>https://media.err.ee:80/arhiiv/@/AUDIO/a_30721_RMARHIIV.m4a</t>
  </si>
  <si>
    <t>PÄEVAKAJA NR. 17863 kl. 18.</t>
  </si>
  <si>
    <t>RMARH-30742</t>
  </si>
  <si>
    <t>Kiisler Indrek, Lepik Kristjan, Ligi Jürgen, Järvan Aare, Mälberg Mall, Paesüld Agur, Leemets Ants, Trumm Uno, Gaškov Ago, Keerd Enn, Hallik Ülle</t>
  </si>
  <si>
    <t>https://arhiiv.err.ee/vaata/paevakaja-paevakaja-nr-17863-kl-18</t>
  </si>
  <si>
    <t>https://media.err.ee:80/arhiiv/@/AUDIO/a_30742_RMARHIIV.m4a</t>
  </si>
  <si>
    <t>Päevakaja: PÄEVAKAJA NR. 17864 kl. 18.</t>
  </si>
  <si>
    <t>RMARH-30743</t>
  </si>
  <si>
    <t>Otsmaa Margitta, Vaher Elmar, Kasesalu Jüri, Korb Mihhail, Kiisler Indrek, Saar Indrek, Veber Imre, Saarda Enn, Šalda Toomas, Murdmaa Peter, Karjatse Tõnu</t>
  </si>
  <si>
    <t>https://arhiiv.err.ee/vaata/paevakaja-paevakaja-nr-17864-kl-18</t>
  </si>
  <si>
    <t>https://media.err.ee:80/arhiiv/@/AUDIO/a_30743_RMARHIIV.m4a</t>
  </si>
  <si>
    <t>PÄEVAKAJA NR. 17865 kl. 18.</t>
  </si>
  <si>
    <t>RMARH-30846</t>
  </si>
  <si>
    <t>Kelmsaar Vallo, Rosenberg Christoph, Ligi Jürgen, Lipstok Andres, Kiisler Indrek, Pettai Iris, Proos Ivi, Johanson Annegrete, Mälberg Mall, Paris Krister, Tamm Esta, Männiksaar Peep, Kelt Toomas, Alliksaar Enno, Suni Lev, Metsoja Andres, Vilgats Ester, Mäe Aivar, Kull Clyde, Põder Andres</t>
  </si>
  <si>
    <t>https://arhiiv.err.ee/vaata/paevakaja-paevakaja-nr-17865-kl-18</t>
  </si>
  <si>
    <t>https://media.err.ee:80/arhiiv/@/AUDIO/a_30846_RMARHIIV.m4a</t>
  </si>
  <si>
    <t>PÄEVAKAJA NR. 17865 kl. 20.</t>
  </si>
  <si>
    <t>RMARH-30847</t>
  </si>
  <si>
    <t>Kelmsaar Vallo, Rosenberg Christoph, Ligi Jürgen, Lipstok Andres, Kiisler Indrek, Pettai Iris, Proos Ivi, Johanson Annegrete, Mälberg Mall, Paris Krister, Tamm Esta, Männiksaar Peep, Kelt Toomas, Mäe Aivar, Kull Clyde, Põder Andres</t>
  </si>
  <si>
    <t>https://arhiiv.err.ee/vaata/paevakaja-paevakaja-nr-17865-kl-20</t>
  </si>
  <si>
    <t>https://media.err.ee:80/arhiiv/@/AUDIO/a_30847_RMARHIIV.m4a</t>
  </si>
  <si>
    <t>PÄEVAKAJA NR. 17866 kl. 18.</t>
  </si>
  <si>
    <t>RMARH-30848</t>
  </si>
  <si>
    <t>Mälberg Mall, Petti Kalev, Grauberg Martha, Rink Margus, Kastein Margus, Toots Taavi, Sepp Toomas, Otsmaa Margitta, Hainsalu-Sööt Lehte, Kask Peet, Nugis Ülo, Eentalu Riina, Kosenkranius Romek</t>
  </si>
  <si>
    <t>https://arhiiv.err.ee/vaata/paevakaja-paevakaja-nr-17866-kl-18</t>
  </si>
  <si>
    <t>https://media.err.ee:80/arhiiv/@/AUDIO/a_30848_RMARHIIV.m4a</t>
  </si>
  <si>
    <t>PÄEVAKAJA NR. 17866 kl. 20.</t>
  </si>
  <si>
    <t>RMARH-30849</t>
  </si>
  <si>
    <t>Mälberg Mall, Hainsalu-Sööt Lehte, Kask Peet, Nugis Ülo, Eentalu Riina, Petti Kalev, Grauberg Martha, Piir Avo, Gaškov Ago</t>
  </si>
  <si>
    <t>https://arhiiv.err.ee/vaata/paevakaja-paevakaja-nr-17866-kl-20</t>
  </si>
  <si>
    <t>https://media.err.ee:80/arhiiv/@/AUDIO/a_30849_RMARHIIV.m4a</t>
  </si>
  <si>
    <t>PÄEVAKAJA NR. 17867 kl. 18.</t>
  </si>
  <si>
    <t>RMARH-30901</t>
  </si>
  <si>
    <t>Eentalu Riina, Kiik Marek, Kelt Toomas, Oitmaa Vilma, Gaškov Ago, Parts Juhan, Vanags Janis, Aljas Andrus, Karjatse Tõnu, Rebene Kristiina, Kalamees Targo, Pugri Janis, Otsmaa Margitta, Vunk Aldur, Minka Rein</t>
  </si>
  <si>
    <t>https://arhiiv.err.ee/vaata/paevakaja-paevakaja-nr-17867-kl-18</t>
  </si>
  <si>
    <t>https://media.err.ee:80/arhiiv/@/AUDIO/a_30901_RMARHIIV.m4a</t>
  </si>
  <si>
    <t>PÄEVAKAJA NR. 17867 kl. 20.</t>
  </si>
  <si>
    <t>RMARH-30902</t>
  </si>
  <si>
    <t>Eentalu Riina, Kipper Arvid, Kelt Toomas, Paet Urmas, Raud Neeme, Rebene Kristiina, Kalamees Targo, Pugri Janis, Otsmaa Margitta, Koppel Kerli, Kepp Mati, Lukas Jaan</t>
  </si>
  <si>
    <t>https://arhiiv.err.ee/vaata/paevakaja-paevakaja-nr-17867-kl-20</t>
  </si>
  <si>
    <t>https://media.err.ee:80/arhiiv/@/AUDIO/a_30902_RMARHIIV.m4a</t>
  </si>
  <si>
    <t>PÄEVAKAJA NR. 17868 kl. 18.</t>
  </si>
  <si>
    <t>RMARH-30903</t>
  </si>
  <si>
    <t>Vare Kai, Tamsalu Alo, Haug Jens, Otsmaa Margitta, Ansip Andrus, Ligi Jürgen, Kelmsaar Vallo, Urm Tiina, Madis Jaan, Kenk Olev, Post Tarmo</t>
  </si>
  <si>
    <t>https://arhiiv.err.ee/vaata/paevakaja-paevakaja-nr-17868-kl-18</t>
  </si>
  <si>
    <t>https://media.err.ee:80/arhiiv/@/AUDIO/a_30903_RMARHIIV.m4a</t>
  </si>
  <si>
    <t>PÄEVAKAJA NR. 17868 kl. 20.</t>
  </si>
  <si>
    <t>RMARH-30904</t>
  </si>
  <si>
    <t>Vare Kai, Tamsalu Alo, Haug Jens, Otsmaa Margitta, Tamkivi Jaanus, Ansip Andrus, Kolnes Vello, Kärner Tuve, Kenk Olev</t>
  </si>
  <si>
    <t>https://arhiiv.err.ee/vaata/paevakaja-paevakaja-nr-17868-kl-20</t>
  </si>
  <si>
    <t>https://media.err.ee:80/arhiiv/@/AUDIO/a_30904_RMARHIIV.m4a</t>
  </si>
  <si>
    <t>PÄEVAKAJA NR. 17869 kl. 18.</t>
  </si>
  <si>
    <t>RMARH-30968</t>
  </si>
  <si>
    <t>Otsmaa Margitta, Sõnum Janek, Salmistu Sirle, Kelt Toomas, Kalda Rait, Tang Mati, Muld Margus, Raud Neeme, Lauri Urmas, Saar Tanel, Remiküll Birgit, Tartu Joonas, Gaškov Ago, Ruukel Aivar, Parts Rait, Šalda Toomas</t>
  </si>
  <si>
    <t>https://arhiiv.err.ee/vaata/paevakaja-paevakaja-nr-17869-kl-18</t>
  </si>
  <si>
    <t>https://media.err.ee:80/arhiiv/@/AUDIO/a_30968_RMARHIIV.m4a</t>
  </si>
  <si>
    <t>PÄEVAKAJA NR. 17870 kl. 18.</t>
  </si>
  <si>
    <t>RMARH-31018</t>
  </si>
  <si>
    <t>Karjatse Tõnu, Savisaar Edgar, Kivirähk Juhan, Terk Erik, Roos Ants, Kelmsaar Vallo, Reuss Daniel, Gaškov Ago, Aas Raimo, Hussar Margo, Kenk Olev</t>
  </si>
  <si>
    <t>https://arhiiv.err.ee/vaata/paevakaja-paevakaja-nr-17870-kl-18</t>
  </si>
  <si>
    <t>https://media.err.ee:80/arhiiv/@/AUDIO/a_31018_RMARHIIV.m4a</t>
  </si>
  <si>
    <t>Päevakaja: PÄEVAKAJA NR. 17871 kl. 18.</t>
  </si>
  <si>
    <t>RMARH-31019</t>
  </si>
  <si>
    <t>Grauberg Martha-Beryl, Saal Liidia, Haak Rein, Ehrenpreis Piret, Murdmaa Peter, Matjus Joosep, Vare Kai, Toode Ülle, Jürjo Villu, Lazar, Gaškov Ago, Kiis Sirje, Aav Tõnu, Lukas Jaan, Kõdar Jaak, Rist Piret</t>
  </si>
  <si>
    <t>https://arhiiv.err.ee/vaata/paevakaja-paevakaja-nr-17871-kl-18</t>
  </si>
  <si>
    <t>https://media.err.ee:80/arhiiv/@/AUDIO/a_31019_RMARHIIV.m4a</t>
  </si>
  <si>
    <t>PÄEVAKAJA NR. 17872 kl. 20.</t>
  </si>
  <si>
    <t>RMARH-31060</t>
  </si>
  <si>
    <t>Kelmsaar Vallo, Ansip Andrus, Rikk Raul, Hallik Martin, Liinat Andres, Ehrenpreis Piret, Suslov Timo, Vesik Marju, Rahu Avo, Vilgats Ester</t>
  </si>
  <si>
    <t>https://arhiiv.err.ee/vaata/paevakaja-paevakaja-nr-17872-kl-20</t>
  </si>
  <si>
    <t>https://media.err.ee:80/arhiiv/@/AUDIO/a_31060_RMARHIIV.m4a</t>
  </si>
  <si>
    <t>PÄEVAKAJA NR. 17872 kl. 18.</t>
  </si>
  <si>
    <t>RMARH-31059</t>
  </si>
  <si>
    <t>Kelmsaar Vallo, Parts Juhan, Toom Uku, Vesik Marju, Rahu Avo, Vilgats Ester, Hallik Martin, Liinat Andres, Ehrenpreis Piret, Rikk Raul, Raud Neeme, Kasesalu Flo, Kiisler Indrek</t>
  </si>
  <si>
    <t>https://arhiiv.err.ee/vaata/paevakaja-paevakaja-nr-17872-kl-18</t>
  </si>
  <si>
    <t>https://media.err.ee:80/arhiiv/@/AUDIO/a_31059_RMARHIIV.m4a</t>
  </si>
  <si>
    <t>PÄEVAKAJA NR. 17873 kl. 20.</t>
  </si>
  <si>
    <t>RMARH-31118</t>
  </si>
  <si>
    <t>Mälberg Mall, Randpuu Ene, Haak Rein, Ehrenpreis Piret, Paet Urmas, Jaani Kristjan, Kelmsaar Vallo, Raud Neeme, Kukk Kadri, Kalda Indrek, Lauri Urmas</t>
  </si>
  <si>
    <t>https://arhiiv.err.ee/vaata/paevakaja-paevakaja-nr-17873-kl-20</t>
  </si>
  <si>
    <t>https://media.err.ee:80/arhiiv/@/AUDIO/a_31118_RMARHIIV.m4a</t>
  </si>
  <si>
    <t>PÄEVAKAJA NR. 17873 kl. 18.</t>
  </si>
  <si>
    <t>RMARH-31117</t>
  </si>
  <si>
    <t>Mälberg Mall, Randpuu Ene, Haak Rein, Ehrenpreis Piret, Jäger Alar, Ots Anne-Ly, Kelmsaar Vallo, Arrak Andres, Varblane Urmas, Karjatse Tõnu, Paet Urmas, Jaani Kristjan, Kukk Kadri, Kallas Aigar, Relve Hendrik, Koržets Vladislav</t>
  </si>
  <si>
    <t>https://arhiiv.err.ee/vaata/paevakaja-paevakaja-nr-17873-kl-18</t>
  </si>
  <si>
    <t>https://media.err.ee:80/arhiiv/@/AUDIO/a_31117_RMARHIIV.m4a</t>
  </si>
  <si>
    <t>PÄEVAKAJA NR. 17874 kl. 18.</t>
  </si>
  <si>
    <t>RMARH-31119</t>
  </si>
  <si>
    <t>Eentalu Riina, Maripuu Maret, Pikhof Heljo, Simson Kadri, Toom Uku, Leimann Jaak, Parts Juhan, Atonen Meelis, Pärnoja Mihkel, Kelmsaar Vallo, Kiisler Indrek, Alijev Ilham, Ilves Toomas Hendrik, Vare Kai, Trapido Toomas, Rõigas Anneli, Lauristin Marju, Kelt Toomas</t>
  </si>
  <si>
    <t>https://arhiiv.err.ee/vaata/paevakaja-paevakaja-nr-17874-kl-18</t>
  </si>
  <si>
    <t>https://media.err.ee:80/arhiiv/@/AUDIO/a_31119_RMARHIIV.m4a</t>
  </si>
  <si>
    <t>PÄEVAKAJA NR. 17874 kl. 20.</t>
  </si>
  <si>
    <t>RMARH-31120</t>
  </si>
  <si>
    <t>Eentalu Riina, Lang Rein, Antropov Robert, Solana Javier, Talbott Strobe, Grauberg Martha, Leimann Jaak, Parts Juhan, Atonen Meelis, Pärnoja Mihkel, Kelmsaar Vallo</t>
  </si>
  <si>
    <t>https://arhiiv.err.ee/vaata/paevakaja-paevakaja-nr-17874-kl-20</t>
  </si>
  <si>
    <t>https://media.err.ee:80/arhiiv/@/AUDIO/a_31120_RMARHIIV.m4a</t>
  </si>
  <si>
    <t>PÄEVAKAJA NR. 17875 kl. 18.</t>
  </si>
  <si>
    <t>RMARH-31153</t>
  </si>
  <si>
    <t>Otsmaa Margitta, Trasanov Viktoria, Eentalu Riina, Josing Marje, Kiisler Indrek, Kutsar Dagmar, Toom Uku, Kukk Kadri, Medvedev Dmitri, Gaškov Ago, Ehrenpreis Piret</t>
  </si>
  <si>
    <t>https://arhiiv.err.ee/vaata/paevakaja-paevakaja-nr-17875-kl-18</t>
  </si>
  <si>
    <t>https://media.err.ee:80/arhiiv/@/AUDIO/a_31153_RMARHIIV.m4a</t>
  </si>
  <si>
    <t>PÄEVAKAJA NR. 17875 kl. 20.</t>
  </si>
  <si>
    <t>RMARH-31154</t>
  </si>
  <si>
    <t>Otsmaa Margitta, Kiisler Indrek, Kukk Kadri, Medvedev Dmitri, Gaškov Ago, Josing Marje, Eentalu Riina</t>
  </si>
  <si>
    <t>https://arhiiv.err.ee/vaata/paevakaja-paevakaja-nr-17875-kl-20</t>
  </si>
  <si>
    <t>https://media.err.ee:80/arhiiv/@/AUDIO/a_31154_RMARHIIV.m4a</t>
  </si>
  <si>
    <t>PÄEVAKAJA NR. 17876 kl. 18.</t>
  </si>
  <si>
    <t>RMARH-31155</t>
  </si>
  <si>
    <t>Grauberg Martha-Beryl, Sõrra Jaan, Mägioja Evelin, Seeder Helir-Valdor, Kiisler Indrek, Varblane Urmas, Paabut Annika, Toom Uku, Gaškov Ago, Ilves Toomas Hendrik, Kukk Kadri, Haak Rein, Ehrenpreis Piret, Puustusmaa Andres, Karjatse Tõnu</t>
  </si>
  <si>
    <t>https://arhiiv.err.ee/vaata/paevakaja-paevakaja-nr-17876-kl-18</t>
  </si>
  <si>
    <t>https://media.err.ee:80/arhiiv/@/AUDIO/a_31155_RMARHIIV.m4a</t>
  </si>
  <si>
    <t>PÄEVAKAJA NR. 17876 kl. 20.</t>
  </si>
  <si>
    <t>RMARH-31156</t>
  </si>
  <si>
    <t>Grauberg Martha-Beryl, Sõrra Jaan, Mägioja Evelin, Seeder Helir-Valdor, Gaškov Ago, Ansip Andrus, Vanhanen Matti, Liive Valdar, Vare Kai, Kelt Toomas, Vilgats Ester, Süld Elo, Humal Priit, Jänes Laine, Kukk Dora, Talts Martin</t>
  </si>
  <si>
    <t>https://arhiiv.err.ee/vaata/paevakaja-paevakaja-nr-17876-kl-20</t>
  </si>
  <si>
    <t>https://media.err.ee:80/arhiiv/@/AUDIO/a_31156_RMARHIIV.m4a</t>
  </si>
  <si>
    <t>Päevakaja: PÄEVAKAJA NR. 17877 kl. 18.</t>
  </si>
  <si>
    <t>RMARH-31231</t>
  </si>
  <si>
    <t>Toom Uku, Ilves Toomas Hendrik, Paet Urmas, Toom Taavi, Tammiste Lauri, Rebane Kristiina, Valgepea Mati, Ginter Jüri, Ehrenpreis Piret, Garancis Kristiina, Otsmaa Margitta</t>
  </si>
  <si>
    <t>https://arhiiv.err.ee/vaata/paevakaja-paevakaja-nr-17877-kl-18</t>
  </si>
  <si>
    <t>https://media.err.ee:80/arhiiv/@/AUDIO/a_31231_RMARHIIV.m4a</t>
  </si>
  <si>
    <t>PÄEVAKAJA NR. 17878 kl. 18.</t>
  </si>
  <si>
    <t>RMARH-31232</t>
  </si>
  <si>
    <t>Otsmaa Margitta, Peterson Marius, Bereczki Andres, Eentalu Riina, Arrak Andres, Mälberg Mall, Nurklik Siim, Lagle Lauri, Lill Mari-Liis, Haak Rein, Ehrenpreis Piret</t>
  </si>
  <si>
    <t>https://arhiiv.err.ee/vaata/paevakaja-paevakaja-nr-17878-kl-18</t>
  </si>
  <si>
    <t>https://media.err.ee:80/arhiiv/@/AUDIO/a_31232_RMARHIIV.m4a</t>
  </si>
  <si>
    <t>Päevakaja: PÄEVAKAJA NR. 17879 kl. 18.</t>
  </si>
  <si>
    <t>RMARH-31304</t>
  </si>
  <si>
    <t>Karjatse Tõnu, Rüütli Karel, Pihl Jüri, Simson Kadri, Strandberg Marek, Lukas Tõnis, Toom Uku, Kimmel Kai, Kink Pille, Eentalu Riina, Aeg Raivo, Sõrra Jaan, Sukles Urmas, Kokamägi Epp Maria, Lauri Urmas, Tafenau Raivo, Laja Tiit, Kangur Guido</t>
  </si>
  <si>
    <t>https://arhiiv.err.ee/vaata/paevakaja-paevakaja-nr-17879-kl-18</t>
  </si>
  <si>
    <t>https://media.err.ee:80/arhiiv/@/AUDIO/a_31304_RMARHIIV.m4a</t>
  </si>
  <si>
    <t>PÄEVAKAJA NR. 17879 kl. 20.</t>
  </si>
  <si>
    <t>RMARH-31305</t>
  </si>
  <si>
    <t>Karjatse Tõnu, Rüütli Karel, Pihl Jüri, Simson Kadri, Strandberg Marek, Lukas Tõnis, Toom Uku, Kimmel Kai, Kink Pille, Eentalu Riina, Aeg Raivo, Kont Mehis, Rožkov Aleksei, Laos Priit, Vilgats Ester</t>
  </si>
  <si>
    <t>https://arhiiv.err.ee/vaata/paevakaja-paevakaja-nr-17879-kl-20</t>
  </si>
  <si>
    <t>https://media.err.ee:80/arhiiv/@/AUDIO/a_31305_RMARHIIV.m4a</t>
  </si>
  <si>
    <t>PÄEVAKAJA NR. 17880 kl. 20.</t>
  </si>
  <si>
    <t>RMARH-31307</t>
  </si>
  <si>
    <t>Mälberg Mall, Säälik Andrus, Kirsipuu Sven, Kiisler Indrek, Danilov Hannes, Normet Ivi, Kimmel Kai, Grauberg Martha, Raud Neeme</t>
  </si>
  <si>
    <t>https://arhiiv.err.ee/vaata/paevakaja-paevakaja-nr-17880-kl-20</t>
  </si>
  <si>
    <t>https://media.err.ee:80/arhiiv/@/AUDIO/a_31307_RMARHIIV.m4a</t>
  </si>
  <si>
    <t>PÄEVAKAJA NR. 17880 kl. 18.</t>
  </si>
  <si>
    <t>RMARH-31306</t>
  </si>
  <si>
    <t>Mälberg Mall, Säälik Andrus, Kirsipuu Sven, Ligi Jürgen, Kiisler Indrek, Danilov Hannes, Normet Ivi, Kimmel Kai, Grauberg Martha, Ergma Ene, Laar Mart, Haak Rein, Kelt Toomas, Urm Andres, Seesma Tõnis, Gaškov Ago, Vaask Sijre, Karu Kätrin</t>
  </si>
  <si>
    <t>https://arhiiv.err.ee/vaata/paevakaja-paevakaja-nr-17880-kl-18</t>
  </si>
  <si>
    <t>https://media.err.ee:80/arhiiv/@/AUDIO/a_31306_RMARHIIV.m4a</t>
  </si>
  <si>
    <t>PÄEVAKAJA NR. 17881 kl. 18.</t>
  </si>
  <si>
    <t>RMARH-31399</t>
  </si>
  <si>
    <t>Eentalu Riina, Aaviksoo Jaak, Lumiste Raivo, Priisalu Jaan, Külm Kuido, Kelmsaar Vallo, Tsäkko Tamur, Puust Märt, Kiisler Indrek, Pevkur Hanno, Marrandi Jaanus, Nestor Eiki, Sepp Evelyn, Toom Uku, Rätt Rain, Klaos Sander, Siilivask Mart, Triisa Rein, Jents Kalle, Rist Piret, Abashidze Ruslan, Palu Tiit, Käis Adolf</t>
  </si>
  <si>
    <t>https://arhiiv.err.ee/vaata/paevakaja-paevakaja-nr-17881-kl-18</t>
  </si>
  <si>
    <t>https://media.err.ee:80/arhiiv/@/AUDIO/a_31399_RMARHIIV.m4a</t>
  </si>
  <si>
    <t>PÄEVAKAJA NR. 17881 kl. 20.</t>
  </si>
  <si>
    <t>RMARH-31400</t>
  </si>
  <si>
    <t>Eentalu Riina, Aaviksoo Jaak, Lumiste Raivo, Priisalu Jaan, Külm Kuido, Kelmsaar Vallo, Rätt Rain, Klaos Sander, Kiisler Indrek, Siilivask Mart, Triisa Rein, Jents Kalle, Rist Piret, Abashidze Ruslan, Palu Tiit, Käis Adolf</t>
  </si>
  <si>
    <t>https://arhiiv.err.ee/vaata/paevakaja-paevakaja-nr-17881-kl-20</t>
  </si>
  <si>
    <t>https://media.err.ee:80/arhiiv/@/AUDIO/a_31400_RMARHIIV.m4a</t>
  </si>
  <si>
    <t>PÄEVAKAJA NR. 17882 kl. 18.</t>
  </si>
  <si>
    <t>RMARH-31401</t>
  </si>
  <si>
    <t>Vare Kai, Kaskel Koit, Eskelinen Ilona, Grauberg Martha, Kiisler Siim-Valmar, Kübar Urmo, Marrandi Jaanus, Trapido Toomas, Reinsalu Urmas, Toom Uku, Hellam Mall, Tallo Ivar, Hunt Tõnu, Pomerants Marko, Putro Harri, Peterson Laura, Vadi Urmas, Volkonski Peeter, Lätt Hedvig</t>
  </si>
  <si>
    <t>https://arhiiv.err.ee/vaata/paevakaja-paevakaja-nr-17882-kl-18</t>
  </si>
  <si>
    <t>https://media.err.ee:80/arhiiv/@/AUDIO/a_31401_RMARHIIV.m4a</t>
  </si>
  <si>
    <t>PÄEVAKAJA NR. 17882 kl. 20.</t>
  </si>
  <si>
    <t>RMARH-31402</t>
  </si>
  <si>
    <t>Vare Kai, Kaskel Koit, Eskelinen Ilona, Grauberg Martha, Hellam Mall, Tallo Ivar, Isand Urmas, Šalda Toomas</t>
  </si>
  <si>
    <t>https://arhiiv.err.ee/vaata/paevakaja-paevakaja-nr-17882-kl-20</t>
  </si>
  <si>
    <t>https://media.err.ee:80/arhiiv/@/AUDIO/a_31402_RMARHIIV.m4a</t>
  </si>
  <si>
    <t>PÄEVAKAJA NR. 17883 kl. 18.</t>
  </si>
  <si>
    <t>RMARH-31425</t>
  </si>
  <si>
    <t>Mälberg Mall, Pedassaar Ele, Kiisler Indrek, Sakkov Erik, Mikser Sven, Paet Urmas, Kauksi Kadri, Otsmaa Margitta, Sisask Urmo, Maasikamäe Siim, Kelt Toomas, Vaarik Andrus</t>
  </si>
  <si>
    <t>https://arhiiv.err.ee/vaata/paevakaja-paevakaja-nr-17883-kl-18</t>
  </si>
  <si>
    <t>https://media.err.ee:80/arhiiv/@/AUDIO/a_31425_RMARHIIV.m4a</t>
  </si>
  <si>
    <t>PÄEVAKAJA NR. 17883 kl. 20.</t>
  </si>
  <si>
    <t>RMARH-31426</t>
  </si>
  <si>
    <t>Mälberg Mall, Pedassaar Ele, Kiisler Indrek, Sakkov Erik, Mikser Sven, Paet Urmas, Otsmaa Margitta, Veskimägi Enn, Purje Pille-Riin, Vaarik Andrus</t>
  </si>
  <si>
    <t>https://arhiiv.err.ee/vaata/paevakaja-paevakaja-nr-17883-kl-20</t>
  </si>
  <si>
    <t>https://media.err.ee:80/arhiiv/@/AUDIO/a_31426_RMARHIIV.m4a</t>
  </si>
  <si>
    <t>PÄEVAKAJA NR. 17884 kl. 18.</t>
  </si>
  <si>
    <t>RMARH-31427</t>
  </si>
  <si>
    <t>Kelmsaar Vallo, Lauri Vahur, Terik Tiit, Masso Mia, Aasmäe Hardo, Pilvre Barbi, Mälberg Mall, Karja Sven, Epner Luule, Kelt Toomas, Luht Ülo, Svjatõšev Viktor, Lukas Jaan, Luup Andri, Rist Piret, Lumiste Jüri, Lätt Hedvig</t>
  </si>
  <si>
    <t>https://arhiiv.err.ee/vaata/paevakaja-paevakaja-nr-17884-kl-18</t>
  </si>
  <si>
    <t>https://media.err.ee:80/arhiiv/@/AUDIO/a_31427_RMARHIIV.m4a</t>
  </si>
  <si>
    <t>PÄEVAKAJA NR. 17885 kl. 18.</t>
  </si>
  <si>
    <t>RMARH-31440</t>
  </si>
  <si>
    <t>Kiisler Indrek, Lauri Vahur, Pedassaar Ele, Rüütsalu Mariliis, Paet Urmas, Pinta Janek, Vilgats Ester, Irs Alar, Karjatse Tõnu</t>
  </si>
  <si>
    <t>https://arhiiv.err.ee/vaata/paevakaja-paevakaja-nr-17885-kl-18</t>
  </si>
  <si>
    <t>https://media.err.ee:80/arhiiv/@/AUDIO/a_31440_RMARHIIV.m4a</t>
  </si>
  <si>
    <t>PÄEVAKAJA NR. 17886 kl. 20.</t>
  </si>
  <si>
    <t>RMARH-31595</t>
  </si>
  <si>
    <t>Mälberg Mall, Telve Kristjan, Parts Juhan, Otsmaa Margitta, Strandberg Marek, Hellam Mall, Grauberg Martha</t>
  </si>
  <si>
    <t>https://arhiiv.err.ee/vaata/paevakaja-paevakaja-nr-17886-kl-20</t>
  </si>
  <si>
    <t>https://media.err.ee:80/arhiiv/@/AUDIO/a_31595_RMARHIIV.m4a</t>
  </si>
  <si>
    <t>Päevakaja: PÄEVAKAJA NR. 17886 kl. 18.</t>
  </si>
  <si>
    <t>RMARH-31594</t>
  </si>
  <si>
    <t>Mälberg Mall, Pedassaar Ele, Telve Kristjan, Sakkov Erik, Otsmaa Margitta, Parts Juhan, Karjatse Tõnu, Padar Ivari, Kelmsaar Vallo, Strandberg Marek, Viisitamm Mart, Vilgats Ester, Lepane Lia, Josing Marje, Kolk Madis, Kasterpalu Margus, Eentalu Riina</t>
  </si>
  <si>
    <t>https://arhiiv.err.ee/vaata/paevakaja-paevakaja-nr-17886-kl-18</t>
  </si>
  <si>
    <t>https://media.err.ee:80/arhiiv/@/AUDIO/a_31594_RMARHIIV.m4a</t>
  </si>
  <si>
    <t>PÄEVAKAJA NR. 17887 kl. 18.</t>
  </si>
  <si>
    <t>RMARH-31661</t>
  </si>
  <si>
    <t>Karjatse Tõnu, Pedassaar Ele, Kaskel Koit, Tamkivi Jaanus, Münt Meelis, Kiisler Indrek, Paris Krister, Lippus Madle, Kelmsaar Vallo, Aabloo Alvo, Ehrenpreis Piret</t>
  </si>
  <si>
    <t>https://arhiiv.err.ee/vaata/paevakaja-paevakaja-nr-17887-kl-18</t>
  </si>
  <si>
    <t>https://media.err.ee:80/arhiiv/@/AUDIO/a_31661_RMARHIIV.m4a</t>
  </si>
  <si>
    <t>PÄEVAKAJA NR. 17887 kl. 20.</t>
  </si>
  <si>
    <t>RMARH-31662</t>
  </si>
  <si>
    <t>Karjatse Tõnu, Pedassaar Ele, Kaskel Koit, Tamkivi Jaanus, Münt Meelis, Kiisler Indrek, Lippus Madle, Kelmsaar Vallo, Parts Juhan, Sõrmus Riho, Lauri Urmas</t>
  </si>
  <si>
    <t>https://arhiiv.err.ee/vaata/paevakaja-paevakaja-nr-17887-kl-20</t>
  </si>
  <si>
    <t>https://media.err.ee:80/arhiiv/@/AUDIO/a_31662_RMARHIIV.m4a</t>
  </si>
  <si>
    <t>PÄEVAKAJA NR. 17888 kl. 18.</t>
  </si>
  <si>
    <t>RMARH-31663</t>
  </si>
  <si>
    <t>Vare Kai, Parras Rauno, Paljak Taimi, Ansip Andrus, Kelmsaar Vallo, Paet Urmas, Venelaine Margus, Soom Teet, Kitsing Kuno, Otsmaa Margitta, Valge Jüri, Gaškov Ago, Agan Ain, Rist Piret</t>
  </si>
  <si>
    <t>https://arhiiv.err.ee/vaata/paevakaja-paevakaja-nr-17888-kl-18</t>
  </si>
  <si>
    <t>https://media.err.ee:80/arhiiv/@/AUDIO/a_31663_RMARHIIV.m4a</t>
  </si>
  <si>
    <t>PÄEVAKAJA NR. 17888 kl. 20.</t>
  </si>
  <si>
    <t>RMARH-31664</t>
  </si>
  <si>
    <t>Vare Kai, Parras Rauno, Paljak Taimi, Ansip Andrus, Kelmsaar Vallo, Rasmussen Anders Fogh, Kukk Kadri, Valge Jüri, Gaškov Ago, Laos Reet, Vilgats Ester, Metsoja Andres</t>
  </si>
  <si>
    <t>https://arhiiv.err.ee/vaata/paevakaja-paevakaja-nr-17888-kl-20</t>
  </si>
  <si>
    <t>https://media.err.ee:80/arhiiv/@/AUDIO/a_31664_RMARHIIV.m4a</t>
  </si>
  <si>
    <t>Päevakaja: PÄEVAKAJA NR. 17889 kl. 18.</t>
  </si>
  <si>
    <t>RMARH-31665</t>
  </si>
  <si>
    <t>Eentalu Riina, Rasmussen Anders Fogh, Clinton Hillary, Ilves Toomas Hendrik, Kiisler Indrek, Parts Juhan, Ansip Andrus, Mälberg Mall, Paabut Annika, Kelmsaar Vallo, Kasela Indrek, Leis Kuldar, Sosaar Silvia, Lauristin Marju, Simson Kadri, Järvi Raivo, Herkel Andres, Nestor Eiki, Saar Indrek, Liivat Anto</t>
  </si>
  <si>
    <t>https://arhiiv.err.ee/vaata/paevakaja-paevakaja-nr-17889-kl-18</t>
  </si>
  <si>
    <t>https://media.err.ee:80/arhiiv/@/AUDIO/a_31665_RMARHIIV.m4a</t>
  </si>
  <si>
    <t>PÄEVAKAJA NR. 17889 kl. 20.</t>
  </si>
  <si>
    <t>RMARH-31666</t>
  </si>
  <si>
    <t>Eentalu Riina, Rasmussen Anders Fogh, Paet Urmas, Kelmsaar Vallo, Clinton Hillary, Ilves Toomas Hendrik, Kiisler Indrek, Parts Juhan, Ansip Andrus, Mälberg Mall, Paabut Annika</t>
  </si>
  <si>
    <t>https://arhiiv.err.ee/vaata/paevakaja-paevakaja-nr-17889-kl-20</t>
  </si>
  <si>
    <t>https://media.err.ee:80/arhiiv/@/AUDIO/a_31666_RMARHIIV.m4a</t>
  </si>
  <si>
    <t>PÄEVAKAJA NR. 17890 kl. 18.</t>
  </si>
  <si>
    <t>RMARH-32335</t>
  </si>
  <si>
    <t>Eentalu Riina, Clinton Hillary, Paet Urmas, Rasmussen Anders Fogh, Kiisler Indrek, Rassoul Zalmari, Kelmsaar Vallo, Keevallik Andres, Viigimaa Margus, Jaunzeme Evita, Varblane Ants, Otsman Ott, Kelt Toomas</t>
  </si>
  <si>
    <t>https://arhiiv.err.ee/vaata/paevakaja-paevakaja-nr-17890-kl-18</t>
  </si>
  <si>
    <t>https://media.err.ee:80/arhiiv/@/AUDIO/a_32335_RMARHIIV.m4a</t>
  </si>
  <si>
    <t>PÄEVAKAJA NR. 17890 kl. 20.</t>
  </si>
  <si>
    <t>RMARH-32336</t>
  </si>
  <si>
    <t>Eentalu Riina, Paet Urmas, Rasmussen Anders Fogh, Kiisler Indrek, Parts Juhan, Kelam Tunne, Gaškov Ago, Lipstok Andres, Lauri Urmas</t>
  </si>
  <si>
    <t>https://arhiiv.err.ee/vaata/paevakaja-paevakaja-nr-17890-kl-20</t>
  </si>
  <si>
    <t>https://media.err.ee:80/arhiiv/@/AUDIO/a_32336_RMARHIIV.m4a</t>
  </si>
  <si>
    <t>PÄEVAKAJA NR. 17891 kl. 18.</t>
  </si>
  <si>
    <t>RMARH-32337</t>
  </si>
  <si>
    <t>Vare Kai, Lukas Tõnis, Joahnson Edit, Volobtsova Jelena, Nikolajev Jüri, Ross Tanel, Sutt Andres, Raud Neeme, Elster Kalle, Mälberg Mall, Roga Indra, Karp Atlan, Lätt Hedvig</t>
  </si>
  <si>
    <t>https://arhiiv.err.ee/vaata/paevakaja-paevakaja-nr-17891-kl-18</t>
  </si>
  <si>
    <t>https://media.err.ee:80/arhiiv/@/AUDIO/a_32337_RMARHIIV.m4a</t>
  </si>
  <si>
    <t>PÄEVAKAJA NR. 17892 kl. 18.</t>
  </si>
  <si>
    <t>RMARH-32338</t>
  </si>
  <si>
    <t>Kiisler Indrek, Metspalu Andres, Reigo Anu, Kelt Toomas, Vunk Anu, Muldre Leho, Aimla Priit, Hallik Ülle, Kivirähk Andrus, Sukk Tiit, Uukkivi Ivo, Otsmaa Margitta</t>
  </si>
  <si>
    <t>https://arhiiv.err.ee/vaata/paevakaja-paevakaja-nr-17892-kl-18</t>
  </si>
  <si>
    <t>https://media.err.ee:80/arhiiv/@/AUDIO/a_32338_RMARHIIV.m4a</t>
  </si>
  <si>
    <t>PÄEVAKAJA NR. 17893 kl. 20.</t>
  </si>
  <si>
    <t>RMARH-32340</t>
  </si>
  <si>
    <t>Mälberg Mall, Sarnet Tarvo, Kõva Kalvi, Mikli Airi, Kiisler Indrek, Naaber Jaan, Ehrenpreis Piret</t>
  </si>
  <si>
    <t>https://arhiiv.err.ee/vaata/paevakaja-paevakaja-nr-17893-kl-20</t>
  </si>
  <si>
    <t>https://media.err.ee:80/arhiiv/@/AUDIO/a_32340_RMARHIIV.m4a</t>
  </si>
  <si>
    <t>Päevakaja: PÄEVAKAJA NR. 17893 kl. 18.</t>
  </si>
  <si>
    <t>RMARH-32339</t>
  </si>
  <si>
    <t>Mälberg Mall, Mikli Airi, Kiisler Indrek, Tammiste Tarmo, Nikolajev Jüri, Kõva Kalvi, Sarnet Tarvo, Paet Urmas, Kukk Meelis, Eentalu Riina, Kivimägi Toomas, Vares Gunnar, Šalda Toomas</t>
  </si>
  <si>
    <t>https://arhiiv.err.ee/vaata/paevakaja-paevakaja-nr-17893-kl-18</t>
  </si>
  <si>
    <t>https://media.err.ee:80/arhiiv/@/AUDIO/a_32339_RMARHIIV.m4a</t>
  </si>
  <si>
    <t>PÄEVAKAJA NR. 17894 kl. 20.</t>
  </si>
  <si>
    <t>RMARH-32342</t>
  </si>
  <si>
    <t>Mälberg Mall, Potisepp Sirje, Kongo Kristjan, Kelmsaar Vallo, Kallas Siim, Kukk Kadri, Liive Sandor, Kutsar Kuulo</t>
  </si>
  <si>
    <t>https://arhiiv.err.ee/vaata/paevakaja-paevakaja-nr-17894-kl-20</t>
  </si>
  <si>
    <t>https://media.err.ee:80/arhiiv/@/AUDIO/a_32342_RMARHIIV.m4a</t>
  </si>
  <si>
    <t>PÄEVAKAJA NR. 17894 kl. 18.</t>
  </si>
  <si>
    <t>RMARH-32341</t>
  </si>
  <si>
    <t>Mälberg Mall, Kallas Siim, Kukk Kadri, Kutsar Kuulo, Kelmsaar Vallo, Potisepp Sirje, Kongo Kristjan, Seeder Helir-Valdor, Paet Urmas, Otsmaa Margitta, Zubov Vladimir, Klaas Urmas, Ehrenpreis Piret</t>
  </si>
  <si>
    <t>https://arhiiv.err.ee/vaata/paevakaja-paevakaja-nr-17894-kl-18</t>
  </si>
  <si>
    <t>https://media.err.ee:80/arhiiv/@/AUDIO/a_32341_RMARHIIV.m4a</t>
  </si>
  <si>
    <t>PÄEVAKAJA NR. 17895 kl. 18.</t>
  </si>
  <si>
    <t>RMARH-32343</t>
  </si>
  <si>
    <t>Otsmaa Margitta, Ross Märten, Lipstok Andres, Kelmsaar Vallo, Pajula Andres, Napp Marga, Pevkur Hanno, Sasi Jüri, Kiisler Indrek, Branch Ann, Sukles Siim, Jäppinen Kaia, Kukk Kadri, Novodvorskaja Valeria, Kelt Toomas, Viirg Andrus, Õunpuu Enn, Vimberg Priit, Raud Neeme</t>
  </si>
  <si>
    <t>https://arhiiv.err.ee/vaata/paevakaja-paevakaja-nr-17895-kl-18</t>
  </si>
  <si>
    <t>https://media.err.ee:80/arhiiv/@/AUDIO/a_32343_RMARHIIV.m4a</t>
  </si>
  <si>
    <t>PÄEVAKAJA NR. 17895 kl. 20.</t>
  </si>
  <si>
    <t>RMARH-32344</t>
  </si>
  <si>
    <t>Otsmaa Margitta, Branch Ann, Kukk Kadri, Ross Märten, Lipstok Andres, Kelmsaar Vallo, Kolesnitšenko Vadim, Džodžik Jaroslav, Fesenko Volodõmõr, Paris Krister, Marrandi Toomas, Valang Veiko, Kenk Olev, Kaasik Heinar, Salumäe Tiit, Lauri Urmas</t>
  </si>
  <si>
    <t>https://arhiiv.err.ee/vaata/paevakaja-paevakaja-nr-17895-kl-20</t>
  </si>
  <si>
    <t>https://media.err.ee:80/arhiiv/@/AUDIO/a_32344_RMARHIIV.m4a</t>
  </si>
  <si>
    <t>PÄEVAKAJA NR. 17896 kl. 18.</t>
  </si>
  <si>
    <t>RMARH-32324</t>
  </si>
  <si>
    <t>Karjatse Tõnu, Vilms Tiiu, Kelmsaar Vallo, Kaarma Katrin, Eentalu Riina, Ligi Jürgen, Ansip Andrus, Pomerants Marko, Jänes Laine, Klemets Eva, Hinrikus Rutt, Ehrenpreis Piret, Mändla Rita, Juurma Silja, Šalda Toomas</t>
  </si>
  <si>
    <t>https://arhiiv.err.ee/vaata/paevakaja-paevakaja-nr-17896-kl-18</t>
  </si>
  <si>
    <t>https://media.err.ee:80/arhiiv/@/AUDIO/a_32324_RMARHIIV.m4a</t>
  </si>
  <si>
    <t>PÄEVAKAJA NR. 17896 kl. 20.</t>
  </si>
  <si>
    <t>RMARH-32325</t>
  </si>
  <si>
    <t>Karjatse Tõnu, Vilms Tiiu, Kelmsaar Vallo, Ligi Jürgen, Ansip Andrus, Pomerants Marko, Jänes Laine, Eentalu Riina, Hinrikus Rutt, Ehrenpreis Piret, Levin Mai, Juozapenaite-Eesmaa Aleksandra, Sosaar Silvia</t>
  </si>
  <si>
    <t>https://arhiiv.err.ee/vaata/paevakaja-paevakaja-nr-17896-kl-20</t>
  </si>
  <si>
    <t>https://media.err.ee:80/arhiiv/@/AUDIO/a_32325_RMARHIIV.m4a</t>
  </si>
  <si>
    <t>PÄEVAKAJA NR. 17897 kl. 18.</t>
  </si>
  <si>
    <t>RMARH-32345</t>
  </si>
  <si>
    <t>Eentalu Riina, Vakra Rainer, Puusepp Harrys, Kinks Merle, Dubovik Boris, Vare Kai, Meiorg Marianne, Käsper Kari, Otsmaa Margitta, Rõa Keiu, Kaadu Tiit, Alber Anu, Lusti Ants, Tiivel Toomas, Kiisler Indrek, Hepner Heiki, Must Aadu, Loodus Tarmo, Oja Joonas, Kelt Toomas, Haldre Herkki</t>
  </si>
  <si>
    <t>https://arhiiv.err.ee/vaata/paevakaja-paevakaja-nr-17897-kl-18</t>
  </si>
  <si>
    <t>https://media.err.ee:80/arhiiv/@/AUDIO/a_32345_RMARHIIV.m4a</t>
  </si>
  <si>
    <t>PÄEVAKAJA NR. 17897 kl. 20.</t>
  </si>
  <si>
    <t>RMARH-32346</t>
  </si>
  <si>
    <t>Eentalu Riina, Vakra Rainer, Puusepp Harrys, Kinks Merle, Dubovik Boris, Vare Kai, Obama Barack, Kelmsaar Vallo, Rõa Keiu, Kaadu Tiit, Alber Anu, Otsmaa Margitta, Haldre Herkki</t>
  </si>
  <si>
    <t>https://arhiiv.err.ee/vaata/paevakaja-paevakaja-nr-17897-kl-20</t>
  </si>
  <si>
    <t>https://media.err.ee:80/arhiiv/@/AUDIO/a_32346_RMARHIIV.m4a</t>
  </si>
  <si>
    <t>PÄEVAKAJA NR. 17898 kl. 18.</t>
  </si>
  <si>
    <t>RMARH-32347</t>
  </si>
  <si>
    <t>Kelmsaar Vallo, Tšesnokova Galina, Pärg Rait, Põllumets Õnne, Pärnoja Artur, Jürjo Villu, Laats Annika, Urm Tiina, Ratas Jüri, Eentalu Riina, Mišin Juri, Aleksejev Vladimir, Nikolajev Jüri, Keedus Krista, Gaškov Ago</t>
  </si>
  <si>
    <t>https://arhiiv.err.ee/vaata/paevakaja-nr-17898-kl-18</t>
  </si>
  <si>
    <t>https://media.err.ee:80/arhiiv/@/AUDIO/a_32347_RMARHIIV.m4a</t>
  </si>
  <si>
    <t>PÄEVAKAJA NR. 17899 kl. 18.</t>
  </si>
  <si>
    <t>RMARH-32348</t>
  </si>
  <si>
    <t>Maiberg Tarmo, Bloomberg Michael, Raud Neeme, Varblane Urmas, Rehe Aivar, Sosaar Silvia, Kaadu Tiit, Reisberg Rein, Nestor Eiki, Kriis Tarmo, Karjatse Tõnu</t>
  </si>
  <si>
    <t>https://arhiiv.err.ee/vaata/paevakaja-paevakaja-nr-17899-kl-18</t>
  </si>
  <si>
    <t>https://media.err.ee:80/arhiiv/@/AUDIO/a_32348_RMARHIIV.m4a</t>
  </si>
  <si>
    <t>PÄEVAKAJA NR. 17900 kl. 18.</t>
  </si>
  <si>
    <t>RMARH-32349</t>
  </si>
  <si>
    <t>Eentalu Riina, Kompus Merike, Turetski Hanna, Ross Tanel, Karjatse Tõnu, Parts Juhan, Liive Sandor, Nikolajev Jüri, Ronis Aivis, Paet Urmas, Toom Uku, Oksanen Sofi, Raud Neeme, Kasemaa Toomas, Sünter Aare, Muld Margus, Mets Elo, Akkermann Annely, Ilus Kaire, Vilgats Ester</t>
  </si>
  <si>
    <t>https://arhiiv.err.ee/vaata/paevakaja-paevakaja-nr-17900-kl-18</t>
  </si>
  <si>
    <t>https://media.err.ee:80/arhiiv/@/AUDIO/a_32349_RMARHIIV.m4a</t>
  </si>
  <si>
    <t>PÄEVAKAJA NR. 17900 kl. 20.</t>
  </si>
  <si>
    <t>RMARH-32350</t>
  </si>
  <si>
    <t>Eentalu Riina, Kompus Merike, Turetski Hanna, Ross Tanel, Karjatse Tõnu, Raud Neeme, Parts Juhan, Liive Sandor, Nikolajev Jüri, Kasemaa Toomas, Sünter Aare, Muld Margus</t>
  </si>
  <si>
    <t>https://arhiiv.err.ee/vaata/paevakaja-paevakaja-nr-17900-kl-20</t>
  </si>
  <si>
    <t>https://media.err.ee:80/arhiiv/@/AUDIO/a_32350_RMARHIIV.m4a</t>
  </si>
  <si>
    <t>PÄEVAKAJA NR. 17901 kl. 18.</t>
  </si>
  <si>
    <t>RMARH-32351</t>
  </si>
  <si>
    <t>Karjatse Tõnu, Kruuda Oliver, Hagström Clas Jöran, Wikström Rabbe, Orav Anti, Toom Uku, Pevkur Hanno, Aro Tiiu, Ilves Toomas Hendrik, Halonen Tarja, Vare Kai, Kond Ragnar, Nüganen Elmo, Algus Martin</t>
  </si>
  <si>
    <t>https://arhiiv.err.ee/vaata/paevakaja-paevakaja-nr-17901-kl-18</t>
  </si>
  <si>
    <t>https://media.err.ee:80/arhiiv/@/AUDIO/a_32351_RMARHIIV.m4a</t>
  </si>
  <si>
    <t>PÄEVAKAJA NR. 17901 kl. 20.</t>
  </si>
  <si>
    <t>RMARH-32352</t>
  </si>
  <si>
    <t>Karjatse Tõnu, Kruuda Oliver, Hagström Clas Jöran, Wikström Rabbe, Orav Anti, Toom Uku, Pevkur Hanno, Aro Tiiu, Ilves Toomas Hendrik, Halonen Tarja, Vare Kai, Kudu Kalev, Lätt Hedvig</t>
  </si>
  <si>
    <t>https://arhiiv.err.ee/vaata/paevakaja-paevakaja-nr-17901-kl-20</t>
  </si>
  <si>
    <t>https://media.err.ee:80/arhiiv/@/AUDIO/a_32352_RMARHIIV.m4a</t>
  </si>
  <si>
    <t>PÄEVAKAJA NR. 17902 kl. 20.</t>
  </si>
  <si>
    <t>RMARH-32363</t>
  </si>
  <si>
    <t>Kelmsaar Vallo, Halonen Tarja, Kriis Tarmo, Taliga Harri, Paavel Meelis, Toom Uku, Paet Urmas, Aavik Erki, Püss Marge, Ehrenpreis Piret, Aule Erki</t>
  </si>
  <si>
    <t>https://arhiiv.err.ee/vaata/paevakaja-paevakaja-nr-17902-kl-20</t>
  </si>
  <si>
    <t>https://media.err.ee:80/arhiiv/@/AUDIO/a_32363_RMARHIIV.m4a</t>
  </si>
  <si>
    <t>PÄEVAKAJA NR. 17902 kl. 18.</t>
  </si>
  <si>
    <t>RMARH-32362</t>
  </si>
  <si>
    <t>Kelmsaar Vallo, Halonen Tarja, Josing Marje, Vare Raivo, Sosaar Silvia, Kriis Tarmo, Taliga Harri, Paavel Meelis, Toom Uku, Aavik Erki, Püss Marge, Ehrenpreis Piret, Priske Marika, Reiman Peeter, Vahtre Jaan, Šalda Toomas, Vakra Rainer, Tikkala Aila, Sirviö Kaisa, Järvi Miina, Eentalu Riina</t>
  </si>
  <si>
    <t>https://arhiiv.err.ee/vaata/paevakaja-paevakaja-nr-17902-kl-18</t>
  </si>
  <si>
    <t>https://media.err.ee:80/arhiiv/@/AUDIO/a_32362_RMARHIIV.m4a</t>
  </si>
  <si>
    <t>PÄEVAKAJA NR. 17903 kl. 18.</t>
  </si>
  <si>
    <t>RMARH-32400</t>
  </si>
  <si>
    <t>Vare Kai, Ilves Toomas Hendrik, Nõlvak Rainer, Kelmsaar Vallo, Ligi Jürgen, Ansip Andrus, Otsmaa Margitta, Pevkur Hanno, Pajula Andres, Ingerainen Diana, Kukk Kadri, Jüriso Katrin, Kruuse Urmas, Varblane Hannes, Bõkov Dmitri, Ehrenpreis Piret</t>
  </si>
  <si>
    <t>https://arhiiv.err.ee/vaata/paevakaja-paevakaja-nr-17903-kl-18</t>
  </si>
  <si>
    <t>https://media.err.ee:80/arhiiv/@/AUDIO/a_32400_RMARHIIV.m4a</t>
  </si>
  <si>
    <t>PÄEVAKAJA NR. 17903 kl. 20.</t>
  </si>
  <si>
    <t>RMARH-32402</t>
  </si>
  <si>
    <t>Vare Kai, Jüriso Katrin, Ingerainen Diana, Kelmsaar Vallo, Niitlaan Erki, Kelt Toomas, Noormägi Andres, Gaškov Ago</t>
  </si>
  <si>
    <t>https://arhiiv.err.ee/vaata/paevakaja-paevakaja-nr-17903-kl-20</t>
  </si>
  <si>
    <t>https://media.err.ee:80/arhiiv/@/AUDIO/a_32402_RMARHIIV.m4a</t>
  </si>
  <si>
    <t>PÄEVAKAJA NR. 17904 kl. 18.</t>
  </si>
  <si>
    <t>RMARH-32403</t>
  </si>
  <si>
    <t>Eentalu Riina, Sõrmus Riho, Voogla Mati, Treiel Urmas, Rihvk Tõnis, Otsmaa Margitta, Kiisler Indrek, Kukk Kadri, Oviir Siiri, Kelam Tunne, Ehrenpreis Piret, Kalm Anu, Veenre Tanel, Kirsipuu Tiiu, Sosaar Silvia, Loit Silver, Tamm Urmas, Kelt Toomas, Semper Ene-Liis</t>
  </si>
  <si>
    <t>https://arhiiv.err.ee/vaata/paevakaja-paevakaja-nr-17904-kl-18</t>
  </si>
  <si>
    <t>https://media.err.ee:80/arhiiv/@/AUDIO/a_32403_RMARHIIV.m4a</t>
  </si>
  <si>
    <t>PÄEVAKAJA NR. 17904 kl. 20.</t>
  </si>
  <si>
    <t>RMARH-32404</t>
  </si>
  <si>
    <t>Eentalu Riina, Sõrmus Riho, Voogla Mati, Treiel Urmas, Rihvk Tõnis, Otsmaa Margitta, Kiisler Indrek, Talvik Andres, Oviir Siiri, Kelam Tunne, Ehrenpreis Piret</t>
  </si>
  <si>
    <t>https://arhiiv.err.ee/vaata/paevakaja-paevakaja-nr-17904-kl-20</t>
  </si>
  <si>
    <t>https://media.err.ee:80/arhiiv/@/AUDIO/a_32404_RMARHIIV.m4a</t>
  </si>
  <si>
    <t>PÄEVAKAJA NR. 17905 kl. 18.</t>
  </si>
  <si>
    <t>RMARH-32405</t>
  </si>
  <si>
    <t>Karjatse Tõnu, Juncker Jean-Claude, Papandreu George, Jüriso Katrin, Ilves Toomas Hendrik, Rüütli Karel, Erkman Kuno, Šalda Toomas, Noormets Andres, Rist Piret, Rande Anne, Tomingas Silva, Kivirähk Andrus, Vallik Aidi, Ernits Heiki, Vallik Ott, Kopp Sirje, Vare Kai</t>
  </si>
  <si>
    <t>https://arhiiv.err.ee/vaata/paevakaja-paevakaja-nr-17905-kl-18</t>
  </si>
  <si>
    <t>https://media.err.ee:80/arhiiv/@/AUDIO/a_32405_RMARHIIV.m4a</t>
  </si>
  <si>
    <t>PÄEVAKAJA NR. 17906 kl. 18.</t>
  </si>
  <si>
    <t>RMARH-32406</t>
  </si>
  <si>
    <t>Toom Uku, Ilves Toomas Hendrik, Oviir Siiri, Šmigun Rutt, Kelmsaar Vallo, Ansip Andrus, Paris Krister, Elstein Egon, Hallikmägi Pille, Šalda Toomas</t>
  </si>
  <si>
    <t>https://arhiiv.err.ee/vaata/paevakaja-paevakaja-nr-17906-kl-18</t>
  </si>
  <si>
    <t>https://media.err.ee:80/arhiiv/@/AUDIO/a_32406_RMARHIIV.m4a</t>
  </si>
  <si>
    <t>PÄEVAKAJA NR. 17907 kl. 18.</t>
  </si>
  <si>
    <t>RMARH-32847</t>
  </si>
  <si>
    <t>Eentalu Riina, Rehn Olli, Kukk Kadri, Koppel Peeter, Unt Riho, Kiisler Indrek, Lukas Tõnis, Jents Kalle, Loodus Tarmo, Rist Piret, Tamkivi Jaanus, Kukk Leo, Einasto Rein, Toom Uku</t>
  </si>
  <si>
    <t>https://arhiiv.err.ee/vaata/paevakaja-paevakaja-nr-17907-kl-18</t>
  </si>
  <si>
    <t>https://media.err.ee:80/arhiiv/@/AUDIO/a_32847_RMARHIIV.m4a</t>
  </si>
  <si>
    <t>PÄEVAKAJA NR. 17907 kl. 20.</t>
  </si>
  <si>
    <t>RMARH-32848</t>
  </si>
  <si>
    <t>Eentalu Riina, Koppel Peeter, Pasterstein Dennis, Vare Kai, Kukk Leo, Einasto Rein, Toom Uku</t>
  </si>
  <si>
    <t>https://arhiiv.err.ee/vaata/paevakaja-paevakaja-nr-17907-kl-20</t>
  </si>
  <si>
    <t>https://media.err.ee:80/arhiiv/@/AUDIO/a_32848_RMARHIIV.m4a</t>
  </si>
  <si>
    <t>PÄEVAKAJA NR. 17908 kl. 18.</t>
  </si>
  <si>
    <t>RMARH-32849</t>
  </si>
  <si>
    <t>Kelmsaar Vallo, Paet Urmas, Martin John, Karjatse Tõnu, Tammer Ulvi, Muld Margus, Tepper Helgi, Mägi Martin, Gaškov Ago, Ilves Toomas Hendrik, Dresen Urmas, Rohumaa Jaanus</t>
  </si>
  <si>
    <t>https://arhiiv.err.ee/vaata/paevakaja-paevakaja-nr-17908-kl-18</t>
  </si>
  <si>
    <t>https://media.err.ee:80/arhiiv/@/AUDIO/a_32849_RMARHIIV.m4a</t>
  </si>
  <si>
    <t>PÄEVAKAJA NR. 17908 kl. 20.</t>
  </si>
  <si>
    <t>RMARH-32850</t>
  </si>
  <si>
    <t>Kelmsaar Vallo, Paet Urmas, Martin John, Karjatse Tõnu, Liive Sandor, Hijazini Maher, Vare Kai, Ottis Rain, Valk Heinz, Helme Mart, Otsmaa Margitta</t>
  </si>
  <si>
    <t>https://arhiiv.err.ee/vaata/paevakaja-paevakaja-nr-17908-kl-20</t>
  </si>
  <si>
    <t>https://media.err.ee:80/arhiiv/@/AUDIO/a_32850_RMARHIIV.m4a</t>
  </si>
  <si>
    <t>PÄEVAKAJA NR. 17909 kl. 20.</t>
  </si>
  <si>
    <t>RMARH-32852</t>
  </si>
  <si>
    <t>Otsmaa Margitta, Barroso Jose Manuel, Rehn Olli, Suardi Massimo, Toom Uku, Ruusamäe Kristi, Partsioja Malle, Gaškov Ago, Kiisa Marti, Nikolajev Jüri</t>
  </si>
  <si>
    <t>https://arhiiv.err.ee/vaata/paevakaja-paevakaja-nr-17909-kl-20</t>
  </si>
  <si>
    <t>https://media.err.ee:80/arhiiv/@/AUDIO/a_32852_RMARHIIV.m4a</t>
  </si>
  <si>
    <t>PÄEVAKAJA NR. 17909 kl. 18.</t>
  </si>
  <si>
    <t>RMARH-32851</t>
  </si>
  <si>
    <t>Otsmaa Margitta, Barroso Jose Manuel, Rehn Olli, Suardi Massimo, Ligi Jürgen, Arrak Andres, Toom Uku, Küttis Kalle, Liive Lelo, Heidmets Mati, Karjatse Tõnu, Palato Regina, Veimer Annika, Kiisa Marti, Nikolajev Jüri</t>
  </si>
  <si>
    <t>https://arhiiv.err.ee/vaata/paevakaja-paevakaja-nr-17909-kl-18</t>
  </si>
  <si>
    <t>https://media.err.ee:80/arhiiv/@/AUDIO/a_32851_RMARHIIV.m4a</t>
  </si>
  <si>
    <t>PÄEVAKAJA NR. 17910 kl. 18.</t>
  </si>
  <si>
    <t>RMARH-32853</t>
  </si>
  <si>
    <t>Kelmsaar Vallo, Aav Enriko, Toom Uku, Ansip Andrus, Lang Rein, Eentalu Riina, Sipelgas Vambola, Rahuoja Riho, Ehrenpreis Piret, Komissarov Eha, Saadoja Tõnis, Carvalho Antonio, Sosaar Silvia, Dijkema Michiel, Põldmaa Urmas, Vare Kai</t>
  </si>
  <si>
    <t>https://arhiiv.err.ee/vaata/paevakaja-paevakaja-nr-17910-kl-18</t>
  </si>
  <si>
    <t>https://media.err.ee:80/arhiiv/@/AUDIO/a_32853_RMARHIIV.m4a</t>
  </si>
  <si>
    <t>PÄEVAKAJA NR. 17910 kl. 20.</t>
  </si>
  <si>
    <t>RMARH-32854</t>
  </si>
  <si>
    <t>Kelmsaar Vallo, Aav Enriko, Toom Uku, Ansip Andrus, Lang Rein, Eentalu Riina, Sipelgas Vambola, Rahuoja Riho, Ehrenpreis Piret, Nool Erki, Kreitzberg Peeter, Hallik Ülle</t>
  </si>
  <si>
    <t>https://arhiiv.err.ee/vaata/paevakaja-paevakaja-nr-17910-kl-20</t>
  </si>
  <si>
    <t>https://media.err.ee:80/arhiiv/@/AUDIO/a_32854_RMARHIIV.m4a</t>
  </si>
  <si>
    <t>PÄEVAKAJA NR. 17911 kl. 18.</t>
  </si>
  <si>
    <t>RMARH-32855</t>
  </si>
  <si>
    <t>Otsmaa Margitta, Parts Juhan, Liive Sandor, Eentalu Riina, Lepp Madis, Korts Tõnis, Rist Piret, Jakobson Alla, Paet Urmas, Kiisler Indrek, Hion Ene, Semper Ene-Liis, Aleksejev Nikolai, Mändla Mirje</t>
  </si>
  <si>
    <t>https://arhiiv.err.ee/vaata/paevakaja-paevakaja-nr-17911-kl-18</t>
  </si>
  <si>
    <t>https://media.err.ee:80/arhiiv/@/AUDIO/a_32855_RMARHIIV.m4a</t>
  </si>
  <si>
    <t>PÄEVAKAJA NR. 17911 kl. 20.</t>
  </si>
  <si>
    <t>RMARH-32856</t>
  </si>
  <si>
    <t>Otsmaa Margitta, Parts Juhan, Liive Sandor, Eentalu Riina, Viiburg Vello, Leetmaa Kadri, Mark Jaan, Kiisler Indrek, Agukas Andres, Tuuling Ahto, Karjatse Tõnu, Varblane Reet</t>
  </si>
  <si>
    <t>https://arhiiv.err.ee/vaata/paevakaja-paevakaja-nr-17911-kl-20</t>
  </si>
  <si>
    <t>https://media.err.ee:80/arhiiv/@/AUDIO/a_32856_RMARHIIV.m4a</t>
  </si>
  <si>
    <t>PÄEVAKAJA NR. 17912 kl. 18.</t>
  </si>
  <si>
    <t>RMARH-32857</t>
  </si>
  <si>
    <t>Kiisler Indrek, Savisaar Edgar, Baskin Eino, Mutli Jaanus, Rohumaa Jaanus, Eentalu Riina, Paris Krister, Saaremets Viktor, Raisma Mariann, Puik Vahur, Karjatse Tõnu</t>
  </si>
  <si>
    <t>https://arhiiv.err.ee/vaata/paevakaja-paevakaja-nr-17912-kl-18</t>
  </si>
  <si>
    <t>https://media.err.ee:80/arhiiv/@/AUDIO/a_32857_RMARHIIV.m4a</t>
  </si>
  <si>
    <t>PÄEVAKAJA NR. 17913 kl. 18.</t>
  </si>
  <si>
    <t>RMARH-32858</t>
  </si>
  <si>
    <t>Vare Kai, Saar Indrek, Mikser Sven, Otsmaa Margitta, Anderžanova Olga, Nikolajev Jüri, Jaaku Jaak, Maala Mihkel, Rist Piret, Tikk Linda, Lauri Urmas, Neuhaus Eili, Gaškov Ago</t>
  </si>
  <si>
    <t>https://arhiiv.err.ee/vaata/paevakaja-paevakaja-nr-17913-kl-18</t>
  </si>
  <si>
    <t>https://media.err.ee:80/arhiiv/@/AUDIO/a_32858_RMARHIIV.m4a</t>
  </si>
  <si>
    <t>PÄEVAKAJA NR. 17914 kl. 20.</t>
  </si>
  <si>
    <t>RMARH-32860</t>
  </si>
  <si>
    <t>Kelmsaar Vallo, Albright Madeleine, Rasmussen Anders Fogh, Kukk Kadri, Paet Urmas, Laur Urmas, Aganitš Artur, Undusk Maarja, Elken Jaan, Toom Uku, Vaino Maarja, Veeremaa Tanel, Ehrenpreis Piret</t>
  </si>
  <si>
    <t>https://arhiiv.err.ee/vaata/paevakaja-paevakaja-nr-17914-kl-20</t>
  </si>
  <si>
    <t>https://media.err.ee:80/arhiiv/@/AUDIO/a_32860_RMARHIIV.m4a</t>
  </si>
  <si>
    <t>PÄEVAKAJA NR. 17914 kl. 18.</t>
  </si>
  <si>
    <t>RMARH-32859</t>
  </si>
  <si>
    <t>Kelmsaar Vallo, Albright Madeleine, Rasmussen Anders Fogh, Kukk Kadri, Paet Urmas, Leppiman Ando, Meriste Tõnis, Kiisler Indrek, Kartau Mari, Lapin Leonhard, Undusk Maarja, Elken Jaan, Toom Uku, Vaino Maarja, Veeremaa Tanel, Ehrenpreis Piret, Tenson Jüri, Kukk Dora, Talts Raimo, Šalda Toomas</t>
  </si>
  <si>
    <t>https://arhiiv.err.ee/vaata/paevakaja-paevakaja-nr-17914-kl-18</t>
  </si>
  <si>
    <t>https://media.err.ee:80/arhiiv/@/AUDIO/a_32859_RMARHIIV.m4a</t>
  </si>
  <si>
    <t>PÄEVAKAJA NR. 17915 kl. 20.</t>
  </si>
  <si>
    <t>RMARH-33045</t>
  </si>
  <si>
    <t>Mälberg Mall, Ligi Jürgen, Tammleht Ants, Leedo Vjatšeslav, Lauri Urmas, Tamm Jaan, Gaškov Ago, Mäe Aivar, Ergma Ene, Toom Uku</t>
  </si>
  <si>
    <t>https://arhiiv.err.ee/vaata/paevakaja-paevakaja-nr-17915-kl-20</t>
  </si>
  <si>
    <t>https://media.err.ee:80/arhiiv/@/AUDIO/a_33045_RMARHIIV.m4a</t>
  </si>
  <si>
    <t>PÄEVAKAJA NR. 17915 kl. 18.</t>
  </si>
  <si>
    <t>RMARH-33044</t>
  </si>
  <si>
    <t>Mälberg Mall, Varblane Urmas, Proos Ivi, Kiisler Indrek, Ligi Jürgen, Kljuvgant Vladimir, Novoprudski Semjon, Šatilov Aleksandr, Paris Krister, Aus Piret, Konovalov Peeter, Kruus Ago, Rist Piret, Karuks Tiit, Taimla Oskar, Lään Vello, Kenk Olev, Mäe Aivar, Ergma Ene, Toom Uku</t>
  </si>
  <si>
    <t>https://arhiiv.err.ee/vaata/paevakaja-paevakaja-nr-17915-kl-18</t>
  </si>
  <si>
    <t>https://media.err.ee:80/arhiiv/@/AUDIO/a_33044_RMARHIIV.m4a</t>
  </si>
  <si>
    <t>PÄEVAKAJA NR. 17916 kl. 18.</t>
  </si>
  <si>
    <t>RMARH-33046</t>
  </si>
  <si>
    <t>Otsmaa Margitta, Vare Raivo, Kõiv Urmas, Klaas Urmas, Toom Uku, Josing Marje, Seeder Helir-Valdor, Tammet Tanel, Kabal Ain, Jakunin Vladimir, Raud Neeme, Stokkeby Ülo, Puuronen Matti, Kaljuste Kalev, Vilgats Ester, Kaljuste Tõnu, Sosaar Silvia</t>
  </si>
  <si>
    <t>https://arhiiv.err.ee/vaata/paevakaja-paevakaja-nr-17916-kl-18</t>
  </si>
  <si>
    <t>https://media.err.ee:80/arhiiv/@/AUDIO/a_33046_RMARHIIV.m4a</t>
  </si>
  <si>
    <t>PÄEVAKAJA NR. 17916 kl. 20.</t>
  </si>
  <si>
    <t>RMARH-33047</t>
  </si>
  <si>
    <t>Otsmaa Margitta, Vare Raivo, Kõiv Urmas, Klaas Urmas, Toom Uku, Aaviksoo Jaak, Šalda Toomas, Loog Mai, Karjatse Tõnu, Hodorkovski Pavel, Ozerova Ia, Moskalenko Karianna, Raud Neeme</t>
  </si>
  <si>
    <t>https://arhiiv.err.ee/vaata/paevakaja-paevakaja-nr-17916-kl-20</t>
  </si>
  <si>
    <t>https://media.err.ee:80/arhiiv/@/AUDIO/a_33047_RMARHIIV.m4a</t>
  </si>
  <si>
    <t>PÄEVAKAJA NR. 17917 kl. 18.</t>
  </si>
  <si>
    <t>RMARH-33128</t>
  </si>
  <si>
    <t>Vare Kai, Ligi Jürgen, Ansip Andrus, Otsmaa Margitta, Rask Märt, Lang Rein, Toom Uku, Jutkevitš Jevgeni, Tammet Rene, Karafin Ain, Šalda Toomas, Jegers Andris, Root Andres, Varblane Ants, Talijärv Andres, Kiisler Indrek, Sautner Pavel, Jõgi Ilmar, Gaškov Ago</t>
  </si>
  <si>
    <t>https://arhiiv.err.ee/vaata/paevakaja-paevakaja-nr-17917-kl-18</t>
  </si>
  <si>
    <t>https://media.err.ee:80/arhiiv/@/AUDIO/a_33128_RMARHIIV.m4a</t>
  </si>
  <si>
    <t>PÄEVAKAJA NR. 17917 kl .20.</t>
  </si>
  <si>
    <t>RMARH-33129</t>
  </si>
  <si>
    <t>Vare Kai, Rask Märt, Lang Rein, Toom Uku, Taro Jaanus, Kuusik Tõnu, Kenk Olev, Sautner Pavel, Jõgi Ilmar, Gaškov Ago</t>
  </si>
  <si>
    <t>https://arhiiv.err.ee/vaata/paevakaja-paevakaja-nr-17917-kl-20</t>
  </si>
  <si>
    <t>https://media.err.ee:80/arhiiv/@/AUDIO/a_33129_RMARHIIV.m4a</t>
  </si>
  <si>
    <t>PÄEVAKAJA NR. 17918 kl. 20.</t>
  </si>
  <si>
    <t>RMARH-33143</t>
  </si>
  <si>
    <t>Einstein Meelis</t>
  </si>
  <si>
    <t>https://arhiiv.err.ee/vaata/paevakaja-paevakaja-nr-17918-kl-20</t>
  </si>
  <si>
    <t>https://media.err.ee:80/arhiiv/@/AUDIO/a_33143_RMARHIIV.m4a</t>
  </si>
  <si>
    <t>PÄEVAKAJA NR. 17918 kl. 18.</t>
  </si>
  <si>
    <t>RMARH-33138</t>
  </si>
  <si>
    <t>Rüütel Arnold, Treial Mai, Laar Mart, Kelam Tunne, Rohumaa Jaanus, Haldre Herkki, Seli Neinar, Parts Juhan, Rehela Leo, Solonin Mark, Miilaste Andrus</t>
  </si>
  <si>
    <t>https://arhiiv.err.ee/vaata/paevakaja-paevakaja-nr-17918-kl-18</t>
  </si>
  <si>
    <t>https://media.err.ee:80/arhiiv/@/AUDIO/a_33138_RMARHIIV.m4a</t>
  </si>
  <si>
    <t>PÄEVAKAJA NR. 17919 kl. 18.</t>
  </si>
  <si>
    <t>RMARH-33144</t>
  </si>
  <si>
    <t>Sirel Indrek, Raamat Mati, Loorits Altmar, Erik Kairi, Erik Toomas, Halloran Brenda, Well Robert, Sepp Toomas</t>
  </si>
  <si>
    <t>https://arhiiv.err.ee/vaata/paevakaja-paevakaja-nr-17919-kl-18</t>
  </si>
  <si>
    <t>https://media.err.ee:80/arhiiv/@/AUDIO/a_33144_RMARHIIV.m4a</t>
  </si>
  <si>
    <t>PÄEVAKAJA NR. 17920 kl. 18.</t>
  </si>
  <si>
    <t>RMARH-33145</t>
  </si>
  <si>
    <t>Rüütli Karel, Reiljan Villu, Kriiva Kati, Tali Sigrid, Kalašnikov Andres, Šulinski Igor, Steinberg Tõnis</t>
  </si>
  <si>
    <t>https://arhiiv.err.ee/vaata/paevakaja-paevakaja-nr-17920-kl-18</t>
  </si>
  <si>
    <t>https://media.err.ee:80/arhiiv/@/AUDIO/a_33145_RMARHIIV.m4a</t>
  </si>
  <si>
    <t>PÄEVAKAJA NR. 17921 kl. 20.</t>
  </si>
  <si>
    <t>RMARH-33179</t>
  </si>
  <si>
    <t>https://arhiiv.err.ee/vaata/paevakaja-paevakaja-nr-17921-kl-20</t>
  </si>
  <si>
    <t>https://media.err.ee:80/arhiiv/@/AUDIO/a_33179_RMARHIIV.m4a</t>
  </si>
  <si>
    <t>PÄEVAKAJA NR. 17921 kl. 18.</t>
  </si>
  <si>
    <t>RMARH-33178</t>
  </si>
  <si>
    <t>Varblane Urmas, Turetski Hanna, Piirsalu Andres, Paet Urmas, Kuningas Neeme, Sander Mart, Edur Toomas, Tamm Kristine, Leesment Märt, Lõokene Sven</t>
  </si>
  <si>
    <t>https://arhiiv.err.ee/vaata/paevakaja-paevakaja-nr-17921-kl-18</t>
  </si>
  <si>
    <t>https://media.err.ee:80/arhiiv/@/AUDIO/a_33178_RMARHIIV.m4a</t>
  </si>
  <si>
    <t>Päevakaja: PÄEVAKAJA NR. 17922 kl. 18.</t>
  </si>
  <si>
    <t>RMARH-33180</t>
  </si>
  <si>
    <t>Rüütli Karel, Aav Enriko, Udde Hannes, Reinsalu Enno, Ojalo Anne, Tõnurist Igor, Oks Boriss, Pukk Mihkel, Metsur Madis</t>
  </si>
  <si>
    <t>https://arhiiv.err.ee/vaata/paevakaja-paevakaja-nr-17922-kl-18</t>
  </si>
  <si>
    <t>https://media.err.ee:80/arhiiv/@/AUDIO/a_33180_RMARHIIV.m4a</t>
  </si>
  <si>
    <t>PÄEVAKAJA NR. 17922 kl. 20.</t>
  </si>
  <si>
    <t>RMARH-33181</t>
  </si>
  <si>
    <t>Rüütli Karel, Sarmet Tarvo, Arrak Andres</t>
  </si>
  <si>
    <t>https://arhiiv.err.ee/vaata/paevakaja-paevakaja-nr-17922-kl-20</t>
  </si>
  <si>
    <t>https://media.err.ee:80/arhiiv/@/AUDIO/a_33181_RMARHIIV.m4a</t>
  </si>
  <si>
    <t>Päevakaja: PÄEVAKAJA NR. 17923 kl. 18.</t>
  </si>
  <si>
    <t>RMARH-33276</t>
  </si>
  <si>
    <t>Bergmann Triin, Liivat Anto, Kasemets Keit, Ilves Toomas Hendrik, Veidemann Rein, Lukas Tõnis, Vaher Sigrid, Eilart Jekaterina, Aasmäe Mailin</t>
  </si>
  <si>
    <t>https://arhiiv.err.ee/vaata/paevakaja-paevakaja-nr-17923-kl-18</t>
  </si>
  <si>
    <t>https://media.err.ee:80/arhiiv/@/AUDIO/a_33276_RMARHIIV.m4a</t>
  </si>
  <si>
    <t>Päevakaja: PÄEVAKAJA NR. 17923 kl. 20.</t>
  </si>
  <si>
    <t>RMARH-33278</t>
  </si>
  <si>
    <t>Reiljan Villu, Padjus Toomas, Raudsepp Ago, Volkov Peeter, Kukk Dora, Asari Eva-Maria</t>
  </si>
  <si>
    <t>https://arhiiv.err.ee/vaata/paevakaja-paevakaja-nr-17923-kl-20</t>
  </si>
  <si>
    <t>https://media.err.ee:80/arhiiv/@/AUDIO/a_33278_RMARHIIV.m4a</t>
  </si>
  <si>
    <t>Päevakaja: PÄEVAKAJA NR. 17924 kl. 18.</t>
  </si>
  <si>
    <t>RMARH-33279</t>
  </si>
  <si>
    <t>Ansip Andrus, Lukas Tõnis, Reisman Robert, Meesak Krista, Chakrabarty Prosanta, McFerran Brendan, Sepp Kalev, Marton-Lefevre Julia, Tambla Meelis, Jürgens Jaile</t>
  </si>
  <si>
    <t>https://arhiiv.err.ee/vaata/paevakaja-paevakaja-nr-17924-kl-18</t>
  </si>
  <si>
    <t>https://media.err.ee:80/arhiiv/@/AUDIO/a_33279_RMARHIIV.m4a</t>
  </si>
  <si>
    <t>Päevakaja: PÄEVAKAJA NR. 17924 kl. 20.</t>
  </si>
  <si>
    <t>RMARH-33280</t>
  </si>
  <si>
    <t>Laaneots Ants, Aaviksoo Jaak, Unt Arbo, Roostar Martin, Kompus Andrus</t>
  </si>
  <si>
    <t>https://arhiiv.err.ee/vaata/paevakaja-paevakaja-nr-17924-kl-20</t>
  </si>
  <si>
    <t>https://media.err.ee:80/arhiiv/@/AUDIO/a_33280_RMARHIIV.m4a</t>
  </si>
  <si>
    <t>Päevakaja: PÄEVAKAJA NR. 17925 kl. 20.</t>
  </si>
  <si>
    <t>RMARH-33282</t>
  </si>
  <si>
    <t>Raba Rannar, Strandberg Marek, Ginter Jüri, Kabal Ain, Malva Kulno</t>
  </si>
  <si>
    <t>https://arhiiv.err.ee/vaata/paevakaja-paevakaja-nr-17925-kl-20</t>
  </si>
  <si>
    <t>https://media.err.ee:80/arhiiv/@/AUDIO/a_33282_RMARHIIV.m4a</t>
  </si>
  <si>
    <t>Päevakaja: PÄEVAKAJA NR. 17925 kl .18.</t>
  </si>
  <si>
    <t>RMARH-33281</t>
  </si>
  <si>
    <t>Kabal Ain, Strandberg Marek, Ginter Jüri, Tamkivi Jaanus, Rammo Marge, Vijar Sirli, Vähi Indrek, Saar Vello, Vohu Silver, Vasar Ants, Mäesepp Andrus, Leesmend Olev</t>
  </si>
  <si>
    <t>https://arhiiv.err.ee/vaata/paevakaja-paevakaja-nr-17925-kl-18</t>
  </si>
  <si>
    <t>https://media.err.ee:80/arhiiv/@/AUDIO/a_33281_RMARHIIV.m4a</t>
  </si>
  <si>
    <t>Päevakaja: PÄEVAKAJA NR. 17926 kl. 18.</t>
  </si>
  <si>
    <t>RMARH-33295</t>
  </si>
  <si>
    <t>Tammet Tanel, Kabal Ain, Strandberg Marek, Klaas Urmas, Tamla Tuuli, Linkov Georg, Liivat Laura, Kõrb Jaanus, Ojar Triinu</t>
  </si>
  <si>
    <t>https://arhiiv.err.ee/vaata/paevakaja-paevakaja-nr-17926-kl-18</t>
  </si>
  <si>
    <t>https://media.err.ee:80/arhiiv/@/AUDIO/a_33295_RMARHIIV.m4a</t>
  </si>
  <si>
    <t>PÄEVAKAJA NR. 17927 kl. 18.</t>
  </si>
  <si>
    <t>RMARH-33296</t>
  </si>
  <si>
    <t>Sõrra Jaan, Mölder Aavo, Uudeberg Toomas, Smiltinš Arvo, Tamm Jaan, Sammul Indrek, Aus Piret, Vaaro Triin, Säre Peeter</t>
  </si>
  <si>
    <t>https://arhiiv.err.ee/vaata/paevakaja-nr-17927-kl-18</t>
  </si>
  <si>
    <t>https://media.err.ee:80/arhiiv/@/AUDIO/a_33296_RMARHIIV.m4a</t>
  </si>
  <si>
    <t>PÄEVAKAJA NR. 17928 kl. 20.</t>
  </si>
  <si>
    <t>RMARH-33359</t>
  </si>
  <si>
    <t>Härm Tiiu, Lindmäe Maris</t>
  </si>
  <si>
    <t>https://arhiiv.err.ee/vaata/paevakaja-paevakaja-nr-17928-kl-20</t>
  </si>
  <si>
    <t>https://media.err.ee:80/arhiiv/@/AUDIO/a_33359_RMARHIIV.m4a</t>
  </si>
  <si>
    <t>PÄEVAKAJA NR. 17928 kl. 18.</t>
  </si>
  <si>
    <t>RMARH-33358</t>
  </si>
  <si>
    <t>Tsahkna Margus, Ratas Jüri, Mikser Sven, Ansip Andrus, Viik Linnar, Rüütli Karel, Marrandi Jaanus, Õunapuu Jaan, Raudsepp Ago, Grauberg Liina, Lahesoo Ralf</t>
  </si>
  <si>
    <t>https://arhiiv.err.ee/vaata/paevakaja-paevakaja-nr-17928-kl-18</t>
  </si>
  <si>
    <t>https://media.err.ee:80/arhiiv/@/AUDIO/a_33358_RMARHIIV.m4a</t>
  </si>
  <si>
    <t>PÄEVAKAJA NR. 17929 kl. 18.</t>
  </si>
  <si>
    <t>RMARH-33415</t>
  </si>
  <si>
    <t>Eentalu Riina, Paris Krister, Pomerants Marko, Karjatse Tõnu, Hurt Martin, Agukas Andres, Mälberg Mall, Vanagas Janis, Riisimäe Laime, Loik Rein, Toom Uku, Oro Margus, Voltenberg Kristel, Talihärm Katrin, Saks Katrin</t>
  </si>
  <si>
    <t>https://arhiiv.err.ee/vaata/paevakaja-paevakaja-nr-17929-kl-18</t>
  </si>
  <si>
    <t>https://media.err.ee:80/arhiiv/@/AUDIO/a_33415_RMARHIIV.m4a</t>
  </si>
  <si>
    <t>PÄEVAKAJA NR. 17929 kl. 20.</t>
  </si>
  <si>
    <t>RMARH-33416</t>
  </si>
  <si>
    <t>Eentalu Riina, Paris Krister, Pomerants Marko, Karjatse Tõnu, Hurt Martin, Agukas Andres, Mälberg Mall, Vanagas Janis, Riisimäe Laime, Loik Rein, Toom Uku, Voltenberg Kristel, Talihärm Katrin, Saks Katrin</t>
  </si>
  <si>
    <t>https://arhiiv.err.ee/vaata/paevakaja-paevakaja-nr-17929-kl-20</t>
  </si>
  <si>
    <t>https://media.err.ee:80/arhiiv/@/AUDIO/a_33416_RMARHIIV.m4a</t>
  </si>
  <si>
    <t>PÄEVAKAJA NR. 17930 kl. 18.</t>
  </si>
  <si>
    <t>RMARH-33417</t>
  </si>
  <si>
    <t>Otsmaa Margitta, Perttu Paavo, Eentalu Riina, Veskimägi Taavi, Karjatse Tõnu, Jaanson Karin, Jaaska Üllas, Lott Jaan, Ivask Signe, Pajula Andres, Kähr Karmen</t>
  </si>
  <si>
    <t>https://arhiiv.err.ee/vaata/paevakaja-paevakaja-nr-17930-kl-18</t>
  </si>
  <si>
    <t>https://media.err.ee:80/arhiiv/@/AUDIO/a_33417_RMARHIIV.m4a</t>
  </si>
  <si>
    <t>PÄEVAKAJA NR. 17930 kl. 20.</t>
  </si>
  <si>
    <t>RMARH-33418</t>
  </si>
  <si>
    <t>Otsmaa Margitta, Gurria Angel, Vaher Pille, Breivel Riho, Karjatse Tõnu, Teder Indrek, Reinsalu Urmas, Eentalu Riina, Kähr Karmen</t>
  </si>
  <si>
    <t>https://arhiiv.err.ee/vaata/paevakaja-paevakaja-nr-17930-kl-20</t>
  </si>
  <si>
    <t>https://media.err.ee:80/arhiiv/@/AUDIO/a_33418_RMARHIIV.m4a</t>
  </si>
  <si>
    <t>PÄEVAKAJA NR. 17931 kl. 20.</t>
  </si>
  <si>
    <t>RMARH-33532</t>
  </si>
  <si>
    <t>Mälberg Mall, Gurria Angel, Ansip Andrus, Teder Indrek, Pikhof Heljo, Maripuu Maret, Simson Kadri, Kuus Sulev, Pai Meelis, Sarapuu Indrek, Kaustel Lehari</t>
  </si>
  <si>
    <t>https://arhiiv.err.ee/vaata/paevakaja-paevakaja-nr-17931-kl-20</t>
  </si>
  <si>
    <t>https://media.err.ee:80/arhiiv/@/AUDIO/a_33532_RMARHIIV.m4a</t>
  </si>
  <si>
    <t>PÄEVAKAJA NR. 17931 kl. 18.</t>
  </si>
  <si>
    <t>RMARH-33531</t>
  </si>
  <si>
    <t>Mälberg Mall, Gurria Angel, Ansip Andrus, Pevkur Hanno, Taliga Harri, Teder Indrek, Pikhof Heljo, Maripuu Maret, Simson Kadri, Strandberg Marek, Pai Meelis, Sarapuu Indrek, Kaustel Lehari, Matteus Kais, Jänes Liina</t>
  </si>
  <si>
    <t>https://arhiiv.err.ee/vaata/paevakaja-paevakaja-nr-17931-kl-18</t>
  </si>
  <si>
    <t>https://media.err.ee:80/arhiiv/@/AUDIO/a_33531_RMARHIIV.m4a</t>
  </si>
  <si>
    <t>PÄEVAKAJA NR. 17932 kl. 18.</t>
  </si>
  <si>
    <t>RMARH-33539</t>
  </si>
  <si>
    <t>Kelmsaar Vallo, Parts Juhan, Kramer Michael, Savisaar Vilja, Tomingas Marko, Lepp Madis, Keis Valter, Metspalu Andres, Burk Peeter, Lõoke Alo, Tiido Harri, Hirv Indrek, Nigol Aivar, Tiirmaa Marko, Keskküla Kulno</t>
  </si>
  <si>
    <t>https://arhiiv.err.ee/vaata/paevakaja-paevakaja-nr-17932-kl-18</t>
  </si>
  <si>
    <t>https://media.err.ee:80/arhiiv/@/AUDIO/a_33539_RMARHIIV.m4a</t>
  </si>
  <si>
    <t>PÄEVAKAJA NR. 17932 kl. 20.</t>
  </si>
  <si>
    <t>RMARH-33544</t>
  </si>
  <si>
    <t>Kelmsaar Vallo, Parts Juhan, Kramer Michael, Savisaar Vilja, Luuk Mari, Tammiste Tarmo, Tiido Harri, Beekmann Lauri, Böning Astrid, Nõlvak Rainer, Aus Piret</t>
  </si>
  <si>
    <t>https://arhiiv.err.ee/vaata/paevakaja-paevakaja-nr-17932-kl-20</t>
  </si>
  <si>
    <t>https://media.err.ee:80/arhiiv/@/AUDIO/a_33544_RMARHIIV.m4a</t>
  </si>
  <si>
    <t>PÄEVAKAJA NR. 17933 kl. 18.</t>
  </si>
  <si>
    <t>RMARH-33545</t>
  </si>
  <si>
    <t>Kelmsaar Vallo, Aaviksoo Jaak, Ricci Alessandra, Savisaar Edgar, Pai Meelis, Kuuskemaa Jüri, Puur Katrin, Ripberg Anne, Ehala Olav, Habakukk Kristel, Soosaar Mark</t>
  </si>
  <si>
    <t>https://arhiiv.err.ee/vaata/paevakaja-paevakaja-nr-17933-kl-18</t>
  </si>
  <si>
    <t>https://media.err.ee:80/arhiiv/@/AUDIO/a_33545_RMARHIIV.m4a</t>
  </si>
  <si>
    <t>PÄEVAKAJA NR. 17934 kl. 18.</t>
  </si>
  <si>
    <t>RMARH-33546</t>
  </si>
  <si>
    <t>Toom Uku, Kaustel Lehari, Vaik Aarne, Vernik Mart, Savisaar Edgar, Miilits Tarmo, Vahtra Esta, Eensoo Kalle, Heile Jaanus, Ester Kalle, Lichtfeldt Ülle, Väli Velvo, Sõmer Tarvo, Lennuk Urmas, Karu Kallervo, Sein Kaarel, Laurimaa Erko</t>
  </si>
  <si>
    <t>https://arhiiv.err.ee/vaata/paevakaja-paevakaja-nr-17934-kl-18</t>
  </si>
  <si>
    <t>https://media.err.ee:80/arhiiv/@/AUDIO/a_33546_RMARHIIV.m4a</t>
  </si>
  <si>
    <t>PÄEVAKAJA NR. 17935 kl. 18.</t>
  </si>
  <si>
    <t>RMARH-33586</t>
  </si>
  <si>
    <t>Vare Kai, Teder Indrek, Lello Priit, Savisaar Edgar, Kiisler Indrek, Sirendi Arvo, Rõivas Taavi, Simson Kadri, Toom Uku, Lauristin Marju, Kiisler Siim-Valmar, Pärna Ott, Kaljuste Tõnu, Pärt Arvo, Gözgü Enre, Eentalu Riina</t>
  </si>
  <si>
    <t>https://arhiiv.err.ee/vaata/paevakaja-paevakaja-nr-17935-kl-18</t>
  </si>
  <si>
    <t>https://media.err.ee:80/arhiiv/@/AUDIO/a_33586_RMARHIIV.m4a</t>
  </si>
  <si>
    <t>PÄEVAKAJA NR. 17935 kl. 20.</t>
  </si>
  <si>
    <t>RMARH-33587</t>
  </si>
  <si>
    <t>Vare Kai, Kiisler Indrek, Sirendi Arvo, Lauristin Marju, Kiisler Siim-Valmar, Pärna Ott, Teder Indrek, Karjatse Tõnu</t>
  </si>
  <si>
    <t>https://arhiiv.err.ee/vaata/paevakaja-paevakaja-nr-17935-kl-20</t>
  </si>
  <si>
    <t>https://media.err.ee:80/arhiiv/@/AUDIO/a_33587_RMARHIIV.m4a</t>
  </si>
  <si>
    <t>PÄEVAKAJA NR. 17936 kl. 20.</t>
  </si>
  <si>
    <t>RMARH-33589</t>
  </si>
  <si>
    <t>Kelmsaar Vallo, Klaas Birute, Müllerson Rein, Ehrenpreis Piret, Toom Uku, Luts Kristjan, Aaviksoo Jaak</t>
  </si>
  <si>
    <t>https://arhiiv.err.ee/vaata/paevakaja-paevakaja-nr-17936-kl-20</t>
  </si>
  <si>
    <t>https://media.err.ee:80/arhiiv/@/AUDIO/a_33589_RMARHIIV.m4a</t>
  </si>
  <si>
    <t>PÄEVAKAJA NR. 17936 kl. 18.</t>
  </si>
  <si>
    <t>RMARH-33588</t>
  </si>
  <si>
    <t>Kelmsaar Vallo, Klaas Birute, Müllerson Rein, Ehrenpreis Piret, Kübarsepp Jakob, Toom Uku, Põldmaa Raivo, Luts Kristjan, Aaviksoo Jaak</t>
  </si>
  <si>
    <t>https://arhiiv.err.ee/vaata/paevakaja-paevakaja-nr-17936-kl-18</t>
  </si>
  <si>
    <t>https://media.err.ee:80/arhiiv/@/AUDIO/a_33588_RMARHIIV.m4a</t>
  </si>
  <si>
    <t>PÄEVAKAJA NR. 17937 kl. 18.</t>
  </si>
  <si>
    <t>RMARH-33652</t>
  </si>
  <si>
    <t>Otsmaa Margitta, Mertsina Tõnu, Talving Liisa, Bärenklau Ingvar, Sutter Hando, Veskimägi Taavi, Tuul Leili, Vahtramäe Üllar, Hansar Hardo, Sell Caisa, Laurits Ando</t>
  </si>
  <si>
    <t>https://arhiiv.err.ee/vaata/paevakaja-paevakaja-nr-17937-kl-18</t>
  </si>
  <si>
    <t>https://media.err.ee:80/arhiiv/@/AUDIO/a_33652_RMARHIIV.m4a</t>
  </si>
  <si>
    <t>PÄEVAKAJA NR. 17937 kl. 20.</t>
  </si>
  <si>
    <t>RMARH-33659</t>
  </si>
  <si>
    <t>Otsmaa Margitta, Lukas Tõnis, Reps Mailis, Talving Liisa, Bärenklau Ingvar, Sutter Hando, Veskimägi Taavi, Shpilev Heli</t>
  </si>
  <si>
    <t>https://arhiiv.err.ee/vaata/paevakaja-paevakaja-nr-17937-kl-20</t>
  </si>
  <si>
    <t>https://media.err.ee:80/arhiiv/@/AUDIO/a_33659_RMARHIIV.m4a</t>
  </si>
  <si>
    <t>PÄEVAKAJA NR. 17938 kl. 18.</t>
  </si>
  <si>
    <t>RMARH-33660</t>
  </si>
  <si>
    <t>Eentalu Riina, Ilves Toomas Hendrik, Lukas Tõnis, Lipstok Andres, Kallo Kalev, Mäger Enn, Luuk Janely, Siitan Andres, Uibo Andres, Aavasalu Tõnu, Raukas Mart, Herodes Priit</t>
  </si>
  <si>
    <t>https://arhiiv.err.ee/vaata/paevakaja-paevakaja-nr-17938-kl-18</t>
  </si>
  <si>
    <t>https://media.err.ee:80/arhiiv/@/AUDIO/a_33660_RMARHIIV.m4a</t>
  </si>
  <si>
    <t>PÄEVAKAJA NR. 17938 kl. 20.</t>
  </si>
  <si>
    <t>RMARH-33661</t>
  </si>
  <si>
    <t>Eentalu Riina, Lukas Tõnis, Grosnõi Margus, Toompuu Tauno, Siitan Andres, Uibo Andres, Aavasalu Tõnu, Kompus Meelis, Gaškov Ago</t>
  </si>
  <si>
    <t>https://arhiiv.err.ee/vaata/paevakaja-paevakaja-nr-17938-kl-20</t>
  </si>
  <si>
    <t>https://media.err.ee:80/arhiiv/@/AUDIO/a_33661_RMARHIIV.m4a</t>
  </si>
  <si>
    <t>PÄEVAKAJA NR. 17939 kl. 20.</t>
  </si>
  <si>
    <t>RMARH-33663</t>
  </si>
  <si>
    <t>Mälberg Mall, Samost Anvar, Ansip Andrus, Paet Urmas, Westerwelle Guido, Kahro Kaljo, Kurvits Tiit</t>
  </si>
  <si>
    <t>https://arhiiv.err.ee/vaata/paevakaja-paevakaja-nr-17939-kl-20</t>
  </si>
  <si>
    <t>https://media.err.ee:80/arhiiv/@/AUDIO/a_33663_RMARHIIV.m4a</t>
  </si>
  <si>
    <t>PÄEVAKAJA NR. 17939 kl. 18.</t>
  </si>
  <si>
    <t>RMARH-33662</t>
  </si>
  <si>
    <t>Mälberg Mall, Samost Anvar, Ansip Andrus, Paet Urmas, Westerwelle Guido, Josing Marje, Kalmet Tiit, Kaasik Tõnu</t>
  </si>
  <si>
    <t>https://arhiiv.err.ee/vaata/paevakaja-paevakaja-nr-17939-kl-18</t>
  </si>
  <si>
    <t>https://media.err.ee:80/arhiiv/@/AUDIO/a_33662_RMARHIIV.m4a</t>
  </si>
  <si>
    <t>PÄEVAKAJA NR. 17940 kl. 18.</t>
  </si>
  <si>
    <t>RMARH-38629</t>
  </si>
  <si>
    <t>Kiisler Indrek, Seeder Helir-Valdor, Schasmin Sulev, Kaasik Ain-Elmar, Salme Janek, Aaviksoo Jaak, Laar Mart, Rist Piret, Tanner Kaie, Ivask Signe, Pedajas Priit, Oja Tõnu, Eentalu Riina</t>
  </si>
  <si>
    <t>https://arhiiv.err.ee/vaata/paevakaja-paevakaja-nr-17940-kl-18</t>
  </si>
  <si>
    <t>https://media.err.ee:80/arhiiv/@/AUDIO/a_38629_RMARHIIV.m4a</t>
  </si>
  <si>
    <t>PÄEVAKAJA NR. 17941 kl. 18.</t>
  </si>
  <si>
    <t>RMARH-33677</t>
  </si>
  <si>
    <t>Karjatse Tõnu, Toom Tanel, Michal Kristen, Orav Maie</t>
  </si>
  <si>
    <t>https://arhiiv.err.ee/vaata/paevakaja-paevakaja-nr-17941-kl-18</t>
  </si>
  <si>
    <t>https://media.err.ee:80/arhiiv/@/AUDIO/a_33677_RMARHIIV.m4a</t>
  </si>
  <si>
    <t>PÄEVAKAJA NR. 17942 kl. 18.</t>
  </si>
  <si>
    <t>RMARH-33787</t>
  </si>
  <si>
    <t>Eentalu Riina, Tarto Enn, Retel Aade, Paet Urmas, Pärgmäe Eero, Padar Tiit, Sõrmus Riho, Ansip Andrus, Rõivas Taavi, Peterson Tiit</t>
  </si>
  <si>
    <t>https://arhiiv.err.ee/vaata/paevakaja-paevakaja-nr-17942-kl-18</t>
  </si>
  <si>
    <t>https://media.err.ee:80/arhiiv/@/AUDIO/a_33787_RMARHIIV.m4a</t>
  </si>
  <si>
    <t>PÄEVAKAJA NR. 17942 kl. 20.</t>
  </si>
  <si>
    <t>RMARH-33788</t>
  </si>
  <si>
    <t>Eentalu Riina, Tarto Enn, Retel Aade, Ansip Andrus, Rõivas Taavi, Pärgmäe Eero, Padar Tiit</t>
  </si>
  <si>
    <t>https://arhiiv.err.ee/vaata/paevakaja-paevakaja-nr-17942-kl-20</t>
  </si>
  <si>
    <t>https://media.err.ee:80/arhiiv/@/AUDIO/a_33788_RMARHIIV.m4a</t>
  </si>
  <si>
    <t>PÄEVAKAJA NR. 17943 kl. 18.</t>
  </si>
  <si>
    <t>RMARH-33837</t>
  </si>
  <si>
    <t>Vare Kai, Rajasalu Ülle, Rooväli Liis, Poolakese Heli, Hoppe Peeter, Brier Paul W., Aaviksoo Jaak, Sasi Jüri, Leek Margus, Lukas Tõnis, Roosipuu Riina, Nurklik Tiit</t>
  </si>
  <si>
    <t>https://arhiiv.err.ee/vaata/paevakaja-paevakaja-nr-17943-kl-18</t>
  </si>
  <si>
    <t>https://media.err.ee:80/arhiiv/@/AUDIO/a_33837_RMARHIIV.m4a</t>
  </si>
  <si>
    <t>PÄEVAKAJA NR. 17943 kl. 20.</t>
  </si>
  <si>
    <t>RMARH-33838</t>
  </si>
  <si>
    <t>Vare Kai, Hoppe Peeter, Aaviksoo Jaak, Sasi Jüri, Leek Margus, Roosipuu Riina, Nurklik Tiit</t>
  </si>
  <si>
    <t>https://arhiiv.err.ee/vaata/paevakaja-paevakaja-nr-17943-kl-20</t>
  </si>
  <si>
    <t>https://media.err.ee:80/arhiiv/@/AUDIO/a_33838_RMARHIIV.m4a</t>
  </si>
  <si>
    <t>PÄEVAKAJA NR. 17944 kl. 18.</t>
  </si>
  <si>
    <t>RMARH-33839</t>
  </si>
  <si>
    <t>Eentalu Riina, Padar Ivari, Ilves Toomas Hendrik, Lipstok Andres, Teder Indrek, Saks Kai, Sultsman Liia</t>
  </si>
  <si>
    <t>https://arhiiv.err.ee/vaata/paevakaja-paevakaja-nr-17944-kl-18</t>
  </si>
  <si>
    <t>https://media.err.ee:80/arhiiv/@/AUDIO/a_33839_RMARHIIV.m4a</t>
  </si>
  <si>
    <t>PÄEVAKAJA NR. 17944 kl. 20.</t>
  </si>
  <si>
    <t>RMARH-33840</t>
  </si>
  <si>
    <t>Vare Kai, Padar Ivari, Ilves Toomas Hendrik, Teder Indrek</t>
  </si>
  <si>
    <t>https://arhiiv.err.ee/vaata/paevakaja-paevakaja-nr-17944-kl-20</t>
  </si>
  <si>
    <t>https://media.err.ee:80/arhiiv/@/AUDIO/a_33840_RMARHIIV.m4a</t>
  </si>
  <si>
    <t>PÄEVAKAJA NR. 17945 kl. 18.</t>
  </si>
  <si>
    <t>RMARH-33892</t>
  </si>
  <si>
    <t>Eentalu Riina, Ergma Ene, Pentus Keit, Ratas Jüri, Paet Urmas, Malki Riad, Tamm Kretel, Kohv Tarmo, Lukas Tõnis, Ligi Jürgen, Tamkivi Jaanus, Tootsen Jaan, Mägi Tõnis, Saaremäe Üllar</t>
  </si>
  <si>
    <t>https://arhiiv.err.ee/vaata/paevakaja-paevakaja-nr-17945-kl-18</t>
  </si>
  <si>
    <t>https://media.err.ee:80/arhiiv/@/AUDIO/a_33892_RMARHIIV.m4a</t>
  </si>
  <si>
    <t>PÄEVAKAJA NR. 17945 kl. 20.</t>
  </si>
  <si>
    <t>RMARH-33893</t>
  </si>
  <si>
    <t>Eentalu Riina, Ergma Ene, Pentus Keit, Ratas Jüri, Tamm Kretel, Kohv Tarmo, Tootsen Jaan, Sarv Õie, Järvelill Rein</t>
  </si>
  <si>
    <t>https://arhiiv.err.ee/vaata/paevakaja-paevakaja-nr-17945-kl-20</t>
  </si>
  <si>
    <t>https://media.err.ee:80/arhiiv/@/AUDIO/a_33893_RMARHIIV.m4a</t>
  </si>
  <si>
    <t>PÄEVAKAJA NR. 17946 kl. 18.</t>
  </si>
  <si>
    <t>RMARH-33896</t>
  </si>
  <si>
    <t>Mälberg Mall, Arrak Andres, Ojamaa Otto, Hiiuväin Anu, Kotkas Priit, Kiisler Siim-Valmar, Elken Jaan, Põldroos Jaan, Mihhaljov Juri, Volkonski Peeter, Milling Madis</t>
  </si>
  <si>
    <t>https://arhiiv.err.ee/vaata/paevakaja-paevakaja-nr-17946-kl-18</t>
  </si>
  <si>
    <t>https://media.err.ee:80/arhiiv/@/AUDIO/a_33896_RMARHIIV.m4a</t>
  </si>
  <si>
    <t>PÄEVAKAJA NR. 17946 kl. 20.</t>
  </si>
  <si>
    <t>RMARH-33903</t>
  </si>
  <si>
    <t>Kiisler Indrek, Arrak Andres, Ojamaa Otto, Hiiuväin Anu, Kotkas Priit, Kiisler Siim-Valmar, Elken Jaan, Põldroos Jaan</t>
  </si>
  <si>
    <t>https://arhiiv.err.ee/vaata/paevakaja-paevakaja-nr-17946-kl-20</t>
  </si>
  <si>
    <t>https://media.err.ee:80/arhiiv/@/AUDIO/a_33903_RMARHIIV.m4a</t>
  </si>
  <si>
    <t>PÄEVAKAJA NR. 17947 kl. 18.</t>
  </si>
  <si>
    <t>RMARH-33904</t>
  </si>
  <si>
    <t>Toom Uku, Paet Urmas, Keerdo Jaan, Ruukel Aivar, Paljasmaa Aivo, Sukles Urmas, Kalamees Andres, Kangur Guido, Tafenau Raivo, Laja Tiit, Ekström Siv, Soosaar Mark</t>
  </si>
  <si>
    <t>https://arhiiv.err.ee/vaata/paevakaja-paevakaja-nr-17947-kl-18</t>
  </si>
  <si>
    <t>https://media.err.ee:80/arhiiv/@/AUDIO/a_33904_RMARHIIV.m4a</t>
  </si>
  <si>
    <t>PÄEVAKAJA NR. 17948 kl. 18.</t>
  </si>
  <si>
    <t>RMARH-33905</t>
  </si>
  <si>
    <t>Vare Kai, Kivimägi Toomas, Kupper Kristiina, Kaivo Liisa-Lota, Jagomägi Priit, Liiv Mihkel, Vahter Juhan, Teras Erika, Sapp Piret</t>
  </si>
  <si>
    <t>https://arhiiv.err.ee/vaata/paevakaja-paevakaja-nr-17948-kl-18</t>
  </si>
  <si>
    <t>https://media.err.ee:80/arhiiv/@/AUDIO/a_33905_RMARHIIV.m4a</t>
  </si>
  <si>
    <t>PÄEVAKAJA NR. 17949 kl. 18.</t>
  </si>
  <si>
    <t>RMARH-33930</t>
  </si>
  <si>
    <t>Eentalu Riina, Lukas Tõnis, Ilves Toomas Hendrik, Lippin Robert, Hennoste Märt, Stubb Alexander, Paet Urmas, Gontšarov Pavel, Rask Märt, Kikas Ott, Visnev Ene, Pelöomäki Antti</t>
  </si>
  <si>
    <t>https://arhiiv.err.ee/vaata/paevakaja-paevakaja-nr-17949-kl-18</t>
  </si>
  <si>
    <t>https://media.err.ee:80/arhiiv/@/AUDIO/a_33930_RMARHIIV.m4a</t>
  </si>
  <si>
    <t>PÄEVAKAJA NR. 17949 kl. 20.</t>
  </si>
  <si>
    <t>RMARH-33931</t>
  </si>
  <si>
    <t>Vare Kai, Lukas Tõnis, Ilves Toomas Hendrik, Lippin Robert, Hennoste Märt, Gontšarov Pavel, Rask Märt, Kikas Ott</t>
  </si>
  <si>
    <t>https://arhiiv.err.ee/vaata/paevakaja-paevakaja-nr-17949-kl-20</t>
  </si>
  <si>
    <t>https://media.err.ee:80/arhiiv/@/AUDIO/a_33931_RMARHIIV.m4a</t>
  </si>
  <si>
    <t>PÄEVAKAJA NR. 17950 kl. 18.</t>
  </si>
  <si>
    <t>RMARH-33937</t>
  </si>
  <si>
    <t>Mälberg Mall, Ilves Toomas Hendrik, Laanpere Taavi, Brus Neeme, Treiel Urmas, Parts Juhan, Nõgene Paavo, Pullerits Heivi, Johanson Jaanika</t>
  </si>
  <si>
    <t>https://arhiiv.err.ee/vaata/paevakaja-paevakaja-nr-17950-kl-18</t>
  </si>
  <si>
    <t>https://media.err.ee:80/arhiiv/@/AUDIO/a_33937_RMARHIIV.m4a</t>
  </si>
  <si>
    <t>PÄEVAKAJA NR. 17950 kl. 20.</t>
  </si>
  <si>
    <t>RMARH-33939</t>
  </si>
  <si>
    <t>Toom Uku, Ilves Toomas Hendrik, Laanpere Taavi, Brus Neeme, Treiel Urmas, Kevvai Toomas</t>
  </si>
  <si>
    <t>https://arhiiv.err.ee/vaata/paevakaja-paevakaja-nr-17950-kl-20</t>
  </si>
  <si>
    <t>https://media.err.ee:80/arhiiv/@/AUDIO/a_33939_RMARHIIV.m4a</t>
  </si>
  <si>
    <t>PÄEVAKAJA NR. 17951 kl. 18.</t>
  </si>
  <si>
    <t>RMARH-33940</t>
  </si>
  <si>
    <t>Vare Kai, Ilves Toomas Hendrik, Naur Kalev, Furmanjuk Valentina, Koort Erkki, Efendijev Eldar, Kaasik Joosep</t>
  </si>
  <si>
    <t>https://arhiiv.err.ee/vaata/paevakaja-paevakaja-nr-17951-kl-18</t>
  </si>
  <si>
    <t>https://media.err.ee:80/arhiiv/@/AUDIO/a_33940_RMARHIIV.m4a</t>
  </si>
  <si>
    <t>PÄEVAKAJA NR. 17952 kl. 18.</t>
  </si>
  <si>
    <t>RMARH-33941</t>
  </si>
  <si>
    <t>Otsmaa Margitta, Kaasik Joosep, Simulmann Marek, Tõnismäe Mart, Tomson Ela, Talvoja Mait, Kullam Indrek, Pärn Küllike, Tammik Helju, Staruss Eve, Võhmar Tauno</t>
  </si>
  <si>
    <t>https://arhiiv.err.ee/vaata/paevakaja-paevakaja-nr-17952-kl-18</t>
  </si>
  <si>
    <t>https://media.err.ee:80/arhiiv/@/AUDIO/a_33941_RMARHIIV.m4a</t>
  </si>
  <si>
    <t>PÄEVAKAJA NR. 17953 kl. 20.</t>
  </si>
  <si>
    <t>RMARH-33945</t>
  </si>
  <si>
    <t>Otsmaa Margitta, Stepašin Sergei, Oviir Mihkel, Kivimägi Toomas, Juurma-Saks Anu, Hinsberg Ain, Kask Tiit</t>
  </si>
  <si>
    <t>https://arhiiv.err.ee/vaata/paevakaja-paevakaja-nr-17953-kl-20</t>
  </si>
  <si>
    <t>https://media.err.ee:80/arhiiv/@/AUDIO/a_33945_RMARHIIV.m4a</t>
  </si>
  <si>
    <t>PÄEVAKAJA NR. 17953 kl. 18.</t>
  </si>
  <si>
    <t>RMARH-33944</t>
  </si>
  <si>
    <t>Otsmaa Margitta, Ušakovs Nils, Jakunin Vladimir, Savisaar Edgar, Kaljurand Ain, Neivelt Indrek, Stepašin Sergei, Oviir Mihkel, Peterson Kadri, Kivimägi Toomas, Juurma-Saks Anu, Hinsberg Ain, Kask Tiit</t>
  </si>
  <si>
    <t>https://arhiiv.err.ee/vaata/paevakaja-paevakaja-nr-17953-kl-18</t>
  </si>
  <si>
    <t>https://media.err.ee:80/arhiiv/@/AUDIO/a_33944_RMARHIIV.m4a</t>
  </si>
  <si>
    <t>PÄEVAKAJA NR. 17954 kl. 18.</t>
  </si>
  <si>
    <t>RMARH-33946</t>
  </si>
  <si>
    <t>Maiberg Tarmo, Sissas Hans, Toots Tiit, Tõnisson Toomas, Tõnisson Tõnu, Toompere Hendrik jun, Sõmer Tarvo, Haab Liis, Piibur Tõnu, Hermann Eno, Suvemaa Üllar</t>
  </si>
  <si>
    <t>https://arhiiv.err.ee/vaata/paevakaja-paevakaja-nr-17954-kl-18</t>
  </si>
  <si>
    <t>https://media.err.ee:80/arhiiv/@/AUDIO/a_33946_RMARHIIV.m4a</t>
  </si>
  <si>
    <t>PÄEVAKAJA NR. 17955 kl. 18.</t>
  </si>
  <si>
    <t>RMARH-33947</t>
  </si>
  <si>
    <t>Kiisler Indrek, Saxe Berndt, Jänes Laine, Kivimägi Toomas, Moosaar Jana, Jagomägi Priit, Moreno Jose-Maria, Beekmann Lauri, Jesse Maris, Stalde Liisa-Riin</t>
  </si>
  <si>
    <t>https://arhiiv.err.ee/vaata/paevakaja-paevakaja-nr-17955-kl-18</t>
  </si>
  <si>
    <t>https://media.err.ee:80/arhiiv/@/AUDIO/a_33947_RMARHIIV.m4a</t>
  </si>
  <si>
    <t>PÄEVAKAJA NR. 17956 kl. 20.</t>
  </si>
  <si>
    <t>RMARH-34032</t>
  </si>
  <si>
    <t>Toom Uku, Jänes Laine, Scott Robert, Fritze Mikko, Teder Tauno, Saar Andrus, Grauberg Liina, Tölp Terje, Peetson Raul</t>
  </si>
  <si>
    <t>https://arhiiv.err.ee/vaata/paevakaja-paevakaja-nr-17956-kl-20</t>
  </si>
  <si>
    <t>https://media.err.ee:80/arhiiv/@/AUDIO/a_34032_RMARHIIV.m4a</t>
  </si>
  <si>
    <t>PÄEVAKAJA NR. 17956 kl. 18.</t>
  </si>
  <si>
    <t>RMARH-34027</t>
  </si>
  <si>
    <t>Mälberg Mall, Jänes Laine, Scott Robert, Fritze Mikko, Teder Tauno, Saar Andrus, Simmul Reet, Jaagant Priit, Jukk Meelis, Kanter Gerd, Noorhani Piret, Taagepera Rein, Rand-Rähn Mai</t>
  </si>
  <si>
    <t>https://arhiiv.err.ee/vaata/paevakaja-paevakaja-nr-17956-kl-18</t>
  </si>
  <si>
    <t>https://media.err.ee:80/arhiiv/@/AUDIO/a_34027_RMARHIIV.m4a</t>
  </si>
  <si>
    <t>PÄEVAKAJA NR. 17957 kl. 18.</t>
  </si>
  <si>
    <t>RMARH-34037</t>
  </si>
  <si>
    <t>Toom Uku, Lang Rein, Sööt Mari-Liis, Kallas Siim, Nirk Tõnu, Soom Priit, Tamm Tiit, Pihel Jüri, Taro Igor</t>
  </si>
  <si>
    <t>https://arhiiv.err.ee/vaata/paevakaja-paevakaja-nr-17957-kl-18</t>
  </si>
  <si>
    <t>https://media.err.ee:80/arhiiv/@/AUDIO/a_34037_RMARHIIV.m4a</t>
  </si>
  <si>
    <t>PÄEVAKAJA NR. 17957 kl. 20.</t>
  </si>
  <si>
    <t>RMARH-34044</t>
  </si>
  <si>
    <t>Vare Kai, Lang Rein, Kallas Siim, Nirk Tõnu, Soom Priit, Tamm Tiit, Pihel Jüri, Rannikmäe Miia, Vään Andres</t>
  </si>
  <si>
    <t>https://arhiiv.err.ee/vaata/paevakaja-paevakaja-nr-17957-kl-20</t>
  </si>
  <si>
    <t>https://media.err.ee:80/arhiiv/@/AUDIO/a_34044_RMARHIIV.m4a</t>
  </si>
  <si>
    <t>PÄEVAKAJA NR. 17958 kl. 20.</t>
  </si>
  <si>
    <t>RMARH-34046</t>
  </si>
  <si>
    <t>Otsmaa Margitta, Pomerants Marko, Tammiste Tarmo, Efendijev Eldar, Järviste Liina, Veske Kristjan, Tiivel Toomas, Mürk-Dubout Piret</t>
  </si>
  <si>
    <t>https://arhiiv.err.ee/vaata/paevakaja-paevakaja-nr-17958-kl-20</t>
  </si>
  <si>
    <t>https://media.err.ee:80/arhiiv/@/AUDIO/a_34046_RMARHIIV.m4a</t>
  </si>
  <si>
    <t>PÄEVAKAJA NR. 17958 kl. 18.</t>
  </si>
  <si>
    <t>RMARH-34045</t>
  </si>
  <si>
    <t>Eentalu Riina, Pomerants Marko, Tammiste Tarmo, Efendijev Eldar, Kiviniemi Mari, Ansip Andrus, Järviste Liina, Veske Kristjan, Tiivel Toomas, Mürk-Dubout Piret, Hiiepuu Andrus, Püüa Endel, Sepp Tõnu</t>
  </si>
  <si>
    <t>https://arhiiv.err.ee/vaata/paevakaja-paevakaja-nr-17958-kl-18</t>
  </si>
  <si>
    <t>https://media.err.ee:80/arhiiv/@/AUDIO/a_34045_RMARHIIV.m4a</t>
  </si>
  <si>
    <t>PÄEVAKAJA NR. 17959 kl. 20.</t>
  </si>
  <si>
    <t>RMARH-34052</t>
  </si>
  <si>
    <t>Kiisler Indrek, Pihel Jüri, Soom Priit, Tall Karmel</t>
  </si>
  <si>
    <t>https://arhiiv.err.ee/vaata/paevakaja-paevakaja-nr-17959-kl-20</t>
  </si>
  <si>
    <t>https://media.err.ee:80/arhiiv/@/AUDIO/a_34052_RMARHIIV.m4a</t>
  </si>
  <si>
    <t>Päevakaja: PÄEVAKAJA NR. 17959 kl. 18</t>
  </si>
  <si>
    <t>RMARH-34051</t>
  </si>
  <si>
    <t>Mälberg Mall, Pihel Jüri, Soom Priit, Lang Rein, Parts Juhan, Vakra Rainer, Kirt Boris, Rump Eiki, Aru Toomas F.</t>
  </si>
  <si>
    <t>https://arhiiv.err.ee/vaata/paevakaja-paevakaja-nr-17959-kl-18</t>
  </si>
  <si>
    <t>https://media.err.ee:80/arhiiv/@/AUDIO/a_34051_RMARHIIV.m4a</t>
  </si>
  <si>
    <t>PÄEVAKAJA NR. 17960 kl. 18.</t>
  </si>
  <si>
    <t>RMARH-34336</t>
  </si>
  <si>
    <t>Otsmaa Margitta, Šmigun-Vähi Kristina, Tiisler Alvar, Ehrenpreis Piret, Ojuland Kristiina, Toom Uku, Leimus Ivar, Sild Merli, Grišan Anne, Viiralt Mare, Rüütmann Toomas, Uibu Marko</t>
  </si>
  <si>
    <t>https://arhiiv.err.ee/vaata/paevakaja-paevakaja-nr-17960-kl-18</t>
  </si>
  <si>
    <t>https://media.err.ee:80/arhiiv/@/AUDIO/a_34336_RMARHIIV.m4a</t>
  </si>
  <si>
    <t>PÄEVAKAJA NR. 17960 kl. 20.</t>
  </si>
  <si>
    <t>RMARH-34337</t>
  </si>
  <si>
    <t>Eentalu Riina, Gaškov Ago, Siib Liina, Lillemets Pilleriin, Endoja Asko, Rohumäe Olev</t>
  </si>
  <si>
    <t>https://arhiiv.err.ee/vaata/paevakaja-paevakaja-nr-17960-kl-20</t>
  </si>
  <si>
    <t>https://media.err.ee:80/arhiiv/@/AUDIO/a_34337_RMARHIIV.m4a</t>
  </si>
  <si>
    <t>PÄEVAKAJA NR. 17961 kl. 18.</t>
  </si>
  <si>
    <t>RMARH-34322</t>
  </si>
  <si>
    <t>Kiisler Indrek, Tšižikov Ingvar, Ehrenpreis Piret, Laas Lembe, Villers Evelyn, Veski Villu, Muld Margus, Kenk Olev, Raal Mati, Aare Juhan</t>
  </si>
  <si>
    <t>https://arhiiv.err.ee/vaata/paevakaja-paevakaja-nr-17961-kl-18</t>
  </si>
  <si>
    <t>https://media.err.ee:80/arhiiv/@/AUDIO/a_34322_RMARHIIV.m4a</t>
  </si>
  <si>
    <t>PÄEVAKAJA NR. 17962 kl. 18.</t>
  </si>
  <si>
    <t>RMARH-34323</t>
  </si>
  <si>
    <t>Vare Kai, Vitsur Heido, Koppel Peeter, Kiisler Indrek, Villers Evelyn, Šalda Toomas, Gaškov Ago, Ojaver Terje, Starkopf Hannes, Rist Piret, Purga Arvo, Klein Tiina, Kabanen Toivo, Kirjanen Aleksander, Talvik Hillar, Jakobson Oliver, Toom Yana</t>
  </si>
  <si>
    <t>https://arhiiv.err.ee/vaata/paevakaja-paevakaja-nr-17962-kl-18</t>
  </si>
  <si>
    <t>https://media.err.ee:80/arhiiv/@/AUDIO/a_34323_RMARHIIV.m4a</t>
  </si>
  <si>
    <t>PÄEVAKAJA NR. 17963 kl. 20.</t>
  </si>
  <si>
    <t>RMARH-34325</t>
  </si>
  <si>
    <t>Toom Uku, Muld Margus, Lehtsi Aare</t>
  </si>
  <si>
    <t>https://arhiiv.err.ee/vaata/paevakaja-paevakaja-nr-17963-kl-20</t>
  </si>
  <si>
    <t>https://media.err.ee:80/arhiiv/@/AUDIO/a_34325_RMARHIIV.m4a</t>
  </si>
  <si>
    <t>PÄEVAKAJA NR. 17963 kl. 18.</t>
  </si>
  <si>
    <t>RMARH-34324</t>
  </si>
  <si>
    <t>Mälberg Mall, Lippmaa Jaak, Kauts Marek-Andres, Salme Janek, Soosaar Mark, Šalda Toomas, Aaviksoo Jaak, Eentalu Riina, Järvi Kristjan, Kaasik Allar, Hallik Ülle, Zabellevitš Juri, Sassian Linda, Kokovkin Reet</t>
  </si>
  <si>
    <t>https://arhiiv.err.ee/vaata/paevakaja-paevakaja-nr-17963-kl-18</t>
  </si>
  <si>
    <t>https://media.err.ee:80/arhiiv/@/AUDIO/a_34324_RMARHIIV.m4a</t>
  </si>
  <si>
    <t>PÄEVAKAJA NR. 17964 kl. 20.</t>
  </si>
  <si>
    <t>RMARH-34327</t>
  </si>
  <si>
    <t>Vare Kai, Aru Peep, Kiisler Indrek, Rüütsalu Mariliis, Lillemets Pilleriin, Kallas Triin, Vijar Timo</t>
  </si>
  <si>
    <t>https://arhiiv.err.ee/vaata/paevakaja-paevakaja-nr-17964-kl-20</t>
  </si>
  <si>
    <t>https://media.err.ee:80/arhiiv/@/AUDIO/a_34327_RMARHIIV.m4a</t>
  </si>
  <si>
    <t>PÄEVAKAJA NR. 17964 kl. 18.</t>
  </si>
  <si>
    <t>RMARH-34326</t>
  </si>
  <si>
    <t>Vare Kai, Aru Peep, Tõniste Siiri, Kalikova Nelli, Salme Janek, Vitsut Toomas, Lillemets Pilleriin, Ehrenpreis Piret, Sõna Sander, Kekkonen Ragnar, Lulla Reet, Laanjärv Tiit, Tevdoradze Elene, Kiisler Indrek</t>
  </si>
  <si>
    <t>https://arhiiv.err.ee/vaata/paevakaja-paevakaja-nr-17964-kl-18</t>
  </si>
  <si>
    <t>https://media.err.ee:80/arhiiv/@/AUDIO/a_34326_RMARHIIV.m4a</t>
  </si>
  <si>
    <t>PÄEVAKAJA NR. 17965 kl. 20.</t>
  </si>
  <si>
    <t>RMARH-34329</t>
  </si>
  <si>
    <t>Eentalu Riina, Salme Janek, Drell Tambet</t>
  </si>
  <si>
    <t>https://arhiiv.err.ee/vaata/paevakaja-paevakaja-nr-17965-kl-20</t>
  </si>
  <si>
    <t>https://media.err.ee:80/arhiiv/@/AUDIO/a_34329_RMARHIIV.m4a</t>
  </si>
  <si>
    <t>PÄEVAKAJA NR. 17965 kl. 18.</t>
  </si>
  <si>
    <t>RMARH-34328</t>
  </si>
  <si>
    <t>Toom Uku, Kuum Leev, Josing Marje, Vare Kai, Leppik Lauri, Salme Janek, Tarand Indrek, Marrandi Jaanus, Saaremäe Üllar, Gaškov Ago, Lillak Rein, Malbe Marge, Andor Laszlo, Kask Erni</t>
  </si>
  <si>
    <t>https://arhiiv.err.ee/vaata/paevakaja-paevakaja-nr-17965-kl-18</t>
  </si>
  <si>
    <t>https://media.err.ee:80/arhiiv/@/AUDIO/a_34328_RMARHIIV.m4a</t>
  </si>
  <si>
    <t>PÄEVAKAJA NR. 17966 kl. 18.</t>
  </si>
  <si>
    <t>RMARH-34330</t>
  </si>
  <si>
    <t>Vare Kai, Salme Janek, Teder Indrek, Aas Taavi, Laaneots Ants, Gaškov Ago, Muld Margus, Ramst Andres, Viise Juhan, Parve Kaur, Tamkivi Jaanus, Ansip Andrus, Mälberg Mall, Veskimägi Enn, Šohhin Aleksandr</t>
  </si>
  <si>
    <t>https://arhiiv.err.ee/vaata/paevakaja-paevakaja-nr-17966-kl-18</t>
  </si>
  <si>
    <t>https://media.err.ee:80/arhiiv/@/AUDIO/a_34330_RMARHIIV.m4a</t>
  </si>
  <si>
    <t>PÄEVAKAJA NR. 17966 kl. 20.</t>
  </si>
  <si>
    <t>RMARH-34331</t>
  </si>
  <si>
    <t>Kelmsaar Vallo, Lauristin Marju, Kruuse Urmas, Ehrenpreis Piret, Kuuskemaa Jüri, Salme Janek, Sihvre Lembe</t>
  </si>
  <si>
    <t>https://arhiiv.err.ee/vaata/paevakaja-paevakaja-nr-17966-kl-20</t>
  </si>
  <si>
    <t>https://media.err.ee:80/arhiiv/@/AUDIO/a_34331_RMARHIIV.m4a</t>
  </si>
  <si>
    <t>PÄEVAKAJA NR. 17967 kl. 18.</t>
  </si>
  <si>
    <t>RMARH-34332</t>
  </si>
  <si>
    <t>Eentalu Riina, Aaviksoo Jaak, Otsmaa Margitta, Aljas Andrus, Vaus-Tamm Heili, Salme Janek, Pärk Marika, Hallik Ülle, Ehrenpreis Piret, Tiitsaar Evelin, Trifonov Stanislav, Tammaru Ilmatar, Hurt Martin</t>
  </si>
  <si>
    <t>https://arhiiv.err.ee/vaata/paevakaja-paevakaja-nr-17967-kl-18</t>
  </si>
  <si>
    <t>https://media.err.ee:80/arhiiv/@/AUDIO/a_34332_RMARHIIV.m4a</t>
  </si>
  <si>
    <t>PÄEVAKAJA NR. 17967 kl. 20.</t>
  </si>
  <si>
    <t>RMARH-34333</t>
  </si>
  <si>
    <t>Mälberg Mall, Rüütel Ingrid, Kenk Olev, Ehrenpreis Piret, Papp Ago</t>
  </si>
  <si>
    <t>https://arhiiv.err.ee/vaata/paevakaja-paevakaja-nr-17967-kl-20</t>
  </si>
  <si>
    <t>https://media.err.ee:80/arhiiv/@/AUDIO/a_34333_RMARHIIV.m4a</t>
  </si>
  <si>
    <t>PÄEVAKAJA NR. 17968 kl. 18.</t>
  </si>
  <si>
    <t>RMARH-34334</t>
  </si>
  <si>
    <t>Kelmsaar Vallo, Aaviksoo Jaak, Šalda Toomas, Muld Margus, Kõlar Paap, Gaškov Ago, Sarv Õie, Taro Igor, Hainsoo Minna, Rebban Aare, Mitt Lembit, Tamm Helmut, Lepp Fredi, Kask Jüri</t>
  </si>
  <si>
    <t>https://arhiiv.err.ee/vaata/paevakaja-paevakaja-nr-17968-kl-18</t>
  </si>
  <si>
    <t>https://media.err.ee:80/arhiiv/@/AUDIO/a_34334_RMARHIIV.m4a</t>
  </si>
  <si>
    <t>PÄEVAKAJA NR. 17969 kl. 18.</t>
  </si>
  <si>
    <t>RMARH-34335</t>
  </si>
  <si>
    <t>Toom Uku, Taro Igor, Ojuland Kristiina, Ehrenpreis Piret, Soosaar Mark, Hallik Ülle, Tiisler Alvar, Kutešova Jelena, Sild Tiiu, Noormaa Tarmo, Laurson Peeter, Berezina Galina</t>
  </si>
  <si>
    <t>https://arhiiv.err.ee/vaata/paevakaja-paevakaja-nr-17969-kl-18</t>
  </si>
  <si>
    <t>https://media.err.ee:80/arhiiv/@/AUDIO/a_34335_RMARHIIV.m4a</t>
  </si>
  <si>
    <t>PÄEVAKAJA NR. 17970 kl. 20.</t>
  </si>
  <si>
    <t>RMARH-34347</t>
  </si>
  <si>
    <t>Noormets Eve, Rist Piret</t>
  </si>
  <si>
    <t>https://arhiiv.err.ee/vaata/paevakaja-paevakaja-nr-17970-kl-20</t>
  </si>
  <si>
    <t>https://media.err.ee:80/arhiiv/@/AUDIO/a_34347_RMARHIIV.m4a</t>
  </si>
  <si>
    <t>Päevakaja: PÄEVAKAJA NR. 17970 kl. 18.</t>
  </si>
  <si>
    <t>RMARH-34346</t>
  </si>
  <si>
    <t>Mälberg Mall, Veskimägi Taavi, Kelmsaar Vallo, Ansip Andrus, Šalda Toomas, Kalda Rauno, Tamberg Tiit, Kahro-Reinman Julia, Raudsepp Mati, Jegorov Dmitri</t>
  </si>
  <si>
    <t>https://arhiiv.err.ee/vaata/paevakaja-paevakaja-nr-17970-kl-18</t>
  </si>
  <si>
    <t>https://media.err.ee:80/arhiiv/@/AUDIO/a_34346_RMARHIIV.m4a</t>
  </si>
  <si>
    <t>PÄEVAKAJA NR. 17971 kl. 20.</t>
  </si>
  <si>
    <t>RMARH-34349</t>
  </si>
  <si>
    <t>Salme Janek</t>
  </si>
  <si>
    <t>Pihel Jüri, Toom Uku, Salme Janek</t>
  </si>
  <si>
    <t>https://arhiiv.err.ee/vaata/paevakaja-paevakaja-nr-17971-kl-20</t>
  </si>
  <si>
    <t>https://media.err.ee:80/arhiiv/@/AUDIO/a_34349_RMARHIIV.m4a</t>
  </si>
  <si>
    <t>PÄEVAKAJA NR. 17971 kl. 18.</t>
  </si>
  <si>
    <t>RMARH-34348</t>
  </si>
  <si>
    <t>Mälberg Mall, Ross Märten, Gaškov Ago, Toom Uku, Kiviberg Ando, Villmann Anna-Liisa, Padar Renee</t>
  </si>
  <si>
    <t>https://arhiiv.err.ee/vaata/paevakaja-paevakaja-nr-17971-kl-18</t>
  </si>
  <si>
    <t>https://media.err.ee:80/arhiiv/@/AUDIO/a_34348_RMARHIIV.m4a</t>
  </si>
  <si>
    <t>Päevakaja: PÄEVAKAJA NR. 17972 kl. 18.</t>
  </si>
  <si>
    <t>RMARH-34350</t>
  </si>
  <si>
    <t>Vare Kai, Ligi Jürgen, Varrak Tea, Raie Siim, Kelmsaar Vallo, Karjatse Tõnu, Järvekülg Madis, Padar Ivari, Gaškov Ago, Hiiuväin Anu, Muld Margus, Siitan Toomas, Punder Neeme, Rist Piret, Kauts Marek-Andres, Hallimäe Rain</t>
  </si>
  <si>
    <t>https://arhiiv.err.ee/vaata/paevakaja-paevakaja-nr-17972-kl-18</t>
  </si>
  <si>
    <t>https://media.err.ee:80/arhiiv/@/AUDIO/a_34350_RMARHIIV.m4a</t>
  </si>
  <si>
    <t>PÄEVAKAJA NR. 17972 kl. 20.</t>
  </si>
  <si>
    <t>RMARH-34351</t>
  </si>
  <si>
    <t>Rosenberg Birgit, Teder Pille, Toom Uku</t>
  </si>
  <si>
    <t>https://arhiiv.err.ee/vaata/paevakaja-paevakaja-nr-17972-kl-20</t>
  </si>
  <si>
    <t>https://media.err.ee:80/arhiiv/@/AUDIO/a_34351_RMARHIIV.m4a</t>
  </si>
  <si>
    <t>PÄEVAKAJA NR. 17973 kl. 18.</t>
  </si>
  <si>
    <t>RMARH-34352</t>
  </si>
  <si>
    <t>Toom Uku, Ligi Jürgen, Ansip Andrus, Salme Janek, Seeder Helir-Valdor, Lillemets Pilleriin, Klaassen Mait, Metsniin Maarja-Torhalla, Paet Urmas, Rõivas Taavi, Sasi Jüri, Hanson Margus, Jänes Laine, Kelt Toomas, Sepp Hilja, Kattal Rainer</t>
  </si>
  <si>
    <t>https://arhiiv.err.ee/vaata/paevakaja-paevakaja-nr-17973-kl-18</t>
  </si>
  <si>
    <t>https://media.err.ee:80/arhiiv/@/AUDIO/a_34352_RMARHIIV.m4a</t>
  </si>
  <si>
    <t>PÄEVAKAJA NR. 17973 kl. 20.</t>
  </si>
  <si>
    <t>RMARH-34353</t>
  </si>
  <si>
    <t>Karjatse Tõnu, Endrekson Tõnu, Šalda Toomas, Lätt Hedvig, Vähi Peeter, Vetik Viljo</t>
  </si>
  <si>
    <t>https://arhiiv.err.ee/vaata/paevakaja-paevakaja-nr-17973-kl-20</t>
  </si>
  <si>
    <t>https://media.err.ee:80/arhiiv/@/AUDIO/a_34353_RMARHIIV.m4a</t>
  </si>
  <si>
    <t>PÄEVAKAJA NR. 17974 kl. 20.</t>
  </si>
  <si>
    <t>RMARH-34355</t>
  </si>
  <si>
    <t>Salme Janek, Roosipuu Riina, Mutso Tarmo, Karjatse Tõnu, Jõemaa Monika, Baskin Roman, Kark Feliks, Hallik Ülle</t>
  </si>
  <si>
    <t>https://arhiiv.err.ee/vaata/paevakaja-nr-17974-kl-20</t>
  </si>
  <si>
    <t>https://media.err.ee:80/arhiiv/@/AUDIO/a_34355_RMARHIIV.m4a</t>
  </si>
  <si>
    <t>PÄEVAKAJA NR. 17974 kl. 18.</t>
  </si>
  <si>
    <t>RMARH-34354</t>
  </si>
  <si>
    <t>Kelmsaar Vallo, Karjatse Tõnu, Kivastik Mart, Sukk Tiit, Toikka Aare, Eentalu Riina, Baskin Roman, Kark Feliks, Hallik Ülle, Metsniin Maarja-Torhalla, Hasin Avraam, Jõemaa Monika, Roosipuu Riina, Mutso Tarmo</t>
  </si>
  <si>
    <t>https://arhiiv.err.ee/vaata/paevakaja-nr-17974-kl-18</t>
  </si>
  <si>
    <t>https://media.err.ee:80/arhiiv/@/AUDIO/a_34354_RMARHIIV.m4a</t>
  </si>
  <si>
    <t>PÄEVAKAJA NR. 17975 kl. 18.</t>
  </si>
  <si>
    <t>RMARH-34367</t>
  </si>
  <si>
    <t>Vare Kai, Lillemets Pilleriin, Hallik Ülle, Rist Piret, Rosenberg Birgit, Arras Annika, Kõdar Jaak, Järvekülg Madis, Saro Silvia, Kasemets Kristiina, Liventhal Else, Naaber Kristi, Karo Kaja</t>
  </si>
  <si>
    <t>https://arhiiv.err.ee/vaata/paevakaja-paevakaja-nr-17975-kl-18</t>
  </si>
  <si>
    <t>https://media.err.ee:80/arhiiv/@/AUDIO/a_34367_RMARHIIV.m4a</t>
  </si>
  <si>
    <t>PÄEVAKAJA NR. 17976 kl. 18.</t>
  </si>
  <si>
    <t>RMARH-34356</t>
  </si>
  <si>
    <t>Maiberg Tarmo, Mägi Mart, Villers Evelyn, Rebo Eero, Lillipuu Tiit, Uudla Jaak</t>
  </si>
  <si>
    <t>https://arhiiv.err.ee/vaata/paevakaja-paevakaja-nr-17976-kl-18</t>
  </si>
  <si>
    <t>https://media.err.ee:80/arhiiv/@/AUDIO/a_34356_RMARHIIV.m4a</t>
  </si>
  <si>
    <t>PÄEVAKAJA NR. 17977 kl. 18.</t>
  </si>
  <si>
    <t>RMARH-34357</t>
  </si>
  <si>
    <t>Toom Uku, Ross Märten, Mälberg Mall, Vare Kai, Kärmas Aavo, Küttis Kalle, Kelt Toomas, Unt Anneli, Lokk Tiina, Soosaar Mark, Hallik Ülle, Lillemets Pilleriin, Talvik Mai</t>
  </si>
  <si>
    <t>https://arhiiv.err.ee/vaata/paevakaja-paevakaja-nr-17977-kl-18</t>
  </si>
  <si>
    <t>https://media.err.ee:80/arhiiv/@/AUDIO/a_34357_RMARHIIV.m4a</t>
  </si>
  <si>
    <t>PÄEVAKAJA NR. 17977 kl. 20.</t>
  </si>
  <si>
    <t>RMARH-34358</t>
  </si>
  <si>
    <t>Kull Tiiu, Mälberg Mall, Pärk Marika, Sihver Juhan, Kenk Olev, Medell Margus, Ait Indur</t>
  </si>
  <si>
    <t>https://arhiiv.err.ee/vaata/paevakaja-paevakaja-nr-17977-kl-20</t>
  </si>
  <si>
    <t>https://media.err.ee:80/arhiiv/@/AUDIO/a_34358_RMARHIIV.m4a</t>
  </si>
  <si>
    <t>PÄEVAKAJA NR. 17978 kl. 20.</t>
  </si>
  <si>
    <t>RMARH-34360</t>
  </si>
  <si>
    <t>https://arhiiv.err.ee/vaata/paevakaja-paevakaja-nr-17978-kl-20</t>
  </si>
  <si>
    <t>https://media.err.ee:80/arhiiv/@/AUDIO/a_34360_RMARHIIV.m4a</t>
  </si>
  <si>
    <t>PÄEVAKAJA NR. 17978 kl. 18.</t>
  </si>
  <si>
    <t>RMARH-34359</t>
  </si>
  <si>
    <t>Kelmsaar Vallo, Vare Kai, Roosve Rait, Peremees Kaido, Karjatse Tõnu, Lambing Mario, Rosenberg Birgit, Torrim Jaanus, Vilgats Ester, Babor Rafael, Alamäe Priit, Mäss Vello</t>
  </si>
  <si>
    <t>https://arhiiv.err.ee/vaata/paevakaja-nr-17978-kl-18</t>
  </si>
  <si>
    <t>https://media.err.ee:80/arhiiv/@/AUDIO/a_34359_RMARHIIV.m4a</t>
  </si>
  <si>
    <t>PÄEVAKAJA NR. 17979 kl. 18.</t>
  </si>
  <si>
    <t>RMARH-34403</t>
  </si>
  <si>
    <t>Mälberg Mall, Stamberg Tõnis, Vare Kai, Tuus Herki, Salme Janek, Tiido Harri, Kaplinski Lemmit, Ilves Liina, Vilgats Ester, Paet Urmas</t>
  </si>
  <si>
    <t>https://arhiiv.err.ee/vaata/paevakaja-paevakaja-nr-17979-kl-18</t>
  </si>
  <si>
    <t>https://media.err.ee:80/arhiiv/@/AUDIO/a_34403_RMARHIIV.m4a</t>
  </si>
  <si>
    <t>PÄEVAKAJA NR. 17979 kl. 20.</t>
  </si>
  <si>
    <t>RMARH-34404</t>
  </si>
  <si>
    <t>Salme Janek, Talts Karl, Tiido Harri, Vare Kai, Kriisa Hardo, Vilgats Ester</t>
  </si>
  <si>
    <t>https://arhiiv.err.ee/vaata/paevakaja-paevakaja-nr-17979-kl-20</t>
  </si>
  <si>
    <t>https://media.err.ee:80/arhiiv/@/AUDIO/a_34404_RMARHIIV.m4a</t>
  </si>
  <si>
    <t>PÄEVAKAJA NR. 17980 kl. 18.</t>
  </si>
  <si>
    <t>RMARH-34405</t>
  </si>
  <si>
    <t>Vare Kai, Mäss Vello, Kelmsaar Vallo, Lang Rein, Normet Ivi, Toom Uku, Kikas Tiit, Noormaa Tarmo, Trochynskyi Terje, Rist Piret</t>
  </si>
  <si>
    <t>https://arhiiv.err.ee/vaata/paevakaja-paevakaja-nr-17980-kl-18</t>
  </si>
  <si>
    <t>https://media.err.ee:80/arhiiv/@/AUDIO/a_34405_RMARHIIV.m4a</t>
  </si>
  <si>
    <t>PÄEVAKAJA NR. 17980 kl. 20.</t>
  </si>
  <si>
    <t>RMARH-34406</t>
  </si>
  <si>
    <t>Mälberg Mall, Mäss Vello, Kelmsaar Vallo, Lang Rein, Pevkur Hanno, Kikas Tiit, Noormaa Tarmo, Trochynskyi Terje, Rist Piret</t>
  </si>
  <si>
    <t>https://arhiiv.err.ee/vaata/paevakaja-paevakaja-nr-17980-kl-20</t>
  </si>
  <si>
    <t>https://media.err.ee:80/arhiiv/@/AUDIO/a_34406_RMARHIIV.m4a</t>
  </si>
  <si>
    <t>PÄEVAKAJA NR. 17981 kl. 20.</t>
  </si>
  <si>
    <t>RMARH-34408</t>
  </si>
  <si>
    <t>Salme Janek, Ansip Andrus, Paet Urmas, Lubi Viljar, Raie Siim, Roosipuu Riina, Toom Uku, Mägi Liia, Einmann Edvard, Rätsep Maret</t>
  </si>
  <si>
    <t>https://arhiiv.err.ee/vaata/paevakaja-paevakaja-nr-17981-kl-20</t>
  </si>
  <si>
    <t>https://media.err.ee:80/arhiiv/@/AUDIO/a_34408_RMARHIIV.m4a</t>
  </si>
  <si>
    <t>PÄEVAKAJA NR. 17981 kl. 18.</t>
  </si>
  <si>
    <t>RMARH-34407</t>
  </si>
  <si>
    <t>Karjatse Tõnu, Ansip Andrus, Paet Urmas, Lubi Viljar, Raie Siim, Toom Uku, Roosipuu Riina, Treema Toivo, Lappalainen Vesa, Sepp Tõnu, Laine Aare, Aasmaa Riina, Lillemets Pilleriin</t>
  </si>
  <si>
    <t>https://arhiiv.err.ee/vaata/paevakaja-paevakaja-nr-17981-kl-18</t>
  </si>
  <si>
    <t>https://media.err.ee:80/arhiiv/@/AUDIO/a_34407_RMARHIIV.m4a</t>
  </si>
  <si>
    <t>PÄEVAKAJA NR. 17982 kl. 18.</t>
  </si>
  <si>
    <t>RMARH-34409</t>
  </si>
  <si>
    <t>Karjatse Tõnu, Tambets Meelis, Stepanova Veronika, Voist Juhan, Gaškov Ago, Nurm Kaul, Kähr Liina, Vill Sirje, Kelt Toomas, Rohtla Johann, Liivrand Merle, Ella Triin, Kirss Eino, Muld Margus</t>
  </si>
  <si>
    <t>https://arhiiv.err.ee/vaata/paevakaja-paevakaja-nr-17982-kl-18</t>
  </si>
  <si>
    <t>https://media.err.ee:80/arhiiv/@/AUDIO/a_34409_RMARHIIV.m4a</t>
  </si>
  <si>
    <t>PÄEVAKAJA NR. 17983 kl. 18.</t>
  </si>
  <si>
    <t>RMARH-34410</t>
  </si>
  <si>
    <t>Kelmsaar Vallo, Harjo Olav, Villers Evelyn, Kalm Mart, Paalmann Kaie, Kaust Kaido, Kelt Toomas, Adler Epp, Sogenbits Christel, Rosenberg Birgit, Sagur Alvar, Muld Margus</t>
  </si>
  <si>
    <t>https://arhiiv.err.ee/vaata/paevakaja-paevakaja-nr-17983-kl-18</t>
  </si>
  <si>
    <t>https://media.err.ee:80/arhiiv/@/AUDIO/a_34410_RMARHIIV.m4a</t>
  </si>
  <si>
    <t>PÄEVAKAJA NR. 17984 kl. 18.</t>
  </si>
  <si>
    <t>RMARH-34411</t>
  </si>
  <si>
    <t>Toom Uku, Koort Erkki, Pomerants Marko, Küüt Raivo, Mälberg Mall, Paavel Meelis, Taliga Harri, Kisel Einari, Kiviberg Ando, Rist Piret, Pärk Marika, Hallik Ülle</t>
  </si>
  <si>
    <t>https://arhiiv.err.ee/vaata/paevakaja-paevakaja-nr-17984-kl-18</t>
  </si>
  <si>
    <t>https://media.err.ee:80/arhiiv/@/AUDIO/a_34411_RMARHIIV.m4a</t>
  </si>
  <si>
    <t>PÄEVAKAJA NR. 17984 kl. 20.</t>
  </si>
  <si>
    <t>RMARH-34412</t>
  </si>
  <si>
    <t>Kelmsaar Vallo, Koort Erkki, Pomerants Marko, Küüt Raivo, Mälberg Mall, König Helve, Tamme Julia, Ilves Liina, Valliste Merle, Puudersell Anneli, Järvekülg Madis</t>
  </si>
  <si>
    <t>https://arhiiv.err.ee/vaata/paevakaja-paevakaja-nr-17984-kl-20</t>
  </si>
  <si>
    <t>https://media.err.ee:80/arhiiv/@/AUDIO/a_34412_RMARHIIV.m4a</t>
  </si>
  <si>
    <t>PÄEVAKAJA NR. 17985 kl. 18.</t>
  </si>
  <si>
    <t>RMARH-34413</t>
  </si>
  <si>
    <t>Mälberg Mall, Ross Tanel, Merilai Marika, Karjatse Tõnu, Veskimägi Taavi, Gaškov Ago, Luts Julika, Koppel Mati, Ameerikas Margus, Noormägi Andres, Lillemets Pilleriin, Johanson Ants, Ehrenpreis Piret</t>
  </si>
  <si>
    <t>https://arhiiv.err.ee/vaata/paevakaja-paevakaja-nr-17985-kl-18</t>
  </si>
  <si>
    <t>https://media.err.ee:80/arhiiv/@/AUDIO/a_34413_RMARHIIV.m4a</t>
  </si>
  <si>
    <t>PÄEVAKAJA NR. 17985 kl. 20.</t>
  </si>
  <si>
    <t>RMARH-34414</t>
  </si>
  <si>
    <t>Salme Janek, Ross Tanel, Merilai Marika, Karjatse Tõnu, Järva Juho, Gaškov Ago, Treiel Urmas, Muld Margus, Johanson Ants, Ehrenpreis Piret</t>
  </si>
  <si>
    <t>https://arhiiv.err.ee/vaata/paevakaja-paevakaja-nr-17985-kl-20</t>
  </si>
  <si>
    <t>https://media.err.ee:80/arhiiv/@/AUDIO/a_34414_RMARHIIV.m4a</t>
  </si>
  <si>
    <t>PÄEVAKAJA NR. 17986 kl. 20.</t>
  </si>
  <si>
    <t>RMARH-34416</t>
  </si>
  <si>
    <t>Toom Uku, Nestor Julia, Võsu Jaak, Liiv Aarne, Lillemets Pilleriin, Luhalaid Veikko, Kiisler Indrek, Alandi Arni</t>
  </si>
  <si>
    <t>https://arhiiv.err.ee/vaata/paevakaja-paevakaja-nr-17986-kl-20</t>
  </si>
  <si>
    <t>https://media.err.ee:80/arhiiv/@/AUDIO/a_34416_RMARHIIV.m4a</t>
  </si>
  <si>
    <t>PÄEVAKAJA NR. 17986 kl. 18.</t>
  </si>
  <si>
    <t>RMARH-34415</t>
  </si>
  <si>
    <t>Kiisler Indrek, Nestor Julia, Võsu Jaak, Liiv Aarne, Lillemets Pilleriin, Luhalaid Veikko, Heino Svetlana, Lott Raivo, Krikova Emma, Salme Janek, Aadma Heidi, Rist Piret, Merilain Merike, Teinemaa Erik</t>
  </si>
  <si>
    <t>https://arhiiv.err.ee/vaata/paevakaja-paevakaja-nr-17986-kl-18</t>
  </si>
  <si>
    <t>https://media.err.ee:80/arhiiv/@/AUDIO/a_34415_RMARHIIV.m4a</t>
  </si>
  <si>
    <t>PÄEVAKAJA NR. 17987 kl. 18.</t>
  </si>
  <si>
    <t>RMARH-34419</t>
  </si>
  <si>
    <t>Kelmsaar Vallo, Ansip Andrus, Ligi Jürgen, Toom Uku, Tamkivi Jaanus, Linde Väino, Laane Rain, Veldre Anto, Lillemets Pilleriin, Sule Urmas, Kütt Aita, Vilgats Ester</t>
  </si>
  <si>
    <t>https://arhiiv.err.ee/vaata/paevakaja-paevakaja-nr-17987-kl-18</t>
  </si>
  <si>
    <t>https://media.err.ee:80/arhiiv/@/AUDIO/a_34419_RMARHIIV.m4a</t>
  </si>
  <si>
    <t>PÄEVAKAJA NR. 17987 kl. 20.</t>
  </si>
  <si>
    <t>RMARH-34420</t>
  </si>
  <si>
    <t>Mälberg Mall, Ansip Andrus, Ligi Jürgen, Toom Uku, Tamkivi Jaanus, Laane Rain, Veldre Anto, Lillemets Pilleriin, Kibur-Karula Agur, Ehrenpreis Piret, Suur Neeme, Rajando Ants, Hallik Ülle</t>
  </si>
  <si>
    <t>https://arhiiv.err.ee/vaata/paevakaja-paevakaja-nr-17987-kl-20</t>
  </si>
  <si>
    <t>https://media.err.ee:80/arhiiv/@/AUDIO/a_34420_RMARHIIV.m4a</t>
  </si>
  <si>
    <t>PÄEVAKAJA NR. 17988 kl. 20.</t>
  </si>
  <si>
    <t>RMARH-34432</t>
  </si>
  <si>
    <t>Karjatse Tõnu, Krusell Siim, Heinlo Aavo, Kelmsaar Vallo, Trink Elmar, Hallik Ülle, Sakarias, Taro Igor</t>
  </si>
  <si>
    <t>https://arhiiv.err.ee/vaata/paevakaja-paevakaja-nr-17988-kl-20</t>
  </si>
  <si>
    <t>https://media.err.ee:80/arhiiv/@/AUDIO/a_34432_RMARHIIV.m4a</t>
  </si>
  <si>
    <t>PÄEVAKAJA NR. 17988 kl. 18.</t>
  </si>
  <si>
    <t>RMARH-34429</t>
  </si>
  <si>
    <t>Mälberg Mall, Krusell Siim, Heinlo Aavo, Kelmsaar Vallo, Haak Rein, Ehrenpreis Piret, Lennuk Urmas, Lichtfeldt Ülle, Uibo Andres</t>
  </si>
  <si>
    <t>https://arhiiv.err.ee/vaata/paevakaja-paevakaja-nr-17988-kl-18</t>
  </si>
  <si>
    <t>https://media.err.ee:80/arhiiv/@/AUDIO/a_34429_RMARHIIV.m4a</t>
  </si>
  <si>
    <t>PÄEVAKAJA NR. 17989 kl. 18.</t>
  </si>
  <si>
    <t>RMARH-34434</t>
  </si>
  <si>
    <t>Kiisler Indrek, Laigna Einar, Kodu Arno, Luhalaid Veikko, Gaškov Ago, Kuzmina Monika, Lukas Jaan, Hanson Erik, Ungerson Jaak, Villers Evelyn</t>
  </si>
  <si>
    <t>https://arhiiv.err.ee/vaata/paevakaja-paevakaja-nr-17989-kl-18</t>
  </si>
  <si>
    <t>https://media.err.ee:80/arhiiv/@/AUDIO/a_34434_RMARHIIV.m4a</t>
  </si>
  <si>
    <t>PÄEVAKAJA NR. 17990 kl. 18.</t>
  </si>
  <si>
    <t>RMARH-34435</t>
  </si>
  <si>
    <t>Toom Uku, Paet Urmas, Potisepp Priit, Kiisler Indrek, Telgmaa Juhan, Trink Elmar, Hallik Ülle</t>
  </si>
  <si>
    <t>https://arhiiv.err.ee/vaata/paevakaja-paevakaja-nr-17990-kl-18</t>
  </si>
  <si>
    <t>https://media.err.ee:80/arhiiv/@/AUDIO/a_34435_RMARHIIV.m4a</t>
  </si>
  <si>
    <t>PÄEVAKAJA NR. 17991 kl. 20.</t>
  </si>
  <si>
    <t>RMARH-34500</t>
  </si>
  <si>
    <t>Salme Janek, Astok Hannes, Kallo Kalev, Kelmsaar Vallo, Rink Margus, Õunapuu Piret, Hallik Ülle</t>
  </si>
  <si>
    <t>https://arhiiv.err.ee/vaata/paevakaja-paevakaja-nr-17991-kl-20</t>
  </si>
  <si>
    <t>https://media.err.ee:80/arhiiv/@/AUDIO/a_34500_RMARHIIV.m4a</t>
  </si>
  <si>
    <t>PÄEVAKAJA NR. 17991 kl. 18.</t>
  </si>
  <si>
    <t>RMARH-34499</t>
  </si>
  <si>
    <t>Kiisler Indrek, Astok Hannes, Kallo Kalev, Kelmsaar Vallo, Rink Margus, Kaupmees Anu, Teder Annika, Küttner Urve, Eentalu Riina, Irfan Tengku Ahmad, Vilgats Ester</t>
  </si>
  <si>
    <t>https://arhiiv.err.ee/vaata/paevakaja-paevakaja-nr-17991-kl-18</t>
  </si>
  <si>
    <t>https://media.err.ee:80/arhiiv/@/AUDIO/a_34499_RMARHIIV.m4a</t>
  </si>
  <si>
    <t>Päevakaja: PÄEVAKAJA NR. 17992 kl. 18.</t>
  </si>
  <si>
    <t>RMARH-34501</t>
  </si>
  <si>
    <t>Eentalu Riina, Astok Hannes, Laar Mart, Sepp Evelyn, Tamm Jüri, Nestor Eiki, Mälberg Mall, Kond Igor, Gaškov Ago, Kanniste Rene, Karjatse Tõnu, Lill Ado, Annus Siim-Tanel</t>
  </si>
  <si>
    <t>https://arhiiv.err.ee/vaata/paevakaja-paevakaja-nr-17992-kl-18</t>
  </si>
  <si>
    <t>https://media.err.ee:80/arhiiv/@/AUDIO/a_34501_RMARHIIV.m4a</t>
  </si>
  <si>
    <t>PÄEVAKAJA NR. 17992 kl. 20.</t>
  </si>
  <si>
    <t>RMARH-34502</t>
  </si>
  <si>
    <t>Kelmsaar Vallo, Astok Hannes, Laar Mart, Sepp Evelyn, Tamm Jüri, Nestor Eiki, Mälberg Mall, Kanniste Rene, Karjatse Tõnu, Keerdo Jaan, Raid Juku-Kalle, Gaškov Ago</t>
  </si>
  <si>
    <t>https://arhiiv.err.ee/vaata/paevakaja-paevakaja-nr-17992-kl-20</t>
  </si>
  <si>
    <t>https://media.err.ee:80/arhiiv/@/AUDIO/a_34502_RMARHIIV.m4a</t>
  </si>
  <si>
    <t>PÄEVAKAJA NR. 17993 kl. 18.</t>
  </si>
  <si>
    <t>RMARH-34558</t>
  </si>
  <si>
    <t>Toom Uku, Rätsep Meelis, Kelmsaar Vallo, Salme Janek, Madar Indrek, Gaškov Ago, Vanags Janis, Otsmaa Margitta, Kongi Kristina, Põllo Helen, Veldre Eimar, Ilves Liina, Leivo Kairi</t>
  </si>
  <si>
    <t>https://arhiiv.err.ee/vaata/paevakaja-paevakaja-nr-17993-kl-18</t>
  </si>
  <si>
    <t>https://media.err.ee:80/arhiiv/@/AUDIO/a_34558_RMARHIIV.m4a</t>
  </si>
  <si>
    <t>PÄEVAKAJA NR. 17993 kl. 20.</t>
  </si>
  <si>
    <t>RMARH-34559</t>
  </si>
  <si>
    <t>Salme Janek, Vanags Janis, Otsmaa Margitta, Rätsep Meelis, Kelmsaar Vallo, Toode Ülle, Järvela Kalev</t>
  </si>
  <si>
    <t>https://arhiiv.err.ee/vaata/paevakaja-paevakaja-nr-17993-kl-20</t>
  </si>
  <si>
    <t>https://media.err.ee:80/arhiiv/@/AUDIO/a_34559_RMARHIIV.m4a</t>
  </si>
  <si>
    <t>PÄEVAKAJA NR. 17994 kl. 18.</t>
  </si>
  <si>
    <t>RMARH-34560</t>
  </si>
  <si>
    <t>Otsmaa Margitta, Ansip Andrus, Tamkivi Jaanus, Mälberg Mall, Lang Rein, Ääremaa Erkki, Jaagand Priit, Karjatse Tõnu, Hallikmägi Väino, Viisitamm Mart, Akkermann Annely, Vilgats Ester, Kossatšov Konstantin, Kiisler Indrek, Keil Andres, Ashilevi Jim, Lätt Hedvig</t>
  </si>
  <si>
    <t>https://arhiiv.err.ee/vaata/paevakaja-paevakaja-nr-17994-kl-18</t>
  </si>
  <si>
    <t>https://media.err.ee:80/arhiiv/@/AUDIO/a_34560_RMARHIIV.m4a</t>
  </si>
  <si>
    <t>PÄEVAKAJA NR. 17994 kl. 20.</t>
  </si>
  <si>
    <t>RMARH-34561</t>
  </si>
  <si>
    <t>Kiisler Indrek, Ansip Andrus, Tamkivi Jaanus, Mälberg Mall, Ääremaa Erkki, Jaagand Priit, Karjatse Tõnu, Hallikmägi Väino, Viisitamm Mart, Akkermann Annely, Vilgats Ester, Sild Tiit, Taalfeld Diana, Süda Kai, Ilves Liina</t>
  </si>
  <si>
    <t>https://arhiiv.err.ee/vaata/paevakaja-paevakaja-nr-17994-kl-20</t>
  </si>
  <si>
    <t>https://media.err.ee:80/arhiiv/@/AUDIO/a_34561_RMARHIIV.m4a</t>
  </si>
  <si>
    <t>PÄEVAKAJA NR. 17995 kl. 18.</t>
  </si>
  <si>
    <t>RMARH-34583</t>
  </si>
  <si>
    <t>Toom Uku, Pevkur Hanno, Rahuoja Riho, Mälberg Mall, Hantson Lily, Hütt Kalmer, Salme Janek, Kiverik Indrek, Lindpere Martin, Väärsi Kuldar, Haak Rein, Ehrenpreis Piret, Veedla Peep, Kelmsaar Vallo, Prangel Margus</t>
  </si>
  <si>
    <t>https://arhiiv.err.ee/vaata/paevakaja-paevakaja-nr-17995-kl-18</t>
  </si>
  <si>
    <t>https://media.err.ee:80/arhiiv/@/AUDIO/a_34583_RMARHIIV.m4a</t>
  </si>
  <si>
    <t>PÄEVAKAJA NR. 17995 kl. 20.</t>
  </si>
  <si>
    <t>RMARH-34584</t>
  </si>
  <si>
    <t>Kelmsaar Vallo, Pevkur Hanno, Lindpere Martin, Mälberg Mall, Hantson Lily, Hütt Kalmer, Salme Janek, Hurt Martin, Ehrenpreis Piret, Prangel Margus</t>
  </si>
  <si>
    <t>https://arhiiv.err.ee/vaata/paevakaja-paevakaja-nr-17995-kl-20</t>
  </si>
  <si>
    <t>https://media.err.ee:80/arhiiv/@/AUDIO/a_34584_RMARHIIV.m4a</t>
  </si>
  <si>
    <t>PÄEVAKAJA NR. 17996 kl. 18.</t>
  </si>
  <si>
    <t>RMARH-34585</t>
  </si>
  <si>
    <t>Salme Janek, Raudoja Ahto, Taro Igor, Rütman Tanel, Ottas Olavi, Karjatse Tõnu, Tormis Veljo, Inno Kersti</t>
  </si>
  <si>
    <t>https://arhiiv.err.ee/vaata/paevakaja-paevakaja-nr-17996-kl-18</t>
  </si>
  <si>
    <t>https://media.err.ee:80/arhiiv/@/AUDIO/a_34585_RMARHIIV.m4a</t>
  </si>
  <si>
    <t>PÄEVAKAJA NR. 17997 kl. 18.</t>
  </si>
  <si>
    <t>RMARH-34594</t>
  </si>
  <si>
    <t>Otsmaa Margitta, Eesmaa Enn, Mihkelson Marko, Kiisler Indrek, Raud Neeme, Lang Rein, Eelma Sirja-Liisa, Eentalu Riina</t>
  </si>
  <si>
    <t>https://arhiiv.err.ee/vaata/paevakaja-paevakaja-nr-17997-kl-18</t>
  </si>
  <si>
    <t>https://media.err.ee:80/arhiiv/@/AUDIO/a_34594_RMARHIIV.m4a</t>
  </si>
  <si>
    <t>PÄEVAKAJA NR. 17998 kl. 18.</t>
  </si>
  <si>
    <t>RMARH-34625</t>
  </si>
  <si>
    <t>Eentalu Riina, Pahhutši Leonid, Eisel Aave, Saks Tiiu, Rink Margus, Erilaid Erki, Salme Janek, Ehrenpreis Piret, Tamm Urmas, Salveste Enn, Gaškov Ago, Talijärv Katrin, Unt Riho, Petti Kalev, Mälberg Mall</t>
  </si>
  <si>
    <t>https://arhiiv.err.ee/vaata/paevakaja-paevakaja-nr-17998-kl-18</t>
  </si>
  <si>
    <t>https://media.err.ee:80/arhiiv/@/AUDIO/a_34625_RMARHIIV.m4a</t>
  </si>
  <si>
    <t>PÄEVAKAJA NR. 17998 kl. 20.</t>
  </si>
  <si>
    <t>RMARH-34626</t>
  </si>
  <si>
    <t>Otsmaa Margitta, Ehrenpreis Piret, Saks Tiiu, Rink Margus, Erilaid Erki, Salme Janek, Talijärv Katrin, Unt Riho, Petti Kalev, Mälberg Mall, Pahhutši Leonid, Eisel Aave, Eentalu Riina</t>
  </si>
  <si>
    <t>https://arhiiv.err.ee/vaata/paevakaja-paevakaja-nr-17998-kl-20</t>
  </si>
  <si>
    <t>https://media.err.ee:80/arhiiv/@/AUDIO/a_34626_RMARHIIV.m4a</t>
  </si>
  <si>
    <t>PÄEVAKAJA NR. 17999 kl. 18.</t>
  </si>
  <si>
    <t>RMARH-34663</t>
  </si>
  <si>
    <t>Mälberg Mall, Parmakson Tõnu, Gaškov Ago, Uibopuu Mihkel, Kivirüüt Urmas, Eentalu Riina, Rink Margus, Roben Tiit, Vink Jaano, Peterson Indrek, Kiisler Indrek, Harju Ülle, Taro Igor, Kaalep Tiina, Tammik Ott, Diel Scott</t>
  </si>
  <si>
    <t>https://arhiiv.err.ee/vaata/paevakaja-paevakaja-nr-17999-kl-18</t>
  </si>
  <si>
    <t>https://media.err.ee:80/arhiiv/@/AUDIO/a_34663_RMARHIIV.m4a</t>
  </si>
  <si>
    <t>PÄEVAKAJA NR. 17999 kl. 20.</t>
  </si>
  <si>
    <t>RMARH-34664</t>
  </si>
  <si>
    <t>Salme Janek, Parmakson Tõnu, Gaškov Ago, Rink Margus, Eentalu Riina, Kasekamp Kalle, Šalda Toomas, Valner Sulev, Harju Ülle, Ilves Aapo, Taro Igor</t>
  </si>
  <si>
    <t>https://arhiiv.err.ee/vaata/paevakaja-paevakaja-nr-17999-kl-20</t>
  </si>
  <si>
    <t>https://media.err.ee:80/arhiiv/@/AUDIO/a_34664_RMARHIIV.m4a</t>
  </si>
  <si>
    <t>PÄEVAKAJA NR. 18000 kl. 20.</t>
  </si>
  <si>
    <t>RMARH-34666</t>
  </si>
  <si>
    <t>Salme Janek, Arrak Andres, Luikmel Peeter, Eentalu Riina, Timberg Tiit, Kelmsaar Vallo</t>
  </si>
  <si>
    <t>https://arhiiv.err.ee/vaata/paevakaja-paevakaja-nr-18000-kl-20</t>
  </si>
  <si>
    <t>https://media.err.ee:80/arhiiv/@/AUDIO/a_34666_RMARHIIV.m4a</t>
  </si>
  <si>
    <t>PÄEVAKAJA NR. 18000 kl. 18.</t>
  </si>
  <si>
    <t>RMARH-34665</t>
  </si>
  <si>
    <t>Kelmsaar Vallo, Arrak Andres, Luikmel Peeter, Eentalu Riina, Timberg Tiit, Tuusti Jaanus, Hurt Margo, Karjatse Tõnu, Haak Rein, Ehrenpreis Piret, Vaarik Andrus, Kaasik Feliks</t>
  </si>
  <si>
    <t>https://arhiiv.err.ee/vaata/paevakaja-paevakaja-nr-18000-kl-18</t>
  </si>
  <si>
    <t>https://media.err.ee:80/arhiiv/@/AUDIO/a_34665_RMARHIIV.m4a</t>
  </si>
  <si>
    <t>PÄEVAKAJA NR. 18001 kl. 20.</t>
  </si>
  <si>
    <t>RMARH-34754</t>
  </si>
  <si>
    <t>Mälberg Mall, Ligi Jürgen, Kelmsaar Vallo, Pihl Jüri, Mikko Marianne, Saar Indrek, Palo Urve, Mikser Sven, Šalda Toomas, Järg Lehari, Mikheim Ly, Taro Igor, Põldroos Enn, Viik Tõnu</t>
  </si>
  <si>
    <t>https://arhiiv.err.ee/vaata/paevakaja-paevakaja-nr-18001-kl-20</t>
  </si>
  <si>
    <t>https://media.err.ee:80/arhiiv/@/AUDIO/a_34754_RMARHIIV.m4a</t>
  </si>
  <si>
    <t>PÄEVAKAJA NR. 18001 kl. 18.</t>
  </si>
  <si>
    <t>RMARH-34753</t>
  </si>
  <si>
    <t>Otsmaa Margitta, Ligi Jürgen, Kelmsaar Vallo, Lukas Tõnis, Liias Viivi, Hamburg Kalle, Orav Anti, Kenk Olev, Salupere Andrus, Kiisler Indrek, Mikheim Ly, Jansons Piret, Ehrenpreis Piret, Mägi Marika, Talvar Peeter, Muld Margus, Klas Eri</t>
  </si>
  <si>
    <t>https://arhiiv.err.ee/vaata/paevakaja-paevakaja-nr-18001-kl-18</t>
  </si>
  <si>
    <t>https://media.err.ee:80/arhiiv/@/AUDIO/a_34753_RMARHIIV.m4a</t>
  </si>
  <si>
    <t>PÄEVAKAJA NR. 18002 kl. 20.</t>
  </si>
  <si>
    <t>RMARH-34764</t>
  </si>
  <si>
    <t>Salme Janek, Arrak Andres, Varblane Urmas, Mälberg Mall, Laar Mart, Raud Neeme, Kengsepp Anneli, Paris Krister</t>
  </si>
  <si>
    <t>https://arhiiv.err.ee/vaata/paevakaja-paevakaja-nr-18002-kl-20</t>
  </si>
  <si>
    <t>https://media.err.ee:80/arhiiv/@/AUDIO/a_34764_RMARHIIV.m4a</t>
  </si>
  <si>
    <t>PÄEVAKAJA NR. 18002 kl. 18.</t>
  </si>
  <si>
    <t>RMARH-34755</t>
  </si>
  <si>
    <t>Eentalu Riina, Arrak Andres, Varblane Urmas, Mälberg Mall, Viilmann Natalja, Raud Neeme, Pajula Hardo, Paris Krister, Helm Teet, Ehrenpreis Piret, Kengsepp Anneli</t>
  </si>
  <si>
    <t>https://arhiiv.err.ee/vaata/paevakaja-paevakaja-nr-18002-kl-18</t>
  </si>
  <si>
    <t>https://media.err.ee:80/arhiiv/@/AUDIO/a_34755_RMARHIIV.m4a</t>
  </si>
  <si>
    <t>PÄEVAKAJA NR.18003 kl 18.</t>
  </si>
  <si>
    <t>RMARH-34762</t>
  </si>
  <si>
    <t>Villers Evelyn</t>
  </si>
  <si>
    <t>Villers Evelyn, Parts Juhan, Tegelman Arne, Nuga Jaan, Kenk Olev, Sild Merli, Ehrenpreis Piret, Kilusk Ott, Lätt Hedvig</t>
  </si>
  <si>
    <t>https://arhiiv.err.ee/vaata/paevakaja-paevakaja-nr-18003-kl-18</t>
  </si>
  <si>
    <t>https://media.err.ee:80/arhiiv/@/AUDIO/a_34762_RMARHIIV.m4a</t>
  </si>
  <si>
    <t>PÄEVAKAJA NR.18004 kl 18.</t>
  </si>
  <si>
    <t>RMARH-34763</t>
  </si>
  <si>
    <t>Kelmsaar Vallo, Hanson Hedvig, Erm Anne, Karjatse Tõnu, Veispak Teet, Varblane Hannes, Gaškov Ago, Simulman Marek</t>
  </si>
  <si>
    <t>https://arhiiv.err.ee/vaata/paevakaja-paevakaja-nr-18004-kl-18</t>
  </si>
  <si>
    <t>https://media.err.ee:80/arhiiv/@/AUDIO/a_34763_RMARHIIV.m4a</t>
  </si>
  <si>
    <t>PÄEVAKAJA NR. 18005 kl. 20.</t>
  </si>
  <si>
    <t>RMARH-34868</t>
  </si>
  <si>
    <t>Otsmaa Margitta, Pärn Argo, Kivimägi Toomas, Vilgats Ester, Läll Andrus, Lausvee Maarika, Gaškov Ago, Taal Ülle, Tõnne Taivo, Eentalu Riina</t>
  </si>
  <si>
    <t>https://arhiiv.err.ee/vaata/paevakaja-paevakaja-nr-18005-kl-20</t>
  </si>
  <si>
    <t>https://media.err.ee:80/arhiiv/@/AUDIO/a_34868_RMARHIIV.m4a</t>
  </si>
  <si>
    <t>PÄEVAKAJA NR. 18005 kl. 18.</t>
  </si>
  <si>
    <t>RMARH-34867</t>
  </si>
  <si>
    <t>Mälberg Mall, Pärn Argo, Kivimägi Toomas, Vilgats Ester, Läll Andrus, Lausvee Maarika, Gaškov Ago, Taal Ülle, Tõnne Taivo, Eentalu Riina, Kruup Sven, Mets Kaire, Ehrenpreis Piret</t>
  </si>
  <si>
    <t>https://arhiiv.err.ee/vaata/paevakaja-paevakaja-nr-18005-kl-18</t>
  </si>
  <si>
    <t>https://media.err.ee:80/arhiiv/@/AUDIO/a_34867_RMARHIIV.m4a</t>
  </si>
  <si>
    <t>PÄEVAKAJA NR. 18006 kl. 18.</t>
  </si>
  <si>
    <t>RMARH-34869</t>
  </si>
  <si>
    <t>Mälberg Mall, Seeder Helir-Valdor, Hütt Kalmer, Karjatse Tõnu, Sempelson Kaupo, Tänavsuu Toivo, Tanilov Dea, Kaarelson Reet, Petti Kalev, Kaljuste Tõnu, Jalakas Peeter, Salme Janek, Karuks Tiit, Tiisler Tarmo</t>
  </si>
  <si>
    <t>https://arhiiv.err.ee/vaata/paevakaja-paevakaja-nr-18006-kl-18</t>
  </si>
  <si>
    <t>https://media.err.ee:80/arhiiv/@/AUDIO/a_34869_RMARHIIV.m4a</t>
  </si>
  <si>
    <t>PÄEVAKAJA NR. 18006 kl. 20.</t>
  </si>
  <si>
    <t>RMARH-34870</t>
  </si>
  <si>
    <t>Kiisler Indrek, Gräzin Igor, Seeder Helir-Valdor, Hütt Kalmer, Karjatse Tõnu, Räim Riinu, Kaljuste Tõnu, Jalakas Peeter, Salme Janek</t>
  </si>
  <si>
    <t>https://arhiiv.err.ee/vaata/paevakaja-paevakaja-nr-18006-kl-20</t>
  </si>
  <si>
    <t>https://media.err.ee:80/arhiiv/@/AUDIO/a_34870_RMARHIIV.m4a</t>
  </si>
  <si>
    <t>PÄEVAKAJA NR. 18007 kl. 20.</t>
  </si>
  <si>
    <t>RMARH-35615</t>
  </si>
  <si>
    <t>Karjatse Tõnu, Ligi Jürgen, Nikolajev Jüri, Tretjakova Tatjana, Vanags Janis, Urva Erki, Salme Janek, Kudu Ilmar, Lätt Hedvig</t>
  </si>
  <si>
    <t>https://arhiiv.err.ee/vaata/paevakaja-paevakaja-nr-18007-kl-20</t>
  </si>
  <si>
    <t>https://media.err.ee:80/arhiiv/@/AUDIO/a_35615_RMARHIIV.m4a</t>
  </si>
  <si>
    <t>PÄEVAKAJA NR. 18007 kl. 18.</t>
  </si>
  <si>
    <t>RMARH-35607</t>
  </si>
  <si>
    <t>Eentalu Riina, Ligi Jürgen, Nikolajev Jüri, Tretjakova Tatjana, Vanags Janis, Urva Erki, Salme Janek, Boroditš Deniss, Plenderleith Ian, Vare Kai, Puusepp Peep, Ehrenpreis Piret</t>
  </si>
  <si>
    <t>https://arhiiv.err.ee/vaata/paevakaja-paevakaja-nr-18007-kl-18</t>
  </si>
  <si>
    <t>https://media.err.ee:80/arhiiv/@/AUDIO/a_35607_RMARHIIV.m4a</t>
  </si>
  <si>
    <t>PÄEVAKAJA NR. 18008 kl. 18.</t>
  </si>
  <si>
    <t>RMARH-35621</t>
  </si>
  <si>
    <t>Vare Kai, Lukas Tõnis, Kelmsaar Vallo, Fritze Mikko, Aswami Narinder Kumar, Vare Raivo, Rhyner Roland, Vatanen Ari, Mälberg Mall, Ansip Andrus, Kalvi Janek, Kiisler Indrek, Tuusti Jaanus, Tuulik Ülo, Uustulnd Lembit, Ots Viljar</t>
  </si>
  <si>
    <t>https://arhiiv.err.ee/vaata/paevakaja-paevakaja-nr-18008-kl-18</t>
  </si>
  <si>
    <t>https://media.err.ee:80/arhiiv/@/AUDIO/a_35621_RMARHIIV.m4a</t>
  </si>
  <si>
    <t>PÄEVAKAJA NR. 18008 kl. 20.</t>
  </si>
  <si>
    <t>RMARH-35624</t>
  </si>
  <si>
    <t>Salme Janek, Lukas Tõnis, Kelmsaar Vallo, Ansip Andrus, Raud Neeme, Tuulik Ülo, Uustulnd Lembit, Ots Viljar</t>
  </si>
  <si>
    <t>https://arhiiv.err.ee/vaata/paevakaja-paevakaja-nr-18008-kl-20</t>
  </si>
  <si>
    <t>https://media.err.ee:80/arhiiv/@/AUDIO/a_35624_RMARHIIV.m4a</t>
  </si>
  <si>
    <t>PÄEVAKAJA NR. 18009 kl. 18.</t>
  </si>
  <si>
    <t>RMARH-35418</t>
  </si>
  <si>
    <t>Kiisler Indrek, Aas Taavi, Veetõusme Ants, Savisaar Edgar, Chlon Tomasz, Karusoo Merle, Järlik Rein, Kelmsaar Vallo, Talvik Artur, Väljaots Jaanus, Peters Inge, Paju Ants, Gaškov Ago, Hallik Ülle</t>
  </si>
  <si>
    <t>https://arhiiv.err.ee/vaata/paevakaja-paevakaja-nr-18009-kl-18</t>
  </si>
  <si>
    <t>https://media.err.ee:80/arhiiv/@/AUDIO/a_35418_RMARHIIV.m4a</t>
  </si>
  <si>
    <t>PÄEVAKAJA NR. 18010 kl. 18.</t>
  </si>
  <si>
    <t>RMARH-35419</t>
  </si>
  <si>
    <t>Karjatse Tõnu, Raud Neeme, Jürjo Villu, Gaškov Ago, Piirimäe Kristjan, Taro Igor, Joost Risto</t>
  </si>
  <si>
    <t>https://arhiiv.err.ee/vaata/paevakaja-paevakaja-nr-18010-kl-18</t>
  </si>
  <si>
    <t>https://media.err.ee:80/arhiiv/@/AUDIO/a_35419_RMARHIIV.m4a</t>
  </si>
  <si>
    <t>PÄEVAKAJA NR. 18011 kl. 18.</t>
  </si>
  <si>
    <t>RMARH-35420</t>
  </si>
  <si>
    <t>Vare Kai, Ilves Toomas Hendrik, Kupper Kristiina, Jõhvik Andres, Vilgats Ester, Normet Ivi, Sadikova Olga, Paris Krister, Adlas Raivo, Karja Sven, Lätt Hedvig</t>
  </si>
  <si>
    <t>https://arhiiv.err.ee/vaata/paevakaja-paevakaja-nr-18011-kl-18</t>
  </si>
  <si>
    <t>https://media.err.ee:80/arhiiv/@/AUDIO/a_35420_RMARHIIV.m4a</t>
  </si>
  <si>
    <t>PÄEVAKAJA NR. 18012 kl. 18.</t>
  </si>
  <si>
    <t>RMARH-35423</t>
  </si>
  <si>
    <t>Eentalu Riina, Lukas Tõnis, Saari Peeter, Kelmsaar Vallo, Parts Juhan, Harjo Olav, Kalm Valdo, Kenk Olev, Kelam Tunne, Michal Kristen, Salme Janek, Hess Markus, Raud Neeme, Paet Urmas, Luik Jüri</t>
  </si>
  <si>
    <t>https://arhiiv.err.ee/vaata/paevakaja-paevakaja-nr-18012-kl-18</t>
  </si>
  <si>
    <t>https://media.err.ee:80/arhiiv/@/AUDIO/a_35423_RMARHIIV.m4a</t>
  </si>
  <si>
    <t>PÄEVAKAJA NR. 18012 kl. 20.</t>
  </si>
  <si>
    <t>RMARH-35429</t>
  </si>
  <si>
    <t>Karjatse Tõnu, Saks Katrin, Rohumaa Jaanus, Lukas Tõnis, Saari Peeter, Kelmsaar Vallo, Parts Juhan, Harjo Olav, Kalm Valdo, Kenk Olev, Kelam Tunne, Michal Kristen, Salme Janek</t>
  </si>
  <si>
    <t>https://arhiiv.err.ee/vaata/paevakaja-paevakaja-nr-18012-kl-20</t>
  </si>
  <si>
    <t>https://media.err.ee:80/arhiiv/@/AUDIO/a_35429_RMARHIIV.m4a</t>
  </si>
  <si>
    <t>PÄEVAKAJA NR. 18013 kl. 18.</t>
  </si>
  <si>
    <t>RMARH-35439</t>
  </si>
  <si>
    <t>Vare Kai, Saks Katrin, Pihl Jüri, Kiisler Indrek, Võigemast Jüri, Moll Märt, Raadla Rein, Sarapuu Arvo, Lukas Tõnis, Ehrenpreis Piret, Teearu Jaanus, Vilgats Ester, Sander Mart, Mäe Aivar, Salme Janek, Remmelkoor Katrin, Pettai Paavo, Laul Indrek</t>
  </si>
  <si>
    <t>https://arhiiv.err.ee/vaata/paevakaja-paevakaja-nr-18013-kl-18</t>
  </si>
  <si>
    <t>https://media.err.ee:80/arhiiv/@/AUDIO/a_35439_RMARHIIV.m4a</t>
  </si>
  <si>
    <t>PÄEVAKAJA NR. 18013 kl. 20.</t>
  </si>
  <si>
    <t>RMARH-35440</t>
  </si>
  <si>
    <t>Eentalu Riina, Saks Katrin, Pihl Jüri, Kiisler Indrek, Võigemast Jüri, Moll Märt, Aasa Robert, Vesterinen Kyösti, Kalmus Ene, Gaškov Ago, Sander Mart, Mäe Aivar, Salme Janek, Laul Indrek</t>
  </si>
  <si>
    <t>https://arhiiv.err.ee/vaata/paevakaja-paevakaja-nr-18013-kl-20</t>
  </si>
  <si>
    <t>https://media.err.ee:80/arhiiv/@/AUDIO/a_35440_RMARHIIV.m4a</t>
  </si>
  <si>
    <t>PÄEVAKAJA NR. 18014 kl. 18.</t>
  </si>
  <si>
    <t>RMARH-35452</t>
  </si>
  <si>
    <t>Kelmsaar Vallo, Ligi Jürgen, Säälik Andrus, Kiisler Indrek, Aare Juhan, Vitsut Lauri, Salme Janek, Lukas Tõnis, Eentalu Riina, Pajula Andres, Pukka Kalvi, Parts Juhan, Kenk Olev, Vassiljev Rannar, Saar Indrek, Gaškov Ago, Tuvikene Tauri, Mänd Endrik</t>
  </si>
  <si>
    <t>https://arhiiv.err.ee/vaata/paevakaja-paevakaja-nr-18014-kl-18</t>
  </si>
  <si>
    <t>https://media.err.ee:80/arhiiv/@/AUDIO/a_35452_RMARHIIV.m4a</t>
  </si>
  <si>
    <t>PÄEVAKAJA NR. 18014 kl. 20.</t>
  </si>
  <si>
    <t>RMARH-35453</t>
  </si>
  <si>
    <t>Vare Kai, Ligi Jürgen, Säälik Andrus, Kiisler Indrek, Aare Juhan, Vitsut Lauri, Salme Janek, Vassiljev Rannar, Saar Indrek, Gaškov Ago, Pukka Kalvi, Parts Juhan, Kenk Olev, Saluveer Sten, Karjatse Tõnu</t>
  </si>
  <si>
    <t>https://arhiiv.err.ee/vaata/paevakaja-paevakaja-nr-18014-kl-20</t>
  </si>
  <si>
    <t>https://media.err.ee:80/arhiiv/@/AUDIO/a_35453_RMARHIIV.m4a</t>
  </si>
  <si>
    <t>PÄEVAKAJA NR. 18015 kl. 20.</t>
  </si>
  <si>
    <t>RMARH-35464</t>
  </si>
  <si>
    <t>Kiisler Indrek, Haug Jens, Parts Juhan, Anvelt Andres, Karjatse Tõnu, Lee Urmet, Salme Janek, Rudanovski Anne, Hallik Ülle</t>
  </si>
  <si>
    <t>https://arhiiv.err.ee/vaata/paevakaja-paevakaja-nr-18015-kl-20</t>
  </si>
  <si>
    <t>https://media.err.ee:80/arhiiv/@/AUDIO/a_35464_RMARHIIV.m4a</t>
  </si>
  <si>
    <t>PÄEVAKAJA NR. 18015 kl. 18.</t>
  </si>
  <si>
    <t>RMARH-35465</t>
  </si>
  <si>
    <t>Otsmaa Margitta, Lee Urmet, Parts Juhan, Salme Janek, Haug Jens, Sakkov Erik, Eentalu Riina, Anvelt Andres, Karjatse Tõnu, Männi Helvi, Ergma Andres, Aleksander, Šalda Toomas</t>
  </si>
  <si>
    <t>https://arhiiv.err.ee/vaata/paevakaja-paevakaja-nr-18015-kl-18</t>
  </si>
  <si>
    <t>https://media.err.ee:80/arhiiv/@/AUDIO/a_35465_RMARHIIV.m4a</t>
  </si>
  <si>
    <t>PÄEVAKAJA NR. 18016 kl. 18.</t>
  </si>
  <si>
    <t>RMARH-35470</t>
  </si>
  <si>
    <t>Karjatse Tõnu, Timberg Tiit, Salme Janek, Mere Anne, Sinikas Ragne, Eentalu Riina, Väli Neeme, Gaškov Ago, Jagodin Karen, Kivi Signe, Kelmsaar Vallo, Pakk Rein, Lätt Hedvig</t>
  </si>
  <si>
    <t>https://arhiiv.err.ee/vaata/paevakaja-paevakaja-nr-18016-kl-18</t>
  </si>
  <si>
    <t>https://media.err.ee:80/arhiiv/@/AUDIO/a_35470_RMARHIIV.m4a</t>
  </si>
  <si>
    <t>PÄEVAKAJA NR. 18016 kl. 20.</t>
  </si>
  <si>
    <t>RMARH-35477</t>
  </si>
  <si>
    <t>Salme Janek, Timberg Tiit, Mere Anne, Sinikas Ragne, Eentalu Riina, Kivi Signe, Kelmsaar Vallo, Peets Jüri, Muld Margus</t>
  </si>
  <si>
    <t>https://arhiiv.err.ee/vaata/paevakaja-paevakaja-nr-18016-kl-20</t>
  </si>
  <si>
    <t>https://media.err.ee:80/arhiiv/@/AUDIO/a_35477_RMARHIIV.m4a</t>
  </si>
  <si>
    <t>PÄEVAKAJA NR. 18017 kl. 18.</t>
  </si>
  <si>
    <t>RMARH-35478</t>
  </si>
  <si>
    <t>Kiisler Indrek, Luman Toomas, Veskimägi Enn, Villers Evelyn, Luude Argo, Herman Eno, Praust Valdo, Kärner Uve, Kenk Olev, Mikk Jaanus, Vatsel Ruudo, Gaškov Ago</t>
  </si>
  <si>
    <t>https://arhiiv.err.ee/vaata/paevakaja-paevakaja-nr-18017-kl-18</t>
  </si>
  <si>
    <t>https://media.err.ee:80/arhiiv/@/AUDIO/a_35478_RMARHIIV.m4a</t>
  </si>
  <si>
    <t>PÄEVAKAJA NR. 18018 kl. 18.</t>
  </si>
  <si>
    <t>RMARH-35479</t>
  </si>
  <si>
    <t>Kelmsaar Vallo, Ülviste Endla, Vaher Elmar, Kiisler Indrek, Padar Ivari, Kokk Aivar, Lukas Jaan, Aleman Tiina, Raud Neeme, Lohuaru Marje</t>
  </si>
  <si>
    <t>https://arhiiv.err.ee/vaata/paevakaja-paevakaja-nr-18018-kl-18</t>
  </si>
  <si>
    <t>https://media.err.ee:80/arhiiv/@/AUDIO/a_35479_RMARHIIV.m4a</t>
  </si>
  <si>
    <t>PÄEVAKAJA NR. 18019 kl. 18.</t>
  </si>
  <si>
    <t>RMARH-35483</t>
  </si>
  <si>
    <t>Kelmsaar Vallo, Kriis Tarmo, Taliga Harri, Kiisler Indrek, Kusma Mare, Keevallik Andres, Kundrats Karel, Kelt Toomas, Rohtla Karl Gregori, Haller Aivar, Tamm Alar, Tsäkko Tamur, Ilves Evelin, Eentalu Riina, Valk Aune, Koitla Ene, Lukas Tõnis, Treiel Urmas, Muld Margus</t>
  </si>
  <si>
    <t>https://arhiiv.err.ee/vaata/paevakaja-paevakaja-nr-18019-kl-18</t>
  </si>
  <si>
    <t>https://media.err.ee:80/arhiiv/@/AUDIO/a_35483_RMARHIIV.m4a</t>
  </si>
  <si>
    <t>PÄEVAKAJA NR. 18019 kl. 20.</t>
  </si>
  <si>
    <t>RMARH-35485</t>
  </si>
  <si>
    <t>Salme Janek, Kriis Tarmo, Taliga Harri, Kiisler Indrek, Kusma Mare, Keevallik Andres, Valk Aune, Koitla Ene, Lukas Tõnis, Eentalu Riina, Müürsepp Riina, Holm Janar, Vilgats Ester, Treiel Urmas, Muld Margus</t>
  </si>
  <si>
    <t>https://arhiiv.err.ee/vaata/paevakaja-paevakaja-nr-18019-kl-20</t>
  </si>
  <si>
    <t>https://media.err.ee:80/arhiiv/@/AUDIO/a_35485_RMARHIIV.m4a</t>
  </si>
  <si>
    <t>PÄEVAKAJA NR. 18020 kl. 18.</t>
  </si>
  <si>
    <t>RMARH-35495</t>
  </si>
  <si>
    <t>Eentalu Riina, Laaneots Ants, Aaviksoo Jaak, Vare Kai, Taliga Harri, Tsäkko Tamur, Parts Juhan, Gaškov Ago, Savisaar Edgar, Holsmer Remo, Kiisler Indrek, Volmer Arvo, Mäe Aivar, Puusepp Peep, Võsaste Annely, Lukas Tõnis, Kelt Toomas</t>
  </si>
  <si>
    <t>https://arhiiv.err.ee/vaata/paevakaja-paevakaja-nr-18020-kl-18</t>
  </si>
  <si>
    <t>https://media.err.ee:80/arhiiv/@/AUDIO/a_35495_RMARHIIV.m4a</t>
  </si>
  <si>
    <t>PÄEVAKAJA NR. 18020 kl. 20.</t>
  </si>
  <si>
    <t>RMARH-35497</t>
  </si>
  <si>
    <t>Karjatse Tõnu, Tsäkko Tamur, Parts Juhan, Gaškov Ago, Jalak Kristel, Lehtsaar Jüri, Vooremäe Aret, Kaare Külli, Vare Kai, Puusepp Peep, Võsaste Annely, Lukas Tõnis, Kelt Toomas, Volmer Arvo, Mäe Aivar, Kiisler Indrek</t>
  </si>
  <si>
    <t>https://arhiiv.err.ee/vaata/paevakaja-paevakaja-nr-18020-kl-20</t>
  </si>
  <si>
    <t>https://media.err.ee:80/arhiiv/@/AUDIO/a_35497_RMARHIIV.m4a</t>
  </si>
  <si>
    <t>PÄEVAKAJA NR. 18021 kl. 18.</t>
  </si>
  <si>
    <t>RMARH-35504</t>
  </si>
  <si>
    <t>Toom Uku, Lukas Tõnis, Saks Katrin, Tootsman Elis, Kelt Toomas, Raud Rein, Teder Indrek, Karjatse Tõnu, Kotov Raul, Kelmsaar Vallo, Pavlovski Gleb, Fadejev Valeri, Naumotševa Serafima, Paris Krister, Svjatõšev Viktor, Sakjas Arvo, Lukas Jaan</t>
  </si>
  <si>
    <t>https://arhiiv.err.ee/vaata/paevakaja-paevakaja-nr-18021-kl-18</t>
  </si>
  <si>
    <t>https://media.err.ee:80/arhiiv/@/AUDIO/a_35504_RMARHIIV.m4a</t>
  </si>
  <si>
    <t>PÄEVAKAJA NR. 18021 kl. 20.</t>
  </si>
  <si>
    <t>RMARH-35506</t>
  </si>
  <si>
    <t>Otsmaa Margitta, Saks Katrin, Lukas Tõnis, Tootsman Elis, Kelt Toomas, Raud Rein, Karjatse Tõnu, Svjatõšev Viktor, Sakjas Arvo, Lukas Jaan, Kotov Raul, Kelmsaar Vallo, Irani Khalid, Gaškov Ago</t>
  </si>
  <si>
    <t>https://arhiiv.err.ee/vaata/paevakaja-paevakaja-nr-18021-kl-20</t>
  </si>
  <si>
    <t>https://media.err.ee:80/arhiiv/@/AUDIO/a_35506_RMARHIIV.m4a</t>
  </si>
  <si>
    <t>PÄEVAKAJA NR. 18022 kl. 18.</t>
  </si>
  <si>
    <t>RMARH-35509</t>
  </si>
  <si>
    <t>Otsmaa Margitta, Koort Erkki, Käärats Egle, Karjatse Tõnu, Lello Priit, Lukas Tõnis, Koll Kersti, Eentalu Riina, Arjakas Küllo, Grünberg Maile, Kuutma Kristin, Duvelle Cécile, Keedus Liisi</t>
  </si>
  <si>
    <t>https://arhiiv.err.ee/vaata/paevakaja-paevakaja-nr-18022-kl-18</t>
  </si>
  <si>
    <t>https://media.err.ee:80/arhiiv/@/AUDIO/a_35509_RMARHIIV.m4a</t>
  </si>
  <si>
    <t>PÄEVAKAJA NR. 18022 kl. 20.</t>
  </si>
  <si>
    <t>RMARH-35514</t>
  </si>
  <si>
    <t>Salme Janek, Koort Erkki, Käärats Egle, Karjatse Tõnu, Lello Priit, Lukas Tõnis, Koll Kersti, Eentalu Riina, Raja Reimo</t>
  </si>
  <si>
    <t>https://arhiiv.err.ee/vaata/paevakaja-paevakaja-nr-18022-kl-20</t>
  </si>
  <si>
    <t>https://media.err.ee:80/arhiiv/@/AUDIO/a_35514_RMARHIIV.m4a</t>
  </si>
  <si>
    <t>PÄEVAKAJA NR. 18023 kl. 18.</t>
  </si>
  <si>
    <t>RMARH-35518</t>
  </si>
  <si>
    <t>Eentalu Riina, Siitam-Nyiri Kristel, Prii Asso, Klaas Urmas, Tamm Jüri, Toom Uku, Aaviksoo Jaak, Soomere Tarmo, Otsmaa Margitta, Kalda Ruth, Rätsep Anneli, Kelt Toomas, Raudsepp Peeter, Saldre Külliki, Veinmann Martin, Lätt Hedvig</t>
  </si>
  <si>
    <t>https://arhiiv.err.ee/vaata/paevakaja-paevakaja-nr-18023-kl-18</t>
  </si>
  <si>
    <t>https://media.err.ee:80/arhiiv/@/AUDIO/a_35518_RMARHIIV.m4a</t>
  </si>
  <si>
    <t>PÄEVAKAJA NR. 18023 kl. 20.</t>
  </si>
  <si>
    <t>RMARH-35524</t>
  </si>
  <si>
    <t>Kelmsaar Vallo, Siitam-Nyiri Kristel, Prii Asso, Klaas Urmas, Tamm Jüri, Toom Uku, Raudsepp Peeter, Saldre Külliki, Veinmann Martin, Lätt Hedvig</t>
  </si>
  <si>
    <t>https://arhiiv.err.ee/vaata/paevakaja-paevakaja-nr-18023-kl-20</t>
  </si>
  <si>
    <t>https://media.err.ee:80/arhiiv/@/AUDIO/a_35524_RMARHIIV.m4a</t>
  </si>
  <si>
    <t>PÄEVAKAJA NR. 18024 kl. 18.</t>
  </si>
  <si>
    <t>RMARH-35525</t>
  </si>
  <si>
    <t>Toom Uku, Kiisler Siim-Valmar, Allik Peeter, Sudemäe Villy, Selge Heldi, Tasang Eha, Kenk Olev, Laanepere Taavi, Ilves Toomas Hendrik, Laaneots Ants, Vare Kai, Laanemets Andres, Šalda Toomas, Mölder Aavo, Kalamees Käde, Kelt Toomas, Pullat Raimo</t>
  </si>
  <si>
    <t>https://arhiiv.err.ee/vaata/paevakaja-paevakaja-nr-18024-kl-18</t>
  </si>
  <si>
    <t>https://media.err.ee:80/arhiiv/@/AUDIO/a_35525_RMARHIIV.m4a</t>
  </si>
  <si>
    <t>PÄEVAKAJA NR. 18025 kl. 18.</t>
  </si>
  <si>
    <t>RMARH-35526</t>
  </si>
  <si>
    <t>Kelmsaar Vallo, Kaasik Innar, Karjatse Tõnu, Vassiljev Peep, Lõoke Ralf, Gaškov Ago, Õispuu Anna-Liisa, Laube Kadri, Henrikus Henrik, Einmann Eduard, Lätt Hedvig</t>
  </si>
  <si>
    <t>https://arhiiv.err.ee/vaata/paevakaja-paevakaja-nr-18025-kl-18</t>
  </si>
  <si>
    <t>https://media.err.ee:80/arhiiv/@/AUDIO/a_35526_RMARHIIV.m4a</t>
  </si>
  <si>
    <t>PÄEVAKAJA NR. 18026 kl. 18.</t>
  </si>
  <si>
    <t>RMARH-35529</t>
  </si>
  <si>
    <t>Vare Kai, Savisaar Edgar, Leemets Ants, Kruusimäe Tarmo, Kalmus Veronika, Viik Linnar, Mälberg Mall, Maasik Maasike, Järg Monika, Eentalu Riina, Jänes Laine, Kolk Madis, Põllu Ivar, Kelt Toomas, Siitan Andres, Järvi Neeme</t>
  </si>
  <si>
    <t>https://arhiiv.err.ee/vaata/paevakaja-paevakaja-nr-18026-kl-18</t>
  </si>
  <si>
    <t>https://media.err.ee:80/arhiiv/@/AUDIO/a_35529_RMARHIIV.m4a</t>
  </si>
  <si>
    <t>PÄEVAKAJA NR. 18026 kl. 20.</t>
  </si>
  <si>
    <t>RMARH-35536</t>
  </si>
  <si>
    <t>Vare Kai, Savisaar Edgar, Leemets Ants, Kruusimäe Tarmo, Samuel Evelin, Siitan Andres, Järvi Neeme, Mälberg Mall</t>
  </si>
  <si>
    <t>https://arhiiv.err.ee/vaata/paevakaja-paevakaja-nr-18026-kl-20</t>
  </si>
  <si>
    <t>https://media.err.ee:80/arhiiv/@/AUDIO/a_35536_RMARHIIV.m4a</t>
  </si>
  <si>
    <t>PÄEVAKAJA NR. 18027 kl. 18.</t>
  </si>
  <si>
    <t>RMARH-35540</t>
  </si>
  <si>
    <t>Otsmaa Margitta, Lindpere Martin, Vare Kai, Metstalu Ines, Vetik Raivo, Reimaa Anne-Ly, Kelmsaar Vallo, Soosaar Sten, Kelt Toomas, Järvesalu Vello, Vilgats Ester</t>
  </si>
  <si>
    <t>https://arhiiv.err.ee/vaata/paevakaja-paevakaja-nr-18027-kl-18</t>
  </si>
  <si>
    <t>https://media.err.ee:80/arhiiv/@/AUDIO/a_35540_RMARHIIV.m4a</t>
  </si>
  <si>
    <t>PÄEVAKAJA NR. 18027 kl. 20.</t>
  </si>
  <si>
    <t>RMARH-35546</t>
  </si>
  <si>
    <t>Otsmaa Margitta, Lindpere Martin, Vare Kai, Metstalu Ines, Kelmsaar Vallo, Paris Krister, Ülper Indrek, Mihkelson Toomas, Nurmberg Pille, Šalda Toomas</t>
  </si>
  <si>
    <t>https://arhiiv.err.ee/vaata/paevakaja-paevakaja-nr-18027-kl-20</t>
  </si>
  <si>
    <t>https://media.err.ee:80/arhiiv/@/AUDIO/a_35546_RMARHIIV.m4a</t>
  </si>
  <si>
    <t>Päevakaja: PÄEVAKAJA NR. 18028 kl. 18.</t>
  </si>
  <si>
    <t>RMARH-35555</t>
  </si>
  <si>
    <t>Eentalu Riina, Anvelt Andres, Saks Katrin, Kiisler Indrek, Keeman Elle, Mägi Risto, Koff Priit, Timberg Kalev, Mere Tarmo, Toom Uku, Metsis Madis</t>
  </si>
  <si>
    <t>https://arhiiv.err.ee/vaata/paevakaja-paevakaja-nr-18028-kl-18</t>
  </si>
  <si>
    <t>https://media.err.ee:80/arhiiv/@/AUDIO/a_35555_RMARHIIV.m4a</t>
  </si>
  <si>
    <t>PÄEVAKAJA NR. 18028 kl. 20.</t>
  </si>
  <si>
    <t>RMARH-35558</t>
  </si>
  <si>
    <t>Eentalu Riina, Anvelt Andres, Saks Katrin, Kiisler Indrek, Timberg Kalev, Mere Tarmo, Toom Uku, Paasma Raido, Merlus Emmanuelle, Taro Igor</t>
  </si>
  <si>
    <t>https://arhiiv.err.ee/vaata/paevakaja-paevakaja-nr-18028-kl-20</t>
  </si>
  <si>
    <t>https://media.err.ee:80/arhiiv/@/AUDIO/a_35558_RMARHIIV.m4a</t>
  </si>
  <si>
    <t>PÄEVAKAJA NR. 18029 kl. 18.</t>
  </si>
  <si>
    <t>RMARH-35563</t>
  </si>
  <si>
    <t>Toom Uku, Ansip Andrus, Ligi Jürgen, Pomerants Marko, Vare Kai, Kubo Kitty, Vitsur Heido, Otsmaa Margitta, Mardi Urmas, Leemets Ants, Savisaar Edgar, Truu Elmar-Johannes, Liiv Harry, Šalda Toomas, Liim Allan, Lukas Tõnis</t>
  </si>
  <si>
    <t>https://arhiiv.err.ee/vaata/paevakaja-paevakaja-nr-18029-kl-18</t>
  </si>
  <si>
    <t>https://media.err.ee:80/arhiiv/@/AUDIO/a_35563_RMARHIIV.m4a</t>
  </si>
  <si>
    <t>PÄEVAKAJA NR. 18029 kl. 20.</t>
  </si>
  <si>
    <t>RMARH-35571</t>
  </si>
  <si>
    <t>Salme Janek, Vitsut Toomas, Mardi Urmas, Leemets Ants, Savisaar Edgar, Truu Elmar-Johannes, Vare Kai, Ansip Andrus, Ligi Jürgen, Pomerants Marko, Paris Krister, Kastor Margus, Kenk Olev, Oomer Kristiina</t>
  </si>
  <si>
    <t>https://arhiiv.err.ee/vaata/paevakaja-paevakaja-nr-18029-kl-20</t>
  </si>
  <si>
    <t>https://media.err.ee:80/arhiiv/@/AUDIO/a_35571_RMARHIIV.m4a</t>
  </si>
  <si>
    <t>PÄEVAKAJA NR. 18030 kl. 18.</t>
  </si>
  <si>
    <t>RMARH-35573</t>
  </si>
  <si>
    <t>Kelmsaar Vallo, Maruste Rait, Madise Ülle, Hallik Ülle, Lauringson Arne, Nikolajev Jüri, Danilov Hannes, Pevkur Hanno, Kreis Kadi, Nuust Vallo, Lass Liisu, Murre Aleksandra, Eentalu Riina, Klaus Peeter, Kramer Neddy</t>
  </si>
  <si>
    <t>https://arhiiv.err.ee/vaata/paevakaja-paevakaja-nr-18030-kl-18</t>
  </si>
  <si>
    <t>https://media.err.ee:80/arhiiv/@/AUDIO/a_35573_RMARHIIV.m4a</t>
  </si>
  <si>
    <t>PÄEVAKAJA NR. 18030 kl. 20.</t>
  </si>
  <si>
    <t>RMARH-35574</t>
  </si>
  <si>
    <t>Kelmsaar Vallo, Maruste Rait, Madise Ülle, Hallik Ülle, Lauringson Arne, Nikolajev Jüri, Paet Urmas, Linnart Mart, Erikson Urve, Gaškov Ago, Murre Aleksandra, Eentalu Riina, Klaus Peeter, Kramer Neddy</t>
  </si>
  <si>
    <t>https://arhiiv.err.ee/vaata/paevakaja-paevakaja-nr-18030-kl-20</t>
  </si>
  <si>
    <t>https://media.err.ee:80/arhiiv/@/AUDIO/a_35574_RMARHIIV.m4a</t>
  </si>
  <si>
    <t>PÄEVAKAJA NR. 18031 kl. 18.</t>
  </si>
  <si>
    <t>RMARH-35575</t>
  </si>
  <si>
    <t>Salme Janek, Pärt Arvo, Eentalu Riina, Einmaa Mariliis, Kirsipuu Ellu, Saluveer Aarne, Kenk Olev, Silverstein Larry, Bloomberg Michael, Raud Neeme, Rohtla Antu, Seeder Helir-Valdor, Rist Piret, Veldre Tõnu, Kasterpalu Margus, Saaremäe Üllar, Lätt Hedvig</t>
  </si>
  <si>
    <t>https://arhiiv.err.ee/vaata/paevakaja-paevakaja-nr-18031-kl-18</t>
  </si>
  <si>
    <t>https://media.err.ee:80/arhiiv/@/AUDIO/a_35575_RMARHIIV.m4a</t>
  </si>
  <si>
    <t>PÄEVAKAJA NR. 18032 kl. 18.</t>
  </si>
  <si>
    <t>RMARH-35576</t>
  </si>
  <si>
    <t>Otsmaa Margitta, Teearu Jaanus, Hallik Ülle, Olesk Arko, Gaškov Ago, Kalamees Martti, Rist Piret, Mikk Arne, Mälberg Mall</t>
  </si>
  <si>
    <t>https://arhiiv.err.ee/vaata/paevakaja-paevakaja-nr-18032-kl-18</t>
  </si>
  <si>
    <t>https://media.err.ee:80/arhiiv/@/AUDIO/a_35576_RMARHIIV.m4a</t>
  </si>
  <si>
    <t>PÄEVAKAJA NR. 18033 kl. 18.</t>
  </si>
  <si>
    <t>RMARH-35667</t>
  </si>
  <si>
    <t>Eentalu Riina, Ergma Ene, Ilves Toomas Hendrik, Nestor Eiki, Lahtvee Valdur, Toom Uku, Aru Peep, Laar Mart, Kroes Neelie, Ansip Andrus, Salme Janek, Tadić Boris, Vare Kai, Aljas Andrus, Ross Tiina, Kivimägi Toomas, Mets Jane, Šalda Toomas</t>
  </si>
  <si>
    <t>https://arhiiv.err.ee/vaata/paevakaja-paevakaja-nr-18033-kl-18</t>
  </si>
  <si>
    <t>https://media.err.ee:80/arhiiv/@/AUDIO/a_35667_RMARHIIV.m4a</t>
  </si>
  <si>
    <t>PÄEVAKAJA NR. 18033 kl. 20.</t>
  </si>
  <si>
    <t>RMARH-35668</t>
  </si>
  <si>
    <t>Eentalu Riina, Ergma Ene, Ilves Toomas Hendrik, Nestor Eiki, Lahtvee Valdur, Toom Uku, Bak Dmitri, Raud Rein, Lotman Mihhail, Paris Krister, Vipp Ivar, Muld Margus, Anderson Aare, Lass Liisu</t>
  </si>
  <si>
    <t>https://arhiiv.err.ee/vaata/paevakaja-paevakaja-nr-18033-kl-20</t>
  </si>
  <si>
    <t>https://media.err.ee:80/arhiiv/@/AUDIO/a_35668_RMARHIIV.m4a</t>
  </si>
  <si>
    <t>PÄEVAKAJA NR. 18034 kl. 20.</t>
  </si>
  <si>
    <t>RMARH-35670</t>
  </si>
  <si>
    <t>Mälberg Mall, Ligi Jürgen, Kandla Kaidi, Toom Uku, Taro Igor</t>
  </si>
  <si>
    <t>https://arhiiv.err.ee/vaata/paevakaja-paevakaja-nr-18034-kl-20</t>
  </si>
  <si>
    <t>https://media.err.ee:80/arhiiv/@/AUDIO/a_35670_RMARHIIV.m4a</t>
  </si>
  <si>
    <t>PÄEVAKAJA NR. 18034 kl. 18.</t>
  </si>
  <si>
    <t>RMARH-35669</t>
  </si>
  <si>
    <t>Mälberg Mall, Ligi Jürgen, Ansip Andrus, Jäger Alar, Toom Uku, Sõmermaa Riho, Taro Igor, Värnik Airi, Kiisler Indrek, Kandla Kaidi, Valner Kadri, Ammas Anneli</t>
  </si>
  <si>
    <t>https://arhiiv.err.ee/vaata/paevakaja-paevakaja-nr-18034-kl-18</t>
  </si>
  <si>
    <t>https://media.err.ee:80/arhiiv/@/AUDIO/a_35669_RMARHIIV.m4a</t>
  </si>
  <si>
    <t>PÄEVAKAJA NR. 18035 kl. 18.</t>
  </si>
  <si>
    <t>RMARH-35733</t>
  </si>
  <si>
    <t>Aaviksoo Jaak, Ilves Toomas Hendrik, Pomerants Marko, Timberg Kalev, Parts Juhan, Leiten Jüri, Punder Neeme, Mesila Tiit, Ruus Ago, Kokla Marko, Riives Jüri, Koort Erkki, Saar Valeri</t>
  </si>
  <si>
    <t>https://arhiiv.err.ee/vaata/paevakaja-paevakaja-nr-18035-kl-18</t>
  </si>
  <si>
    <t>https://media.err.ee:80/arhiiv/@/AUDIO/a_35733_RMARHIIV.m4a</t>
  </si>
  <si>
    <t>PÄEVAKAJA NR. 18035 kl. 20.</t>
  </si>
  <si>
    <t>RMARH-35735</t>
  </si>
  <si>
    <t>Varrak Tea, Roosve Rait, Arakas Viljar</t>
  </si>
  <si>
    <t>https://arhiiv.err.ee/vaata/paevakaja-nr-18035-kl-20</t>
  </si>
  <si>
    <t>https://media.err.ee:80/arhiiv/@/AUDIO/a_35735_RMARHIIV.m4a</t>
  </si>
  <si>
    <t>PÄEVAKAJA NR. 18036 kl. 20.</t>
  </si>
  <si>
    <t>RMARH-35739</t>
  </si>
  <si>
    <t>Alemaa Georg, Rannak Kertu, Lember Andres, Vooder Jüri, Noorkõiv Rivo, Pärna Ott, Ansip Andrus</t>
  </si>
  <si>
    <t>https://arhiiv.err.ee/vaata/paevakaja-paevakaja-nr-18036-kl-20</t>
  </si>
  <si>
    <t>https://media.err.ee:80/arhiiv/@/AUDIO/a_35739_RMARHIIV.m4a</t>
  </si>
  <si>
    <t>PÄEVAKAJA NR. 18036 kl. 18.</t>
  </si>
  <si>
    <t>RMARH-35742</t>
  </si>
  <si>
    <t>Lukas Tõnis, Lang Rein, Aas Tõnu, Aaviksoo Jaak, Vähi Tiit, Vare Raivo, Paris Krister, Polli Kadi, Põldmaa Urmas, Shevtshenko Janne, Baikenov Kadõr, Vare Kai, Luik Jüri, de Hoop Scheffer Jaap</t>
  </si>
  <si>
    <t>https://arhiiv.err.ee/vaata/paevakaja-paevakaja-nr-18036-kl-18</t>
  </si>
  <si>
    <t>https://media.err.ee:80/arhiiv/@/AUDIO/a_35742_RMARHIIV.m4a</t>
  </si>
  <si>
    <t>PÄEVAKAJA NR. 18037 kl. 20.</t>
  </si>
  <si>
    <t>RMARH-35741</t>
  </si>
  <si>
    <t>Pevkur Hanno, Aab Jaak, Jänes Laine, Karis Alar, Salokannel Juhani, Palu Tiit, Jaagus Inga, Tyllinen Tauno, Gurjanova Ilona, Wallin Stefan</t>
  </si>
  <si>
    <t>https://arhiiv.err.ee/vaata/paevakaja-paevakaja-nr-18037-kl-20</t>
  </si>
  <si>
    <t>https://media.err.ee:80/arhiiv/@/AUDIO/a_35741_RMARHIIV.m4a</t>
  </si>
  <si>
    <t>PÄEVAKAJA NR. 18037 kl. 18.</t>
  </si>
  <si>
    <t>RMARH-35740</t>
  </si>
  <si>
    <t>Pevkur Hanno, Aab Jaak, Parts Juhan, Bahovski Erkki, Oppi Triin, Lellep Margus, Wallin Stefan, Jänes Laine, Gurjanova Ilona, Karis Alar, Salokannel Juhani, Tyllinen Tauno, Edur Toomas, Viimsalu Kristi, Oja Egle</t>
  </si>
  <si>
    <t>https://arhiiv.err.ee/vaata/paevakaja-paevakaja-nr-18037-kl-18</t>
  </si>
  <si>
    <t>https://media.err.ee:80/arhiiv/@/AUDIO/a_35740_RMARHIIV.m4a</t>
  </si>
  <si>
    <t>PÄEVAKAJA NR. 18038 kl. 18.</t>
  </si>
  <si>
    <t>RMARH-35796</t>
  </si>
  <si>
    <t>Kiisler Indrek, Koppel Vallo, Ühtegi Riho, Otsmaa Margitta, Smith Liisa, Metsur Marje, Pulk Liisa, Lätt Hedvig</t>
  </si>
  <si>
    <t>https://arhiiv.err.ee/vaata/paevakaja-paevakaja-nr-18038-kl-18</t>
  </si>
  <si>
    <t>https://media.err.ee:80/arhiiv/@/AUDIO/a_35796_RMARHIIV.m4a</t>
  </si>
  <si>
    <t>PÄEVAKAJA NR. 18039 kl. 18.</t>
  </si>
  <si>
    <t>RMARH-35797</t>
  </si>
  <si>
    <t>Karjatse Tõnu, Otsmaa Margitta, Linnart Mart, Matjus Joosep, Mesila Tiit, Ruus Ago, Hallik Ülle, Kallionsiivu Jenni, Katajanvuori Riina, Rist Piret, Tuusti Asta, Kaja Urmas, Gaškov Ago</t>
  </si>
  <si>
    <t>https://arhiiv.err.ee/vaata/paevakaja-paevakaja-nr-18039-kl-18</t>
  </si>
  <si>
    <t>https://media.err.ee:80/arhiiv/@/AUDIO/a_35797_RMARHIIV.m4a</t>
  </si>
  <si>
    <t>PÄEVAKAJA NR. 18040 kl. 18.</t>
  </si>
  <si>
    <t>RMARH-35798</t>
  </si>
  <si>
    <t>Eentalu Riina, Trichet Jean-Claude, Rehn Olli, Ligi Jürgen, Kiisler Indrek, Metspalu Andres, Ehrenpreis Piret, Otsmaa Margitta, Oviir Mihkel, Lotman Aleksei, Parts Juhan, Toom Uku, Leemets Ants, Rannap Rein</t>
  </si>
  <si>
    <t>https://arhiiv.err.ee/vaata/paevakaja-paevakaja-nr-18040-kl-18</t>
  </si>
  <si>
    <t>https://media.err.ee:80/arhiiv/@/AUDIO/a_35798_RMARHIIV.m4a</t>
  </si>
  <si>
    <t>PÄEVAKAJA NR. 18040 kl. 20.</t>
  </si>
  <si>
    <t>RMARH-35799</t>
  </si>
  <si>
    <t>Eentalu Riina, Trichet Jean-Claude, Rehn Olli, Ligi Jürgen, Kiisler Indrek, Metspalu Andres, Ehrenpreis Piret, Otsmaa Margitta, Koršunova Jelena, Gaškov Ago</t>
  </si>
  <si>
    <t>https://arhiiv.err.ee/vaata/paevakaja-paevakaja-nr-18040-kl-20</t>
  </si>
  <si>
    <t>https://media.err.ee:80/arhiiv/@/AUDIO/a_35799_RMARHIIV.m4a</t>
  </si>
  <si>
    <t>PÄEVAKAJA NR. 18041 kl. 18.</t>
  </si>
  <si>
    <t>RMARH-35827</t>
  </si>
  <si>
    <t>Mälberg Mall, Lauri Maris, Kiisler Indrek, Kruuda Oliver, Sõrra Jaan, Heinver Andres, Mathiesen Mari, Raudsepp Kristin, Kalda Ruth, Toom Uku, Lutsar Irja, Maimets Matti, Toots Reeda, Vilgats Kaire, Aimla Siim, Kenk Olev</t>
  </si>
  <si>
    <t>https://arhiiv.err.ee/vaata/paevakaja-paevakaja-nr-18041-kl-18</t>
  </si>
  <si>
    <t>https://media.err.ee:80/arhiiv/@/AUDIO/a_35827_RMARHIIV.m4a</t>
  </si>
  <si>
    <t>PÄEVAKAJA NR. 18041 kl. 20.</t>
  </si>
  <si>
    <t>RMARH-35828</t>
  </si>
  <si>
    <t>Mälberg Mall, Lutsar Irja, Maimets Matti, Kiisler Indrek, Kruuda Oliver, Sõrra Jaan, Heinver Andres, Rõivas Taavi, Sarapuu Arvo, Toom Uku, Toots Reeda, Vilgats Kaire, Aimla Siim, Kenk Olev</t>
  </si>
  <si>
    <t>https://arhiiv.err.ee/vaata/paevakaja-paevakaja-nr-18041-kl-20</t>
  </si>
  <si>
    <t>https://media.err.ee:80/arhiiv/@/AUDIO/a_35828_RMARHIIV.m4a</t>
  </si>
  <si>
    <t>PÄEVAKAJA NR. 18042 kl. 18.</t>
  </si>
  <si>
    <t>RMARH-35829</t>
  </si>
  <si>
    <t>Eentalu Riina, Lukas Tõnis, Põder Kaspar, Toom Uku, Velliste Trivimi, Tamm Jaan, Mišin Juri, Nikolajev Jüri, Kuningas Ahti, Linnart Mart, Niilo Tiit, Sundja Kadri, Raud Rein, Karjatse Tõnu</t>
  </si>
  <si>
    <t>https://arhiiv.err.ee/vaata/paevakaja-paevakaja-nr-18042-kl-18</t>
  </si>
  <si>
    <t>https://media.err.ee:80/arhiiv/@/AUDIO/a_35829_RMARHIIV.m4a</t>
  </si>
  <si>
    <t>PÄEVAKAJA NR. 18042 kl. 20.</t>
  </si>
  <si>
    <t>RMARH-35830</t>
  </si>
  <si>
    <t>Eentalu Riina, Kiisler Siim-Valmar, Võigemast Jüri, Vare Kai, Lukas Tõnis, Põder Kaspar, Toom Uku, Kuningas Ahti, Linnart Mart, Pikani Jaanus, Rute Maive, Lõhmus Mari, Väljaots Valev, Kenk Olev</t>
  </si>
  <si>
    <t>https://arhiiv.err.ee/vaata/paevakaja-paevakaja-nr-18042-kl-20</t>
  </si>
  <si>
    <t>https://media.err.ee:80/arhiiv/@/AUDIO/a_35830_RMARHIIV.m4a</t>
  </si>
  <si>
    <t>PÄEVAKAJA NR. 18043 kl. 20.</t>
  </si>
  <si>
    <t>RMARH-35915</t>
  </si>
  <si>
    <t>Mälberg Mall, Ansip Andrus, Ligi Jürgen, Parts Juhan, Pevkur Hanno, Vare Kai, Raud Neeme, Jürgenson Anne, Ehala Olav, Lepland Ott, Hallik Ülle</t>
  </si>
  <si>
    <t>https://arhiiv.err.ee/vaata/paevakaja-paevakaja-nr-18043-kl-20</t>
  </si>
  <si>
    <t>https://media.err.ee:80/arhiiv/@/AUDIO/a_35915_RMARHIIV.m4a</t>
  </si>
  <si>
    <t>PÄEVAKAJA NR. 18043 kl. 18.</t>
  </si>
  <si>
    <t>RMARH-35914</t>
  </si>
  <si>
    <t>Mälberg Mall, Ansip Andrus, Ligi Jürgen, Parts Juhan, Pevkur Hanno, Vare Kai, Kiisler Siim-Valmar, Sootla Georg, Aru Peep, Õunapuu Jaan, Toom Uku, Raud Neeme, Jürgenson Anne, Pallase Miia, Matt Aare, Raadi Teet</t>
  </si>
  <si>
    <t>https://arhiiv.err.ee/vaata/paevakaja-paevakaja-nr-18043-kl-18</t>
  </si>
  <si>
    <t>https://media.err.ee:80/arhiiv/@/AUDIO/a_35914_RMARHIIV.m4a</t>
  </si>
  <si>
    <t>PÄEVAKAJA NR. 18044 kl. 18.</t>
  </si>
  <si>
    <t>RMARH-35920</t>
  </si>
  <si>
    <t>Toom Uku, Ansip Andrus, Oja Ahto, Kotov Raul, Hanson Margus, Ehrenpreis Piret, Toomla Rein, Otsmaa Margitta, Pevkur Hanno, Eentalu Riina, Klooster Epp, Hallik Ülle</t>
  </si>
  <si>
    <t>https://arhiiv.err.ee/vaata/paevakaja-paevakaja-nr-18044-kl-18</t>
  </si>
  <si>
    <t>https://media.err.ee:80/arhiiv/@/AUDIO/a_35920_RMARHIIV.m4a</t>
  </si>
  <si>
    <t>PÄEVAKAJA NR. 18044 kl. 20.</t>
  </si>
  <si>
    <t>RMARH-35928</t>
  </si>
  <si>
    <t>Mälberg Mall, Ansip Andrus, Toom Uku, Oja Ahto, Kotov Raul, Hanson Margus, Ehrenpreis Piret, Must Enno, Särekanno Georgi, Kenk Olev, Noormets Andres, Sova Anneli, Rästas Peeter, Gaškov Ago</t>
  </si>
  <si>
    <t>https://arhiiv.err.ee/vaata/paevakaja-paevakaja-nr-18044-kl-20</t>
  </si>
  <si>
    <t>https://media.err.ee:80/arhiiv/@/AUDIO/a_35928_RMARHIIV.m4a</t>
  </si>
  <si>
    <t>PÄEVAKAJA NR. 18045 kl. 18.</t>
  </si>
  <si>
    <t>RMARH-35929</t>
  </si>
  <si>
    <t>Maiberg Tarmo, Ansip Andrus, Villers Evelyn, Reps Mailis, Nikolajev Jüri, Ilves Toomas Hendrik, Raud Neeme, Matvere Marko, Popova Alla, Karp Atlan, Lätt Hedvig</t>
  </si>
  <si>
    <t>https://arhiiv.err.ee/vaata/paevakaja-paevakaja-nr-18045-kl-18</t>
  </si>
  <si>
    <t>https://media.err.ee:80/arhiiv/@/AUDIO/a_35929_RMARHIIV.m4a</t>
  </si>
  <si>
    <t>PÄEVAKAJA NR. 18046 kl. 18.</t>
  </si>
  <si>
    <t>RMARH-35930</t>
  </si>
  <si>
    <t>Vare Kai, Rahendi Inna, Pevkur Hanno, Karjatse Tõnu, Linnart Mart, Samorokov Margo, Vunk Aldur, Vilgats Ester</t>
  </si>
  <si>
    <t>https://arhiiv.err.ee/vaata/paevakaja-paevakaja-nr-18046-kl-18</t>
  </si>
  <si>
    <t>https://media.err.ee:80/arhiiv/@/AUDIO/a_35930_RMARHIIV.m4a</t>
  </si>
  <si>
    <t>PÄEVAKAJA NR. 18047 kl. 20.</t>
  </si>
  <si>
    <t>RMARH-35980</t>
  </si>
  <si>
    <t>Mälberg Mall, Ansip Andrus, Laar Mart, Simson Kadri, Mikser Sven, Toom Uku, Gerjak Nadežda, Golomb Samuel, Kotjuh Igor, Kelt Toomas</t>
  </si>
  <si>
    <t>https://arhiiv.err.ee/vaata/paevakaja-paevakaja-nr-18047-kl-20</t>
  </si>
  <si>
    <t>https://media.err.ee:80/arhiiv/@/AUDIO/a_35980_RMARHIIV.m4a</t>
  </si>
  <si>
    <t>PÄEVAKAJA NR. 18047 kl. 18.</t>
  </si>
  <si>
    <t>RMARH-35979</t>
  </si>
  <si>
    <t>Mälberg Mall, Ansip Andrus, Laar Mart, Simson Kadri, Mikser Sven, Toom Uku, Linde Väino, Järg Urmas, Josing Marje, Karjatse Tõnu, Rent Nele, Kolmkant Irina, Tubin Taago, Sammul Indrek, Rist Piret, Mikiver Ilmar</t>
  </si>
  <si>
    <t>https://arhiiv.err.ee/vaata/paevakaja-paevakaja-nr-18047-kl-18</t>
  </si>
  <si>
    <t>https://media.err.ee:80/arhiiv/@/AUDIO/a_35979_RMARHIIV.m4a</t>
  </si>
  <si>
    <t>PÄEVAKAJA NR. 18048 kl. 18.</t>
  </si>
  <si>
    <t>RMARH-35981</t>
  </si>
  <si>
    <t>Vare Kai, Teder Indrek, Toom Uku, Veskimägi Enn, Mälzer Maris, Oreškin Dmitri, Stebenkova Ljudmila, Semago Vladimir, Petrov Nikolai, Paris Krister, Ilves Toomas Hendrik, Wulff Christian, Eentalu Riina, Hepner Heiki, Ruukel Aivar, Medhus Paal Knut, Hallik Ülle</t>
  </si>
  <si>
    <t>https://arhiiv.err.ee/vaata/paevakaja-paevakaja-nr-18048-kl-18</t>
  </si>
  <si>
    <t>https://media.err.ee:80/arhiiv/@/AUDIO/a_35981_RMARHIIV.m4a</t>
  </si>
  <si>
    <t>PÄEVAKAJA NR. 18048 kl. 20.</t>
  </si>
  <si>
    <t>RMARH-35982</t>
  </si>
  <si>
    <t>Mälberg Mall, Veskimägi Enn, Mälzer Maris, Toom Uku, Stebenkova Ljudmila, Semago Vladimir, Petrov Nikolai, Paris Krister, Metsoja Andres, Sonts Toomas, Reimann Peeter, Šalda Toomas, Väli Jane, Noormägi Tulvet, Ehrenpreis Piret</t>
  </si>
  <si>
    <t>https://arhiiv.err.ee/vaata/paevakaja-paevakaja-nr-18048-kl-20</t>
  </si>
  <si>
    <t>https://media.err.ee:80/arhiiv/@/AUDIO/a_35982_RMARHIIV.m4a</t>
  </si>
  <si>
    <t>PÄEVAKAJA NR. 18049 kl. 18.</t>
  </si>
  <si>
    <t>RMARH-36055</t>
  </si>
  <si>
    <t>Eentalu Riina, Ross Märten, Lipstok Andres, Otsmaa Margitta, Petti Kalev, Kelmsaar Vallo, Linnart Mart, Karjatse Tõnu, Summatavet Kärt, Karjam Rosalie, Kõiva Mare, Raud Anu, Rist Piret, Raudsepp Inge, Tormis Veljo, Murdvee Niina, Jukk Tuuli, Mäss Vello, Põlluäär Aarne, Dresen Urmas, Muld Margus</t>
  </si>
  <si>
    <t>https://arhiiv.err.ee/vaata/paevakaja-paevakaja-nr-18049-kl-18</t>
  </si>
  <si>
    <t>https://media.err.ee:80/arhiiv/@/AUDIO/a_36055_RMARHIIV.m4a</t>
  </si>
  <si>
    <t>PÄEVAKAJA NR. 18049 kl. 20.</t>
  </si>
  <si>
    <t>RMARH-36057</t>
  </si>
  <si>
    <t>Eentalu Riina, Ross Märten, Lipstok Andres, Otsmaa Margitta, Petti Kalev, Kelmsaar Vallo, Summatavet Kärt, Karjam Rosalie, Kõiva Mare, Raud Anu, Rist Piret, Mäss Vello, Põlluäär Aarne, Dresen Urmas, Muld Margus</t>
  </si>
  <si>
    <t>https://arhiiv.err.ee/vaata/paevakaja-paevakaja-nr-18049-kl-20</t>
  </si>
  <si>
    <t>https://media.err.ee:80/arhiiv/@/AUDIO/a_36057_RMARHIIV.m4a</t>
  </si>
  <si>
    <t>PÄEVAKAJA NR. 18050 kl. 18.</t>
  </si>
  <si>
    <t>RMARH-36058</t>
  </si>
  <si>
    <t>Otsmaa Margitta, Pakosta Liisa, Toom Uku, Klaas Birute, Kenk Olev, Sakkov Erik, Tamas Laszlo, Mälberg Mall, Härm Tiiu, Lipand Andrus, Kelmsaar Vallo, Konovalova Galina, Tuminas Rimas, Makovetski Sergei, Haasmaa Juss, Lätt Hedvig</t>
  </si>
  <si>
    <t>https://arhiiv.err.ee/vaata/paevakaja-paevakaja-nr-18050-kl-18</t>
  </si>
  <si>
    <t>https://media.err.ee:80/arhiiv/@/AUDIO/a_36058_RMARHIIV.m4a</t>
  </si>
  <si>
    <t>PÄEVAKAJA NR. 18050 kl. 20.</t>
  </si>
  <si>
    <t>RMARH-36059</t>
  </si>
  <si>
    <t>Otsmaa Margitta, Prüssel Aivo, Kikas Timo, Klaas Birute, Kenk Olev, Pakosta Liisa, Toom Uku, Ross Märten, Mõis Jüri, Raidla Jüri, Mälberg Mall, Ammas Anneli, Eentalu Riina</t>
  </si>
  <si>
    <t>https://arhiiv.err.ee/vaata/paevakaja-paevakaja-nr-18050-kl-20</t>
  </si>
  <si>
    <t>https://media.err.ee:80/arhiiv/@/AUDIO/a_36059_RMARHIIV.m4a</t>
  </si>
  <si>
    <t>PÄEVAKAJA NR. 18051 kl. 18.</t>
  </si>
  <si>
    <t>RMARH-36060</t>
  </si>
  <si>
    <t>Mälberg Mall, Tsäkko Tamur, Suurorg Erkki, Kenk Olev, Käärats Egle, Eentalu Riina, Arrak Andres, Vare Kai, Paris Krister, Lukas Tõnis, Ergma Ene, Lohuaru Marje, Saluveer Aarne</t>
  </si>
  <si>
    <t>https://arhiiv.err.ee/vaata/paevakaja-paevakaja-nr-18051-kl-18</t>
  </si>
  <si>
    <t>https://media.err.ee:80/arhiiv/@/AUDIO/a_36060_RMARHIIV.m4a</t>
  </si>
  <si>
    <t>PÄEVAKAJA NR. 18051 kl. 20.</t>
  </si>
  <si>
    <t>RMARH-36061</t>
  </si>
  <si>
    <t>Mälberg Mall, Tsäkko Tamur, Suurorg Erkki, Kenk Olev, Ligi Jürgen, Erm Anne, Abiline Toomas, Otsmaa Margitta, Soosaar Mark, Vilgats Ester</t>
  </si>
  <si>
    <t>https://arhiiv.err.ee/vaata/paevakaja-nr-18051-kl-20</t>
  </si>
  <si>
    <t>https://media.err.ee:80/arhiiv/@/AUDIO/a_36061_RMARHIIV.m4a</t>
  </si>
  <si>
    <t>Päevakaja: PÄEVAKAJA NR. 18052 kl. 18.</t>
  </si>
  <si>
    <t>RMARH-36062</t>
  </si>
  <si>
    <t>Maiberg Tarmo, Kond Ragnar, Palgi Kristel, Kärner Reigo, Kelt Toomas, Kabal Ain, Villers Evelyn, Aru Toomas F., Kallastu Andrus, Tomson Ela, Šalda Toomas</t>
  </si>
  <si>
    <t>https://arhiiv.err.ee/vaata/paevakaja-paevakaja-nr-18052-kl-18</t>
  </si>
  <si>
    <t>https://media.err.ee:80/arhiiv/@/AUDIO/a_36062_RMARHIIV.m4a</t>
  </si>
  <si>
    <t>PÄEVAKAJA NR. 18053 kl. 18.</t>
  </si>
  <si>
    <t>RMARH-36110</t>
  </si>
  <si>
    <t>Kelmsaar Vallo, Väärtnõu Mati, Väärtnõu Janet, Karjatse Tõnu, Dombrovskis Valdis, Urbanovic Janis, Kond Ragnar, Pihlak Paul, Johanson Ants, Rist Piret, Valker Tarvo, Šalda Toomas</t>
  </si>
  <si>
    <t>https://arhiiv.err.ee/vaata/paevakaja-nr-18053-kl-18</t>
  </si>
  <si>
    <t>https://media.err.ee:80/arhiiv/@/AUDIO/a_36110_RMARHIIV.m4a</t>
  </si>
  <si>
    <t>PÄEVAKAJA NR. 18054 kl. 18.</t>
  </si>
  <si>
    <t>RMARH-36111</t>
  </si>
  <si>
    <t>Otsmaa Margitta, Kiisler Siim-Valmar, Sepp Veikko, Kiisler Indrek, Luik Hans, Parts Juhan, Kelmsaar Vallo, Rahumägi Jaanus, Kahar Andres, Bambus Lauri, Liibek Tõnis, Taavet Tõnis, Tammiste Tarmo, Gaškov Ago</t>
  </si>
  <si>
    <t>https://arhiiv.err.ee/vaata/paevakaja-paevakaja-nr-18054-kl-18</t>
  </si>
  <si>
    <t>https://media.err.ee:80/arhiiv/@/AUDIO/a_36111_RMARHIIV.m4a</t>
  </si>
  <si>
    <t>PÄEVAKAJA NR. 18054 kl. 20.</t>
  </si>
  <si>
    <t>RMARH-36112</t>
  </si>
  <si>
    <t>Otsmaa Margitta, Kiisler Siim-Valmar, Sepp Veikko, Kiisler Indrek, Luik Hans, Parts Juhan, Kelmsaar Vallo, Rahumägi Jaanus, Kahar Andres, Bambus Lauri, Liibek Tõnis</t>
  </si>
  <si>
    <t>https://arhiiv.err.ee/vaata/paevakaja-paevakaja-nr-18054-kl-20</t>
  </si>
  <si>
    <t>https://media.err.ee:80/arhiiv/@/AUDIO/a_36112_RMARHIIV.m4a</t>
  </si>
  <si>
    <t>PÄEVAKAJA NR. 18055 kl. 18.</t>
  </si>
  <si>
    <t>RMARH-36167</t>
  </si>
  <si>
    <t>Mälberg Mall, Eamets Raul, Võrk Andres, Pevkur Hanno, Taliga Harri, Kiisler Indrek, Martin Toomas, Arbo Reino, Gaškov Ago, Varblane Urmas, Parts Juhan, Karjatse Tõnu, Leinfeld Urmas, Kelt Toomas, Nazarenko Sergei, Peterson Külvi</t>
  </si>
  <si>
    <t>https://arhiiv.err.ee/vaata/paevakaja-paevakaja-nr-18055-kl-18</t>
  </si>
  <si>
    <t>https://media.err.ee:80/arhiiv/@/AUDIO/a_36167_RMARHIIV.m4a</t>
  </si>
  <si>
    <t>PÄEVAKAJA NR. 18055 kl. 20.</t>
  </si>
  <si>
    <t>RMARH-36168</t>
  </si>
  <si>
    <t>Mälberg Mall, Martin Toomas, Arbo Reino, Gaškov Ago, Eamets Raul, Võrk Andres, Pevkur Hanno, Taliga Harri, Kiisler Indrek, Ilves Toomas Hendrik, Aro Tiiu, Kutsar Kuulo, Koort Iris, Karjatse Tõnu</t>
  </si>
  <si>
    <t>https://arhiiv.err.ee/vaata/paevakaja-paevakaja-nr-18055-kl-20</t>
  </si>
  <si>
    <t>https://media.err.ee:80/arhiiv/@/AUDIO/a_36168_RMARHIIV.m4a</t>
  </si>
  <si>
    <t>PÄEVAKAJA NR. 18056 kl. 18.</t>
  </si>
  <si>
    <t>RMARH-36169</t>
  </si>
  <si>
    <t>Vare Kai, Alaver Mati, Karuks Tiit, Josing Marje, Kuum Leev, Toom Uku, Pajula Hardo, Otsmaa Margitta, Raie Siim, Tomberg Pärtel, Haller Kristjan, Martineneko Aleksander, Mölder Veiko, Kiviselg Valeri, Nikolajev Jüri, Garancis Kristiina, Leesalu Diana, Kelmsaar Vallo</t>
  </si>
  <si>
    <t>https://arhiiv.err.ee/vaata/paevakaja-paevakaja-nr-18056-kl-18</t>
  </si>
  <si>
    <t>https://media.err.ee:80/arhiiv/@/AUDIO/a_36169_RMARHIIV.m4a</t>
  </si>
  <si>
    <t>PÄEVAKAJA NR. 18056 kl. 20.</t>
  </si>
  <si>
    <t>RMARH-36170</t>
  </si>
  <si>
    <t>Vare Kai, Josing Marje, Kuum Leev, Toom Uku, Ilves Toomas Hendrik, Karjatse Tõnu, Grõzlov Boriss, Mišenko Maksim, Medinski Vladimir, Brazarovski Aleksander, Paris Krister, Kallau Kristel, Vilgats Ester</t>
  </si>
  <si>
    <t>https://arhiiv.err.ee/vaata/paevakaja-paevakaja-nr-18056-kl-20</t>
  </si>
  <si>
    <t>https://media.err.ee:80/arhiiv/@/AUDIO/a_36170_RMARHIIV.m4a</t>
  </si>
  <si>
    <t>PÄEVAKAJA NR. 18057 kl. 18.</t>
  </si>
  <si>
    <t>RMARH-36275</t>
  </si>
  <si>
    <t>Eentalu Riina, Ansip Andrus, Seeder Helir-Valdor, Vare Kai, Shemeta Algirdas, Linnart Mart, Aaviksoo Jaak, Aaviksoo Ain, Mürk Imre, Kelmsaar Vallo, Vare Raivo, Hiiemaa Ants, Kenk Olev, Lukas Tõnis, Parts Juhan, Arrak Andres, Langsepp Raho, Lätt Hedvig</t>
  </si>
  <si>
    <t>https://arhiiv.err.ee/vaata/paevakaja-paevakaja-nr-18057-kl-18</t>
  </si>
  <si>
    <t>https://media.err.ee:80/arhiiv/@/AUDIO/a_36275_RMARHIIV.m4a</t>
  </si>
  <si>
    <t>PÄEVAKAJA NR. 18057 kl. 20.</t>
  </si>
  <si>
    <t>RMARH-36276</t>
  </si>
  <si>
    <t>Eentalu Riina, Ansip Andrus, Seeder Helir-Valdor, Vare Kai, Aaviksoo Ain, Mürk Imre, Kelmsaar Vallo, Paris Krister, Maar Ellu, Kiisler Indrek</t>
  </si>
  <si>
    <t>https://arhiiv.err.ee/vaata/paevakaja-paevakaja-nr-18057-kl-20</t>
  </si>
  <si>
    <t>https://media.err.ee:80/arhiiv/@/AUDIO/a_36276_RMARHIIV.m4a</t>
  </si>
  <si>
    <t>PÄEVAKAJA NR. 18058 kl. 18.</t>
  </si>
  <si>
    <t>RMARH-36285</t>
  </si>
  <si>
    <t>Mälberg Mall, Savisaar Edgar, Leetsaar Jaan, Sarapuu Arvo, Reps Mailis, Nurm Kaul, Kenk Olev, Laisaar Tanel, Ehrenpreis Piret, Pomerants Marko, Strandberg Marek, Tarand Indrek, Eentalu Riina, Paavel Meelis, Traks Marta, Otsmaa Margitta, Tamm Piia, Gaškov Ago</t>
  </si>
  <si>
    <t>https://arhiiv.err.ee/vaata/paevakaja-paevakaja-nr-18058-kl-18</t>
  </si>
  <si>
    <t>https://media.err.ee:80/arhiiv/@/AUDIO/a_36285_RMARHIIV.m4a</t>
  </si>
  <si>
    <t>PÄEVAKAJA NR. 18058 kl. 20.</t>
  </si>
  <si>
    <t>RMARH-36286</t>
  </si>
  <si>
    <t>Mälberg Mall, Savisaar Edgar, Leetsaar Jaan, Sarapuu Arvo, Reps Mailis, Nurm Kaul, Kenk Olev, Laisaar Tanel, Ehrenpreis Piret, Pomerants Marko, Šer Leivi, Eentalu Riina, Teder Olev, Salo Urmas, Kelt Toomas</t>
  </si>
  <si>
    <t>https://arhiiv.err.ee/vaata/paevakaja-paevakaja-nr-18058-kl-20</t>
  </si>
  <si>
    <t>https://media.err.ee:80/arhiiv/@/AUDIO/a_36286_RMARHIIV.m4a</t>
  </si>
  <si>
    <t>PÄEVAKAJA NR. 18059 kl. 18.</t>
  </si>
  <si>
    <t>RMARH-36287</t>
  </si>
  <si>
    <t>Kiisler Indrek, Luha Kersti, Järva Janek, Kohv Tarmo, Vomm Ülar, Kelt Toomas, Ligi Jürgen, Ross Märten, Sutt Andres, Raud Neeme, Selmend Herdi, Hallik Ülle, Piiroja Raio, Libe Taavi</t>
  </si>
  <si>
    <t>https://arhiiv.err.ee/vaata/paevakaja-paevakaja-nr-18059-kl-18</t>
  </si>
  <si>
    <t>https://media.err.ee:80/arhiiv/@/AUDIO/a_36287_RMARHIIV.m4a</t>
  </si>
  <si>
    <t>PÄEVAKAJA NR. 18060 kl. 18.</t>
  </si>
  <si>
    <t>RMARH-36288</t>
  </si>
  <si>
    <t>Otsmaa Margitta, Saar Indrek, Mikser Sven, Pihl Jüri, Kenk Olev, Lotman Aleksei, Luha Mattias, Eentalu Riina, Tamme Ants, Allik Heiki, Kaldmäe Uno, Rist Piret, Toompere Hendrik jun, Tiidus Jüri, Alumäe Helen, Sarv Õie, Taro Igor</t>
  </si>
  <si>
    <t>https://arhiiv.err.ee/vaata/paevakaja-paevakaja-nr-18060-kl-18</t>
  </si>
  <si>
    <t>https://media.err.ee:80/arhiiv/@/AUDIO/a_36288_RMARHIIV.m4a</t>
  </si>
  <si>
    <t>PÄEVAKAJA NR. 18061 kl. 18.</t>
  </si>
  <si>
    <t>RMARH-36353</t>
  </si>
  <si>
    <t>Vare Kai, Saks Toomas, Jõesaar Monika, Kiisler Indrek, Mäe Andres, Vilemas Jurgis, Rõivas Taavi, Kallas Jaan, Õunapuu Jaan, Toom Uku, Auer Arto, Sõrra Jaan, Ehrenpreis Piret, Kroon-Assafrei Uta, Sisask Katre, Kullamäe Reeno, Nikolajev Jüri, Prozes Jaak, Seilenthal Tõnu, Volt Mihkel, Otsmaa Margitta</t>
  </si>
  <si>
    <t>https://arhiiv.err.ee/vaata/paevakaja-paevakaja-nr-18061-kl-18</t>
  </si>
  <si>
    <t>https://media.err.ee:80/arhiiv/@/AUDIO/a_36353_RMARHIIV.m4a</t>
  </si>
  <si>
    <t>PÄEVAKAJA NR. 18061 kl. 20.</t>
  </si>
  <si>
    <t>RMARH-36354</t>
  </si>
  <si>
    <t>Vare Kai, Saks Toomas, Jõesaar Monika, Kiisler Indrek, Sibul Priit, Soome Ain, Taro Igor, Otsmaa Margitta, Eensaar Liilian, Muld Margus, Paris Krister</t>
  </si>
  <si>
    <t>https://arhiiv.err.ee/vaata/paevakaja-paevakaja-nr-18061-kl-20</t>
  </si>
  <si>
    <t>https://media.err.ee:80/arhiiv/@/AUDIO/a_36354_RMARHIIV.m4a</t>
  </si>
  <si>
    <t>PÄEVAKAJA NR. 18062 kl. 18.</t>
  </si>
  <si>
    <t>RMARH-36355</t>
  </si>
  <si>
    <t>Mälberg Mall, Tamkivi Jaanus, Jaaksoo Raimo, Gaškov Ago, Peterson Külvi, Kiivet Raul, Pevkur Hanno, Sule Urmas, Toom Uku, Danil Margus, Hommuk Triin, Kelmsaar Vallo, Vseviov David, Potisepp Sirje, Maser Mai, Šmigun-Vähi Kristina, Levin Mai, Pärn Roland, Eentalu Riina</t>
  </si>
  <si>
    <t>https://arhiiv.err.ee/vaata/paevakaja-paevakaja-nr-18062-kl-18</t>
  </si>
  <si>
    <t>https://media.err.ee:80/arhiiv/@/AUDIO/a_36355_RMARHIIV.m4a</t>
  </si>
  <si>
    <t>PÄEVAKAJA NR. 18062 kl. 20.</t>
  </si>
  <si>
    <t>RMARH-36356</t>
  </si>
  <si>
    <t>Mälberg Mall, Tamkivi Jaanus, Jaaksoo Raimo, Gaškov Ago, Peterson Külvi, Kiivet Raul, Pevkur Hanno, Sule Urmas, Toom Uku, Kelmsaar Vallo, Potisepp Sirje, Maser Mai, Šmigun-Vähi Kristina</t>
  </si>
  <si>
    <t>https://arhiiv.err.ee/vaata/paevakaja-paevakaja-nr-18062-kl-20</t>
  </si>
  <si>
    <t>https://media.err.ee:80/arhiiv/@/AUDIO/a_36356_RMARHIIV.m4a</t>
  </si>
  <si>
    <t>PÄEVAKAJA NR. 18063 kl. 18.</t>
  </si>
  <si>
    <t>RMARH-36476</t>
  </si>
  <si>
    <t>Eentalu Riina, Kelmsaar Vallo, Lippin Robert, Tiisvelt Leelo, Toom Uku, Rüütel Tõnis, Arakas Viljar, Otsmaa Margitta, Timberg Kalev, Paris Krister, Raud Neeme, Vane Villu</t>
  </si>
  <si>
    <t>https://arhiiv.err.ee/vaata/paevakaja-paevakaja-nr-18063-kl-18</t>
  </si>
  <si>
    <t>https://media.err.ee:80/arhiiv/@/AUDIO/a_36476_RMARHIIV.m4a</t>
  </si>
  <si>
    <t>PÄEVAKAJA NR. 18063 kl. 20.</t>
  </si>
  <si>
    <t>RMARH-36477</t>
  </si>
  <si>
    <t>Eentalu Riina, Lippin Robert, Tiisvelt Leelo, Toom Uku, Timberg Kalev, Paris Krister, Rüütel Tõnis, Arakas Viljar, Otsmaa Margitta, Ruberkas Janis, Lindholm Hugo</t>
  </si>
  <si>
    <t>https://arhiiv.err.ee/vaata/paevakaja-paevakaja-nr-18063-kl-20</t>
  </si>
  <si>
    <t>https://media.err.ee:80/arhiiv/@/AUDIO/a_36477_RMARHIIV.m4a</t>
  </si>
  <si>
    <t>PÄEVAKAJA NR. 18064 kl. 18.</t>
  </si>
  <si>
    <t>RMARH-36478</t>
  </si>
  <si>
    <t>Mälberg Mall, Ilves Toomas Hendrik, Hahn Johannes, Kelmsaar Vallo, Liivapuu Karl, Vilgats Ester, Ansip Andrus, Pevkur Hanno, Ligi Jürgen, Eentalu Riina, Lember Jüri, Lukas Tõnis, Kaarma Helje, Kasmel Jaan, Kelt Toomas</t>
  </si>
  <si>
    <t>https://arhiiv.err.ee/vaata/paevakaja-paevakaja-nr-18064-kl-18</t>
  </si>
  <si>
    <t>https://media.err.ee:80/arhiiv/@/AUDIO/a_36478_RMARHIIV.m4a</t>
  </si>
  <si>
    <t>PÄEVAKAJA NR. 16064 kl. 20.</t>
  </si>
  <si>
    <t>RMARH-36479</t>
  </si>
  <si>
    <t>Mälberg Mall, Liivapuu Karl, Vilgats Ester, Ilves Toomas Hendrik, Hahn Johannes, Kelmsaar Vallo, Lember Jüri, Lukas Tõnis, Metsoja Andres, Sonts Toomas, Šalda Toomas</t>
  </si>
  <si>
    <t>https://arhiiv.err.ee/vaata/paevakaja-paevakaja-nr-16064-kl-20</t>
  </si>
  <si>
    <t>https://media.err.ee:80/arhiiv/@/AUDIO/a_36479_RMARHIIV.m4a</t>
  </si>
  <si>
    <t>PÄEVAKAJA NR. 18065 kl. 18.</t>
  </si>
  <si>
    <t>RMARH-36501</t>
  </si>
  <si>
    <t>Vare Kai, Sutrop Margit, Šalda Toomas, Hunt Tõnu, Williams Robert, Taro Igor, Pastak Arnold, Saron Tiina, Potisepp Sirje, Rist Piret, Karilaid Jaanus, Riisalu Rein, Mälberg Mall, Vanags Janis, Ehrenpreis Piret, Kunila Enn, Tappola Taru, Eentalu Riina</t>
  </si>
  <si>
    <t>https://arhiiv.err.ee/vaata/paevakaja-paevakaja-nr-18065-kl-18</t>
  </si>
  <si>
    <t>https://media.err.ee:80/arhiiv/@/AUDIO/a_36501_RMARHIIV.m4a</t>
  </si>
  <si>
    <t>PÄEVAKAJA NR. 18065 kl. 20.</t>
  </si>
  <si>
    <t>RMARH-36502</t>
  </si>
  <si>
    <t>Vare Kai, Ilves Toomas Hendrik, Laar Mart, Sutrop Margit, Kivirähk Juhan, Šalda Toomas, Hunt Tõnu, Williams Robert, Taro Igor, Pastak Arnold, Saron Tiina, Potisepp Sirje, Rist Piret, Kunila Enn, Tappola Taru, Eentalu Riina</t>
  </si>
  <si>
    <t>https://arhiiv.err.ee/vaata/paevakaja-paevakaja-nr-18065-kl-20</t>
  </si>
  <si>
    <t>https://media.err.ee:80/arhiiv/@/AUDIO/a_36502_RMARHIIV.m4a</t>
  </si>
  <si>
    <t>PÄEVAKAJA NR. 18066 kl. 18.</t>
  </si>
  <si>
    <t>RMARH-36503</t>
  </si>
  <si>
    <t>Vare Kai, Mikser Sven, Pihl Jüri, Padar Ivari, Toom Uku, Oja Rein, Pedajas Priit, Villers Evelyn, Treufeldt Robert, Ivask Merike, Gaškov Ago, Lääne Gerrit, Tšitškan Andraš, Šalda Toomas</t>
  </si>
  <si>
    <t>https://arhiiv.err.ee/vaata/paevakaja-paevakaja-nr-18066-kl-18</t>
  </si>
  <si>
    <t>https://media.err.ee:80/arhiiv/@/AUDIO/a_36503_RMARHIIV.m4a</t>
  </si>
  <si>
    <t>PÄEVAKAJA NR. 18067 kl. 18.</t>
  </si>
  <si>
    <t>RMARH-38031</t>
  </si>
  <si>
    <t>Kelmsaar Vallo, Pihl Jüri, Anvelt Andres, Raidla Jüri, Karis Alar, Vilgats Ester, Obama Barack, Disert John, Raud Neeme, Merisalu Merilin, Lätt Hedvig, Tarma-Kibin Maie, Toom Uku</t>
  </si>
  <si>
    <t>https://arhiiv.err.ee/vaata/paevakaja-paevakaja-nr-18067-kl-18</t>
  </si>
  <si>
    <t>https://media.err.ee:80/arhiiv/@/AUDIO/a_38031_RMARHIIV.m4a</t>
  </si>
  <si>
    <t>PÄEVAKAJA NR. 18068 kl. 18.</t>
  </si>
  <si>
    <t>RMARH-36619</t>
  </si>
  <si>
    <t>Eentalu Riina, Sepp Veiko, Noorkõiv Rivo, Kelmsaar Vallo, Paet Urmas, Karis Alar, Mälberg Mall, Jaanson Jüri, Vitsut Toomas, Unt Riho</t>
  </si>
  <si>
    <t>https://arhiiv.err.ee/vaata/paevakaja-paevakaja-nr-18068-kl-18</t>
  </si>
  <si>
    <t>https://media.err.ee:80/arhiiv/@/AUDIO/a_36619_RMARHIIV.m4a</t>
  </si>
  <si>
    <t>PÄEVAKAJA NR. 18068 kl. 20.</t>
  </si>
  <si>
    <t>RMARH-36620</t>
  </si>
  <si>
    <t>Eentalu Riina, Anvelt Andres, Kiisler Indrek, Sepp Veiko, Noorkõiv Rivo, Kelmsaar Vallo, Vitsut Toomas, Männik Marko, Rist Piret</t>
  </si>
  <si>
    <t>https://arhiiv.err.ee/vaata/paevakaja-paevakaja-nr-18068-kl-20</t>
  </si>
  <si>
    <t>https://media.err.ee:80/arhiiv/@/AUDIO/a_36620_RMARHIIV.m4a</t>
  </si>
  <si>
    <t>PÄEVAKAJA NR. 18069 kl. 18.</t>
  </si>
  <si>
    <t>RMARH-36681</t>
  </si>
  <si>
    <t>Mälberg Mall, Ligi Jürgen, Linnart Mart, Pikhof Heljo, Reinsalu Urmas, Mardi Urmas, Toom Uku, Schäfer Ute, Norgren Bosse, Baum Anu, Gaškov Ago, Ekberg Stig, Laev Janek, Vare Kai, Tomingas Silva</t>
  </si>
  <si>
    <t>https://arhiiv.err.ee/vaata/paevakaja-paevakaja-nr-18069-kl-18</t>
  </si>
  <si>
    <t>https://media.err.ee:80/arhiiv/@/AUDIO/a_36681_RMARHIIV.m4a</t>
  </si>
  <si>
    <t>PÄEVAKAJA NR. 18069 kl. 20.</t>
  </si>
  <si>
    <t>RMARH-36682</t>
  </si>
  <si>
    <t>Mälberg Mall, Vahtre Lauri, Schäfer Ute, Norgren Bosse, Baum Anu, Gaškov Ago, Madisson Kaido, Reimann Peeter, Kubo Kitty, Jaanson Karin, Lass Liisu, Tomingas Silva</t>
  </si>
  <si>
    <t>https://arhiiv.err.ee/vaata/paevakaja-paevakaja-nr-18069-kl-20</t>
  </si>
  <si>
    <t>https://media.err.ee:80/arhiiv/@/AUDIO/a_36682_RMARHIIV.m4a</t>
  </si>
  <si>
    <t>PÄEVAKAJA NR. 18070 kl. 18.</t>
  </si>
  <si>
    <t>RMARH-36683</t>
  </si>
  <si>
    <t>Vare Kai, Ligi Jürgen, Tuus Marika, Toom Uku, Padar Ivari, Kelam Tunne, Kelmsaar Vallo, Tomusk Ilmar, Otsmaa Margitta, Soorm Teet, Seeder Helir-Valdor, Eentalu Riina, Paes Terje, Tulik Ülo, Taro Igor, Maatee Aet, Teder Kristi, Kenk Olev, Martson Ilona, Rande Anne</t>
  </si>
  <si>
    <t>https://arhiiv.err.ee/vaata/paevakaja-paevakaja-nr-18070-kl-18</t>
  </si>
  <si>
    <t>https://media.err.ee:80/arhiiv/@/AUDIO/a_36683_RMARHIIV.m4a</t>
  </si>
  <si>
    <t>PÄEVAKAJA NR. 18070 kl. 20.</t>
  </si>
  <si>
    <t>RMARH-36684</t>
  </si>
  <si>
    <t>Vare Kai, Simson Kadri, Nestor Eiki, Aru Peep, Toom Uku, Akkermann Anneli, Võrk Peeter, Šalda Toomas, Paes Terje, Tulik Ülo, Taro Igor, Soorm Teet, Seeder Helir-Valdor, Eentalu Riina</t>
  </si>
  <si>
    <t>https://arhiiv.err.ee/vaata/paevakaja-paevakaja-nr-18070-kl-20</t>
  </si>
  <si>
    <t>https://media.err.ee:80/arhiiv/@/AUDIO/a_36684_RMARHIIV.m4a</t>
  </si>
  <si>
    <t>PÄEVAKAJA NR. 18071 kl. 18.</t>
  </si>
  <si>
    <t>RMARH-36770</t>
  </si>
  <si>
    <t>Kelmsaar Vallo, Viidik Aivar, Selge Aare, Ajaots Madis, Ajaots Marge, Eentalu Riina, Lukas Tõnis, Keevallik Andres, Lukas Mati, Luik Lauri, Toom Uku, Mikiver Inga, Martinson Merike, Luht Kristiina, Kiisler Indrek, Kaare Kaido, Kurvits Alo, Rist Piret</t>
  </si>
  <si>
    <t>https://arhiiv.err.ee/vaata/paevakaja-paevakaja-nr-18071-kl-18</t>
  </si>
  <si>
    <t>https://media.err.ee:80/arhiiv/@/AUDIO/a_36770_RMARHIIV.m4a</t>
  </si>
  <si>
    <t>PÄEVAKAJA NR. 18071 kl. 20.</t>
  </si>
  <si>
    <t>RMARH-36771</t>
  </si>
  <si>
    <t>Kelmsaar Vallo, Viidik Aivar, Selge Aare, Ajaots Madis, Ajaots Marge, Eentalu Riina, Ansip Andrus, Mikiver Inga, Martinson Merike, Luht Kristiina, Kiisler Indrek, Lukas Tõnis, Kisel Einari, Mikelsaar Priit, Lass Liisu, Kurvits Alo, Rist Piret</t>
  </si>
  <si>
    <t>https://arhiiv.err.ee/vaata/paevakaja-paevakaja-nr-18071-kl-20</t>
  </si>
  <si>
    <t>https://media.err.ee:80/arhiiv/@/AUDIO/a_36771_RMARHIIV.m4a</t>
  </si>
  <si>
    <t>PÄEVAKAJA NR. 18072 kl. 18.</t>
  </si>
  <si>
    <t>RMARH-36780</t>
  </si>
  <si>
    <t>Otsmaa Margitta, Ligi Jürgen, Sooniste Andres, Merilai Arne, Vare Kai, Rehemaa Katrin, Danilov Hannes, Kallas Siim, Mälberg Mall, Täht Üllas, Luukkainen Timo, Miettinen Timo, Raud Neeme, Haab Liis, Moppel Kertu, Gaškov Ago</t>
  </si>
  <si>
    <t>https://arhiiv.err.ee/vaata/paevakaja-paevakaja-nr-18072-kl-18</t>
  </si>
  <si>
    <t>https://media.err.ee:80/arhiiv/@/AUDIO/a_36780_RMARHIIV.m4a</t>
  </si>
  <si>
    <t>PÄEVAKAJA NR. 18072 kl. 20.</t>
  </si>
  <si>
    <t>RMARH-36783</t>
  </si>
  <si>
    <t>Otsmaa Margitta, Ligi Jürgen, Sooniste Andres, Merilai Arne, Vare Kai, Kallemets Kalev, Mälberg Mall, Kink Ilmar, Ehrenpreis Piret, Muru Toomas, Lukas Jaan</t>
  </si>
  <si>
    <t>https://arhiiv.err.ee/vaata/paevakaja-paevakaja-nr-18072-kl-20</t>
  </si>
  <si>
    <t>https://media.err.ee:80/arhiiv/@/AUDIO/a_36783_RMARHIIV.m4a</t>
  </si>
  <si>
    <t>PÄEVAKAJA NR. 18073 kl. 18.</t>
  </si>
  <si>
    <t>RMARH-36768</t>
  </si>
  <si>
    <t>Maiberg Tarmo, Rumm Hannes, Astok Hannes, Sepp Evelyn, Lahtvee Valdur, Kiisler Indrek, Pau Urmas, Salupõld Anne, Kelmsaar Vallo, Kangro Kirke, Piibemann Taavi, Eentalu Riina, Lagle Lauri</t>
  </si>
  <si>
    <t>https://arhiiv.err.ee/vaata/paevakaja-paevakaja-nr-18073-kl-18</t>
  </si>
  <si>
    <t>https://media.err.ee:80/arhiiv/@/AUDIO/a_36768_RMARHIIV.m4a</t>
  </si>
  <si>
    <t>PÄEVAKAJA NR. 18074 kl. 18.</t>
  </si>
  <si>
    <t>RMARH-36769</t>
  </si>
  <si>
    <t>Villers Evelyn, Vertmann Tex, Krumm Kristo, Melnikova Svetlana, Kivestu Sulev, Gaškov Ago, Peets Alari, Õlle Aili, Põllumets Õnne, Kõljalg Kristjan, Kenk Olev, Loorits Arvo, Kivimägi Toomas, Šalda Toomas, Noormets Andres</t>
  </si>
  <si>
    <t>https://arhiiv.err.ee/vaata/paevakaja-paevakaja-nr-18074-kl-18</t>
  </si>
  <si>
    <t>https://media.err.ee:80/arhiiv/@/AUDIO/a_36769_RMARHIIV.m4a</t>
  </si>
  <si>
    <t>PÄEVAKAJA NR. 18075 kl. 18.</t>
  </si>
  <si>
    <t>RMARH-36866</t>
  </si>
  <si>
    <t>Vare Kai, Josing Marje, Raie Siim, Salme Janek, Lukas Tõnis, Heidmets Ott, Lepajõe Madis, Toom Uku, Ivanov Gjorge, Ilves Toomas Hendrik, Eentalu Riina, Kukk Urmas, Gaškov Ago, Koha Eve</t>
  </si>
  <si>
    <t>https://arhiiv.err.ee/vaata/paevakaja-paevakaja-nr-18075-kl-18</t>
  </si>
  <si>
    <t>https://media.err.ee:80/arhiiv/@/AUDIO/a_36866_RMARHIIV.m4a</t>
  </si>
  <si>
    <t>PÄEVAKAJA NR. 18075 kl. 20.</t>
  </si>
  <si>
    <t>RMARH-36867</t>
  </si>
  <si>
    <t>Vare Kai, Josing Marje, Raie Siim, Salme Janek, Reiska Priit, Eentalu Riina, Koha Eve</t>
  </si>
  <si>
    <t>https://arhiiv.err.ee/vaata/paevakaja-paevakaja-nr-18075-kl-20</t>
  </si>
  <si>
    <t>https://media.err.ee:80/arhiiv/@/AUDIO/a_36867_RMARHIIV.m4a</t>
  </si>
  <si>
    <t>PÄEVAKAJA NR. 18076 kl. 18.</t>
  </si>
  <si>
    <t>RMARH-36868</t>
  </si>
  <si>
    <t>Eentalu Riina, Kiivet Raul, Irs Alar, Kimmel Kai, Toom Uku, Prii Asso, Tehver Jaanus, Vare Kai, Ross Märten, Duenwald Christoph, Klingen Christoph, Ungert Rein, Liive Sandor, Kond Igor, Gaškov Ago, Siitan Andres, Jänes Laine, Otsmaa Margitta</t>
  </si>
  <si>
    <t>https://arhiiv.err.ee/vaata/paevakaja-paevakaja-nr-18076-kl-18</t>
  </si>
  <si>
    <t>https://media.err.ee:80/arhiiv/@/AUDIO/a_36868_RMARHIIV.m4a</t>
  </si>
  <si>
    <t>PÄEVAKAJA NR. 18076 kl. 20.</t>
  </si>
  <si>
    <t>RMARH-36869</t>
  </si>
  <si>
    <t>Eentalu Riina, Anvelt Andres, Kelmsaar Vallo, Kiivet Raul, Irs Alar, Kimmel Kai, Toom Uku, Ross Märten, Duenwald Christoph, Klingen Christoph, Vare Kai, Siitan Andres, Jänes Laine, Otsmaa Margitta</t>
  </si>
  <si>
    <t>https://arhiiv.err.ee/vaata/paevakaja-paevakaja-nr-18076-kl-20</t>
  </si>
  <si>
    <t>https://media.err.ee:80/arhiiv/@/AUDIO/a_36869_RMARHIIV.m4a</t>
  </si>
  <si>
    <t>PÄEVAKAJA NR. 18077 kl. 18.</t>
  </si>
  <si>
    <t>RMARH-36934</t>
  </si>
  <si>
    <t>Kiisler Indrek, Oviir Mihkel, Kõiv Tõnis, Riisalu Aivar, Toom Uku, Siruli Kaur, Otsmaa Margitta, Fernelius Frey-Christian, Sau Mario, Muld Margus, Käosaar Irene, Soboleva Natalija, Lukas Tõnis, Kelmsaar Vallo, Piho Aigar, Toom Johannes, Ehrenpreis Piret, Värk Valdo, Hallik Ülle</t>
  </si>
  <si>
    <t>https://arhiiv.err.ee/vaata/paevakaja-paevakaja-nr-18077-kl-18</t>
  </si>
  <si>
    <t>https://media.err.ee:80/arhiiv/@/AUDIO/a_36934_RMARHIIV.m4a</t>
  </si>
  <si>
    <t>PÄEVAKAJA NR. 18077 kl. 20.</t>
  </si>
  <si>
    <t>RMARH-36935</t>
  </si>
  <si>
    <t>Karjatse Tõnu, Oviir Mihkel, Kõiv Tõnis, Riisalu Aivar, Toom Uku, Siruli Kaur, Otsmaa Margitta, Kaus Mairold, Hallaste Sirje-Mai, Oja Sten, Kelmsaar Vallo, Trink Jana, Šalda Toomas</t>
  </si>
  <si>
    <t>https://arhiiv.err.ee/vaata/paevakaja-paevakaja-nr-18077-kl-20</t>
  </si>
  <si>
    <t>https://media.err.ee:80/arhiiv/@/AUDIO/a_36935_RMARHIIV.m4a</t>
  </si>
  <si>
    <t>PÄEVAKAJA NR. 18078 kl. 18.</t>
  </si>
  <si>
    <t>RMARH-36943</t>
  </si>
  <si>
    <t>Mälberg Mall, Parts Juhan, Pärnits Ülo, Vare Raivo, Karjatse Tõnu, Ligi Jürgen, Ansip Andrus, Kukk Kadri, Peterson Peep, Tomingas Margo, Kiisler Indrek, Sõrmus Roomet, Nõmmik Jaan, Raja Teele</t>
  </si>
  <si>
    <t>https://arhiiv.err.ee/vaata/paevakaja-paevakaja-nr-18078-kl-18</t>
  </si>
  <si>
    <t>https://media.err.ee:80/arhiiv/@/AUDIO/a_36943_RMARHIIV.m4a</t>
  </si>
  <si>
    <t>PÄEVAKAJA NR. 18078 kl. 20.</t>
  </si>
  <si>
    <t>RMARH-36944</t>
  </si>
  <si>
    <t>Mälberg Mall, Parts Juhan, Pärnits Ülo, Vare Raivo, Karjatse Tõnu, Ansip Andrus, Kukk Kadri, Peterson Peep, Tomingas Margo, Kiisler Indrek, Olesk Arko, Rohtmets Indrek, Ennet Priit</t>
  </si>
  <si>
    <t>https://arhiiv.err.ee/vaata/paevakaja-paevakaja-nr-18078-kl-20</t>
  </si>
  <si>
    <t>https://media.err.ee:80/arhiiv/@/AUDIO/a_36944_RMARHIIV.m4a</t>
  </si>
  <si>
    <t>PÄEVAKAJA NR. 18079 kl. 18.</t>
  </si>
  <si>
    <t>RMARH-36945</t>
  </si>
  <si>
    <t>Otsmaa Margitta, Vare Raivo, Tamkivi Sten, Salme Janek, Tiigiste Jaanika, Vare Kai, Nõmm Andre, Makk Agnes, Ansip Andrus, Kukk Kadri, Plakso Ülo, Sild Tiiu, Taro Igor</t>
  </si>
  <si>
    <t>https://arhiiv.err.ee/vaata/paevakaja-paevakaja-nr-18079-kl-18</t>
  </si>
  <si>
    <t>https://media.err.ee:80/arhiiv/@/AUDIO/a_36945_RMARHIIV.m4a</t>
  </si>
  <si>
    <t>PÄEVAKAJA NR. 18079 kl. 20.</t>
  </si>
  <si>
    <t>RMARH-36946</t>
  </si>
  <si>
    <t>Otsmaa Margitta, Vare Raivo, Tamkivi Sten, Salme Janek, Ansip Andrus, Kukk Kadri, Laigu Toomas, Lääne Gerrit, Kenk Olev, Plakso Ülo, Sild Tiiu, Taro Igor</t>
  </si>
  <si>
    <t>https://arhiiv.err.ee/vaata/paevakaja-paevakaja-nr-18079-kl-20</t>
  </si>
  <si>
    <t>https://media.err.ee:80/arhiiv/@/AUDIO/a_36946_RMARHIIV.m4a</t>
  </si>
  <si>
    <t>PÄEVAKAJA NR. 18080 kl 18.</t>
  </si>
  <si>
    <t>RMARH-36947</t>
  </si>
  <si>
    <t>Toom Uku, Tõnisson Rene, Gaškov Ago, Metsoja Andres, Soosaar Mark, Šalda Toomas, Park Kaido, Taro Igor, Säälik Leila, Lepp Kadri, Sammul Indrek, Rist Piret, Tommingas Mare, Aints Tauno, Lätt Hedvig</t>
  </si>
  <si>
    <t>https://arhiiv.err.ee/vaata/paevakaja-paevakaja-nr-18080-kl-18</t>
  </si>
  <si>
    <t>https://media.err.ee:80/arhiiv/@/AUDIO/a_36947_RMARHIIV.m4a</t>
  </si>
  <si>
    <t>PÄEVAKAJA NR. 18081 kl. 18.</t>
  </si>
  <si>
    <t>RMARH-36991</t>
  </si>
  <si>
    <t>Kelmsaar Vallo, Paasmäe Eevi, Tšerkassina Nadežda, Nikolajev Jüri, Tammsaar Rein, Mälberg Mall, Ruusamäe Kristi, Spitz Kerda, Vihmann Silver, Gaškov Ago, Paabo Regina, Parts Rait, Eentalu Riina, Arrak Jüri, Vilgats Ester</t>
  </si>
  <si>
    <t>https://arhiiv.err.ee/vaata/paevakaja-paevakaja-nr-18081-kl-18</t>
  </si>
  <si>
    <t>https://media.err.ee:80/arhiiv/@/AUDIO/a_36991_RMARHIIV.m4a</t>
  </si>
  <si>
    <t>Päevakaja: PÄEVAKAJA NR. 18082 kl. 18.</t>
  </si>
  <si>
    <t>RMARH-37032</t>
  </si>
  <si>
    <t>Otsmaa Margitta, Laneman Alar, Kuusik Arno, Herem Martin, Gaškov Ago, Akkermann Annely, Viisitamm Mart, Vilgats Ester, Jänes Laine, Sein Hillar, Rist Piret, Elken Jaan, Sarapuu Lembit, Kiisler Indrek, Arula Kalle, Sellenberg Urve, Mälberg Mall</t>
  </si>
  <si>
    <t>https://arhiiv.err.ee/vaata/paevakaja-paevakaja-nr-18082-kl-18</t>
  </si>
  <si>
    <t>https://media.err.ee:80/arhiiv/@/AUDIO/a_37032_RMARHIIV.m4a</t>
  </si>
  <si>
    <t>PÄEVAKAJA NR. 18082 kl. 20.</t>
  </si>
  <si>
    <t>RMARH-37033</t>
  </si>
  <si>
    <t>Toom Uku, Akkermann Annely, Viisitamm Mart, Vilgats Ester, Kreegipuu Kalev, Kelt Toomas, Elken Jaan, Sarapuu Lembit, Kiisler Indrek, Jänes Laine, Sein Hillar, Rist Piret, Sellenberg Urve, Mälberg Mall</t>
  </si>
  <si>
    <t>https://arhiiv.err.ee/vaata/paevakaja-paevakaja-nr-18082-kl-20</t>
  </si>
  <si>
    <t>https://media.err.ee:80/arhiiv/@/AUDIO/a_37033_RMARHIIV.m4a</t>
  </si>
  <si>
    <t>PÄEVAKAJA NR. 18083 kl. 18.</t>
  </si>
  <si>
    <t>RMARH-37095</t>
  </si>
  <si>
    <t>Eentalu Riina, Roosve Rait, Kiisler Indrek, Raud Neeme, Otsmaa Margitta, Kond Ragnar, Rammo Alari, Martinson Martti, Hellam Mall, Nõlvak Rainer, Mauring Tõnu, Lass Liisu, Roostar Ilvi, Ülemaantee Tõnis, Salk Malle, Salme Janek, Rannap Rein</t>
  </si>
  <si>
    <t>https://arhiiv.err.ee/vaata/paevakaja-nr-18083-kl-18</t>
  </si>
  <si>
    <t>https://media.err.ee:80/arhiiv/@/AUDIO/a_37095_RMARHIIV.m4a</t>
  </si>
  <si>
    <t>PÄEVAKAJA NR. 18083 kl. 20.</t>
  </si>
  <si>
    <t>RMARH-37096</t>
  </si>
  <si>
    <t>Otsmaa Margitta, Roosve Rait, Kiisler Indrek, Raud Neeme, Rammo Alari, Martinson Martti, Hellam Mall, Roostar Ilvi, Ülemaantee Tõnis, Salk Malle, Salme Janek</t>
  </si>
  <si>
    <t>https://arhiiv.err.ee/vaata/paevakaja-nr-18083-kl-20</t>
  </si>
  <si>
    <t>https://media.err.ee:80/arhiiv/@/AUDIO/a_37096_RMARHIIV.m4a</t>
  </si>
  <si>
    <t>PÄEVAKAJA NR. 18084 kl. 18.</t>
  </si>
  <si>
    <t>RMARH-37097</t>
  </si>
  <si>
    <t>Toom Uku, Liik Kadri, Raud Neeme, Kisel Einari, Atonen Meelis, Kelmsaar Vallo, Rasmussen Anders Fogh, Paris Krister, Vahtra Lauri, Kolk Piret, Eentalu Riina, Mets Jane, Haugas Andrus, Erastus Helen, Vilgats Ester</t>
  </si>
  <si>
    <t>https://arhiiv.err.ee/vaata/paevakaja-paevakaja-nr-18084-kl-18</t>
  </si>
  <si>
    <t>https://media.err.ee:80/arhiiv/@/AUDIO/a_37097_RMARHIIV.m4a</t>
  </si>
  <si>
    <t>PÄEVAKAJA NR. 18084 kl. 20.</t>
  </si>
  <si>
    <t>RMARH-37098</t>
  </si>
  <si>
    <t>Karjatse Tõnu, Ratnik Marika, Roosik Tiit, Kelmsaar Vallo, Vahtra Lauri, Kolk Piret, Eentalu Riina, Kivimägi Toomas, Šalda Toomas, Savisaar Edgar, Aas Taavi</t>
  </si>
  <si>
    <t>https://arhiiv.err.ee/vaata/paevakaja-paevakaja-nr-18084-kl-20</t>
  </si>
  <si>
    <t>https://media.err.ee:80/arhiiv/@/AUDIO/a_37098_RMARHIIV.m4a</t>
  </si>
  <si>
    <t>PÄEVAKAJA NR. 18085 kl. 20.</t>
  </si>
  <si>
    <t>RMARH-37172</t>
  </si>
  <si>
    <t>Eentalu Riina, Lukas Tõnis, Ansip Andrus, Saarniit Jaak, Paet Urmas, Bärenklau Ingvar, Vainult Jaan, Kiisler Indrek, Vare Kai</t>
  </si>
  <si>
    <t>https://arhiiv.err.ee/vaata/paevakaja-paevakaja-nr-18085-kl-20</t>
  </si>
  <si>
    <t>https://media.err.ee:80/arhiiv/@/AUDIO/a_37172_RMARHIIV.m4a</t>
  </si>
  <si>
    <t>PÄEVAKAJA NR. 18085 kl. 18.</t>
  </si>
  <si>
    <t>RMARH-37171</t>
  </si>
  <si>
    <t>Kelmsaar Vallo, Lukas Tõnis, Ansip Andrus, Pungas Enel, Lang Rein, Kiisler Indrek, Saarniit Jaak, Asari Eva-Maria, Lauristin Marju, Salme Janek, Sasi Jüri, Kelt Toomas, Bärenklau Ingvar, Vainult Jaan, Vare Kai</t>
  </si>
  <si>
    <t>https://arhiiv.err.ee/vaata/paevakaja-paevakaja-nr-18085-kl-18</t>
  </si>
  <si>
    <t>https://media.err.ee:80/arhiiv/@/AUDIO/a_37171_RMARHIIV.m4a</t>
  </si>
  <si>
    <t>PÄEVAKAJA NR. 18086 kl. 18.</t>
  </si>
  <si>
    <t>RMARH-37180</t>
  </si>
  <si>
    <t>Mälberg Mall, Arrak Andres, Helenius Joakim, Aljas Andrus, Otsmaa Margitta, Ansip Andrus, Dombrovskis Valdis, Toom Uku, Kallas Siim, Kukk Kadri, Jõks Allar, Eek Peeter, Simmermann Kaido</t>
  </si>
  <si>
    <t>https://arhiiv.err.ee/vaata/paevakaja-paevakaja-nr-18086-kl-18</t>
  </si>
  <si>
    <t>https://media.err.ee:80/arhiiv/@/AUDIO/a_37180_RMARHIIV.m4a</t>
  </si>
  <si>
    <t>PÄEVAKAJA NR. 18086 kl. 20.</t>
  </si>
  <si>
    <t>RMARH-37181</t>
  </si>
  <si>
    <t>Karjatse Tõnu, Arrak Andres, Helenius Joakim, Aljas Andrus, Otsmaa Margitta, Kaasik Tõnis, Tomps Fredi, Gaškov Ago, Soova Jasper, Raudoja Alar, Kivimägi Toomas, Hallik Ülle, Tohver Tamur</t>
  </si>
  <si>
    <t>https://arhiiv.err.ee/vaata/paevakaja-paevakaja-nr-18086-kl-20</t>
  </si>
  <si>
    <t>https://media.err.ee:80/arhiiv/@/AUDIO/a_37181_RMARHIIV.m4a</t>
  </si>
  <si>
    <t>PÄEVAKAJA NR. 18087 kl. 18.</t>
  </si>
  <si>
    <t>RMARH-37182</t>
  </si>
  <si>
    <t>Kiisler Indrek, Vaaro Triin, Sasi Jüri, Toomas Merike, Lass Liisu, Odinets Eduard, Siim Anita, Nikolajev Jüri, Üksküla Kristjan, Kelmsaar Vallo, Rüütel Ingrid, Mälberg Mall</t>
  </si>
  <si>
    <t>https://arhiiv.err.ee/vaata/paevakaja-paevakaja-nr-18087-kl-18</t>
  </si>
  <si>
    <t>https://media.err.ee:80/arhiiv/@/AUDIO/a_37182_RMARHIIV.m4a</t>
  </si>
  <si>
    <t>PÄEVAKAJA NR. 18088 kl. 18.</t>
  </si>
  <si>
    <t>RMARH-37183</t>
  </si>
  <si>
    <t>Karjatse Tõnu, Tammsalu Jaan, Mäger Niina, Eentalu Riina, Pillak Peep, Kelmsaar Vallo, Mihkelson Toomas, Pank Olga, Matvere Helga, Šalda Toomas, Oja Rein, Salme Janek</t>
  </si>
  <si>
    <t>https://arhiiv.err.ee/vaata/paevakaja-paevakaja-nr-18088-kl-18</t>
  </si>
  <si>
    <t>https://media.err.ee:80/arhiiv/@/AUDIO/a_37183_RMARHIIV.m4a</t>
  </si>
  <si>
    <t>PÄEVAKAJA NR. 18089 kl. 18.</t>
  </si>
  <si>
    <t>RMARH-37253</t>
  </si>
  <si>
    <t>Eentalu Riina, Taliga Harri, Kriis Tarmo, Ratas Jüri, Ligi Jürgen, Kiisler Indrek, Tsahkna Margus, Lahtvee Valdur, Nestor Eiki, Rõivas Taavi, Toom Uku, Aasmäe Hardo, Strandberg Marek, Josing Marje, Jesse Maris, Mälberg Mall, Jõers Kai</t>
  </si>
  <si>
    <t>https://arhiiv.err.ee/vaata/paevakaja-paevakaja-nr-18089-kl-18</t>
  </si>
  <si>
    <t>https://media.err.ee:80/arhiiv/@/AUDIO/a_37253_RMARHIIV.m4a</t>
  </si>
  <si>
    <t>PÄEVAKAJA NR. 18089 kl. 20.</t>
  </si>
  <si>
    <t>RMARH-37254</t>
  </si>
  <si>
    <t>Karjatse Tõnu, Taliga Harri, Kriis Tarmo, Ratas Jüri, Ligi Jürgen, Kiisler Indrek, Tsahkna Margus, Lahtvee Valdur, Nestor Eiki, Rõivas Taavi, Toom Uku, Aasmäe Hardo, Strandberg Marek, Josing Marje, Jesse Maris, Mälberg Mall</t>
  </si>
  <si>
    <t>https://arhiiv.err.ee/vaata/paevakaja-paevakaja-nr-18089-kl-20</t>
  </si>
  <si>
    <t>https://media.err.ee:80/arhiiv/@/AUDIO/a_37254_RMARHIIV.m4a</t>
  </si>
  <si>
    <t>Päevakaja: PÄEVAKAJA NR. 18090 kl. 18.</t>
  </si>
  <si>
    <t>RMARH-37255</t>
  </si>
  <si>
    <t>Otsmaa Margitta, Varrak Tea, Vainult Jaan, Miilits Tarmo, Kelmsaar Vallo, Saar Andrus, Raju Olev, Fritze Mikko, Karjatse Tõnu, Sakkov Erik, Saarend Mauri, Aljas Andrus, Kukk Kadri, Paet Urmas, Mangal Gulab, Liinamäe Eevi, Hörn Rieka, Taro Igor, Tsirk Rivo, Laaneots Ants, Polt Michael C., Aaviksoo Jaak</t>
  </si>
  <si>
    <t>https://arhiiv.err.ee/vaata/paevakaja-paevakaja-nr-18090-kl-18</t>
  </si>
  <si>
    <t>https://media.err.ee:80/arhiiv/@/AUDIO/a_37255_RMARHIIV.m4a</t>
  </si>
  <si>
    <t>PÄEVAKAJA NR. 18090 kl. 20.</t>
  </si>
  <si>
    <t>RMARH-37256</t>
  </si>
  <si>
    <t>Mälberg Mall, Varrak Tea, Vainult Jaan, Miilits Tarmo, Kelmsaar Vallo, Saar Andrus, Raju Olev, Fritze Mikko, Karjatse Tõnu, Sakkov Erik, Saarend Mauri, Aljas Andrus, Paet Urmas, Mangal Gulab</t>
  </si>
  <si>
    <t>https://arhiiv.err.ee/vaata/paevakaja-paevakaja-nr-18090-kl-20</t>
  </si>
  <si>
    <t>https://media.err.ee:80/arhiiv/@/AUDIO/a_37256_RMARHIIV.m4a</t>
  </si>
  <si>
    <t>PÄEVAKAJA NR. 18091 kl. 18.</t>
  </si>
  <si>
    <t>RMARH-37338</t>
  </si>
  <si>
    <t>Kiisler Indrek, Kuldpere Kaire, Kiisler Siim-Valmar, Kelmsaar Vallo, Merzljakov Juri, Otsmaa Margitta, Paris Krister, Vaher Ken-Marti, Tõnsing Dein-Tom, Toom Uku, Meri Enn, Muld Margus, Kudu Kalev, Lätt Hedvig</t>
  </si>
  <si>
    <t>https://arhiiv.err.ee/vaata/paevakaja-paevakaja-nr-18091-kl-18</t>
  </si>
  <si>
    <t>https://media.err.ee:80/arhiiv/@/AUDIO/a_37338_RMARHIIV.m4a</t>
  </si>
  <si>
    <t>PÄEVAKAJA NR. 18091 kl. 20.</t>
  </si>
  <si>
    <t>RMARH-37339</t>
  </si>
  <si>
    <t>Eentalu Riina, Kuldpere Kaire, Kiisler Siim-Valmar, Kelmsaar Vallo, Merzljakov Juri, Otsmaa Margitta, Paet Urmas, Vashadze Grigol, Kütt Helmen, Zirk Matti, Sakk Peep, Rist Piret</t>
  </si>
  <si>
    <t>https://arhiiv.err.ee/vaata/paevakaja-paevakaja-nr-18091-kl-20</t>
  </si>
  <si>
    <t>https://media.err.ee:80/arhiiv/@/AUDIO/a_37339_RMARHIIV.m4a</t>
  </si>
  <si>
    <t>PÄEVAKAJA NR. 18092 kl. 18.</t>
  </si>
  <si>
    <t>RMARH-37340</t>
  </si>
  <si>
    <t>Vare Kai, Mertsina Tõnu, Ligi Jürgen, Arrak Andres, Ansip Andrus, Kelmsaar Vallo, Savisaar Edgar, Mölder Aavo, Kotkas Kalev, Iva Kaia, Aidma Rein, Eentalu Riina, Karuks Tiit, Jaadla Andres, Gaškov Ago, Lukas Tõnis, Ehrenpreis Piret, Siitam Peep, Normak Argo, Kelt Toomas, Ojari Triin, Harju Ülle, Siim Margit, Taro Igor</t>
  </si>
  <si>
    <t>https://arhiiv.err.ee/vaata/paevakaja-paevakaja-nr-18092-kl-18</t>
  </si>
  <si>
    <t>https://media.err.ee:80/arhiiv/@/AUDIO/a_37340_RMARHIIV.m4a</t>
  </si>
  <si>
    <t>PÄEVAKAJA NR. 18092 kl. 20.</t>
  </si>
  <si>
    <t>RMARH-37341</t>
  </si>
  <si>
    <t>Salme Janek, Mertsina Tõnu, Ligi Jürgen, Arrak Andres, Ansip Andrus, Kelmsaar Vallo, Savisaar Edgar, Mölder Aavo, Kotkas Kalev, Iva Kaia, Aidma Rein, Eentalu Riina, Tuhal Tanel, Võhmar Tauno, Gaškov Ago</t>
  </si>
  <si>
    <t>https://arhiiv.err.ee/vaata/paevakaja-paevakaja-nr-18092-kl-20</t>
  </si>
  <si>
    <t>https://media.err.ee:80/arhiiv/@/AUDIO/a_37341_RMARHIIV.m4a</t>
  </si>
  <si>
    <t>PÄEVAKAJA NR. 18093 kl. 18.</t>
  </si>
  <si>
    <t>RMARH-37364</t>
  </si>
  <si>
    <t>Mälberg Mall, Eamets Raul, Arrak Andres, Salme Janek, Voog Aivar, Ligi Jürgen, Mändmets Renaldo, Allik Tõnis, Eentalu Riina, Kakar Palwasha, Rehn Elisabeth, Paet Urmas, Palu Toomas, Tõnus Joosep, Padar Marina</t>
  </si>
  <si>
    <t>https://arhiiv.err.ee/vaata/paevakaja-paevakaja-nr-18093-kl-18</t>
  </si>
  <si>
    <t>https://media.err.ee:80/arhiiv/@/AUDIO/a_37364_RMARHIIV.m4a</t>
  </si>
  <si>
    <t>PÄEVAKAJA NR. 18093 kl. 20.</t>
  </si>
  <si>
    <t>RMARH-37365</t>
  </si>
  <si>
    <t>Kelmsaar Vallo, Eamets Raul, Arrak Andres, Salme Janek, Tanin Zahir, Raud Neeme, Palu Toomas, Tõnus Joosep, Padar Marina, Eentalu Riina, Habicht Külli, Kelt Toomas</t>
  </si>
  <si>
    <t>https://arhiiv.err.ee/vaata/paevakaja-paevakaja-nr-18093-kl-20</t>
  </si>
  <si>
    <t>https://media.err.ee:80/arhiiv/@/AUDIO/a_37365_RMARHIIV.m4a</t>
  </si>
  <si>
    <t>PÄEVAKAJA NR. 18094 kl. 18.</t>
  </si>
  <si>
    <t>RMARH-37366</t>
  </si>
  <si>
    <t>Toom Uku, Taul Andres, Põder Andres, Vare Kai, Tamm Reigo, Gaškov Ago, Pihlak Jaak, Tiigi Ilona, Rist Piret, Karotamm Arvi, Ehrenpreis Piret</t>
  </si>
  <si>
    <t>https://arhiiv.err.ee/vaata/paevakaja-paevakaja-nr-18094-kl-18</t>
  </si>
  <si>
    <t>https://media.err.ee:80/arhiiv/@/AUDIO/a_37366_RMARHIIV.m4a</t>
  </si>
  <si>
    <t>PÄEVAKAJA NR. 18095 kl. 18.</t>
  </si>
  <si>
    <t>RMARH-37487</t>
  </si>
  <si>
    <t>Salme Janek, Oviir Siiri, Kruuse Urmas, Ussa Elina, Vare Kai, Peterson Indrek, Kaljuste Tõnu, Kilmi Jaak, Savadjan Sylvia, Raud Neeme, Sarandi Raul, Kivimägi Toomas, Šalda Toomas</t>
  </si>
  <si>
    <t>https://arhiiv.err.ee/vaata/paevakaja-paevakaja-nr-18095-kl-18</t>
  </si>
  <si>
    <t>https://media.err.ee:80/arhiiv/@/AUDIO/a_37487_RMARHIIV.m4a</t>
  </si>
  <si>
    <t>PÄEVAKAJA NR. 18096 kl. 18.</t>
  </si>
  <si>
    <t>RMARH-37488</t>
  </si>
  <si>
    <t>Mälberg Mall, Jänes Laine, Siitan Andres, Salme Janek, Järvi Neeme, Linde Väino, Toom Uku, Ligi Jürgen, Taliga Harri, Reiljan Janno, Kiisler Indrek, Daadler Ivo, Kukk Kadri, Krupp Martin, Nikolajev Jüri</t>
  </si>
  <si>
    <t>https://arhiiv.err.ee/vaata/paevakaja-paevakaja-nr-18096-kl-18</t>
  </si>
  <si>
    <t>https://media.err.ee:80/arhiiv/@/AUDIO/a_37488_RMARHIIV.m4a</t>
  </si>
  <si>
    <t>PÄEVAKAJA NR. 18096 kl. 20.</t>
  </si>
  <si>
    <t>RMARH-37489</t>
  </si>
  <si>
    <t>Vare Kai, Jänes Laine, Siitan Andres, Salme Janek, Järvi Neeme, Linde Väino, Toom Uku, Krupp Martin, Nikolajev Jüri, Tammer-Jäätes Ulvi</t>
  </si>
  <si>
    <t>https://arhiiv.err.ee/vaata/paevakaja-paevakaja-nr-18096-kl-20</t>
  </si>
  <si>
    <t>https://media.err.ee:80/arhiiv/@/AUDIO/a_37489_RMARHIIV.m4a</t>
  </si>
  <si>
    <t>PÄEVAKAJA NR. 18097 kl. 18.</t>
  </si>
  <si>
    <t>RMARH-37565</t>
  </si>
  <si>
    <t>Eentalu Riina, Mere Anne, Vals Margus, Salme Janek, Kristovskis Girts Valdis, Paet Urmas, Karjatse Tõnu, Aas Norman, Lang Rein, Mänd Artur, Metsavas Henri, Kiisler Indrek, Põllo Helgi, Eichenbaum Külli, Pedanik Eino, Nisu Neeme, Raudsepp Rando, Peterson Peep</t>
  </si>
  <si>
    <t>https://arhiiv.err.ee/vaata/paevakaja-paevakaja-nr-18097-kl-18</t>
  </si>
  <si>
    <t>https://media.err.ee:80/arhiiv/@/AUDIO/a_37565_RMARHIIV.m4a</t>
  </si>
  <si>
    <t>PÄEVAKAJA NR. 18097 kl. 20.</t>
  </si>
  <si>
    <t>RMARH-37566</t>
  </si>
  <si>
    <t>Mälberg Mall, Metsalu Maie, Nikolajev Jüri, Mere Anne, Vals Margus, Salme Janek, Aas Norman, Lang Rein, Mänd Artur, Metsavas Henri, Kiisler Indrek, Põllo Helgi, Eichenbaum Külli, Pedanik Eino</t>
  </si>
  <si>
    <t>https://arhiiv.err.ee/vaata/paevakaja-paevakaja-nr-18097-kl-20</t>
  </si>
  <si>
    <t>https://media.err.ee:80/arhiiv/@/AUDIO/a_37566_RMARHIIV.m4a</t>
  </si>
  <si>
    <t>PÄEVAKAJA NR. 18098 kl. 18.</t>
  </si>
  <si>
    <t>RMARH-37600</t>
  </si>
  <si>
    <t>Kelmsaar Vallo, Aas Norman, Parts Juhan, Karjatse Tõnu, Simson Kadri, Laanet Kalle, Toom Uku, Reiljan Kalev, Salme Janek, Paet Urmas, Schwarzenberg Karel, Kunila Enn, Helme Sirje, Kärmas Avo, Lõhmus Lembit, Vare Kai</t>
  </si>
  <si>
    <t>https://arhiiv.err.ee/vaata/paevakaja-paevakaja-nr-18098-kl-18</t>
  </si>
  <si>
    <t>https://media.err.ee:80/arhiiv/@/AUDIO/a_37600_RMARHIIV.m4a</t>
  </si>
  <si>
    <t>PÄEVAKAJA NR. 18098 kl. 20.</t>
  </si>
  <si>
    <t>RMARH-37601</t>
  </si>
  <si>
    <t>Eentalu Riina, Toom Uku, Aas Norman, Parts Juhan, Kelmsaar Vallo, Kallas Siim, Paris Krister, Kivimägi Toomas, Pevkur Hanno, Vilgats Ester</t>
  </si>
  <si>
    <t>https://arhiiv.err.ee/vaata/paevakaja-paevakaja-nr-18098-kl-20</t>
  </si>
  <si>
    <t>https://media.err.ee:80/arhiiv/@/AUDIO/a_37601_RMARHIIV.m4a</t>
  </si>
  <si>
    <t>PÄEVAKAJA NR. 18099 kl. 20.</t>
  </si>
  <si>
    <t>RMARH-38028</t>
  </si>
  <si>
    <t>Kelmsaar Vallo, Järvi Neeme, Jänes Laine, Ansip Andrus, Aru Peep, Simson Kadri, Nestor Eiki, Toom Uku, Lokk Tiina, Kuslapuu Mark, Vinogradov Helen, Granström Mikk, Karjatse Tõnu, Malin Jaan, Lass Liisu</t>
  </si>
  <si>
    <t>https://arhiiv.err.ee/vaata/paevakaja-paevakaja-nr-18099-kl-20</t>
  </si>
  <si>
    <t>https://media.err.ee:80/arhiiv/@/AUDIO/a_38028_RMARHIIV.m4a</t>
  </si>
  <si>
    <t>PÄEVAKAJA NR. 18099 kl. 18.</t>
  </si>
  <si>
    <t>RMARH-37783</t>
  </si>
  <si>
    <t>Mälberg Mall, Kreitzberg Peeter, Raun Eero, Ansip Andrus, Velmet Tarmo, Kiisler Indrek, Jänes Laine, Kukk Kadri, Aru Peep, Simson Kadri, Nestor Eiki, Toom Uku, Paris Krister, Lokk Tiina, Kuslapuu Mark, Vinogradov Helen, Granström Mikk, Karjatse Tõnu</t>
  </si>
  <si>
    <t>https://arhiiv.err.ee/vaata/paevakaja-paevakaja-nr-18099-kl-18</t>
  </si>
  <si>
    <t>https://media.err.ee:80/arhiiv/@/AUDIO/a_37783_RMARHIIV.m4a</t>
  </si>
  <si>
    <t>PÄEVAKAJA NR. 18100 kl. 20.</t>
  </si>
  <si>
    <t>RMARH-37794</t>
  </si>
  <si>
    <t>Maiberg Tarmo, Ansip Andrus, Peterson Peep, Kelt Toomas, Kurbatova Aljona, Paasmäe Eevi, Eik Ellu, Otsmaa Margitta, Noorkõiv Rivo, Hollo Aare, Saarmann Erki, Lass Liisu</t>
  </si>
  <si>
    <t>https://arhiiv.err.ee/vaata/paevakaja-paevakaja-nr-18100-kl-20</t>
  </si>
  <si>
    <t>https://media.err.ee:80/arhiiv/@/AUDIO/a_37794_RMARHIIV.m4a</t>
  </si>
  <si>
    <t>PÄEVAKAJA NR. 18100 kl. 18.</t>
  </si>
  <si>
    <t>RMARH-37788</t>
  </si>
  <si>
    <t>Toom Uku, Soome Ain, Talijärv Andres, Otsmaa Margitta, Peterson Peep, Kelt Toomas, Linnart Mart, Lauristin Marju, Sutrop Margit, Vare Raivo, Kelmsaar Vallo, Kurbatova Aljona, Paasmäe Eevi, Eik Ellu, Kalle Heikki, Muld Margus</t>
  </si>
  <si>
    <t>https://arhiiv.err.ee/vaata/paevakaja-paevakaja-nr-18100-kl-18</t>
  </si>
  <si>
    <t>https://media.err.ee:80/arhiiv/@/AUDIO/a_37788_RMARHIIV.m4a</t>
  </si>
  <si>
    <t>PÄEVAKAJA NR. 18101 kl. 18.</t>
  </si>
  <si>
    <t>RMARH-37795</t>
  </si>
  <si>
    <t>Karjatse Tõnu, Linnart Mart, Silberg Uno, Blok Andrus, Aare Juhan, Toomla Rein, Ehrenpreis Piret, Lukas Tõnis, Malvius Georg, Kütsar Riho, Lätt Hedvig, Meriste Triinu, Jürgens Peeter, Tammearu Peeter, Rist Piret</t>
  </si>
  <si>
    <t>https://arhiiv.err.ee/vaata/paevakaja-paevakaja-nr-18101-kl-18</t>
  </si>
  <si>
    <t>https://media.err.ee:80/arhiiv/@/AUDIO/a_37795_RMARHIIV.m4a</t>
  </si>
  <si>
    <t>PÄEVAKAJA NR. 18102 kl. 18.</t>
  </si>
  <si>
    <t>RMARH-37796</t>
  </si>
  <si>
    <t>Salme Janek, Sepp Evelyn, Nestor Eiki, Gräzin Igor, Kiisler Indrek, Trenin Dmitri, Paris Krister, Salokannel Juhani, Meri Mart, Ahtola Grete, Vare Kai, Jõemets Villu, Vergun Dmitri, Nikolajev Jüri</t>
  </si>
  <si>
    <t>https://arhiiv.err.ee/vaata/paevakaja-paevakaja-nr-18102-kl-18</t>
  </si>
  <si>
    <t>https://media.err.ee:80/arhiiv/@/AUDIO/a_37796_RMARHIIV.m4a</t>
  </si>
  <si>
    <t>PÄEVAKAJA NR. 18103 kl. 18.</t>
  </si>
  <si>
    <t>RMARH-37903</t>
  </si>
  <si>
    <t>Otsmaa Margitta, Kukk Kadri, Ligi Jürgen, Simson Kadri, Lipstok Andres, Seeder Helir-Valdor, Eentalu Riina, Karmin Monika, Keller Godi, Kelt Toomas, Kamenik Jüri</t>
  </si>
  <si>
    <t>https://arhiiv.err.ee/vaata/paevakaja-paevakaja-nr-18103-kl-18</t>
  </si>
  <si>
    <t>https://media.err.ee:80/arhiiv/@/AUDIO/a_37903_RMARHIIV.m4a</t>
  </si>
  <si>
    <t>PÄEVAKAJA NR. 18103 kl. 20.</t>
  </si>
  <si>
    <t>RMARH-37904</t>
  </si>
  <si>
    <t>Karjatse Tõnu, Kukk Kadri, Ligi Jürgen, Simson Kadri, Mälzer Maris, Eentalu Riina, Karmin Monika, Keller Godi, Kelt Toomas, Koppel Kaido, Mets Mehis, Vilgats Ester</t>
  </si>
  <si>
    <t>https://arhiiv.err.ee/vaata/paevakaja-paevakaja-nr-18103-kl-20</t>
  </si>
  <si>
    <t>https://media.err.ee:80/arhiiv/@/AUDIO/a_37904_RMARHIIV.m4a</t>
  </si>
  <si>
    <t>PÄEVAKAJA NR. 18104 kl. 20.</t>
  </si>
  <si>
    <t>RMARH-37913</t>
  </si>
  <si>
    <t>Mälberg Mall, Ligi Jürgen, Petti Kalev, Eentalu Riina, Antropov Robert, Raudsaar Mart, Saar Indrek, Toom Uku, Ird Mari, Hallik Ülle</t>
  </si>
  <si>
    <t>https://arhiiv.err.ee/vaata/paevakaja-paevakaja-nr-18104-kl-20</t>
  </si>
  <si>
    <t>https://media.err.ee:80/arhiiv/@/AUDIO/a_37913_RMARHIIV.m4a</t>
  </si>
  <si>
    <t>PÄEVAKAJA NR. 18104 kl. 18.</t>
  </si>
  <si>
    <t>RMARH-37912</t>
  </si>
  <si>
    <t>Kelmsaar Vallo, Antropov Robert, Raudsaar Mart, Saar Indrek, Toom Uku, Ligi Jürgen, Petti Kalev, Eentalu Riina, Hanso Hannes, Paet Urmas, Otsmaa Margitta, Laev Janek, Uska Andres, Gaškov Ago, Ird Mari, Hallik Ülle</t>
  </si>
  <si>
    <t>https://arhiiv.err.ee/vaata/paevakaja-paevakaja-nr-18104-kl-18</t>
  </si>
  <si>
    <t>https://media.err.ee:80/arhiiv/@/AUDIO/a_37912_RMARHIIV.m4a</t>
  </si>
  <si>
    <t>PÄEVAKAJA NR. 18105 kl. 20.</t>
  </si>
  <si>
    <t>RMARH-37914</t>
  </si>
  <si>
    <t>Salme Janek, Laidmets Mart, Lindpere Heiki, Vare Kai, Moskalkova Tatjana, Tulviste Peeter, Toom Uku, Boerefijn Piet</t>
  </si>
  <si>
    <t>https://arhiiv.err.ee/vaata/paevakaja-paevakaja-nr-18105-kl-20</t>
  </si>
  <si>
    <t>https://media.err.ee:80/arhiiv/@/AUDIO/a_37914_RMARHIIV.m4a</t>
  </si>
  <si>
    <t>Päevakaja: PÄEVAKAJA NR. 18105 kl. 18</t>
  </si>
  <si>
    <t>RMARH-37915</t>
  </si>
  <si>
    <t>Eentalu Riina, Pajula Hardo, Otsmaa Margitta, Laidmets Mart, Lindpere Heiki, Vare Kai, Moskalkova Tatjana, Tulviste Peeter, Toom Uku, Boerefijn Piet, Oras Janika, Kalkun Andreas, Lass Liisu</t>
  </si>
  <si>
    <t>https://arhiiv.err.ee/vaata/paevakaja-paevakaja-nr-18105-kl-18</t>
  </si>
  <si>
    <t>https://media.err.ee:80/arhiiv/@/AUDIO/a_37915_RMARHIIV.m4a</t>
  </si>
  <si>
    <t>PÄEVAKAJA NR. 18106 kl. 20.</t>
  </si>
  <si>
    <t>RMARH-37917</t>
  </si>
  <si>
    <t>Karjatse Tõnu, Lukas Tõnis, Vare Kai, Kusma Mare, Omri Kristiina, Jänes Laine, Kelmsaar Vallo, Simson Aivar, Prits Kalev, Gaškov Ago</t>
  </si>
  <si>
    <t>https://arhiiv.err.ee/vaata/paevakaja-paevakaja-nr-18106-kl-20</t>
  </si>
  <si>
    <t>https://media.err.ee:80/arhiiv/@/AUDIO/a_37917_RMARHIIV.m4a</t>
  </si>
  <si>
    <t>PÄEVAKAJA NR. 18106 kl. 18.</t>
  </si>
  <si>
    <t>RMARH-37916</t>
  </si>
  <si>
    <t>Mälberg Mall, Lukas Tõnis, Vare Kai, Kusma Mare, Omri Kristiina, Otsmann Ott, Varblane Ants, Laar Mart, Kelmsaar Vallo, Lopez Samuel Santos, Paet Urmas, Jänes Laine, Sõrmus Roomet, Värnik Rando, Mets Kaire, Kelt Toomas</t>
  </si>
  <si>
    <t>https://arhiiv.err.ee/vaata/paevakaja-paevakaja-nr-18106-kl-18</t>
  </si>
  <si>
    <t>https://media.err.ee:80/arhiiv/@/AUDIO/a_37916_RMARHIIV.m4a</t>
  </si>
  <si>
    <t>Päevakaja: PÄEVAKAJA NR. 18107 kl. 18.</t>
  </si>
  <si>
    <t>RMARH-37948</t>
  </si>
  <si>
    <t>Karjatse Tõnu, Bergmann Triin, Aas Norman, Heldna Eerik, Kelmsaar Vallo, Pevkur Hanno, Aab Jaak, Danilov Hannes, Mälberg Mall, Hallik Martin, Ehrenpreis Piret, Rajasalu Ülle, Korb Mihhail, Kuuse Toomas</t>
  </si>
  <si>
    <t>https://arhiiv.err.ee/vaata/paevakaja-paevakaja-nr-18107-kl-18</t>
  </si>
  <si>
    <t>https://media.err.ee:80/arhiiv/@/AUDIO/a_37948_RMARHIIV.m4a</t>
  </si>
  <si>
    <t>PÄEVAKAJA NR. 18107 kl. 20.</t>
  </si>
  <si>
    <t>RMARH-37949</t>
  </si>
  <si>
    <t>Eentalu Riina, Bergmann Triin, Aas Norman, Kelmsaar Vallo, Krusell Siim, Tasuja Marin, Mälberg Mall, Astover Alar, Kelt Toomas, Suoranta Teppo, Männisto Aki, Kupper Kristiina, Šalda Toomas</t>
  </si>
  <si>
    <t>https://arhiiv.err.ee/vaata/paevakaja-paevakaja-nr-18107-kl-20</t>
  </si>
  <si>
    <t>https://media.err.ee:80/arhiiv/@/AUDIO/a_37949_RMARHIIV.m4a</t>
  </si>
  <si>
    <t>PÄEVAKAJA NR. 18108 kl. 18.</t>
  </si>
  <si>
    <t>RMARH-37950</t>
  </si>
  <si>
    <t>Kelmsaar Vallo, Raudsaar Mart, Raik Katri, Nikolajev Jüri, Känd Hannele, Rist Piret, Michal Kristen, Pevkur Hanno, Kelt Toomas, Maiberg Tarmo, Vakra Rainer, Savisaar Edgar, Vare Kai, Mäeots Ain, Õigemeel Birgit, Võsa Hanna-Liina, Lätt Hedvig</t>
  </si>
  <si>
    <t>https://arhiiv.err.ee/vaata/paevakaja-paevakaja-nr-18108-kl-18</t>
  </si>
  <si>
    <t>https://media.err.ee:80/arhiiv/@/AUDIO/a_37950_RMARHIIV.m4a</t>
  </si>
  <si>
    <t>PÄEVAKAJA NR. 18109 kl. 18.</t>
  </si>
  <si>
    <t>RMARH-37962</t>
  </si>
  <si>
    <t>Toom Uku, Savisaar Edgar, Tammsalu Jaan, Kiisler Indrek, Kukk Kadri, Blok Andrus, Mäeots Sigrid, Sepp Henno, Trink Elmar, Hallik Ülle, Tohva Levo, Plumer Raivo, Kaju Andres, Kenk Olev, Karusoo Merle, Malmsten Mait, Otsmaa Margitta</t>
  </si>
  <si>
    <t>https://arhiiv.err.ee/vaata/paevakaja-paevakaja-nr-18109-kl-18</t>
  </si>
  <si>
    <t>https://media.err.ee:80/arhiiv/@/AUDIO/a_37962_RMARHIIV.m4a</t>
  </si>
  <si>
    <t>PÄEVAKAJA NR. 18110 kl. 20.</t>
  </si>
  <si>
    <t>RMARH-38030</t>
  </si>
  <si>
    <t>Toom Uku, Ilves Toomas Hendrik, Soosaar Mark, Roht Tiina, Šalda Toomas, Timberg Kalev, Paet Urmas, Soolep Mait, Raisma Anu, Kelmsaar Vallo</t>
  </si>
  <si>
    <t>https://arhiiv.err.ee/vaata/paevakaja-nr-18110-kl-20</t>
  </si>
  <si>
    <t>https://media.err.ee:80/arhiiv/@/AUDIO/a_38030_RMARHIIV.m4a</t>
  </si>
  <si>
    <t>PÄEVAKAJA NR. 18110 kl. 18.</t>
  </si>
  <si>
    <t>RMARH-38029</t>
  </si>
  <si>
    <t>Mälberg Mall, Soosaar Mark, Roht Tiina, Šalda Toomas, Peterson Ilmar, Kelmsaar Vallo, Ilmjärv Magnus, Must Aadu, Tšubarjan Aleksander, Provalov Konstantin, Paris Krister, Lepp Aino, Otsmaa Margitta, Erm Anne</t>
  </si>
  <si>
    <t>https://arhiiv.err.ee/vaata/paevakaja-nr-18110-kl-18</t>
  </si>
  <si>
    <t>https://media.err.ee:80/arhiiv/@/AUDIO/a_38029_RMARHIIV.m4a</t>
  </si>
  <si>
    <t>Päevakaja: PÄEVAKAJA NR. 18111 kl. 18.</t>
  </si>
  <si>
    <t>RMARH-38124</t>
  </si>
  <si>
    <t>Eentalu Riina, Pettai Iris, Tröner Ivar, Toom Uku, Pomerants Marko, Köss Aimar, Polt Michael C., Nikolajev Jüri, Gaškov Ago, Muru Neeme, Hartikainen Anni, Muld Margus, Hain Jüri, Ojakäär Jaak, Salme Janek</t>
  </si>
  <si>
    <t>https://arhiiv.err.ee/vaata/paevakaja-paevakaja-nr-18111-kl-18</t>
  </si>
  <si>
    <t>https://media.err.ee:80/arhiiv/@/AUDIO/a_38124_RMARHIIV.m4a</t>
  </si>
  <si>
    <t>Päevakaja: PÄEVAKAJA NR. 18111 kl. 20.</t>
  </si>
  <si>
    <t>RMARH-38125</t>
  </si>
  <si>
    <t>Mälberg Mall, Medvedev Dmitri, Paris Krister, Polt Michael C., Gaškov Ago, Muru Neeme, Hartikainen Anni, Muld Margus, Hain Jüri, Ojakäär Jaak, Salme Janek</t>
  </si>
  <si>
    <t>https://arhiiv.err.ee/vaata/paevakaja-paevakaja-nr-18111-kl-20</t>
  </si>
  <si>
    <t>https://media.err.ee:80/arhiiv/@/AUDIO/a_38125_RMARHIIV.m4a</t>
  </si>
  <si>
    <t>PÄEVAKAJA NR. 18112 kl. 18.</t>
  </si>
  <si>
    <t>RMARH-38126</t>
  </si>
  <si>
    <t>Toom Uku, Sepp Kaja, Reiljan Kalev, Kiisler Indrek, Helm Marek, Peetsalu Hardis, Arnhold Henry, Veedla Peep, Kiristaja Marja, Salme Janek, Karis Alar, Runnel Hando, Traat Mats, Ehrenpreis Piret</t>
  </si>
  <si>
    <t>https://arhiiv.err.ee/vaata/paevakaja-paevakaja-nr-18112-kl-18</t>
  </si>
  <si>
    <t>https://media.err.ee:80/arhiiv/@/AUDIO/a_38126_RMARHIIV.m4a</t>
  </si>
  <si>
    <t>PÄEVAKAJA NR. 18112 kl. 20.</t>
  </si>
  <si>
    <t>RMARH-38127</t>
  </si>
  <si>
    <t>Eentalu Riina, Sepp Kaja, Reiljan Kalev, Kiisler Indrek, Arnhold Henry, Veedla Peep, Kiristaja Marja, Salme Janek, Peetsalu Hardis, Karis Alar, Runnel Hando, Traat Mats, Ehrenpreis Piret</t>
  </si>
  <si>
    <t>https://arhiiv.err.ee/vaata/paevakaja-paevakaja-nr-18112-kl-20</t>
  </si>
  <si>
    <t>https://media.err.ee:80/arhiiv/@/AUDIO/a_38127_RMARHIIV.m4a</t>
  </si>
  <si>
    <t>PÄEVAKAJA NR. 18113 kl. 18.</t>
  </si>
  <si>
    <t>RMARH-38267</t>
  </si>
  <si>
    <t>Vare Kai, Valdre Andres, Ilves Toomas Hendrik, Konnula Margus, Kiisler Indrek, Pomerants Marko, Kukk Kadri, Võigemast Jüri, Salme Janek, Luukas Indrek, Keel Avo, Jassov Sirli, Mälberg Mall</t>
  </si>
  <si>
    <t>https://arhiiv.err.ee/vaata/paevakaja-paevakaja-nr-18113-kl-18</t>
  </si>
  <si>
    <t>https://media.err.ee:80/arhiiv/@/AUDIO/a_38267_RMARHIIV.m4a</t>
  </si>
  <si>
    <t>PÄEVAKAJA NR. 18113 kl. 20.</t>
  </si>
  <si>
    <t>RMARH-38268</t>
  </si>
  <si>
    <t>Salme Janek, Valdre Andres, Ilves Toomas Hendrik, Konnula Margus, Kiisler Indrek, Pomerants Marko, Kukk Kadri, Laigu Toomas, Ruus Viive-Riina, Kelt Toomas</t>
  </si>
  <si>
    <t>https://arhiiv.err.ee/vaata/paevakaja-paevakaja-nr-18113-kl-20</t>
  </si>
  <si>
    <t>https://media.err.ee:80/arhiiv/@/AUDIO/a_38268_RMARHIIV.m4a</t>
  </si>
  <si>
    <t>PÄEVAKAJA NR. 18114 kl. 18.</t>
  </si>
  <si>
    <t>RMARH-38273</t>
  </si>
  <si>
    <t>Otsmaa Margitta, Haukanõmm Monika, Kõllamets Sven, Vare Kai, Altnurme Riho, Ehrenpreis Piret, Müller Madis, Stokes Mary, Summatavet Kärt, Lapin Leonhard, Starkopf Hannes, Eentalu Riina, Vaino Maarja, Põldroos Enn</t>
  </si>
  <si>
    <t>https://arhiiv.err.ee/vaata/paevakaja-paevakaja-nr-18114-kl-18</t>
  </si>
  <si>
    <t>https://media.err.ee:80/arhiiv/@/AUDIO/a_38273_RMARHIIV.m4a</t>
  </si>
  <si>
    <t>PÄEVAKAJA NR. 18114 kl. 20.</t>
  </si>
  <si>
    <t>RMARH-38277</t>
  </si>
  <si>
    <t>Kelmsaar Vallo, Haukanõmm Monika, Kõllamets Sven, Vare Kai, Altnurme Riho, Ehrenpreis Piret, Summatavet Kärt, Lapin Leonhard, Starkopf Hannes, Eentalu Riina, Vaino Maarja, Põldroos Enn</t>
  </si>
  <si>
    <t>https://arhiiv.err.ee/vaata/paevakaja-paevakaja-nr-18114-kl-20</t>
  </si>
  <si>
    <t>https://media.err.ee:80/arhiiv/@/AUDIO/a_38277_RMARHIIV.m4a</t>
  </si>
  <si>
    <t>PÄEVAKAJA NR. 18115 kl. 18.</t>
  </si>
  <si>
    <t>RMARH-38278</t>
  </si>
  <si>
    <t>https://arhiiv.err.ee/vaata/paevakaja-paevakaja-nr-18115-kl-18</t>
  </si>
  <si>
    <t>https://media.err.ee:80/arhiiv/@/AUDIO/a_38278_RMARHIIV.m4a</t>
  </si>
  <si>
    <t>PÄEVAKAJA NR. 18116 kl. 18.</t>
  </si>
  <si>
    <t>RMARH-38279</t>
  </si>
  <si>
    <t>Kelmsaar Vallo, Liiv Sandra, Lilleleht Mairi, Ilves Toomas Hendrik, Lass Liisu, Ansip Andrus, Wenders Wim, Binoche Juliette, Karjatse Tõnu, Vihmar Ingomar, Keränen Mika, Salme Janek</t>
  </si>
  <si>
    <t>https://arhiiv.err.ee/vaata/paevakaja-nr-18116-kl-18</t>
  </si>
  <si>
    <t>https://media.err.ee:80/arhiiv/@/AUDIO/a_38279_RMARHIIV.m4a</t>
  </si>
  <si>
    <t>PÄEVAKAJA NR. 18117 kl. 18.</t>
  </si>
  <si>
    <t>RMARH-38344</t>
  </si>
  <si>
    <t>Kelmsaar Vallo, Tsahkna Margus, Nestor Eiki, Toom Uku, Parts Juhan, Kalle Heikki, Auväärt Kadri, Mälberg Mall, Kevvai Toomas, Saat Toomas, Šalda Toomas, Tamme Asko, Sild Tiit, Jänes Laine, Kelt Toomas, Kangro Tauno, Kivimägi Toomas, Feofanov Jüri, Hallik Ülle, Kuuskemaa Jüri, Neimanis Gastons, Eentalu Riina</t>
  </si>
  <si>
    <t>https://arhiiv.err.ee/vaata/paevakaja-paevakaja-nr-18117-kl-18</t>
  </si>
  <si>
    <t>https://media.err.ee:80/arhiiv/@/AUDIO/a_38344_RMARHIIV.m4a</t>
  </si>
  <si>
    <t>PÄEVAKAJA NR. 18117 kl. 20.</t>
  </si>
  <si>
    <t>RMARH-38345</t>
  </si>
  <si>
    <t>Salme Janek, Tsahkna Margus, Nestor Eiki, Toom Uku, Parts Juhan, Kalle Heikki, Auväärt Kadri, Mälberg Mall, Kangro Tauno, Kivimägi Toomas, Feofanov Jüri, Hallik Ülle, Kuuskemaa Jüri, Neimanis Gastons, Eentalu Riina</t>
  </si>
  <si>
    <t>https://arhiiv.err.ee/vaata/paevakaja-paevakaja-nr-18117-kl-20</t>
  </si>
  <si>
    <t>https://media.err.ee:80/arhiiv/@/AUDIO/a_38345_RMARHIIV.m4a</t>
  </si>
  <si>
    <t>PÄEVAKAJA NR. 18118 kl. 18.</t>
  </si>
  <si>
    <t>RMARH-38346</t>
  </si>
  <si>
    <t>Mälberg Mall, Lukas Tõnis, Eentalu Riina, Raud Neeme, Aaviksoo Jaak, Kelmsaar Vallo, Lauri Maris, Pungas Kristjan, Ansip Andrus, Jõgi Helmer, Laar Mart, Ratas Rein, Toom Uku, Salla Jako, Tiido Harri, Kukk Kadri</t>
  </si>
  <si>
    <t>https://arhiiv.err.ee/vaata/paevakaja-paevakaja-nr-18118-kl-18</t>
  </si>
  <si>
    <t>https://media.err.ee:80/arhiiv/@/AUDIO/a_38346_RMARHIIV.m4a</t>
  </si>
  <si>
    <t>PÄEVAKAJA NR. 18118 kl. 20.</t>
  </si>
  <si>
    <t>RMARH-38347</t>
  </si>
  <si>
    <t>Karjatse Tõnu, Lukas Tõnis, Eentalu Riina, Kolk Tiit, Gaškov Ago, Aaviksoo Jaak, Kelmsaar Vallo, Tiido Harri, Kukk Kadri, Salurand Alar, Oja Ursel, Lätt Hedvig</t>
  </si>
  <si>
    <t>https://arhiiv.err.ee/vaata/paevakaja-paevakaja-nr-18118-kl-20</t>
  </si>
  <si>
    <t>https://media.err.ee:80/arhiiv/@/AUDIO/a_38347_RMARHIIV.m4a</t>
  </si>
  <si>
    <t>PÄEVAKAJA NR. 18119 kl. 18.</t>
  </si>
  <si>
    <t>RMARH-38421</t>
  </si>
  <si>
    <t>Eentalu Riina, Nestor Eiki, Varek Toomas, Aru Peep, Laar Mart, Trapido Toomas, Toom Uku, Mõtus Leo, Uustalu Tarmo, Vare Kai, Raud Neeme, Ansip Andrus, Aav Maie, Hallik Ülle</t>
  </si>
  <si>
    <t>https://arhiiv.err.ee/vaata/paevakaja-paevakaja-nr-18119-kl-18</t>
  </si>
  <si>
    <t>https://media.err.ee:80/arhiiv/@/AUDIO/a_38421_RMARHIIV.m4a</t>
  </si>
  <si>
    <t>PÄEVAKAJA NR. 18119 kl. 20.</t>
  </si>
  <si>
    <t>RMARH-38422</t>
  </si>
  <si>
    <t>Kelmsaar Vallo, Nestor Eiki, Varek Toomas, Aru Peep, Laar Mart, Trapido Toomas, Toom Uku, Ilves Toomas Hendrik, Kukk Kadri, Mägi Aarne, Muld Margus, Kruška Kersti, Vaik Margit, Laansalu Martin, Mikkor Mats, Kukk Leelo, Rist Piret</t>
  </si>
  <si>
    <t>https://arhiiv.err.ee/vaata/paevakaja-nr-18119-kl-20</t>
  </si>
  <si>
    <t>https://media.err.ee:80/arhiiv/@/AUDIO/a_38422_RMARHIIV.m4a</t>
  </si>
  <si>
    <t>PÄEVAKAJA NR. 18120 kl. 20.</t>
  </si>
  <si>
    <t>RMARH-38423</t>
  </si>
  <si>
    <t>Mälberg Mall, Reinberg Andres, Timberg Kalev, Pärn Henn, Kiisler Indrek, Orro Elmar, Josing Marje, Seeder Helir-Valdor, Järg Angela, Burk Peeter, Ehrenpreis Piret</t>
  </si>
  <si>
    <t>https://arhiiv.err.ee/vaata/paevakaja-paevakaja-nr-18120-kl-20</t>
  </si>
  <si>
    <t>https://media.err.ee:80/arhiiv/@/AUDIO/a_38423_RMARHIIV.m4a</t>
  </si>
  <si>
    <t>PÄEVAKAJA NR. 18120 kl. 18.</t>
  </si>
  <si>
    <t>RMARH-38424</t>
  </si>
  <si>
    <t>Vare Kai, Reinberg Andres, Timberg Kalev, Pärn Henn, Kiisler Indrek, Pevkur Hanno, Reinsalu Urmas, Habicht Jarno, Otsmaa Margitta, Pruuden Ester, Lass Liisu, Kurm Margus, Võhmar Tauno, Gaškov Ago, Ninenko Ivan, Bagatnikov Aleksandr, Gudkov Gennadi, Paris Krister, Tamm Erki, Kukk Erika, Taro Igor, Korotova Monika</t>
  </si>
  <si>
    <t>https://arhiiv.err.ee/vaata/paevakaja-paevakaja-nr-18120-kl-18</t>
  </si>
  <si>
    <t>https://media.err.ee:80/arhiiv/@/AUDIO/a_38424_RMARHIIV.m4a</t>
  </si>
  <si>
    <t>PÄEVAKAJA NR. 18121 kl. 20.</t>
  </si>
  <si>
    <t>RMARH-38471</t>
  </si>
  <si>
    <t>Karjatse Tõnu, Ets Margus, Rist Mari Riina, Gaškov Ago, Tõnne Taivo, Koort Erkki, Ansip Andrus, Raudsaar Mart</t>
  </si>
  <si>
    <t>https://arhiiv.err.ee/vaata/paevakaja-paevakaja-nr-18121-kl-20</t>
  </si>
  <si>
    <t>https://media.err.ee:80/arhiiv/@/AUDIO/a_38471_RMARHIIV.m4a</t>
  </si>
  <si>
    <t>Päevakaja: PÄEVAKAJA NR. 18121 kl. 18.</t>
  </si>
  <si>
    <t>RMARH-38470</t>
  </si>
  <si>
    <t>Otsmaa Margitta, Ets Margus, Rist Mari Riina, Gaškov Ago, Aluoja Kaarel, Oper Kaire, Roosa Aili, Kenk Olev, Tõnne Taivo, Koort Erkki, Muld Margus, Ansip Andrus, Teder Indrek, Aljošin Igor, Nikolajev Jüri, Raudsaar Mart, Kiisler Indrek, Pukk Helgi, Pukk Endel, Rausk Liis, Šalda Toomas, Vilms Sirje</t>
  </si>
  <si>
    <t>https://arhiiv.err.ee/vaata/paevakaja-paevakaja-nr-18121-kl-18</t>
  </si>
  <si>
    <t>https://media.err.ee:80/arhiiv/@/AUDIO/a_38470_RMARHIIV.m4a</t>
  </si>
  <si>
    <t>PÄEVAKAJA NR. 18122 kl. 18.</t>
  </si>
  <si>
    <t>RMARH-38472</t>
  </si>
  <si>
    <t>Vare Kai, Veitsurs Ervins, Gaškov Ago, Tarand Indrek, Kiisler Indrek, Paris Krister, Rõhu Toomas, Peterson Anu, Vääna Karin, Hallik Ülle</t>
  </si>
  <si>
    <t>https://arhiiv.err.ee/vaata/paevakaja-paevakaja-nr-18122-kl-18</t>
  </si>
  <si>
    <t>https://media.err.ee:80/arhiiv/@/AUDIO/a_38472_RMARHIIV.m4a</t>
  </si>
  <si>
    <t>PÄEVAKAJA NR. 18123 kl. 18.</t>
  </si>
  <si>
    <t>RMARH-38533</t>
  </si>
  <si>
    <t>Karjatse Tõnu, Raja Reimo, Tõnstein Andri, Vilgats Ester, Laos Priit, Klas Eri, Salo Vello, Taniloo Endel, Kiisler Indrek, Karu Tõnu, Alaküla Allan, Taipale Krista, Kukk Kadri, Põder Andres</t>
  </si>
  <si>
    <t>https://arhiiv.err.ee/vaata/paevakaja-paevakaja-nr-18123-kl-18</t>
  </si>
  <si>
    <t>https://media.err.ee:80/arhiiv/@/AUDIO/a_38533_RMARHIIV.m4a</t>
  </si>
  <si>
    <t>PÄEVAKAJA NR. 18124 kl. 18.</t>
  </si>
  <si>
    <t>RMARH-38534</t>
  </si>
  <si>
    <t>Mälberg Mall, Hoffmaister Alexander, Ligi Jürgen, Lipstok Andres, Kiisler Indrek, Rohumaa Jaanus, Mutli Jaanus, Kelmsaar Vallo, Klaas Urmas, Tõniste Toomas, Hakkerainen Helena, Sakkov Erik</t>
  </si>
  <si>
    <t>https://arhiiv.err.ee/vaata/paevakaja-paevakaja-nr-18124-kl-18</t>
  </si>
  <si>
    <t>https://media.err.ee:80/arhiiv/@/AUDIO/a_38534_RMARHIIV.m4a</t>
  </si>
  <si>
    <t>PÄEVAKAJA NR. 18124 kl. 20.</t>
  </si>
  <si>
    <t>RMARH-38535</t>
  </si>
  <si>
    <t>Karjatse Tõnu, Hallimäe Halar, Vilgats Ester, Hoffmaister Alexander, Ligi Jürgen, Lipstok Andres, Kiisler Indrek, Rohumaa Jaanus, Mutli Jaanus, Kelmsaar Vallo</t>
  </si>
  <si>
    <t>https://arhiiv.err.ee/vaata/paevakaja-paevakaja-nr-18124-kl-20</t>
  </si>
  <si>
    <t>https://media.err.ee:80/arhiiv/@/AUDIO/a_38535_RMARHIIV.m4a</t>
  </si>
  <si>
    <t>PÄEVAKAJA NR. 18125 kl. 18.</t>
  </si>
  <si>
    <t>RMARH-38627</t>
  </si>
  <si>
    <t>Vare Kai, Kiisler Siim-Valmar, Rajasalu Ülle, Mälberg Mall, Liivamägi Kalle, Eentalu Riina, Ansip Andrus, Mihkelson Marko, Eesmaa Enn, Toom Uku, Kasemets Keit, Raie Siim, Kattago Henry, Toode Ülle, Viisitamm Mart, Vilgats Ester, Metspalu Andres, Haller Kristjan, Kelt Toomas</t>
  </si>
  <si>
    <t>https://arhiiv.err.ee/vaata/paevakaja-paevakaja-nr-18125-kl-18</t>
  </si>
  <si>
    <t>https://media.err.ee:80/arhiiv/@/AUDIO/a_38627_RMARHIIV.m4a</t>
  </si>
  <si>
    <t>PÄEVAKAJA NR. 18125 kl. 20.</t>
  </si>
  <si>
    <t>RMARH-38628</t>
  </si>
  <si>
    <t>Kelmsaar Vallo, Kiisler Siim-Valmar, Rajasalu Ülle, Mälberg Mall, Liivamägi Kalle, Eentalu Riina, Paet Urmas, Kukk Kadri, Kasemets Keit, Raie Siim, Kattago Henry</t>
  </si>
  <si>
    <t>https://arhiiv.err.ee/vaata/paevakaja-paevakaja-nr-18125-kl-20</t>
  </si>
  <si>
    <t>https://media.err.ee:80/arhiiv/@/AUDIO/a_38628_RMARHIIV.m4a</t>
  </si>
  <si>
    <t>PÄEVAKAJA NR. 18126 kl. 18.</t>
  </si>
  <si>
    <t>RMARH-38630</t>
  </si>
  <si>
    <t>Eentalu Riina, Tõnstein Andri, Tammearu Kuno, Timberg Kalev, Otsmaa Margitta, Ansip Andrus, Nõmm Külli, Lukas Tõnis, Ehrenpreis Piret, Raud Neeme, Metsalu Maie, Nikolajev Jüri</t>
  </si>
  <si>
    <t>https://arhiiv.err.ee/vaata/paevakaja-paevakaja-nr-18126-kl-18</t>
  </si>
  <si>
    <t>https://media.err.ee:80/arhiiv/@/AUDIO/a_38630_RMARHIIV.m4a</t>
  </si>
  <si>
    <t>PÄEVAKAJA NR. 18126 kl. 20.</t>
  </si>
  <si>
    <t>RMARH-38631</t>
  </si>
  <si>
    <t>Vare Kai, Tõnstein Andri, Tammearu Kuno, Timberg Kalev, Otsmaa Margitta, Ansip Andrus, Nõmm Külli, Lukas Tõnis, Ehrenpreis Piret, Raud Neeme</t>
  </si>
  <si>
    <t>https://arhiiv.err.ee/vaata/paevakaja-paevakaja-nr-18126-kl-20</t>
  </si>
  <si>
    <t>https://media.err.ee:80/arhiiv/@/AUDIO/a_38631_RMARHIIV.m4a</t>
  </si>
  <si>
    <t>Päevakaja: PÄEVAKAJA NR. 18127 kl. 20.</t>
  </si>
  <si>
    <t>RMARH-38736</t>
  </si>
  <si>
    <t>Kiisler Indrek, Savisaar Edgar, Kond Ragnar</t>
  </si>
  <si>
    <t>https://arhiiv.err.ee/vaata/paevakaja-paevakaja-nr-18127-kl-20</t>
  </si>
  <si>
    <t>https://media.err.ee:80/arhiiv/@/AUDIO/a_38736_RMARHIIV.m4a</t>
  </si>
  <si>
    <t>Päevakaja: PÄEVAKAJA NR. 18127 kl. 18.</t>
  </si>
  <si>
    <t>RMARH-38735</t>
  </si>
  <si>
    <t>Mälberg Mall, Savisaar Edgar, Ligi Jürgen, Lukas Tõnis, Karjatse Tõnu, Kukk Kadri, Ansip Andrus, Simson Kadri, Laar Mart, Jüssi Mart, Karisma Katrin, Toom Uku, Vare Kai, Ilves Toomas Hendrik, Kelt Toomas, Koppel Koit, Seppo Marge, Mölder Bruno, Tukk Andres</t>
  </si>
  <si>
    <t>https://arhiiv.err.ee/vaata/paevakaja-paevakaja-nr-18127-kl-18</t>
  </si>
  <si>
    <t>https://media.err.ee:80/arhiiv/@/AUDIO/a_38735_RMARHIIV.m4a</t>
  </si>
  <si>
    <t>Päevakaja: PÄEVAKAJA NR. 18128 kl. 18.</t>
  </si>
  <si>
    <t>RMARH-38746</t>
  </si>
  <si>
    <t>Karuks Tiit, Otsmaa Margitta, Pevkur Hanno, Kelmsaar Vallo, Aaviksoo Jaak, Kelt Toomas, Simson Kadri, Hänni Liia, Toom Uku, Kallas Siim, Allik Jaak, Urke Nero, Lillo Erik, Debelakk Rohke, Mihkelson Marko, Valdvee Ene, Malk Liina</t>
  </si>
  <si>
    <t>https://arhiiv.err.ee/vaata/paevakaja-paevakaja-nr-18128-kl-18</t>
  </si>
  <si>
    <t>https://media.err.ee:80/arhiiv/@/AUDIO/a_38746_RMARHIIV.m4a</t>
  </si>
  <si>
    <t>Päevakaja: PÄEVAKAJA NR. 18128 kl. 20.</t>
  </si>
  <si>
    <t>RMARH-38747</t>
  </si>
  <si>
    <t>Tulve Jaan-Eik, Raud Neeme, Raadik Terje</t>
  </si>
  <si>
    <t>https://arhiiv.err.ee/vaata/paevakaja-paevakaja-nr-18128-kl-20</t>
  </si>
  <si>
    <t>https://media.err.ee:80/arhiiv/@/AUDIO/a_38747_RMARHIIV.m4a</t>
  </si>
  <si>
    <t>Päevakaja: PÄEVAKAJA NR. 18129 kl. 18.</t>
  </si>
  <si>
    <t>RMARH-38748</t>
  </si>
  <si>
    <t>Kelmsaar Vallo, Riis Jaan, Otsmaa Margitta, Jürjo Villu, Gaškov Ago, Tammaru Karin, Vlassov Jüri, Hallik Ülle, Kelt Toomas, Paris Krister, Neklajev Vladimir, Zuzdatsev Andrei, Külaots Meelis, Keerd Enn, Zingel Hanno</t>
  </si>
  <si>
    <t>https://arhiiv.err.ee/vaata/paevakaja-paevakaja-nr-18129-kl-18</t>
  </si>
  <si>
    <t>https://media.err.ee:80/arhiiv/@/AUDIO/a_38748_RMARHIIV.m4a</t>
  </si>
  <si>
    <t>Päevakaja: PÄEVAKAJA NR. 18130 kl. 18.</t>
  </si>
  <si>
    <t>RMARH-38749</t>
  </si>
  <si>
    <t>Salme Janek, Paris Krister, Hanson Margus, Haak Rein, Väärsi Kuldar, Kelt Toomas, Šalda Toomas, Lauk Kaarel, Kapsta Priit, Kraanat Kristo</t>
  </si>
  <si>
    <t>https://arhiiv.err.ee/vaata/paevakaja-paevakaja-nr-18130-kl-18</t>
  </si>
  <si>
    <t>https://media.err.ee:80/arhiiv/@/AUDIO/a_38749_RMARHIIV.m4a</t>
  </si>
  <si>
    <t>PÄEVAKAJA NR. 18131 kl. 18.</t>
  </si>
  <si>
    <t>RMARH-38792</t>
  </si>
  <si>
    <t>Otsmaa Margitta, Lipstok Andres, Minka Rein, Kiisler Indrek, Suitsu Piret, Josing Marje, Salme Janek, Meikar Silver, Paris Krister, Männik Rein, Piiparinen Liisa, Ross Sille, Neklajeva Olga, Dmitrjev Andrei, Romaševski Andrei, Krupp Martin</t>
  </si>
  <si>
    <t>https://arhiiv.err.ee/vaata/paevakaja-paevakaja-nr-18131-kl-18</t>
  </si>
  <si>
    <t>https://media.err.ee:80/arhiiv/@/AUDIO/a_38792_RMARHIIV.m4a</t>
  </si>
  <si>
    <t>PÄEVAKAJA NR. 18131 kl. 20.</t>
  </si>
  <si>
    <t>RMARH-38793</t>
  </si>
  <si>
    <t>https://arhiiv.err.ee/vaata/paevakaja-paevakaja-nr-18131-kl-20</t>
  </si>
  <si>
    <t>https://media.err.ee:80/arhiiv/@/AUDIO/a_38793_RMARHIIV.m4a</t>
  </si>
  <si>
    <t>Päevakaja: PÄEVAKAJA NR. 18132 kl. 18.</t>
  </si>
  <si>
    <t>RMARH-38794</t>
  </si>
  <si>
    <t>Toom Uku, Savisaar Edgar, Simson Kadri, Kraft Vahur, Ilves Toomas Hendrik, Männik Jaan, Ligi Jürgen, Vähi Tiit, Vare Kai, Olgo Tarmo, Eentalu Riina, Kopli Merit, Laisaar Tanel, Karjatse Tõnu, Ginter Sirje, Kelt Toomas, Möll Margus</t>
  </si>
  <si>
    <t>https://arhiiv.err.ee/vaata/paevakaja-paevakaja-nr-18132-kl-18</t>
  </si>
  <si>
    <t>https://media.err.ee:80/arhiiv/@/AUDIO/a_38794_RMARHIIV.m4a</t>
  </si>
  <si>
    <t>Päevakaja: PÄEVAKAJA NR. 18132 kl. 20.</t>
  </si>
  <si>
    <t>RMARH-38795</t>
  </si>
  <si>
    <t>Eentalu Riina, Ojasaar Krista, Karjatse Tõnu, Matsina Margo, Vagenstein Anu</t>
  </si>
  <si>
    <t>https://arhiiv.err.ee/vaata/paevakaja-paevakaja-nr-18132-kl-20</t>
  </si>
  <si>
    <t>https://media.err.ee:80/arhiiv/@/AUDIO/a_38795_RMARHIIV.m4a</t>
  </si>
  <si>
    <t>Päevakaja: PÄEVAKAJA NR. 18133 kl. 18.</t>
  </si>
  <si>
    <t>RMARH-38893</t>
  </si>
  <si>
    <t>Vare Kai, Savisaar Edgar, Mikser Sven, Klandorf Kalle, Sepp Evelyn, Ansip Andrus, Toom Uku, Klenski Dmitri, Stalnuhhin Mihhail, Gaškov Ago, Liivamägi Kalle, Pomerants Marko, Reinberg Andreas, Salme Janek, Kornet Mait, Lass Liisu, Valder Viljar, Matsalu Marko, Kärmas Kristo</t>
  </si>
  <si>
    <t>https://arhiiv.err.ee/vaata/paevakaja-paevakaja-nr-18133-kl-18</t>
  </si>
  <si>
    <t>https://media.err.ee:80/arhiiv/@/AUDIO/a_38893_RMARHIIV.m4a</t>
  </si>
  <si>
    <t>Päevakaja: PÄEVAKAJA NR. 18133 kl. 20.</t>
  </si>
  <si>
    <t>RMARH-38894</t>
  </si>
  <si>
    <t>Kelmsaar Vallo, Savisaar Edgar, Mikser Sven, Klandorf Kalle, Sepp Evelyn, Ansip Andrus, Toom Uku, Klenski Dmitri, Stalnuhhin Mihhail, Gaškov Ago, Kärmas Kristo, Kornet Mait, Matsalu Marko, Salme Janek, Valder Viljar, Lass Liisu</t>
  </si>
  <si>
    <t>https://arhiiv.err.ee/vaata/paevakaja-paevakaja-nr-18133-kl-20</t>
  </si>
  <si>
    <t>https://media.err.ee:80/arhiiv/@/AUDIO/a_38894_RMARHIIV.m4a</t>
  </si>
  <si>
    <t>Päevakaja: PÄEVAKAJA NR. 18134 kl. 20.</t>
  </si>
  <si>
    <t>RMARH-38895</t>
  </si>
  <si>
    <t>Salme Janek, Glase Urmas, Amur Rainer, Kenk Olev, Kelmsaar Vallo, Simson Kadri, Seppik Ain, Mikser Sven, Ansip Andrus, Toom Uku, Siiroja Helena</t>
  </si>
  <si>
    <t>https://arhiiv.err.ee/vaata/paevakaja-paevakaja-nr-18134-kl-20</t>
  </si>
  <si>
    <t>https://media.err.ee:80/arhiiv/@/AUDIO/a_38895_RMARHIIV.m4a</t>
  </si>
  <si>
    <t>Päevakaja: PÄEVAKAJA NR. 18134 kl. 18.</t>
  </si>
  <si>
    <t>RMARH-38896</t>
  </si>
  <si>
    <t>Eentalu Riina, Glase Urmas, Kenk Olev, Kelmsaar Vallo, Simson Kadri, Seppik Ain, Mikser Sven, Ansip Andrus, Toom Uku, Linde Väino, Toomsalu Liisi, Rist Piret, Siiroja Helena, Amur Rainer</t>
  </si>
  <si>
    <t>https://arhiiv.err.ee/vaata/paevakaja-paevakaja-nr-18134-kl-18</t>
  </si>
  <si>
    <t>https://media.err.ee:80/arhiiv/@/AUDIO/a_38896_RMARHIIV.m4a</t>
  </si>
  <si>
    <t>Päevakaja: PÄEVAKAJA NR. 18135 kl. 18.</t>
  </si>
  <si>
    <t>RMARH-38897</t>
  </si>
  <si>
    <t>Toom Uku, Savisaar Edgar, Kruuse Urmas, Luhamets Joel, Kelt Toomas, Karjatse Tõnu, Medvedev Dmitri, Gaškov Ago, Vilgats Ester, Saksing Ingmar, Viirsalu Julia</t>
  </si>
  <si>
    <t>https://arhiiv.err.ee/vaata/paevakaja-paevakaja-nr-18135-kl-18</t>
  </si>
  <si>
    <t>https://media.err.ee:80/arhiiv/@/AUDIO/a_38897_RMARHIIV.m4a</t>
  </si>
  <si>
    <t>Päevakaja: PÄEVAKAJA NR. 18136 kl. 18.</t>
  </si>
  <si>
    <t>RMARH-38916</t>
  </si>
  <si>
    <t>Kelmsaar Vallo, Simulman Marek, Puusepp Harrys, Jents Kalle, Rist Piret, Marrandi Toomas, Kenk Olev, Gaškov Ago, Ehrenpreis Piret, Siimson Mait, Aleksandrov Veljo, Purga Jaanus, Olonen Asta, Liir Rainis, Ületoa Oleg</t>
  </si>
  <si>
    <t>https://arhiiv.err.ee/vaata/paevakaja-paevakaja-nr-18136-kl-18</t>
  </si>
  <si>
    <t>https://media.err.ee:80/arhiiv/@/AUDIO/a_38916_RMARHIIV.m4a</t>
  </si>
  <si>
    <t>PÄEVAKAJA NR. 18137 kl. 18.</t>
  </si>
  <si>
    <t>RMARH-38939</t>
  </si>
  <si>
    <t>Otsmaa Margitta, Simulman Marek, Kaareste Norbert, Hallik Ülle, Pärna Annika, Tamm Raimond, Lass Liisu, Susi Joosep</t>
  </si>
  <si>
    <t>https://arhiiv.err.ee/vaata/paevakaja-paevakaja-nr-18137-kl-18</t>
  </si>
  <si>
    <t>https://media.err.ee:80/arhiiv/@/AUDIO/a_38939_RMARHIIV.m4a</t>
  </si>
  <si>
    <t>PÄEVAKAJA NR. 18138 kl. 18.</t>
  </si>
  <si>
    <t>RMARH-38940</t>
  </si>
  <si>
    <t>Kiisler Indrek, Boroditš Deniss, Jents Kalle, Rist Piret, Mesi Uudo, Gaškov Ago, Mikser Sven, Kõre Jüri, Karis Kristjan, Raju Olev, Kelt Toomas, Michal Kristen, Paris Krister, Parts Juhan, Muld Margus, Põldmaa Raivo, Krõmov Dmitri, Kelmsaar Vallo</t>
  </si>
  <si>
    <t>https://arhiiv.err.ee/vaata/paevakaja-paevakaja-nr-18138-kl-18</t>
  </si>
  <si>
    <t>https://media.err.ee:80/arhiiv/@/AUDIO/a_38940_RMARHIIV.m4a</t>
  </si>
  <si>
    <t>PÄEVAKAJA NR. 18138 kl. 20.</t>
  </si>
  <si>
    <t>RMARH-38941</t>
  </si>
  <si>
    <t>Salme Janek, Boroditš Deniss, Mesi Uudo, Gaškov Ago, Mikser Sven, Kõre Jüri, Karis Kristjan, Raju Olev, Kelt Toomas, Puusepp Harrys, Paris Krister, Tasalain Enn, Šalda Toomas</t>
  </si>
  <si>
    <t>https://arhiiv.err.ee/vaata/paevakaja-paevakaja-nr-18138-kl-20</t>
  </si>
  <si>
    <t>https://media.err.ee:80/arhiiv/@/AUDIO/a_38941_RMARHIIV.m4a</t>
  </si>
  <si>
    <t>PÄEVAKAJA NR. 18139 kl. 20.</t>
  </si>
  <si>
    <t>RMARH-38971</t>
  </si>
  <si>
    <t>Kelmsaar Vallo, Laanet Kalle, Klandorf Kalle, Savisaar Edgar, Varrak Tea, Unt Riho, Toom Uku, Kruusmaa Maarja, Kruuse Urmas, Laisaar Tanel, Mänd Merili, Kelt Toomas</t>
  </si>
  <si>
    <t>https://arhiiv.err.ee/vaata/paevakaja-paevakaja-nr-18139-kl-20</t>
  </si>
  <si>
    <t>https://media.err.ee:80/arhiiv/@/AUDIO/a_38971_RMARHIIV.m4a</t>
  </si>
  <si>
    <t>Päevakaja: PÄEVAKAJA NR. 18139 kl. 18.</t>
  </si>
  <si>
    <t>RMARH-38970</t>
  </si>
  <si>
    <t>Karjatse Tõnu, Laanet Kalle, Klandorf Kalle, Varrak Tea, Unt Riho, Toom Uku, Arula Andre, Rist Piret, Petti Kalev, Josing Marje, Salme Janek, Kruuse Urmas, Laisaar Tanel, Mänd Merili, Kelt Toomas, Annus Siim-Tanel, Kenk Olev</t>
  </si>
  <si>
    <t>https://arhiiv.err.ee/vaata/paevakaja-paevakaja-nr-18139-kl-18</t>
  </si>
  <si>
    <t>https://media.err.ee:80/arhiiv/@/AUDIO/a_38970_RMARHIIV.m4a</t>
  </si>
  <si>
    <t>PÄEVAKAJA NR. 18140 kl. 18.</t>
  </si>
  <si>
    <t>RMARH-38972</t>
  </si>
  <si>
    <t>Toom Uku, Mikli Airi, Kelmsaar Vallo, Savisaar Edgar, Sepp Toomas, Boroditš Deniss, Otsmaa Margitta, Makarkin Aleksei, Paris Krister</t>
  </si>
  <si>
    <t>https://arhiiv.err.ee/vaata/paevakaja-paevakaja-nr-18140-kl-18</t>
  </si>
  <si>
    <t>https://media.err.ee:80/arhiiv/@/AUDIO/a_38972_RMARHIIV.m4a</t>
  </si>
  <si>
    <t>PÄEVAKAJA NR. 18140 kl. 20.</t>
  </si>
  <si>
    <t>RMARH-38973</t>
  </si>
  <si>
    <t>Kiisler Indrek, Ansip Andrus, Boroditš Deniss, Savisaar Edgar, Mikli Airi, Kelmsaar Vallo, Wüthrich Peter</t>
  </si>
  <si>
    <t>https://arhiiv.err.ee/vaata/paevakaja-paevakaja-nr-18140-kl-20</t>
  </si>
  <si>
    <t>https://media.err.ee:80/arhiiv/@/AUDIO/a_38973_RMARHIIV.m4a</t>
  </si>
  <si>
    <t>PÄEVAKAJA NR. 18141 kl. 20.</t>
  </si>
  <si>
    <t>RMARH-38975</t>
  </si>
  <si>
    <t>Karjatse Tõnu, Vitsut Toomas, Kelmsaar Vallo, Treiel Urmas, Teekel Siim, Vändre Riina, Otsmaa Margitta</t>
  </si>
  <si>
    <t>https://arhiiv.err.ee/vaata/paevakaja-paevakaja-nr-18141-kl-20</t>
  </si>
  <si>
    <t>https://media.err.ee:80/arhiiv/@/AUDIO/a_38975_RMARHIIV.m4a</t>
  </si>
  <si>
    <t>PÄEVAKAJA NR. 18141 kl. 18.</t>
  </si>
  <si>
    <t>RMARH-38974</t>
  </si>
  <si>
    <t>Kelmsaar Vallo, Vitsut Toomas, Treiel Urmas, Lain Kalmer, Olgo Aare, Lukas Jaan, Laurson Piia, Sooveer Esta, Lass Liisu, Raudsaar Mart, Jõks Allar, Kiisler Indrek, Teekel Siim, Vändre Riina, Otsmaa Margitta</t>
  </si>
  <si>
    <t>https://arhiiv.err.ee/vaata/paevakaja-paevakaja-nr-18141-kl-18</t>
  </si>
  <si>
    <t>https://media.err.ee:80/arhiiv/@/AUDIO/a_38974_RMARHIIV.m4a</t>
  </si>
  <si>
    <t>PÄEVAKAJA NR. 18144 kl. 18.</t>
  </si>
  <si>
    <t>RMARH-39432</t>
  </si>
  <si>
    <t>Kelmsaar Vallo, Eamets Raul, Vitsur Heido, Kaust Avo, Vilgats Ester, Klooster Epp, Šalda Toomas, Soosaar Mark, Hallik Ülle, Liimets Ants, Mižui Vladimir, Nikolajev Jüri</t>
  </si>
  <si>
    <t>https://arhiiv.err.ee/vaata/paevakaja-paevakaja-nr-18144-kl-18</t>
  </si>
  <si>
    <t>https://media.err.ee:80/arhiiv/@/AUDIO/a_39432_RMARHIIV.m4a</t>
  </si>
  <si>
    <t>PÄEVAKAJA NR. 18145 kl. 18.</t>
  </si>
  <si>
    <t>RMARH-39433</t>
  </si>
  <si>
    <t>Vare Kai, Roosve Rait, Vaher Veiko, Perens Priit, Unt Riho, Merilai Marika, Ligi Jürgen, Kelmsaar Vallo, Hussar Hanno, Vohu Silver, Toom Uku, Aaviksoo Jaak, Laev Gunnar, Põder Andres, Palo Urve, Pikhof Heljo, Saar Küllike, Kelt Toomas, Talu Vambo, Šalda Toomas</t>
  </si>
  <si>
    <t>https://arhiiv.err.ee/vaata/paevakaja-paevakaja-nr-18145-kl-18</t>
  </si>
  <si>
    <t>https://media.err.ee:80/arhiiv/@/AUDIO/a_39433_RMARHIIV.m4a</t>
  </si>
  <si>
    <t>PÄEVAKAJA NR. 18145 kl. 20.</t>
  </si>
  <si>
    <t>RMARH-39434</t>
  </si>
  <si>
    <t>Karjatse Tõnu, Roosve Rait, Vaher Veiko, Perens Priit, Unt Riho, Merilai Marika, Kelmsaar Vallo, Talu Vambo, Kivimägi Toomas, Šalda Toomas, Sild Tiiu, Kelt Toomas</t>
  </si>
  <si>
    <t>https://arhiiv.err.ee/vaata/paevakaja-paevakaja-nr-18145-kl-20</t>
  </si>
  <si>
    <t>https://media.err.ee:80/arhiiv/@/AUDIO/a_39434_RMARHIIV.m4a</t>
  </si>
  <si>
    <t>PÄEVAKAJA NR. 18146 kl. 18.</t>
  </si>
  <si>
    <t>RMARH-39435</t>
  </si>
  <si>
    <t>Eentalu Riina, Michal Kristen, Toobal Priit, Kõva Kalvi, Vaher Ken-Marti, Kabal Ain, Pirk Taavi, Kelmsaar Vallo, Kiisküla Sirje, Vallbaum Einar, Gaškov Ago, Mathiesen Mari, Talvik Anneli, Kirsipuu Jaan, Kalmre Mario, Toom Uku</t>
  </si>
  <si>
    <t>https://arhiiv.err.ee/vaata/paevakaja-paevakaja-nr-18146-kl-18</t>
  </si>
  <si>
    <t>https://media.err.ee:80/arhiiv/@/AUDIO/a_39435_RMARHIIV.m4a</t>
  </si>
  <si>
    <t>PÄEVAKAJA NR. 18146 kl. 20.</t>
  </si>
  <si>
    <t>RMARH-39436</t>
  </si>
  <si>
    <t>Salme Janek, Michal Kristen, Toobal Priit, Kõva Kalvi, Vaher Ken-Marti, Kabal Ain, Pirk Taavi, Kelmsaar Vallo, Kiisküla Sirje, Vallbaum Einar, Gaškov Ago, Kirsipuu Jaan, Kalmre Mario, Toom Uku</t>
  </si>
  <si>
    <t>https://arhiiv.err.ee/vaata/paevakaja-paevakaja-nr-18146-kl-20</t>
  </si>
  <si>
    <t>https://media.err.ee:80/arhiiv/@/AUDIO/a_39436_RMARHIIV.m4a</t>
  </si>
  <si>
    <t>PÄEVAKAJA NR. 18147 kl. 18.</t>
  </si>
  <si>
    <t>RMARH-39437</t>
  </si>
  <si>
    <t>Toom Uku, Josing Marje, Kuum Leev, Karjatse Tõnu, Paet Urmas, Pärt Arvo, Lokk Tiina, Vare Kai, Telpt Eve, Pevkur Hanno, Saar Andrus, Keis Valter, Rist Piret</t>
  </si>
  <si>
    <t>https://arhiiv.err.ee/vaata/paevakaja-paevakaja-nr-18147-kl-18</t>
  </si>
  <si>
    <t>https://media.err.ee:80/arhiiv/@/AUDIO/a_39437_RMARHIIV.m4a</t>
  </si>
  <si>
    <t>PÄEVAKAJA NR. 18147 kl. 20.</t>
  </si>
  <si>
    <t>RMARH-39438</t>
  </si>
  <si>
    <t>Eentalu Riina, Josing Marje, Kuum Leev, Karjatse Tõnu, Raud Neeme, Võhmar Tauno, Gaškov Ago, Paet Urmas, Pärt Arvo, Lokk Tiina, Vare Kai</t>
  </si>
  <si>
    <t>https://arhiiv.err.ee/vaata/paevakaja-paevakaja-nr-18147-kl-20</t>
  </si>
  <si>
    <t>https://media.err.ee:80/arhiiv/@/AUDIO/a_39438_RMARHIIV.m4a</t>
  </si>
  <si>
    <t>PÄEVAKAJA NR. 18148 kl. 18.</t>
  </si>
  <si>
    <t>RMARH-39439</t>
  </si>
  <si>
    <t>Otsmaa Margitta, Klandorf Kalle, Eentalu Riina, Lippmaa Jaak, Kauts Marek-Andres, Karjatse Tõnu, Ansip Andrus, Ligi Jürgen, Lobjakas Ahto, Kasekamp Andres, Paet Urmas, Reismaa Marju, Kukk Jaanus, Otsla Jaanis, Tõrva Siire, Soosaar Silver, Vilgats Ester</t>
  </si>
  <si>
    <t>https://arhiiv.err.ee/vaata/paevakaja-nr-18148-kl-18</t>
  </si>
  <si>
    <t>https://media.err.ee:80/arhiiv/@/AUDIO/a_39439_RMARHIIV.m4a</t>
  </si>
  <si>
    <t>PÄEVAKAJA NR. 18148 kl. 20.</t>
  </si>
  <si>
    <t>RMARH-39440</t>
  </si>
  <si>
    <t>Kelmsaar Vallo, Ligi Jürgen, Klandorf Kalle, Eentalu Riina, Reismaa Marju, Kukk Jaanus, Viiralt Mare, Krišen Anne</t>
  </si>
  <si>
    <t>https://arhiiv.err.ee/vaata/paevakaja-paevakaja-nr-18148-kl-20</t>
  </si>
  <si>
    <t>https://media.err.ee:80/arhiiv/@/AUDIO/a_39440_RMARHIIV.m4a</t>
  </si>
  <si>
    <t>PÄEVAKAJA NR. 18149 kl. 18.</t>
  </si>
  <si>
    <t>RMARH-39441</t>
  </si>
  <si>
    <t>Kelmsaar Vallo, Trasanov Viktoria, Josing Marje, Vare Kai, Kesküll Mait, Salme Janek, Adler Priit, Vihalemm Triin, Gaškov Ago, Rand Mikk, Ots Peeter Eerik, Kelt Toomas, Adamson Andres, Portisch Lajos, Karpov Anatoli</t>
  </si>
  <si>
    <t>https://arhiiv.err.ee/vaata/paevakaja-paevakaja-nr-18149-kl-18</t>
  </si>
  <si>
    <t>https://media.err.ee:80/arhiiv/@/AUDIO/a_39441_RMARHIIV.m4a</t>
  </si>
  <si>
    <t>PÄEVAKAJA NR. 18149 kl. 20.</t>
  </si>
  <si>
    <t>RMARH-39442</t>
  </si>
  <si>
    <t>Karjatse Tõnu, Trasanov Viktoria, Josing Marje, Vare Kai, Veskimägi Taavi, Kelmsaar Vallo, Rand Mikk, Ots Peeter Eerik, Kelt Toomas, Mätas Mare, Jüssi Mart</t>
  </si>
  <si>
    <t>https://arhiiv.err.ee/vaata/paevakaja-paevakaja-nr-18149-kl-20</t>
  </si>
  <si>
    <t>https://media.err.ee:80/arhiiv/@/AUDIO/a_39442_RMARHIIV.m4a</t>
  </si>
  <si>
    <t>PÄEVAKAJA NR. 18850 kl. 18.</t>
  </si>
  <si>
    <t>RMARH-39443</t>
  </si>
  <si>
    <t>Vare Kai, Roos Indrek, Helstein Aivar, Gaškov Ago, Leetna Henn, Leito Vello, Kenk Olev, Kallastu Andrus, Paldrok Al, Hallik Ülle</t>
  </si>
  <si>
    <t>https://arhiiv.err.ee/vaata/paevakaja-paevakaja-nr-18850-kl-18</t>
  </si>
  <si>
    <t>https://media.err.ee:80/arhiiv/@/AUDIO/a_39443_RMARHIIV.m4a</t>
  </si>
  <si>
    <t>PÄEVAKAJA NR. 18151 kl. 18.</t>
  </si>
  <si>
    <t>RMARH-39444</t>
  </si>
  <si>
    <t>Maiberg Tarmo, Vahter Martin, Otsmaa Margitta, Kuuda Annika, Sisask Urmas, Allikmaa Margus</t>
  </si>
  <si>
    <t>https://arhiiv.err.ee/vaata/paevakaja-paevakaja-nr-18151-kl-18</t>
  </si>
  <si>
    <t>https://media.err.ee:80/arhiiv/@/AUDIO/a_39444_RMARHIIV.m4a</t>
  </si>
  <si>
    <t>PÄEVAKAJA NR. 18152 kl. 18.</t>
  </si>
  <si>
    <t>RMARH-39445</t>
  </si>
  <si>
    <t>Vare Kai, Ülviste Endla, Aavik Marko, Salme Janek, Paet Urmas, Vaidla Jüri, Lõvi Vello, Marksoo Ülle, Soopalu Kadri, Ruut Priit, Eentalu Riina, Obrok David, Gaškov Ago, Oraste Tiina, Kikas Timo, Vahtramäe Üllar, Kenk Olev, Pere Peeter, Jents Kalle, Rist Piret</t>
  </si>
  <si>
    <t>https://arhiiv.err.ee/vaata/paevakaja-paevakaja-nr-18152-kl-18</t>
  </si>
  <si>
    <t>https://media.err.ee:80/arhiiv/@/AUDIO/a_39445_RMARHIIV.m4a</t>
  </si>
  <si>
    <t>PÄEVAKAJA NR. 18152 kl. 20.</t>
  </si>
  <si>
    <t>RMARH-39446</t>
  </si>
  <si>
    <t>Karjatse Tõnu, Ülviste Endla, Aavik Marko, Salme Janek, Paet Urmas, Vaidla Jüri, Lõvi Vello, Ajaots Madis, Sõrra Jaan, Lass Liisu, Oraste Tiina, Kikas Timo, Vahtramäe Üllar, Kenk Olev</t>
  </si>
  <si>
    <t>https://arhiiv.err.ee/vaata/paevakaja-paevakaja-nr-18152-kl-20</t>
  </si>
  <si>
    <t>https://media.err.ee:80/arhiiv/@/AUDIO/a_39446_RMARHIIV.m4a</t>
  </si>
  <si>
    <t>PÄEVAKAJA NR. 18153 kl. 18.</t>
  </si>
  <si>
    <t>RMARH-39447</t>
  </si>
  <si>
    <t>Otsmaa Margitta, Kiisler Siim-Valmar, Toom Uku, Tsäkko Tamur, Lumiste Jaanus, Parts Juhan, Nikolajev Jüri, Kukk Kadri, Ernits Erik, Eentalu Riina, Lukas Tõnis, Siimann Mart, Kelt Toomas</t>
  </si>
  <si>
    <t>https://arhiiv.err.ee/vaata/paevakaja-paevakaja-nr-18153-kl-18</t>
  </si>
  <si>
    <t>https://media.err.ee:80/arhiiv/@/AUDIO/a_39447_RMARHIIV.m4a</t>
  </si>
  <si>
    <t>PÄEVAKAJA NR. 18153 kl. 20.</t>
  </si>
  <si>
    <t>RMARH-39448</t>
  </si>
  <si>
    <t>Vare Kai, Ernits Erik, Eentalu Riina, Josing Marje, Kiisler Siim-Valmar, Toom Uku, Tsäkko Tamur, Lumiste Jaanus, Parts Juhan, Nikolajev Jüri</t>
  </si>
  <si>
    <t>https://arhiiv.err.ee/vaata/paevakaja-paevakaja-nr-18153-kl-20</t>
  </si>
  <si>
    <t>https://media.err.ee:80/arhiiv/@/AUDIO/a_39448_RMARHIIV.m4a</t>
  </si>
  <si>
    <t>PÄEVAKAJA NR. 18154 kl. 18.</t>
  </si>
  <si>
    <t>RMARH-39449</t>
  </si>
  <si>
    <t>Kelmsaar Vallo, Kaljulaid Kersti, Staes Bart, Kukk Kadri, Tuus Marika, Ansip Andrus, Toom Uku, Puuronen Matti, Kaljuste Kalev, Vilgats Ester, Frei Christoph, Liive Sandor, Sahk Jaanus, Salme Janek, Marjapuu Ester, Kraak Ada, Lemendik Jaan, Šalda Toomas, Helme Sirje, Lapin Leonhard, Arrak Jüri</t>
  </si>
  <si>
    <t>https://arhiiv.err.ee/vaata/paevakaja-paevakaja-nr-18154-kl-18</t>
  </si>
  <si>
    <t>https://media.err.ee:80/arhiiv/@/AUDIO/a_39449_RMARHIIV.m4a</t>
  </si>
  <si>
    <t>PÄEVAKAJA NR. 18154 kl. 20.</t>
  </si>
  <si>
    <t>RMARH-39450</t>
  </si>
  <si>
    <t>Eentalu Riina, Staes Bart, Kukk Kadri, Puuronen Matti, Kaljuste Kalev, Vilgats Ester, Mäerand Mart, Hanson Margus, Kree Sirje, Kelt Toomas, Helme Sirje, Lapin Leonhard, Arrak Jüri, Toom Uku, Põldroos Enn, Liivrand Harry</t>
  </si>
  <si>
    <t>https://arhiiv.err.ee/vaata/paevakaja-paevakaja-nr-18154-kl-20</t>
  </si>
  <si>
    <t>https://media.err.ee:80/arhiiv/@/AUDIO/a_39450_RMARHIIV.m4a</t>
  </si>
  <si>
    <t>PÄEVAKAJA NR. 18155 kl. 18.</t>
  </si>
  <si>
    <t>RMARH-39451</t>
  </si>
  <si>
    <t>Eentalu Riina, Adams Jüri, Jõks Allar, Mikser Sven, Kõiv Tõnis, Toom Uku, Parts Juhan, Ansip Andrus, Kelmsaar Vallo, Masso Jaan, Raie Siim, Salme Janek, Paris Krister, Lauri Maris, Aas Taavi, Rand Monica, Lang Rein</t>
  </si>
  <si>
    <t>https://arhiiv.err.ee/vaata/paevakaja-paevakaja-nr-18155-kl-18</t>
  </si>
  <si>
    <t>https://media.err.ee:80/arhiiv/@/AUDIO/a_39451_RMARHIIV.m4a</t>
  </si>
  <si>
    <t>PÄEVAKAJA NR. 18155 kl. 20.</t>
  </si>
  <si>
    <t>RMARH-39452</t>
  </si>
  <si>
    <t>Otsmaa Margitta, Adams Jüri, Jõks Allar, Mikser Sven, Kõiv Tõnis, Toom Uku, Parts Juhan, Ansip Andrus, Kelmsaar Vallo, Paris Krister, Treiel Urmas, Keerend Avo, Kivimäe Juta</t>
  </si>
  <si>
    <t>https://arhiiv.err.ee/vaata/paevakaja-paevakaja-nr-18155-kl-20</t>
  </si>
  <si>
    <t>https://media.err.ee:80/arhiiv/@/AUDIO/a_39452_RMARHIIV.m4a</t>
  </si>
  <si>
    <t>PÄEVAKAJA NR. 18156 kl. 18.</t>
  </si>
  <si>
    <t>RMARH-39461</t>
  </si>
  <si>
    <t>Otsmaa Margitta, Karu Marre, Rahuoja Riho, Salme Janek, Maimets Toivo, Lass Liisu, Varrak Tea, Karjatse Tõnu, Lipstok Andres, Liive Sandor, Parts Juhan, Nikolajev Jüri, Lellouche Pierre, Pikma Jüri, Vilgats Ester</t>
  </si>
  <si>
    <t>https://arhiiv.err.ee/vaata/paevakaja-paevakaja-nr-18156-kl-18</t>
  </si>
  <si>
    <t>https://media.err.ee:80/arhiiv/@/AUDIO/a_39461_RMARHIIV.m4a</t>
  </si>
  <si>
    <t>PÄEVAKAJA NR. 18156 kl. 20.</t>
  </si>
  <si>
    <t>RMARH-39462</t>
  </si>
  <si>
    <t>Karjatse Tõnu, Karu Marre, Rahuoja Riho, Salme Janek, Maimets Toivo, Lass Liisu, Liive Sandor, Parts Juhan, Nikolajev Jüri, Pikma Jüri, Vilgats Ester</t>
  </si>
  <si>
    <t>https://arhiiv.err.ee/vaata/paevakaja-paevakaja-nr-18156-kl-20</t>
  </si>
  <si>
    <t>https://media.err.ee:80/arhiiv/@/AUDIO/a_39462_RMARHIIV.m4a</t>
  </si>
  <si>
    <t>PÄEVAKAJA NR. 18157 kl. 18.</t>
  </si>
  <si>
    <t>RMARH-39463</t>
  </si>
  <si>
    <t>Salme Janek, Ansip Andrus, Lang Rein, Randpere Valdo, Lass Liisu, Kabal Ain, Tarand Kaarel, Paris Krister, Vare Kai, Laretei Ants, Hallik Ülle</t>
  </si>
  <si>
    <t>https://arhiiv.err.ee/vaata/paevakaja-paevakaja-nr-18157-kl-18</t>
  </si>
  <si>
    <t>https://media.err.ee:80/arhiiv/@/AUDIO/a_39463_RMARHIIV.m4a</t>
  </si>
  <si>
    <t>PÄEVAKAJA NR. 18158 kl. 18.</t>
  </si>
  <si>
    <t>RMARH-39464</t>
  </si>
  <si>
    <t>Kelmsaar Vallo, Ratas Jüri, Mikser Sven, Sevon Cay, Vare Kai, Normet Ingo, Lill Mari, Eentalu Riina</t>
  </si>
  <si>
    <t>https://arhiiv.err.ee/vaata/paevakaja-paevakaja-nr-18158-kl-18</t>
  </si>
  <si>
    <t>https://media.err.ee:80/arhiiv/@/AUDIO/a_39464_RMARHIIV.m4a</t>
  </si>
  <si>
    <t>PÄEVAKAJA NR. 18159 kl. 20.</t>
  </si>
  <si>
    <t>RMARH-39531</t>
  </si>
  <si>
    <t>Karjatse Tõnu, Toom Uku, Voog Aivar, Salme Janek, Lauk Tõnu</t>
  </si>
  <si>
    <t>https://arhiiv.err.ee/vaata/paevakaja-paevakaja-nr-18159-kl-20</t>
  </si>
  <si>
    <t>https://media.err.ee:80/arhiiv/@/AUDIO/a_39531_RMARHIIV.m4a</t>
  </si>
  <si>
    <t>PÄEVAKAJA NR. 18159 kl. 18.</t>
  </si>
  <si>
    <t>RMARH-39532</t>
  </si>
  <si>
    <t>Eentalu Riina, Toom Uku, Voog Aivar, Salme Janek, Tael Kristi, Lauk Tõnu, Kelt Toomas</t>
  </si>
  <si>
    <t>https://arhiiv.err.ee/vaata/paevakaja-paevakaja-nr-18159-kl-18</t>
  </si>
  <si>
    <t>https://media.err.ee:80/arhiiv/@/AUDIO/a_39532_RMARHIIV.m4a</t>
  </si>
  <si>
    <t>PÄEVAKAJA NR. 18160 kl. 18.</t>
  </si>
  <si>
    <t>RMARH-39533</t>
  </si>
  <si>
    <t>Karjatse Tõnu, Vahtre Lauri, Velliste Trivimi, Kalm Mart, Toom Uku, Akkermann Annely, Tõniste Toomas, Vilgats Ester, Kriis Tarmo, Taliga Harri, Jesse Mart, Merila Martti, Vare Kai, Otsmaa Margitta, Žagars Andrejs, Mikk Mart, Eentalu Riina, Sepp Edith</t>
  </si>
  <si>
    <t>https://arhiiv.err.ee/vaata/paevakaja-paevakaja-nr-18160-kl-18</t>
  </si>
  <si>
    <t>https://media.err.ee:80/arhiiv/@/AUDIO/a_39533_RMARHIIV.m4a</t>
  </si>
  <si>
    <t>PÄEVAKAJA NR. 18160 kl. 20.</t>
  </si>
  <si>
    <t>RMARH-39534</t>
  </si>
  <si>
    <t>Salme Janek, Vahtre Lauri, Velliste Trivimi, Kalm Mart, Toom Uku, Akkermann Annely, Tõniste Toomas, Vilgats Ester, Ligi Jürgen, Paris Krister, Sepp Edith, Lember-Bogatkina Valli, Leemets Ants, Gaškov Ago</t>
  </si>
  <si>
    <t>https://arhiiv.err.ee/vaata/paevakaja-paevakaja-nr-18160-kl-20</t>
  </si>
  <si>
    <t>https://media.err.ee:80/arhiiv/@/AUDIO/a_39534_RMARHIIV.m4a</t>
  </si>
  <si>
    <t>PÄEVAKAJA NR. 18161 kl. 18.</t>
  </si>
  <si>
    <t>RMARH-39646</t>
  </si>
  <si>
    <t>Kelmsaar Vallo, Küüt Raivo, Timberg Kalev, Heldna Eerik, Toom Uku, Kalda Kalle, Sasi Jüri, Kelt Toomas, Aas Taavi, Aro Tiiu, Ilves Toomas Hendrik, Paul Aivar, Elias Kadri, Tenusaar Arnold, Salme Janek, Fomitšev Vadim, Tootsman Elis</t>
  </si>
  <si>
    <t>https://arhiiv.err.ee/vaata/paevakaja-paevakaja-nr-18161-kl-18</t>
  </si>
  <si>
    <t>https://media.err.ee:80/arhiiv/@/AUDIO/a_39646_RMARHIIV.m4a</t>
  </si>
  <si>
    <t>PÄEVAKAJA NR. 18161 kl. 20.</t>
  </si>
  <si>
    <t>RMARH-39647</t>
  </si>
  <si>
    <t>Toom Uku, Ilves Toomas Hendrik, Kalda Kalle, Sasi Jüri, Kelt Toomas, Aro Tiiu, Elerte Sarmite, Mäe Aivar, Hallik Ülle, Fomitšev Vadim, Tootsman Elis, Salme Janek</t>
  </si>
  <si>
    <t>https://arhiiv.err.ee/vaata/paevakaja-paevakaja-nr-18161-kl-20</t>
  </si>
  <si>
    <t>https://media.err.ee:80/arhiiv/@/AUDIO/a_39647_RMARHIIV.m4a</t>
  </si>
  <si>
    <t>PÄEVAKAJA NR. 18162 kl. 20.</t>
  </si>
  <si>
    <t>RMARH-39649</t>
  </si>
  <si>
    <t>Karjatse Tõnu, Sibul Heiki, Rüütli Karel, Strandberg Marek, Pakosta Liisa, Kreitzberg Peeter, Toom Uku, Laarmann Eino-Jüri, Mets Jane, Viisitamm Mart, Vilgats Ester, Poolak Aare, Taro Igor</t>
  </si>
  <si>
    <t>https://arhiiv.err.ee/vaata/paevakaja-paevakaja-nr-18162-kl-20</t>
  </si>
  <si>
    <t>https://media.err.ee:80/arhiiv/@/AUDIO/a_39649_RMARHIIV.m4a</t>
  </si>
  <si>
    <t>PÄEVAKAJA NR. 18162 kl. 18.</t>
  </si>
  <si>
    <t>RMARH-39648</t>
  </si>
  <si>
    <t>Kiisler Indrek, Pevkur Hanno, Rüütli Karel, Reps Mailis, Luik Lauri, Strandberg Marek, Pakosta Liisa, Kreitzberg Peeter, Toom Uku, Sibul Heiki, Ossinovski Jevgeni, Tomusk Ilmar, East Eve, Nikolajev Jüri, Komissarov Eha, Liivrand Harry, Salme Janek</t>
  </si>
  <si>
    <t>https://arhiiv.err.ee/vaata/paevakaja-paevakaja-nr-18162-kl-18</t>
  </si>
  <si>
    <t>https://media.err.ee:80/arhiiv/@/AUDIO/a_39648_RMARHIIV.m4a</t>
  </si>
  <si>
    <t>PÄEVAKAJA NR. 18163 kl. 18.</t>
  </si>
  <si>
    <t>RMARH-39662</t>
  </si>
  <si>
    <t>Toom Uku, Laaneots Ants, Göranson Sverker, Karjatse Tõnu, Puur Allan, Kelmsaar Vallo, Harak Heino, Olgo Tarmo, Mäe Aivar, Ojasaar Krista, Ehrenpreis Piret</t>
  </si>
  <si>
    <t>https://arhiiv.err.ee/vaata/paevakaja-paevakaja-nr-18163-kl-18</t>
  </si>
  <si>
    <t>https://media.err.ee:80/arhiiv/@/AUDIO/a_39662_RMARHIIV.m4a</t>
  </si>
  <si>
    <t>PÄEVAKAJA NR. 18163 kl. 20.</t>
  </si>
  <si>
    <t>RMARH-39663</t>
  </si>
  <si>
    <t>Salme Janek, Laaneots Ants, Göranson Sverker, Karjatse Tõnu, Olgo Tarmo, Mäe Aivar, Kelmsaar Vallo, Reimaa Anne-Ly, Palander Timo, Gaškov Ago, Tegelmann Arnika, Õis Eugen, Kannimäe Joel, Kenk Olev</t>
  </si>
  <si>
    <t>https://arhiiv.err.ee/vaata/paevakaja-paevakaja-nr-18163-kl-20</t>
  </si>
  <si>
    <t>https://media.err.ee:80/arhiiv/@/AUDIO/a_39663_RMARHIIV.m4a</t>
  </si>
  <si>
    <t>PÄEVAKAJA NR. 18164 kl. 18.</t>
  </si>
  <si>
    <t>RMARH-39675</t>
  </si>
  <si>
    <t>Kiisler Indrek, Veerpalu Andrus, Susi Joosep, Soosaar Mark, Metsoja Andres, Simson Kadri, Velliste Trivimi, Jüssi Mart, Linde Väino, Šalda Toomas, Tõmošenko Julia, Sevtšenko Andrei, Janukovitš Viktor, Pintšuk Andrei, Paris Krister</t>
  </si>
  <si>
    <t>https://arhiiv.err.ee/vaata/paevakaja-paevakaja-nr-18164-kl-18</t>
  </si>
  <si>
    <t>https://media.err.ee:80/arhiiv/@/AUDIO/a_39675_RMARHIIV.m4a</t>
  </si>
  <si>
    <t>PÄEVAKAJA NR. 18165 kl. 18.</t>
  </si>
  <si>
    <t>RMARH-39676</t>
  </si>
  <si>
    <t>Otsmaa Margitta, Hepner Heiki, Villers Evelyn, Tarand Andres, Sokman Ene, Gaškov Ago, Ernits Kristina, Toode Andres, Nikolajev Jüri, Haamer Valter, Kelt Toomas</t>
  </si>
  <si>
    <t>https://arhiiv.err.ee/vaata/paevakaja-paevakaja-nr-18165-kl-18</t>
  </si>
  <si>
    <t>https://media.err.ee:80/arhiiv/@/AUDIO/a_39676_RMARHIIV.m4a</t>
  </si>
  <si>
    <t>PÄEVAKAJA NR. 18166 kl. 18.</t>
  </si>
  <si>
    <t>RMARH-39766</t>
  </si>
  <si>
    <t>Eentalu Riina, Karjatse Tõnu, Paris Krister, Kreitzberg Peeter, Sukles Siim, Toom Uku, Aru Krista, Kelt Toomas, Astok Hannes, Vassil Kristjan, Kivirähk Juhan, Kiisler Indrek, Land Tiit, Toots Anu, Lipstok Andres, Seakyll Simson von, Pärn Priit, Mälberg Mall</t>
  </si>
  <si>
    <t>https://arhiiv.err.ee/vaata/paevakaja-paevakaja-nr-18166-kl-18</t>
  </si>
  <si>
    <t>https://media.err.ee:80/arhiiv/@/AUDIO/a_39766_RMARHIIV.m4a</t>
  </si>
  <si>
    <t>PÄEVAKAJA NR. 18166 kl. 20.</t>
  </si>
  <si>
    <t>RMARH-39767</t>
  </si>
  <si>
    <t>Karjatse Tõnu, Paris Krister, Kreitzberg Peeter, Sukles Siim, Toom Uku, Rüütel Arnold, Gaškov Ago</t>
  </si>
  <si>
    <t>https://arhiiv.err.ee/vaata/paevakaja-paevakaja-nr-18166-kl-20</t>
  </si>
  <si>
    <t>https://media.err.ee:80/arhiiv/@/AUDIO/a_39767_RMARHIIV.m4a</t>
  </si>
  <si>
    <t>PÄEVAKAJA NR. 18167 kl. 18.</t>
  </si>
  <si>
    <t>RMARH-39831</t>
  </si>
  <si>
    <t>Mälberg Mall, Sibul Heiki, Toom Uku, Sepp Heili, Küüt Raivo, Aas Norman, Lang Rein, Eentalu Riina, Paet Urmas, Seilenthal Tõnu, Paks Ene, Praamann Priit, Ehrenpreis Piret</t>
  </si>
  <si>
    <t>https://arhiiv.err.ee/vaata/paevakaja-paevakaja-nr-18167-kl-18</t>
  </si>
  <si>
    <t>https://media.err.ee:80/arhiiv/@/AUDIO/a_39831_RMARHIIV.m4a</t>
  </si>
  <si>
    <t>Päevakaja: PÄEVAKAJA NR. 18168 kl. 18</t>
  </si>
  <si>
    <t>RMARH-39832</t>
  </si>
  <si>
    <t>Kiisler Indrek, Reinaas Marek, Loor Margo, Jakobson Mari-Liis, Otsmaa Margitta, Veermäe Egon, Aav Enriko, Toom Uku, Järvik Mart, Paavel Meelis, Tärno Indrek, Aru Krista, Lass Liisu</t>
  </si>
  <si>
    <t>https://arhiiv.err.ee/vaata/paevakaja-paevakaja-nr-18168-kl-18</t>
  </si>
  <si>
    <t>https://media.err.ee:80/arhiiv/@/AUDIO/a_39832_RMARHIIV.m4a</t>
  </si>
  <si>
    <t>Päevakaja: PÄEVAKAJA NR. 18169 kl. 18.</t>
  </si>
  <si>
    <t>RMARH-39958</t>
  </si>
  <si>
    <t>Kelmsaar Vallo, Reinsalu Urmas, Kiivet Raul-Allan, Aaviksoo Ain, Toom Uku, Ligi Jürgen, Ansip Andrus, Korotkova Maria, Viilmaa Kaili, Kelt Toomas, Aavik Marko, Paal Krista, Hänni Liia, Jõks Allar, Pajula Malle, Lindeberg Katti, Aadla Heigo, Eentalu Riina</t>
  </si>
  <si>
    <t>https://arhiiv.err.ee/vaata/paevakaja-paevakaja-nr-18169-kl-18</t>
  </si>
  <si>
    <t>https://media.err.ee:80/arhiiv/@/AUDIO/a_39958_RMARHIIV.m4a</t>
  </si>
  <si>
    <t>PÄEVAKAJA NR. 18170 kl. 18.</t>
  </si>
  <si>
    <t>RMARH-39969</t>
  </si>
  <si>
    <t>Mälberg Mall, Voog Aivar, Kelmsaar Vallo, Heinsalu Alo, Kaasik Margus, Liive Sandor, Salme Janek, Enns Eduard, Kivimägi Toomas, Vilgats Ester, Ansip Andrus, Lewandowski Janusz, Värnik Rando, Mustonen Andres</t>
  </si>
  <si>
    <t>https://arhiiv.err.ee/vaata/paevakaja-paevakaja-nr-18170-kl-18</t>
  </si>
  <si>
    <t>https://media.err.ee:80/arhiiv/@/AUDIO/a_39969_RMARHIIV.m4a</t>
  </si>
  <si>
    <t>PÄEVAKAJA NR. 18171 kl. 18.</t>
  </si>
  <si>
    <t>RMARH-39970</t>
  </si>
  <si>
    <t>Salme Janek, Lotman Aleksei, Kross Eerik-Niiles, Tarand Kaarel, Mälberg Mall, Eiche Andrea, Gaškov Ago, Pärna Ott, Aben Madis, Nikolajev Jüri, Saluveer Aarne, Liivak Age-Li, Väinsalu Silvi, Leidtorp Kaja, Kenk Olev, Karjatse Tõnu</t>
  </si>
  <si>
    <t>https://arhiiv.err.ee/vaata/paevakaja-paevakaja-nr-18171-kl-18</t>
  </si>
  <si>
    <t>https://media.err.ee:80/arhiiv/@/AUDIO/a_39970_RMARHIIV.m4a</t>
  </si>
  <si>
    <t>PÄEVAKAJA NR. 18172 kl. 18.</t>
  </si>
  <si>
    <t>RMARH-39971</t>
  </si>
  <si>
    <t>Toom Uku, Blok Andrus, Niin Meelis, Kelmsaar Vallo, Roosileht Mare, Rohumaa Priit, Sokman Kalmer, Gaškov Ago, Vabarna Jalmar, Jaanits Jaanika, Kelt Toomas, Pedajas Priit, Eentalu Riina</t>
  </si>
  <si>
    <t>https://arhiiv.err.ee/vaata/paevakaja-paevakaja-nr-18172-kl-18</t>
  </si>
  <si>
    <t>https://media.err.ee:80/arhiiv/@/AUDIO/a_39971_RMARHIIV.m4a</t>
  </si>
  <si>
    <t>Päevakaja: PÄEVAKAJA NR. 18173 kl. 18.</t>
  </si>
  <si>
    <t>RMARH-40044</t>
  </si>
  <si>
    <t>Mälberg Mall, Uustal Andree, Karjatse Tõnu, Teesalu Paul, Visse Urmas, Paavel Meelis, Eentalu Riina, Taul Laura, Barre Herve, Toom Uku, Kruuse Urmas, Lauristin Marju, Lass Liisu, Lepik Triin, Seeman Sepo, Põldmaa Raivo, Tasalain Enn, Šalda Toomas</t>
  </si>
  <si>
    <t>https://arhiiv.err.ee/vaata/paevakaja-paevakaja-nr-18173-kl-18</t>
  </si>
  <si>
    <t>https://media.err.ee:80/arhiiv/@/AUDIO/a_40044_RMARHIIV.m4a</t>
  </si>
  <si>
    <t>PÄEVAKAJA NR. 18174 kl. 18.</t>
  </si>
  <si>
    <t>RMARH-40045</t>
  </si>
  <si>
    <t>Kelmsaar Vallo, Heidmets Mati, Lauristin Marju, Sutrop Margit, Mälberg Mall, Rennel Helen, Sibul Heiki, Kiisler Indrek, Paalandi Veiko, Salm Jüri-Ott, Kelt Toomas, Liivrand Harry, Maasik Ingrid, Tõnisoja Karilin, Marvet Piret, Grevstad Lise Kleven, Karjatse Tõnu</t>
  </si>
  <si>
    <t>https://arhiiv.err.ee/vaata/paevakaja-paevakaja-nr-18174-kl-18</t>
  </si>
  <si>
    <t>https://media.err.ee:80/arhiiv/@/AUDIO/a_40045_RMARHIIV.m4a</t>
  </si>
  <si>
    <t>PÄEVAKAJA NR. 18175 kl. 18.</t>
  </si>
  <si>
    <t>RMARH-40167</t>
  </si>
  <si>
    <t>Toom Uku, Kruuse Urmas, Lukas Tõnis, Piirimäe Helmut, Järvelaid Peeter, Kelt Toomas, Tarand Kaarel, Riisalu Aivar, Laar Mart, Kiisler Indrek, Seilenthal Jüri, Kušel Julia, Paris Krister, Kohv Tarmo, Küüt Raivo, Ehrenpreis Piret, Hennoste Tiit, Noor Viive</t>
  </si>
  <si>
    <t>https://arhiiv.err.ee/vaata/paevakaja-paevakaja-nr-18175-kl-18</t>
  </si>
  <si>
    <t>https://media.err.ee:80/arhiiv/@/AUDIO/a_40167_RMARHIIV.m4a</t>
  </si>
  <si>
    <t>PÄEVAKAJA NR. 18176 kl. 18.</t>
  </si>
  <si>
    <t>RMARH-40172</t>
  </si>
  <si>
    <t>Eentalu Riina, Rehemaa Katrin, Laasik Peeter, Pevkur Hanno, Ansip Andrus, Parts Juhan, Mälberg Mall, Paet Urmas, Saagpakk Andi, Muld Margus, Tamm Alar, Hallimäe Malle, Toom Uku, Sundja Lennart, Leht Indrek</t>
  </si>
  <si>
    <t>https://arhiiv.err.ee/vaata/paevakaja-paevakaja-nr-18176-kl-18</t>
  </si>
  <si>
    <t>https://media.err.ee:80/arhiiv/@/AUDIO/a_40172_RMARHIIV.m4a</t>
  </si>
  <si>
    <t>PÄEVAKAJA NR. 18177 kl. 18.</t>
  </si>
  <si>
    <t>RMARH-40173</t>
  </si>
  <si>
    <t>Kelmsaar Vallo, Reps Mailis, Lukas Tõnis, Lukas Mati, Tarand Kaarel, Ints Tõnu, Agur Hendrik, Kelt Toomas, Jõks Allar, Otsmaa Margitta, Merkel Angela, Sarkozy Nicolas, Kukk Kadri, Lozova Jelena, Ljazkovka Vitali, Paris Krister, Leiten Jüri, Noormets Andres, Malmsten Mait, Kütsar Riho, Sammul Indrek, Anderson Ago, Rist Piret</t>
  </si>
  <si>
    <t>https://arhiiv.err.ee/vaata/paevakaja-paevakaja-nr-18177-kl-18</t>
  </si>
  <si>
    <t>https://media.err.ee:80/arhiiv/@/AUDIO/a_40173_RMARHIIV.m4a</t>
  </si>
  <si>
    <t>PÄEVAKAJA NR. 17178 kl. 18.</t>
  </si>
  <si>
    <t>RMARH-40236</t>
  </si>
  <si>
    <t>Kiisler Indrek, Kaarjärv Martin, Pesnja Viktor, Einmann Mati, Vilgats Ester, Ilves Toomas Hendrik, Eentalu Riina, Tull Jaanus, Kelt Toomas, Pepeljajev Saša, Sirp Lauri, Püvi Pirjo, Jalakas Merle, Lätt Hedvig</t>
  </si>
  <si>
    <t>https://arhiiv.err.ee/vaata/paevakaja-paevakaja-nr-17178-kl-18-35466</t>
  </si>
  <si>
    <t>https://media.err.ee:80/arhiiv/@/AUDIO/a_40236_RMARHIIV.m4a</t>
  </si>
  <si>
    <t>PÄEVAKAJA NR. 18179 kl. 18.</t>
  </si>
  <si>
    <t>RMARH-40234</t>
  </si>
  <si>
    <t>Karjatse Tõnu, Trei Jüri, Herodes Priit, Otsmaa Margitta, Kullik Kaie, Nikolajev Jüri, Johanson Ants, Ehrenpreis Piret, Köster Eliisabet, Vilgats Ester</t>
  </si>
  <si>
    <t>https://arhiiv.err.ee/vaata/paevakaja-paevakaja-nr-18179-kl-18</t>
  </si>
  <si>
    <t>https://media.err.ee:80/arhiiv/@/AUDIO/a_40234_RMARHIIV.m4a</t>
  </si>
  <si>
    <t>PÄEVAKAJA NR. 18180 kl. 18.</t>
  </si>
  <si>
    <t>RMARH-40235</t>
  </si>
  <si>
    <t>Karjatse Tõnu, Trasanov Viktoria, Vare Kai, Viik Tõnu, Toom Uku, Toom Aivar, Kiviselg Ants, Taba Pille, Ehrenpreis Piret, Jürgens Ardi, Kollom Merle, Lätt Hedvig</t>
  </si>
  <si>
    <t>https://arhiiv.err.ee/vaata/paevakaja-paevakaja-nr-18180-kl-18</t>
  </si>
  <si>
    <t>https://media.err.ee:80/arhiiv/@/AUDIO/a_40235_RMARHIIV.m4a</t>
  </si>
  <si>
    <t>PÄEVAKAJA NR. 18181 kl. 18.</t>
  </si>
  <si>
    <t>RMARH-40391</t>
  </si>
  <si>
    <t>Otsmaa Margitta, Pajula Hardo, Salme Janek, Paet Urmas, Laar Mart, Herkel Andres, Meikar Silver, Lotman Aleksei, Mikser Sven, Põdramägi Nikolai, Velliste Trivimi, Toom Uku, Pihl Kalev, Pere Ilvi, Valge Jüri, Õunapuu Lauri, Loonet Teelemari</t>
  </si>
  <si>
    <t>https://arhiiv.err.ee/vaata/paevakaja-paevakaja-nr-18181-kl-18</t>
  </si>
  <si>
    <t>https://media.err.ee:80/arhiiv/@/AUDIO/a_40391_RMARHIIV.m4a</t>
  </si>
  <si>
    <t>PÄEVAKAJA NR. 18182 kl. 18.</t>
  </si>
  <si>
    <t>RMARH-40392</t>
  </si>
  <si>
    <t>Eentalu Riina, Kevvai Toomas, Hallik Ülle, Altuhhova Virve, Breivel Riho, Gaškov Ago, Uibo Tanel, Lell Daimar, Mae Jaak, Lass Liisu, Savisaar Edgar, Tamm Jüri, Volmer Arvo, Lill Juuli, Otsmaa Margitta</t>
  </si>
  <si>
    <t>https://arhiiv.err.ee/vaata/paevakaja-paevakaja-nr-18182-kl-18</t>
  </si>
  <si>
    <t>https://media.err.ee:80/arhiiv/@/AUDIO/a_40392_RMARHIIV.m4a</t>
  </si>
  <si>
    <t>PÄEVAKAJA NR. 18183 kl. 18.</t>
  </si>
  <si>
    <t>RMARH-40401</t>
  </si>
  <si>
    <t>Vare Kai, Ligi Jürgen, Lukas Tõnis, Ansip Andrus, Mälberg Mall, Eentalu Riina, Lindpere Heiki, Treier Paul, Toom Uku, Varik Silvia, Loodmaa Verni, Lass Liisu, Trolla Jana, Raup Külli, Nupp Kristiina, Taro Igor, Hodorkovski Pavel, Raud Neeme</t>
  </si>
  <si>
    <t>https://arhiiv.err.ee/vaata/paevakaja-paevakaja-nr-18183-kl-18</t>
  </si>
  <si>
    <t>https://media.err.ee:80/arhiiv/@/AUDIO/a_40401_RMARHIIV.m4a</t>
  </si>
  <si>
    <t>PÄEVAKAJA NR. 18184 kl. 18.</t>
  </si>
  <si>
    <t>RMARH-40402</t>
  </si>
  <si>
    <t>Mälberg Mall, Rask Märt, Vilgats Ester, Luikmel Peeter, Vitsur Heido, Otsmaa Margitta, Ansip Andrus, Kubilius Andrius, Dombrovskis Valdis, Salme Janek, Alus Aldis, Kurm Margus, Ugurlu Zishan, Lindig Jillian, Franzen Peter, Raud Neeme</t>
  </si>
  <si>
    <t>https://arhiiv.err.ee/vaata/paevakaja-paevakaja-nr-18184-kl-18</t>
  </si>
  <si>
    <t>https://media.err.ee:80/arhiiv/@/AUDIO/a_40402_RMARHIIV.m4a</t>
  </si>
  <si>
    <t>PÄEVAKAJA NR. 18185 kl. 18.</t>
  </si>
  <si>
    <t>RMARH-40441</t>
  </si>
  <si>
    <t>Salme Janek, Aeg Raivo, Cummings Richard H., Gaškov Ago, Loor Kersti, Mikk Erik, Anilo Mihkel, Möhl Karl, Karjatse Tõnu, Rajaste Vaike, Agu Märt, Rist Piret, Soova Liivi, Reemann Vaike, Tagel Asta</t>
  </si>
  <si>
    <t>https://arhiiv.err.ee/vaata/paevakaja-paevakaja-nr-18185-kl-18</t>
  </si>
  <si>
    <t>https://media.err.ee:80/arhiiv/@/AUDIO/a_40441_RMARHIIV.m4a</t>
  </si>
  <si>
    <t>PÄEVAKAJA NR. 18186 kl. 18.</t>
  </si>
  <si>
    <t>RMARH-40442</t>
  </si>
  <si>
    <t>Mälberg Mall, Aleksejev Vladimir, Nikolajev Jüri, Raja Reimo, Piigert Urmas, Kaldmaa Virve, Kaldmaa Kairit, Kaldmaa Jane, Kenk Olev, Põldmaa Raivo</t>
  </si>
  <si>
    <t>https://arhiiv.err.ee/vaata/paevakaja-paevakaja-nr-18186-kl-18</t>
  </si>
  <si>
    <t>https://media.err.ee:80/arhiiv/@/AUDIO/a_40442_RMARHIIV.m4a</t>
  </si>
  <si>
    <t>PÄEVAKAJA NR. 18187 kl. 18.</t>
  </si>
  <si>
    <t>RMARH-40649</t>
  </si>
  <si>
    <t>Kiisler Indrek, Pettai Ülle, Eamets Raul, Salme Janek, Kelk Indrek, Karuks Tiit, Udde Hannes, Aav Enriko, Atonen Meelis, Kallaste Ahti, Kärmas Avo, Eentalu Riina, Kilk Rein, Tamm Raimond, Loonet Teelemari, Lohuaru Marje</t>
  </si>
  <si>
    <t>https://arhiiv.err.ee/vaata/paevakaja-paevakaja-nr-18187-kl-18</t>
  </si>
  <si>
    <t>https://media.err.ee:80/arhiiv/@/AUDIO/a_40649_RMARHIIV.m4a</t>
  </si>
  <si>
    <t>PÄEVAKAJA NR. 18188 kl. 18.</t>
  </si>
  <si>
    <t>RMARH-40655</t>
  </si>
  <si>
    <t>Mälberg Mall, Lang Rein, Riisalu Aivar, Pomerants Marko, Karjatse Tõnu, Hamburg Kalle, Salme Janek, Kõiv Tõnis, Jüssi Mart, Toom Uku, Allikalt Jüri, Kokk Aivar, Vare Kai, Alatalu Kadi, Putk Peeter, Vilgats Ester</t>
  </si>
  <si>
    <t>https://arhiiv.err.ee/vaata/paevakaja-paevakaja-nr-18188-kl-18</t>
  </si>
  <si>
    <t>https://media.err.ee:80/arhiiv/@/AUDIO/a_40655_RMARHIIV.m4a</t>
  </si>
  <si>
    <t>PÄEVAKAJA NR. 18189 kl. 18.</t>
  </si>
  <si>
    <t>RMARH-40662</t>
  </si>
  <si>
    <t>Vare Kai, Tsahkna Margus, Sepp Evelyn, Saar Indrek, Toom Uku, Ilves Toomas Hendrik, Kiisler Siim-Valmar, Savisaar Edgar, Kiisler Indrek, Sibul Heiki, Kenk Olev, Võrk Eha, Liivamägi Eha, Medell Margus, Kevvai Toomas, Eentalu Riina, Kink Toomas, Kirss Laura, Kivirand Tiina, Lass Liisu, Väljataga Märt</t>
  </si>
  <si>
    <t>https://arhiiv.err.ee/vaata/paevakaja-paevakaja-nr-18189-kl-18</t>
  </si>
  <si>
    <t>https://media.err.ee:80/arhiiv/@/AUDIO/a_40662_RMARHIIV.m4a</t>
  </si>
  <si>
    <t>PÄEVAKAJA NR. 18190 kl. 18.</t>
  </si>
  <si>
    <t>RMARH-40661</t>
  </si>
  <si>
    <t>Mälberg Mall, Savisaar Edgar, Särgava Juhan, Toom Uku, Seppik Ain, Meikar Silver, Uudelepp Agu, Ansip Andrus, Tamkivi Jaanus, Rompuy Herman Van, Salme Janek, Komissarov Eha, Liivak Anu</t>
  </si>
  <si>
    <t>https://arhiiv.err.ee/vaata/paevakaja-paevakaja-nr-18190-kl-18</t>
  </si>
  <si>
    <t>https://media.err.ee:80/arhiiv/@/AUDIO/a_40661_RMARHIIV.m4a</t>
  </si>
  <si>
    <t>PÄEVAKAJA NR. 18191 kl. 18.</t>
  </si>
  <si>
    <t>RMARH-40835</t>
  </si>
  <si>
    <t>Eentalu Riina, Kiisler Siim-Valmar, Basargin Viktor, Toom Uku, Arrak Andres, Strandberg Marek, Keevallik Andres, Luik Hans H., Laar Mart, Veskimägi Enn, Otsmaa Margitta, Sakkeus Luule, Puust Märt, Šalda Toomas, Tali Peeter, Ilves Toomas Hendrik, Itse Birgit, Kont Kersti</t>
  </si>
  <si>
    <t>https://arhiiv.err.ee/vaata/paevakaja-paevakaja-nr-18191-kl-18</t>
  </si>
  <si>
    <t>https://media.err.ee:80/arhiiv/@/AUDIO/a_40835_RMARHIIV.m4a</t>
  </si>
  <si>
    <t>PÄEVAKAJA NR. 18192 kl. 18.</t>
  </si>
  <si>
    <t>RMARH-40836</t>
  </si>
  <si>
    <t>Vare Kai, Savisaar Edgar, Jakunin Vladimir, Kiisler Indrek, Saar Tarja, Verlits Hannes, Gaškov Ago, Baskin Roman, Olmaru Liina, Lätt Hedvig, Aardam Ott, Rist Piret, Arraste Angela, Kenk Olev, Sarapuu Meelis, Kibuspuu Raivo, Muld Margus</t>
  </si>
  <si>
    <t>https://arhiiv.err.ee/vaata/paevakaja-paevakaja-nr-18192-kl-18</t>
  </si>
  <si>
    <t>https://media.err.ee:80/arhiiv/@/AUDIO/a_40836_RMARHIIV.m4a</t>
  </si>
  <si>
    <t>PÄEVAKAJA NR. 18193 kl. 18.</t>
  </si>
  <si>
    <t>RMARH-40837</t>
  </si>
  <si>
    <t>Otsmaa Margitta, Laos Priit, Pevkur Hanno, Eentalu Riina, Ilves Toomas Hendrik, Põder Andres, Leiten Jüri, Trei Jüri, Kelmsaar Vallo, Berseneva Jelena, Kelt Toomas, Hallik-Sass Piret, Hallik Ülle</t>
  </si>
  <si>
    <t>https://arhiiv.err.ee/vaata/paevakaja-paevakaja-nr-18193-kl-18</t>
  </si>
  <si>
    <t>https://media.err.ee:80/arhiiv/@/AUDIO/a_40837_RMARHIIV.m4a</t>
  </si>
  <si>
    <t>PÄEVAKAJA NR. 18194 kl. 18.</t>
  </si>
  <si>
    <t>RMARH-40838</t>
  </si>
  <si>
    <t>Eentalu Riina, Ansip Andrus, Pevkur Hanno, Toom Uku, Rauam Aivar, Agur Hendrik, Tuomioja Erkki, Vare Kai, Kareva Doris, Laansoo Karin, Aleman Tiina, Raud Neeme, Timberg Kalev, Sepp Endel, Kirsimäe Lembit, Nõlvak Maido, Beekmann Lauri, Martinson Merike, Maripuu Maret</t>
  </si>
  <si>
    <t>https://arhiiv.err.ee/vaata/paevakaja-paevakaja-nr-18194-kl-18</t>
  </si>
  <si>
    <t>https://media.err.ee:80/arhiiv/@/AUDIO/a_40838_RMARHIIV.m4a</t>
  </si>
  <si>
    <t>PÄEVAKAJA NR. 18195 kl. 18.</t>
  </si>
  <si>
    <t>RMARH-40849</t>
  </si>
  <si>
    <t>Mälberg Mall, Kalda Indrek, Eentalu Riina, Jaakson Tiina, Kiisler Indrek, Lang Rein, Toom Uku, Vare Kai, Mills Richard, Väli Neeme, Jackson Andrew, Maiberg Tarmo, Voog Aivar, Jalakas Peeter, Mark Ülar, Lokk Tiina</t>
  </si>
  <si>
    <t>https://arhiiv.err.ee/vaata/paevakaja-paevakaja-nr-18195-kl-18</t>
  </si>
  <si>
    <t>https://media.err.ee:80/arhiiv/@/AUDIO/a_40849_RMARHIIV.m4a</t>
  </si>
  <si>
    <t>PÄEVAKAJA NR. 18196 kl. 18.</t>
  </si>
  <si>
    <t>RMARH-40850</t>
  </si>
  <si>
    <t>Eentalu Riina, Ilves Toomas Hendrik, Kõverik Ilmar, Rasimaa Anu, Viktorov Viktor, Salme Janek, Saul Heikki, Agur Hendrik, Niinas Kalle, Savisaar Edgar, Vare Kai, Ergma Ene, Toom Uku, Kadak Oliver, Arro Tõnis, Väljataga Märt, Traat Mats</t>
  </si>
  <si>
    <t>https://arhiiv.err.ee/vaata/paevakaja-paevakaja-nr-18196-kl-18</t>
  </si>
  <si>
    <t>https://media.err.ee:80/arhiiv/@/AUDIO/a_40850_RMARHIIV.m4a</t>
  </si>
  <si>
    <t>PÄEVAKAJA NR. 18197 kl. 17.</t>
  </si>
  <si>
    <t>RMARH-40851</t>
  </si>
  <si>
    <t>Vare Kai, Ergma Ene, Ansip Andrus, Laaneots Ants, Kask Jüri, Auksmann Enn, Šalda Toomas, Maiberg Tarmo, Viitso Tiit-Rein, Loitme Tiia-Ester, Kelmsaar Vallo, Sibul Heiki</t>
  </si>
  <si>
    <t>https://arhiiv.err.ee/vaata/paevakaja-paevakaja-nr-18197-kl-17</t>
  </si>
  <si>
    <t>https://media.err.ee:80/arhiiv/@/AUDIO/a_40851_RMARHIIV.m4a</t>
  </si>
  <si>
    <t>PÄEVAKAJA NR. 18198 kl. 18.</t>
  </si>
  <si>
    <t>RMARH-40938</t>
  </si>
  <si>
    <t>Otsmaa Margitta, Voog Aivar, Vare Kai, Parts Juhan, Polt Michael C., Eentalu Riina, Pevkur Hanno, Sule Urmas, Vilgats Ester, Suur Neeme, Lauri Urmas, Zuska Petr, Tamm Piia, Gaškov Ago, Savisaar Edgar, Härkönen Aleksi, Kuulbusch-Mölder Aime</t>
  </si>
  <si>
    <t>https://arhiiv.err.ee/vaata/paevakaja-paevakaja-nr-18198-kl-18</t>
  </si>
  <si>
    <t>https://media.err.ee:80/arhiiv/@/AUDIO/a_40938_RMARHIIV.m4a</t>
  </si>
  <si>
    <t>PÄEVAKAJA NR. 18199 kl. 18.</t>
  </si>
  <si>
    <t>RMARH-40942</t>
  </si>
  <si>
    <t>Karjatse Tõnu, Kullaste Riin, Kuuskmann Marje, Lepik Dmitri, Mälberg Mall, Sirkas Rein, Klaar Urve, Toomingas Kadri, Rüütel Arnold, Kenk Olev, Reimann Peeter, Kägu Eva, Ustav Selma, Šalda Toomas, Kulk Albert, Pangsepp Priit, Lass Liisu</t>
  </si>
  <si>
    <t>https://arhiiv.err.ee/vaata/paevakaja-paevakaja-nr-18199-kl-18</t>
  </si>
  <si>
    <t>https://media.err.ee:80/arhiiv/@/AUDIO/a_40942_RMARHIIV.m4a</t>
  </si>
  <si>
    <t>PÄEVAKAJA NR. 18200 kl. 18.</t>
  </si>
  <si>
    <t>RMARH-40943</t>
  </si>
  <si>
    <t>Toom Uku, Sibul Heiki, Saare Ingvar, Vesik Marju, Lossi Heila, Pärna Veroonika, Šalda Toomas, Kisseljova Ljubov, Lass Liisu, Mihhailjov Juri, Allik Jaak, Gaškov Ago, Sepp Anneli, Mälberg Mall</t>
  </si>
  <si>
    <t>https://arhiiv.err.ee/vaata/paevakaja-paevakaja-nr-18200-kl-18</t>
  </si>
  <si>
    <t>https://media.err.ee:80/arhiiv/@/AUDIO/a_40943_RMARHIIV.m4a</t>
  </si>
  <si>
    <t>PÄEVAKAJA NR. 18201 kl. 18.</t>
  </si>
  <si>
    <t>RMARH-41160</t>
  </si>
  <si>
    <t>Vare Kai, Sibul Heiki, Soosaar Mark, Eentalu Riina, Kask Uno, Raadik Enn, Suve Priit, Vilgats Ester, Ernits Erik, Kõuts-Klemm Ragne, Tammerk Tarmu, Salme Janek, Jukk Meelis, Kelt Toomas</t>
  </si>
  <si>
    <t>https://arhiiv.err.ee/vaata/paevakaja-paevakaja-nr-18201-kl-18</t>
  </si>
  <si>
    <t>https://media.err.ee:80/arhiiv/@/AUDIO/a_41160_RMARHIIV.m4a</t>
  </si>
  <si>
    <t>PÄEVAKAJA NR. 18202 kl. 18.</t>
  </si>
  <si>
    <t>RMARH-41091</t>
  </si>
  <si>
    <t>Mälberg Mall, Küüt Raivo, Kaukanen Jaako, Eentalu Riina, Jenelten Peter, Kukk Kadri, Bonnier Hans-Jacob, Koch Tuuli, Raudsaar Mart, Järvela Kalev, Kronberg Janika, Lass Liisu</t>
  </si>
  <si>
    <t>https://arhiiv.err.ee/vaata/paevakaja-paevakaja-nr-18202-kl-18</t>
  </si>
  <si>
    <t>https://media.err.ee:80/arhiiv/@/AUDIO/a_41091_RMARHIIV.m4a</t>
  </si>
  <si>
    <t>PÄEVAKAJA NR. 18203 kl. 18.</t>
  </si>
  <si>
    <t>RMARH-41097</t>
  </si>
  <si>
    <t>Toom Uku, Lippe Meelis, Vilgats Ester, Tori Villem, Otsmann Ott, Varblane Ants, Otsmaa Margitta, Undrest Mart, Taggo Arne, Kevvai Toomas, Šalda Toomas, Leipalu Rein, Remmelg Agu, Kull Tõnu, Undusk Jaan, Teder Tarmo, Vadi Urmas, Kangro Maarja, Kelmsaar Vallo, Järvi Paavo, Tüür Erkki-Sven, Raud Neeme</t>
  </si>
  <si>
    <t>https://arhiiv.err.ee/vaata/paevakaja-paevakaja-nr-18203-kl-18</t>
  </si>
  <si>
    <t>https://media.err.ee:80/arhiiv/@/AUDIO/a_41097_RMARHIIV.m4a</t>
  </si>
  <si>
    <t>PÄEVAKAJA NR. 18204 kl. 18.</t>
  </si>
  <si>
    <t>RMARH-41098</t>
  </si>
  <si>
    <t>Kiisler Indrek, Sulling Anne, Mägi Mart, Otsmaa Margitta, Voog Aivar, Piirsalu Heino, Kodres Krista, Paglant Sulev, Peterson Peep, Tatter Ain, Salme Janek, Sööt Andres, Jagomägi Mart, Lass Liisu</t>
  </si>
  <si>
    <t>https://arhiiv.err.ee/vaata/paevakaja-paevakaja-nr-18204-kl-18</t>
  </si>
  <si>
    <t>https://media.err.ee:80/arhiiv/@/AUDIO/a_41098_RMARHIIV.m4a</t>
  </si>
  <si>
    <t>PÄEVAKAJA NR. 18205 kl. 18.</t>
  </si>
  <si>
    <t>RMARH-41170</t>
  </si>
  <si>
    <t>Otsmaa Margitta, Aas Norman, Seppik Ain, Lang Rein, Kiisler Indrek, Koort Erkki, Eentalu Riina, Harjurand Aino, Puul Aare, Tammik Veljo, Toode Virve, Kenk Olev, Kukk Kadri, Tamm Raimond, Vaaro Triin, Kadarik Andrus, Kelt Toomas</t>
  </si>
  <si>
    <t>https://arhiiv.err.ee/vaata/paevakaja-paevakaja-nr-18205-kl-18</t>
  </si>
  <si>
    <t>https://media.err.ee:80/arhiiv/@/AUDIO/a_41170_RMARHIIV.m4a</t>
  </si>
  <si>
    <t>PÄEVAKAJA NR. 18206 kl. 18.</t>
  </si>
  <si>
    <t>RMARH-41172</t>
  </si>
  <si>
    <t>Vare Kai, Sepper Mari-Liis, Mälberg Mall, Tamm Raimond, Kelt Toomas, Vendel Mati, Noormets Tiit, Muld Margus, Koldits Mart, Laagriküll Jaanus, Rist Piret, Dvinjaninov Andres, Aimla Priit, Vaiksoo Nele-Liis, Männiste Merit, Mikk Ingel Marlen, Karjatse Tõnu, Jõhvik Andrus, Roost Ain, Bergmann Piret, Hallik Ülle</t>
  </si>
  <si>
    <t>https://arhiiv.err.ee/vaata/paevakaja-paevakaja-nr-18206-kl-18</t>
  </si>
  <si>
    <t>https://media.err.ee:80/arhiiv/@/AUDIO/a_41172_RMARHIIV.m4a</t>
  </si>
  <si>
    <t>Päevakaja: PÄEVAKAJA NR. 18207 kl. 18.</t>
  </si>
  <si>
    <t>RMARH-41173</t>
  </si>
  <si>
    <t>Maiberg Tarmo, Sibul Heiki, Ilves Toomas Hendrik, Eentalu Riina, Staruss Eve, Gaškov Ago, Murdmaa Peter, Karjatse Tõnu</t>
  </si>
  <si>
    <t>https://arhiiv.err.ee/vaata/paevakaja-paevakaja-nr-18207-kl-18</t>
  </si>
  <si>
    <t>https://media.err.ee:80/arhiiv/@/AUDIO/a_41173_RMARHIIV.m4a</t>
  </si>
  <si>
    <t>Päevakaja: PÄEVAKAJA NR. 18208 kl. 18.</t>
  </si>
  <si>
    <t>RMARH-41174</t>
  </si>
  <si>
    <t>Eentalu Riina, Michal Kristen, Tsahkna Margus, Nestor Eiki, Toom Uku, Ratas Jüri, Toobal Priit, Seppik Ain, Kiisler Indrek, Sibul Heiki, Lang Meelis, Leping Vambola, Salme Janek, Paris Krister, Kütt Helmen, Rist Piret, Tiidus Urve, Muld Margus, Kruuse Urmas, Must Aadu, Lass Liisu, Stalnuhhin Mihhail, Nikolajev Jüri</t>
  </si>
  <si>
    <t>https://arhiiv.err.ee/vaata/paevakaja-paevakaja-nr-18208-kl-18</t>
  </si>
  <si>
    <t>https://media.err.ee:80/arhiiv/@/AUDIO/a_41174_RMARHIIV.m4a</t>
  </si>
  <si>
    <t>PÄEVAKAJA NR. 18209 kl. 18.</t>
  </si>
  <si>
    <t>RMARH-41271</t>
  </si>
  <si>
    <t>Toom Uku, Pentus Keit, Vaher Ken-Marti, Vare Kai, Mikser Sven, Seppik Ain, Laanet Kalle, Jaanson Karin, Lass Liisu, Klas Eri, Pehk Erki, Karjatse Tõnu</t>
  </si>
  <si>
    <t>https://arhiiv.err.ee/vaata/paevakaja-paevakaja-nr-18209-kl-18</t>
  </si>
  <si>
    <t>https://media.err.ee:80/arhiiv/@/AUDIO/a_41271_RMARHIIV.m4a</t>
  </si>
  <si>
    <t>PÄEVAKAJA NR. 18210 kl. 18.</t>
  </si>
  <si>
    <t>RMARH-41260</t>
  </si>
  <si>
    <t>Vare Kai, Vaher Ken-Marti, Michal Kristen, Salme Janek, Hallik Martin, Oraste Tiina, Vahtramäe Üllar, Kenk Olev, Lepik Kristjan, Laid Valdur, Otsmaa Margitta, Kalmu Monika, Vilbre Rene, Tammekänd Indrek, Vilgats Ester</t>
  </si>
  <si>
    <t>https://arhiiv.err.ee/vaata/paevakaja-paevakaja-nr-18210-kl-18</t>
  </si>
  <si>
    <t>https://media.err.ee:80/arhiiv/@/AUDIO/a_41260_RMARHIIV.m4a</t>
  </si>
  <si>
    <t>PÄEVAKAJA NR. 18211 kl. 18.</t>
  </si>
  <si>
    <t>RMARH-41261</t>
  </si>
  <si>
    <t>Otsmaa Margitta, Pentus Keit, Tsahkna Margus, Sibul Heiki, Mälberg Mall, Ansip Andrus, Tamkivi Jaanus, Paal Krista, Eentalu Riina, Lukas Tõnis, Billet Frederic, Paet Urmas, Vare Kai, Kana Aadu, Lember Andres, Kann Aino, Lass Liisu</t>
  </si>
  <si>
    <t>https://arhiiv.err.ee/vaata/paevakaja-paevakaja-nr-18211-kl-18</t>
  </si>
  <si>
    <t>https://media.err.ee:80/arhiiv/@/AUDIO/a_41261_RMARHIIV.m4a</t>
  </si>
  <si>
    <t>PÄEVAKAJA NR. 18212 kl. 18.</t>
  </si>
  <si>
    <t>RMARH-41416</t>
  </si>
  <si>
    <t>Mälberg Mall, Karjatse Tõnu, Luts Marek, Miller Peeter, Raud Neeme, Sarkozy Nicolas, Reinfeldt Fredrik, Kukk Kadri, Aben Madis, Eentalu Riina, Härk Kalev, Kond Ragnar, Paakspuu Kaarel, Herzmann Kristo, Ojakivi Mirko, Raba Rannar, Rist Piret</t>
  </si>
  <si>
    <t>https://arhiiv.err.ee/vaata/paevakaja-paevakaja-nr-18212-kl-18</t>
  </si>
  <si>
    <t>https://media.err.ee:80/arhiiv/@/AUDIO/a_41416_RMARHIIV.m4a</t>
  </si>
  <si>
    <t>PÄEVAKAJA NR. 18213 kl. 18.</t>
  </si>
  <si>
    <t>RMARH-41424</t>
  </si>
  <si>
    <t>Kiisler Indrek, Ormus Henri, Kisel Einari, Tasa Toivo, Salme Janek, Ansip Andrus, Veski Johannes, Kennik Ireen, Loog Priit, Hallik Ülle</t>
  </si>
  <si>
    <t>https://arhiiv.err.ee/vaata/paevakaja-paevakaja-nr-18213-kl-18</t>
  </si>
  <si>
    <t>https://media.err.ee:80/arhiiv/@/AUDIO/a_41424_RMARHIIV.m4a</t>
  </si>
  <si>
    <t>PÄEVAKAJA NR. 18214 kl. 18.</t>
  </si>
  <si>
    <t>RMARH-41425</t>
  </si>
  <si>
    <t>Otsmaa Margitta, Ponjatovski Vladislav, Nikolajev Jüri, Soovik Arved, Elstein Egon, Einmann Mati, Miil Lembit, Šalda Toomas, Gotmans Juri, Taro Igor, Murdmaa Peter, Mälberg Mall</t>
  </si>
  <si>
    <t>https://arhiiv.err.ee/vaata/paevakaja-paevakaja-nr-18214-kl-18</t>
  </si>
  <si>
    <t>https://media.err.ee:80/arhiiv/@/AUDIO/a_41425_RMARHIIV.m4a</t>
  </si>
  <si>
    <t>PÄEVAKAJA NR. 18215 kl. 18.</t>
  </si>
  <si>
    <t>RMARH-41506</t>
  </si>
  <si>
    <t>Kiisler Indrek, Raukas Anto, Paet Urmas, Karjatse Tõnu, Tsahkna Margus, Laar Mart, Vaik Janar, Ilves Toomas Hendrik, Valge Jüri, Taro Igor, Tuisk Astrid, Sala Maire, Kelt Toomas, Kivine Ülo, Rumm Mati, Sellenberg Urve, Ojakivi Mirko</t>
  </si>
  <si>
    <t>https://arhiiv.err.ee/vaata/paevakaja-paevakaja-nr-18215-kl-18</t>
  </si>
  <si>
    <t>https://media.err.ee:80/arhiiv/@/AUDIO/a_41506_RMARHIIV.m4a</t>
  </si>
  <si>
    <t>PÄEVAKAJA NR. 18216 kl. 18.</t>
  </si>
  <si>
    <t>RMARH-41507</t>
  </si>
  <si>
    <t>Mälberg Mall, Pentus Keit, Vaher Ken-Marti, Toom Uku, Ormus Henri, Kelmsaar Vallo, Toom Yana, Pajula Andres, Martinson Matti, Kiisler Indrek, Jäger Alar, Tüür Tarmo, Aljas Agnes, Jänes Laine, Tali Kadri</t>
  </si>
  <si>
    <t>https://arhiiv.err.ee/vaata/paevakaja-paevakaja-nr-18216-kl-18</t>
  </si>
  <si>
    <t>https://media.err.ee:80/arhiiv/@/AUDIO/a_41507_RMARHIIV.m4a</t>
  </si>
  <si>
    <t>PÄEVAKAJA NR. 18217 kl. 18.</t>
  </si>
  <si>
    <t>RMARH-41586</t>
  </si>
  <si>
    <t>Toom Uku, Kisel Einari, Tilga Priit, Salme Janek, Potisepp Sirje, Voog Aivar, Otsmaa Margitta, Ostretsov Igor, Kuznetsov Vladimir, Bogomolov Aleksei, Paris Krister, Sibul Heiki, Tamm Tiit, Pihel Jüri, Ojakivi Mirko</t>
  </si>
  <si>
    <t>https://arhiiv.err.ee/vaata/paevakaja-paevakaja-nr-18217-kl-18</t>
  </si>
  <si>
    <t>https://media.err.ee:80/arhiiv/@/AUDIO/a_41586_RMARHIIV.m4a</t>
  </si>
  <si>
    <t>PÄEVAKAJA NR. 18218 kl. 18.</t>
  </si>
  <si>
    <t>RMARH-41610</t>
  </si>
  <si>
    <t>Vare Kai, Pevkur Hanno, Toom Uku, Mäesalu Andrus, Kalda Anti, Toomela Aaro, Kelmsaar Vallo, Jaczko Gergory, Raud Neeme, Valge Jüri, Raal Ain, Sasi Jüri, Kiil Meelis, Ojakivi Mirko, Martsoo Algis, Ruukel Aivar, Šalda Toomas</t>
  </si>
  <si>
    <t>https://arhiiv.err.ee/vaata/paevakaja-paevakaja-nr-18218-kl-18</t>
  </si>
  <si>
    <t>https://media.err.ee:80/arhiiv/@/AUDIO/a_41610_RMARHIIV.m4a</t>
  </si>
  <si>
    <t>PÄEVAKAJA NR. 18219 kl. 18.</t>
  </si>
  <si>
    <t>RMARH-41611</t>
  </si>
  <si>
    <t>Eentalu Riina, Kalda Indrek, Kabin Eve, Salme Janek, Lau Edvin, Kasemets Keit, Mälberg Mall, Tsahkna Margus, Raud Rein, Fjuk Ignar, Lill Iren, Tamm Ulvi, Prüssel Aivo, Kenk Olev</t>
  </si>
  <si>
    <t>https://arhiiv.err.ee/vaata/paevakaja-paevakaja-nr-18219-kl-18</t>
  </si>
  <si>
    <t>https://media.err.ee:80/arhiiv/@/AUDIO/a_41611_RMARHIIV.m4a</t>
  </si>
  <si>
    <t>PÄEVAKAJA NR. 18220 kl. 18.</t>
  </si>
  <si>
    <t>RMARH-41612</t>
  </si>
  <si>
    <t>Toom Uku, Luks Rait, Eentalu Riina, Sarapuu Ivari, Muld Margus, Aleksejev Vladimir, Ponjatovski Vladislav, Nikolajev Jüri, Duncan Arne, Darling-Hammond Linda, Küttis Kalle, Raud Neeme, Puura Erik, Banks Daniel, Gaškov Ago</t>
  </si>
  <si>
    <t>https://arhiiv.err.ee/vaata/paevakaja-paevakaja-nr-18220-kl-18</t>
  </si>
  <si>
    <t>https://media.err.ee:80/arhiiv/@/AUDIO/a_41612_RMARHIIV.m4a</t>
  </si>
  <si>
    <t>PÄEVAKAJA NR. 18221 kl. 18.</t>
  </si>
  <si>
    <t>RMARH-41698</t>
  </si>
  <si>
    <t>Kelmsaar Vallo, Valge Jüri, Lukas Tõnis, Janter Irene, Kadarik Rosiita, Vakkermann Garli-Kai, Vilgats Ester, Suuman Toomas, Saaremäe Üllar, Gaškov Ago, Päär Piret, Rist Piret, Tross Toomas, Karjatse Tõnu</t>
  </si>
  <si>
    <t>https://arhiiv.err.ee/vaata/paevakaja-paevakaja-nr-18221-kl-18</t>
  </si>
  <si>
    <t>https://media.err.ee:80/arhiiv/@/AUDIO/a_41698_RMARHIIV.m4a</t>
  </si>
  <si>
    <t>PÄEVAKAJA NR. 18222 kl. 18.</t>
  </si>
  <si>
    <t>RMARH-41699</t>
  </si>
  <si>
    <t>Mälberg Mall, Paet Urmas, Kukk Kadri, Michal Kristen, Lust Enn, Normak Argo, Ojakivi Mirko, Eensalu Riin, Krigul Ülo, Kelmsaar Vallo, Talmar Raul, Agu Märt, Tungal Leelo, Eentalu Riina</t>
  </si>
  <si>
    <t>https://arhiiv.err.ee/vaata/paevakaja-paevakaja-nr-18222-kl-18</t>
  </si>
  <si>
    <t>https://media.err.ee:80/arhiiv/@/AUDIO/a_41699_RMARHIIV.m4a</t>
  </si>
  <si>
    <t>PÄEVAKAJA NR. 18223 kl. 18.</t>
  </si>
  <si>
    <t>RMARH-41766</t>
  </si>
  <si>
    <t>Eentalu Riina, Ligi Jürgen, Kukk Kadri, Kaasik Ülo, Vare Kai, Liimal Henry, Alajõe Maria, Sakkov Erik, Tamkivi Sten, Timberg Gennadi, Topolev Eha, Karjatse Tõnu, Tali Anu, Goebbels Heiner, Raud Neeme</t>
  </si>
  <si>
    <t>https://arhiiv.err.ee/vaata/paevakaja-paevakaja-nr-18223-kl-18</t>
  </si>
  <si>
    <t>https://media.err.ee:80/arhiiv/@/AUDIO/a_41766_RMARHIIV.m4a</t>
  </si>
  <si>
    <t>PÄEVAKAJA NR. 18224 kl. 18.</t>
  </si>
  <si>
    <t>RMARH-41767</t>
  </si>
  <si>
    <t>Toom Uku, Pentus Keit, Laar Mart, Kelmsaar Vallo, Pajula Hardo, Kiisler Indrek, Eesmaa Enn, Mihkelson Marko, Ansip Andrus, O'Brock David, Gaškov Ago, Klas Eri, Tšernjajeva Margarita, Ojasoo Tiit, Mälberg Mall</t>
  </si>
  <si>
    <t>https://arhiiv.err.ee/vaata/paevakaja-paevakaja-nr-18224-kl-18</t>
  </si>
  <si>
    <t>https://media.err.ee:80/arhiiv/@/AUDIO/a_41767_RMARHIIV.m4a</t>
  </si>
  <si>
    <t>PÄEVAKAJA NR. 18225 kl. 18.</t>
  </si>
  <si>
    <t>RMARH-41909</t>
  </si>
  <si>
    <t>Otsmaa Margitta, Paet Urmas, Hanso Hannes, Vare Kai, Kelmsaar Vallo, Ansip Andrus, Kukk Kadri, Kraav Anne, Vilba Priit, Sillamäe Sven, Prede Margit, Nigol Aivar, Ojakivi Mirko, Pommer Vaike, Kusmin Jürgen, Soom Enn, Kelt Toomas</t>
  </si>
  <si>
    <t>https://arhiiv.err.ee/vaata/paevakaja-paevakaja-nr-18225-kl-18</t>
  </si>
  <si>
    <t>https://media.err.ee:80/arhiiv/@/AUDIO/a_41909_RMARHIIV.m4a</t>
  </si>
  <si>
    <t>Päevakaja: PÄEVAKAJA NR. 18226 kl. 18.</t>
  </si>
  <si>
    <t>RMARH-41918</t>
  </si>
  <si>
    <t>Kelmsaar Vallo, Ansip Andrus, Kiviniemi Mari, Kukk Kadri, Pajula Hardo, Lindpere Martin, Otsmaa Margitta, Reedi Teet, Nigol Aivar, Ojakivi Mirko, Tordik Arvo, Tambets Jaak, Sizova Tiiu, Nikolajev Jüri, Vink Jaano, Õiger Karl, Dresen Urmas, Eentalu Riina</t>
  </si>
  <si>
    <t>https://arhiiv.err.ee/vaata/paevakaja-paevakaja-nr-18226-kl-18</t>
  </si>
  <si>
    <t>https://media.err.ee:80/arhiiv/@/AUDIO/a_41918_RMARHIIV.m4a</t>
  </si>
  <si>
    <t>PÄEVAKAJA NR. 18227 kl. 18.</t>
  </si>
  <si>
    <t>RMARH-41919</t>
  </si>
  <si>
    <t>Kiisler Indrek, Mikser Sven, Padar Ivari, Lass Liisu, Ansip Andrus, Otsmaa Margitta, Loogma Krista, Lauristin Marju, Noormets Andres, Seeman Sepo, Hallik Ülle</t>
  </si>
  <si>
    <t>https://arhiiv.err.ee/vaata/paevakaja-paevakaja-nr-18227-kl-18</t>
  </si>
  <si>
    <t>https://media.err.ee:80/arhiiv/@/AUDIO/a_41919_RMARHIIV.m4a</t>
  </si>
  <si>
    <t>PÄEVAKAJA NR. 18228 kl. 18.</t>
  </si>
  <si>
    <t>RMARH-41920</t>
  </si>
  <si>
    <t>Salme Janek, Laar Mart, Mälberg Mall, Paet Urmas, Salla Silver, Sepp Henn, Rist Piret, Pärnoja Kädi, Kallasmaa Heli, Hallik Ülle</t>
  </si>
  <si>
    <t>https://arhiiv.err.ee/vaata/paevakaja-paevakaja-nr-18228-kl-18</t>
  </si>
  <si>
    <t>https://media.err.ee:80/arhiiv/@/AUDIO/a_41920_RMARHIIV.m4a</t>
  </si>
  <si>
    <t>PÄEVAKAJA NR. 18229 kl. 18.</t>
  </si>
  <si>
    <t>RMARH-41952</t>
  </si>
  <si>
    <t>Mälberg Mall, Paet Urmas, Ilves Toomas Hendrik, Komorowski Bronislaw, Kelmsaar Vallo, Pomerants Marko, Plinte Hannes, Einmann Mati, Kosenkranius Romek, Kukk Dora, Šalda Toomas, Borowska-Peterson Slawomira, Ruszinek Michal, Kareva Doris, Eentalu Riina</t>
  </si>
  <si>
    <t>https://arhiiv.err.ee/vaata/paevakaja-paevakaja-nr-18229-kl-18</t>
  </si>
  <si>
    <t>https://media.err.ee:80/arhiiv/@/AUDIO/a_41952_RMARHIIV.m4a</t>
  </si>
  <si>
    <t>PÄEVAKAJA NR. 18230 kl. 18.</t>
  </si>
  <si>
    <t>RMARH-41953</t>
  </si>
  <si>
    <t>Kelmsaar Vallo, Paet Urmas, Toom Uku, Sasi Jüri, Ojakivi Mirko, Wallenius Janne, Puura Erik, Salme Janek, Karpelin Robert, Kravinski Viive, Gaškov Ago, Nõlvak Margus, Hanson Margus, Oja Ahto, Kelt Toomas, Sepp Viire, Voormantsik Kaupo, Rist Piret</t>
  </si>
  <si>
    <t>https://arhiiv.err.ee/vaata/paevakaja-paevakaja-nr-18230-kl-18</t>
  </si>
  <si>
    <t>https://media.err.ee:80/arhiiv/@/AUDIO/a_41953_RMARHIIV.m4a</t>
  </si>
  <si>
    <t>PÄEVAKAJA NR. 18231 kl. 18.</t>
  </si>
  <si>
    <t>RMARH-42022</t>
  </si>
  <si>
    <t>Karjatse Tõnu, Paet Urmas, Lukas Tõnis, Kond Meelis, Toom Uku, Kivistik Loit, Rist Piret, Kiisler Siim-Valmar, Gotmans Juri, Leppoja Tarmo, Ojakivi Mirko, Ilumäe Ene, Sõrmus Roomet, Kõrvits Henry, Sööt Andres, Otsmaa Margitta</t>
  </si>
  <si>
    <t>https://arhiiv.err.ee/vaata/paevakaja-paevakaja-nr-18231-kl-18</t>
  </si>
  <si>
    <t>https://media.err.ee:80/arhiiv/@/AUDIO/a_42022_RMARHIIV.m4a</t>
  </si>
  <si>
    <t>PÄEVAKAJA NR. 18232 kl. 18.</t>
  </si>
  <si>
    <t>RMARH-42036</t>
  </si>
  <si>
    <t>Mälberg Mall, Paet Urmas, Rannamäe Aarne, Boerefijn Piet, Kiisler Indrek, Väljataga Katrin, Treimann Tarmo, Karjatse Tõnu, Eamets Raul, Kelmsaar Vallo, Petti Kalev, Kalmus Veronika, Rõivas Taavi, Aleksejev Vladimir, Aas Tõnu, Nikolajev Jüri</t>
  </si>
  <si>
    <t>https://arhiiv.err.ee/vaata/paevakaja-paevakaja-nr-18232-kl-18</t>
  </si>
  <si>
    <t>https://media.err.ee:80/arhiiv/@/AUDIO/a_42036_RMARHIIV.m4a</t>
  </si>
  <si>
    <t>PÄEVAKAJA NR. 18233 kl. 18.</t>
  </si>
  <si>
    <t>RMARH-42037</t>
  </si>
  <si>
    <t>Vare Kai, Rannamäe Aarne, Paet Urmas, Koorts Liia, Aasamets Egel, Uzdanov Maksim, Ojakivi Mirko, Tammiste Tarmo, Luhalaid Veikko, Kallam Anti, Nikolajev Jüri, Visnapuu Andres, Mäesalu Ain, Kelt Toomas, Sieberk Mari, Contra, Otsmaa Margitta, Ever Ita, Pedajas Priit</t>
  </si>
  <si>
    <t>https://arhiiv.err.ee/vaata/paevakaja-nr-18233-kl-18</t>
  </si>
  <si>
    <t>https://media.err.ee:80/arhiiv/@/AUDIO/a_42037_RMARHIIV.m4a</t>
  </si>
  <si>
    <t>PÄEVAKAJA NR. 18234 kl. 18.</t>
  </si>
  <si>
    <t>RMARH-42038</t>
  </si>
  <si>
    <t>Kelmsaar Vallo, Kerstna-Vaks Kersti, Ojakivi Mirko, Potisepp Sirje, Gaškov Ago, Grevstad Lise Kleven, Vares Arno, Kivilo Tõnu, Kivi Anne, Stryk Elma von, Rist Piret, Kõrver Marianne, Eentalu Riina</t>
  </si>
  <si>
    <t>https://arhiiv.err.ee/vaata/paevakaja-paevakaja-nr-18234-kl-18</t>
  </si>
  <si>
    <t>https://media.err.ee:80/arhiiv/@/AUDIO/a_42038_RMARHIIV.m4a</t>
  </si>
  <si>
    <t>PÄEVAKAJA NR. 18235 kl. 18.</t>
  </si>
  <si>
    <t>RMARH-42179</t>
  </si>
  <si>
    <t>Toom Uku, Savisaar Edgar, Glukhov Igor, Vare Kai, Boxberg Katja, Jokisipilä Markku, Vesikallio Johanna, Sepp Ott, Svjatõšev Viktor, Astel Urmas, Kelt Toomas, Saaremäe Üllar, Gaškov Ago</t>
  </si>
  <si>
    <t>https://arhiiv.err.ee/vaata/paevakaja-nr-18235-kl-18</t>
  </si>
  <si>
    <t>https://media.err.ee:80/arhiiv/@/AUDIO/a_42179_RMARHIIV.m4a</t>
  </si>
  <si>
    <t>PÄEVAKAJA NR. 18236 kl. 18.</t>
  </si>
  <si>
    <t>RMARH-42187</t>
  </si>
  <si>
    <t>Otsmaa Margitta, Ilves Toomas Hendrik, Ansip Andrus, Laar Mart, Vare Kai, Arrak Andres, Josing Marje, Mälberg Mall, Paet Urmas, O'Brock David, Gaškov Ago, Randpuu Ene, Haak Rein, Uustalu Arvi, Ojakivi Mirko</t>
  </si>
  <si>
    <t>https://arhiiv.err.ee/vaata/paevakaja-paevakaja-nr-18236-kl-18</t>
  </si>
  <si>
    <t>https://media.err.ee:80/arhiiv/@/AUDIO/a_42187_RMARHIIV.m4a</t>
  </si>
  <si>
    <t>PÄEVAKAJA NR. 18237 kl. 18.</t>
  </si>
  <si>
    <t>RMARH-42190</t>
  </si>
  <si>
    <t>Mälberg Mall, Ansip Andrus, Simson Kadri, Mikser Sven, Toom Uku, Ilves Toomas Hendrik, Kiigemägi Ivar, Livermore Scott, Aben Madis, Kelmsaar Vallo, Tihu Anneli, Kamngur Jaan, Kenk Olev, Rannamäe Aarne, MacMillarn Deborah, Burnett Karl, Edur Toomas, Otsmaa Margitta</t>
  </si>
  <si>
    <t>https://arhiiv.err.ee/vaata/paevakaja-paevakaja-nr-18237-kl-18</t>
  </si>
  <si>
    <t>https://media.err.ee:80/arhiiv/@/AUDIO/a_42190_RMARHIIV.m4a</t>
  </si>
  <si>
    <t>PÄEVAKAJA NR. 18238 kl. 18.</t>
  </si>
  <si>
    <t>RMARH-42191</t>
  </si>
  <si>
    <t>Kiisler Indrek, Kuum Leev, Josing Marje, Otsmaa Margitta, Tukk Andres, Viik Ero, Eentalu Riina, Rannamäe Aarne, Paet Urmas, Kross Eerik-Niiles, Salme Janek, Tsäkko Tamur, Kivimägi Toomas, Vilgats Ester, Riisalu Katre, Pedusaar Heino, Rütter Airi, Luht Ülo, Lass Liisu</t>
  </si>
  <si>
    <t>https://arhiiv.err.ee/vaata/paevakaja-paevakaja-nr-18238-kl-18</t>
  </si>
  <si>
    <t>https://media.err.ee:80/arhiiv/@/AUDIO/a_42191_RMARHIIV.m4a</t>
  </si>
  <si>
    <t>PÄEVAKAJA NR. 18239 kl. 18.</t>
  </si>
  <si>
    <t>RMARH-42335</t>
  </si>
  <si>
    <t>Eentalu Riina, Veerpalu Andrus, Laanet Jüri, Tiisler Tarmo, Paabut Annika, Karjatse Tõnu, Popov Arkadi, Põld Kristiina, Ansip Andrus, Laar Mart, Ligi Jürgen, Toom Uku, Klas Eri, Mikk Arne, Aiaots Jaan, Kelt Toomas</t>
  </si>
  <si>
    <t>https://arhiiv.err.ee/vaata/paevakaja-paevakaja-nr-18239-kl-18</t>
  </si>
  <si>
    <t>https://media.err.ee:80/arhiiv/@/AUDIO/a_42335_RMARHIIV.m4a</t>
  </si>
  <si>
    <t>PÄEVAKAJA NR. 18240 kl. 18.</t>
  </si>
  <si>
    <t>RMARH-42341</t>
  </si>
  <si>
    <t>Vare Kai, Karuks Tiit, Ligi Jürgen, Kelmsaar Vallo, Linnamägi Madis, Liivamägi Toomas, Kelt Toomas, Eriste Rauno, Šorin Marko, Sõlg Tarvo, Šalda Toomas, Mäetalu Mati, Muld Margus, Vali Jaan, Riener Ego, Salme Janek</t>
  </si>
  <si>
    <t>https://arhiiv.err.ee/vaata/paevakaja-paevakaja-nr-18240-kl-18</t>
  </si>
  <si>
    <t>https://media.err.ee:80/arhiiv/@/AUDIO/a_42341_RMARHIIV.m4a</t>
  </si>
  <si>
    <t>PÄEVAKAJA NR. 18241 kl. 18.</t>
  </si>
  <si>
    <t>RMARH-42349</t>
  </si>
  <si>
    <t>Salme Janek, Eriste Rauno, Kaldasaun Ivar, Šalda Toomas, Ilves Toomas Hendrik, Raud Neeme, Trubetski Tõnis, Kond Ragnar, Ort Maaritsa, Rebane Andres, Nikolajev Jüri</t>
  </si>
  <si>
    <t>https://arhiiv.err.ee/vaata/paevakaja-paevakaja-nr-18241-kl-18</t>
  </si>
  <si>
    <t>https://media.err.ee:80/arhiiv/@/AUDIO/a_42349_RMARHIIV.m4a</t>
  </si>
  <si>
    <t>PÄEVAKAJA NR. 18242 kl. 18.</t>
  </si>
  <si>
    <t>RMARH-42350</t>
  </si>
  <si>
    <t>Otsmaa Margitta, Dombrovskis Valdis, Kallas Siim, Salme Janek, Kiisler Indrek, Libe Taavi, Kaldasaun Ivar, Šalda Toomas</t>
  </si>
  <si>
    <t>https://arhiiv.err.ee/vaata/paevakaja-paevakaja-nr-18242-kl-18</t>
  </si>
  <si>
    <t>https://media.err.ee:80/arhiiv/@/AUDIO/a_42350_RMARHIIV.m4a</t>
  </si>
  <si>
    <t>Päevakaja: PÄEVAKAJA NR. 18243 kl. 18.</t>
  </si>
  <si>
    <t>RMARH-42474</t>
  </si>
  <si>
    <t>Mälberg Mall, Säälik Andrus, Kirsipuu Sven, Kiisler Indrek, Maruste Rait, Tsahkna Margus, Klaas Urmas, Toom Uku, Port Kristjan, Kaljurand Ain, Simmerman Kaido, Falin Nikolai, Karjatse Tõnu, Kübar Urmo, Tüür Tarmo, Kiisler Siim-Valmar, Ojakivi Mirko</t>
  </si>
  <si>
    <t>https://arhiiv.err.ee/vaata/paevakaja-paevakaja-nr-18243-kl-18</t>
  </si>
  <si>
    <t>https://media.err.ee:80/arhiiv/@/AUDIO/a_42474_RMARHIIV.m4a</t>
  </si>
  <si>
    <t>Päevakaja: PÄEVAKAJA NR. 18244 kl. 18.</t>
  </si>
  <si>
    <t>RMARH-42485</t>
  </si>
  <si>
    <t>Eentalu Riina, Aeg Raivo, Otsmaa Margitta, Savi Toomas, Alaver Mati, Tiisler Tarmo, Jegers Andris, Root Andres, Salme Janek, Ilves Toomas Hendrik, Basescu Traian, Oja Tõnu, Lõhmuste Toomas, Raik Elve, Luuk Arvi, MIkson Andrus, Kenk Olev</t>
  </si>
  <si>
    <t>https://arhiiv.err.ee/vaata/paevakaja-paevakaja-nr-18244-kl-18</t>
  </si>
  <si>
    <t>https://media.err.ee:80/arhiiv/@/AUDIO/a_42485_RMARHIIV.m4a</t>
  </si>
  <si>
    <t>Päevakaja: PÄEVAKAJA NR. 18245 kl. 18.</t>
  </si>
  <si>
    <t>RMARH-42486</t>
  </si>
  <si>
    <t>Karjatse Tõnu, Simson Kadri, Maruste Rait, Reinsalu Urmas, Mikser Sven, Toom Uku, Udde Hannes, Eentalu Riina, Ligi Jürgen, Seeder Helir-Valdor, Šalda Toomas, Kapp Toomas, Zimmer Martin, Ojakivi Mirko, Mutli Jaanus, Rohumaa Jaanus, Ehavald Piret</t>
  </si>
  <si>
    <t>https://arhiiv.err.ee/vaata/paevakaja-paevakaja-nr-18245-kl-18</t>
  </si>
  <si>
    <t>https://media.err.ee:80/arhiiv/@/AUDIO/a_42486_RMARHIIV.m4a</t>
  </si>
  <si>
    <t>Päevakaja: PÄEVAKAJA NR. 18246 kl. 18.</t>
  </si>
  <si>
    <t>RMARH-42502</t>
  </si>
  <si>
    <t>Otsmaa Margitta, Taliga Harri, Tammeleht Tiia, Kelmsaar Vallo, Lepik Kristjan, Palm Tõnu, Rüütel Tõnis, Sillaste Tenno, Kiilaspea Enn, Kohtring Ivar, Kelt Toomas, Järvet Arvo, Haak Rein, Ojakivi Mirko</t>
  </si>
  <si>
    <t>https://arhiiv.err.ee/vaata/paevakaja-paevakaja-nr-18246-kl-18</t>
  </si>
  <si>
    <t>https://media.err.ee:80/arhiiv/@/AUDIO/a_42502_RMARHIIV.m4a</t>
  </si>
  <si>
    <t>Päevakaja: PÄEVAKAJA NR. 18247 kl. 18.</t>
  </si>
  <si>
    <t>RMARH-42503</t>
  </si>
  <si>
    <t>Mälberg Mall, Puust Märt, Tsäkko Tamur, Otsmaa Margitta, Tullus Hardi, Külvik Jüri, Otsmann Ott, Kelt Toomas, Puksa Leonhard, Kruusamägi Hans, Ojakivi Mirko, Unt Katariina, Eentalu Riina, Rajasaare Katrin</t>
  </si>
  <si>
    <t>https://arhiiv.err.ee/vaata/paevakaja-paevakaja-nr-18247-kl-18</t>
  </si>
  <si>
    <t>https://media.err.ee:80/arhiiv/@/AUDIO/a_42503_RMARHIIV.m4a</t>
  </si>
  <si>
    <t>Päevakaja: PÄEVAKAJA NR. 18248 kl. 18.</t>
  </si>
  <si>
    <t>RMARH-42504</t>
  </si>
  <si>
    <t>Karjatse Tõnu, Käosaar Irene, Kallo Kalev, Simson Kadri, Kiisler Indrek, Lotman Aleksei, Kiviniemi Mari, Katainen Jyrki, Elo Simo, Heinaluoma Eero, Vare Kai, Leivo Kairi, Reimo Arvo, Rist Piret</t>
  </si>
  <si>
    <t>https://arhiiv.err.ee/vaata/paevakaja-paevakaja-nr-18248-kl-18</t>
  </si>
  <si>
    <t>https://media.err.ee:80/arhiiv/@/AUDIO/a_42504_RMARHIIV.m4a</t>
  </si>
  <si>
    <t>Päevakaja: PÄEVAKAJA NR. 18249 kl. 18.</t>
  </si>
  <si>
    <t>RMARH-42571</t>
  </si>
  <si>
    <t>Kelmsaar Vallo, Vapaavuori Jan, Laaninen Timo, Vare Kai, Ristikivi Lianne, Kenk Olev, Toompere Hendrik jun, Salme Janek, Rein Sirje, Kelle Leonhard, Kutter Toomas, Šalda Toomas</t>
  </si>
  <si>
    <t>https://arhiiv.err.ee/vaata/paevakaja-paevakaja-nr-18249-kl-18</t>
  </si>
  <si>
    <t>https://media.err.ee:80/arhiiv/@/AUDIO/a_42571_RMARHIIV.m4a</t>
  </si>
  <si>
    <t>Päevakaja: PÄEVAKAJA NR. 18250 kl. 18.</t>
  </si>
  <si>
    <t>RMARH-42572</t>
  </si>
  <si>
    <t>Otsmaa Margitta, Ligi Jürgen, Ford Robert, Kelmsaar Vallo, Tamm Jaan, Pakosta Liisa, Lang Rein, Mälberg Mall, Sundberg Jan, Katainen Jyrki, Vare Kai, Varendi Heili, Lass Liisu, Sivko Anatoli, Pehk Erki, Saaremäe Üllar, Palm Mati, Šalda Toomas, Tänak Riho</t>
  </si>
  <si>
    <t>https://arhiiv.err.ee/vaata/paevakaja-paevakaja-nr-18250-kl-18</t>
  </si>
  <si>
    <t>https://media.err.ee:80/arhiiv/@/AUDIO/a_42572_RMARHIIV.m4a</t>
  </si>
  <si>
    <t>Päevakaja: PÄEVAKAJA NR. 18251 kl. 18.</t>
  </si>
  <si>
    <t>RMARH-42611</t>
  </si>
  <si>
    <t>Eentalu Riina, Paet Urmas, Kelmsaar Vallo, Pukonen Mailis, Allik Mihkel, Kukk Kadri, Kepp Kaido, Unt Riho, Lepane Lia, Seeder Helir-Valdor, Karjatse Tõnu, Gessler Sig, Raud Neeme, Lepsoo Indrek, Soop Aivar, Eek Peeter, Ojakivi Mirko, Hellam Mall, Ibrus Kadri, Paju Imbi</t>
  </si>
  <si>
    <t>https://arhiiv.err.ee/vaata/paevakaja-paevakaja-nr-18251-kl-18</t>
  </si>
  <si>
    <t>https://media.err.ee:80/arhiiv/@/AUDIO/a_42611_RMARHIIV.m4a</t>
  </si>
  <si>
    <t>Päevakaja: PÄEVAKAJA NR. 18252 kl. 18.</t>
  </si>
  <si>
    <t>RMARH-42612</t>
  </si>
  <si>
    <t>Kiisler Indrek, Paet Urmas, Mikser Sven, Parve Mart, Vare Kai, Ilves Toomas Hendrik, Nazarabjev Nursultan, Kelmsaar Vallo, Leesik Mai, Reedi Teet, Ojakivi Mirko, Taru Marti, Nurmela Kirsti, Mets Urve, Tsahkna Margus, Lehtla Tõnu, Marquette Gabriel, Salme Janek, Annus Robert, Lätt Hedvig</t>
  </si>
  <si>
    <t>https://arhiiv.err.ee/vaata/paevakaja-paevakaja-nr-18252-kl-18</t>
  </si>
  <si>
    <t>https://media.err.ee:80/arhiiv/@/AUDIO/a_42612_RMARHIIV.m4a</t>
  </si>
  <si>
    <t>Päevakaja: PÄEVAKAJA NR. 18253 kl. 18.</t>
  </si>
  <si>
    <t>RMARH-42613</t>
  </si>
  <si>
    <t>Mälberg Mall, Lai Taavi, Sakkeus Luule, Otsmaa Margitta, Laar Mart, Michal Kristen, Salme Janek, Välk Andres, Gaškov Ago, Leas Mihkel, Joala Leili, Vahkel Arne, Saluveer Nele, Soosaar Mark, Šalda Toomas, Kaselaan Jass, Mark Reet, Lass Liisu</t>
  </si>
  <si>
    <t>https://arhiiv.err.ee/vaata/paevakaja-paevakaja-nr-18253-kl-18</t>
  </si>
  <si>
    <t>https://media.err.ee:80/arhiiv/@/AUDIO/a_42613_RMARHIIV.m4a</t>
  </si>
  <si>
    <t>Päevakaja: PÄEVAKAJA NR. 18254 kl. 18.</t>
  </si>
  <si>
    <t>RMARH-42680</t>
  </si>
  <si>
    <t>Otsmaa Margitta, Tammsalu Jaan, Karjatse Tõnu, Seeder Helir-Valdor, Kenk Olev, McMillan-Scott Edward, Tarand Indrek, Le Grip Contance, Kukk Kadri, Raja Reimo, Jaarma Kärt, Vilgats Ester, Oja Maret, Puusepp Maie, Kelt Toomas</t>
  </si>
  <si>
    <t>https://arhiiv.err.ee/vaata/paevakaja-paevakaja-nr-18254-kl-18</t>
  </si>
  <si>
    <t>https://media.err.ee:80/arhiiv/@/AUDIO/a_42680_RMARHIIV.m4a</t>
  </si>
  <si>
    <t>Päevakaja: PÄEVAKAJA NR. 18255 kl. 18.</t>
  </si>
  <si>
    <t>RMARH-42681</t>
  </si>
  <si>
    <t>Kelmsaar Vallo, Alus Aldis, Gaškov Ago, Ilves Toomas Hendrik, Vasara Vesa, Kask Jüri, Hallik Ülle, Kangur Jaan, Nurk Ennu, Seeder Helir-Valdor, Kenk Olev, Soosaar Mark, Kivistik Loit, Aru Peep, Rist Piret, Valker Tarvo, Vare Kai</t>
  </si>
  <si>
    <t>https://arhiiv.err.ee/vaata/paevakaja-paevakaja-nr-18255-kl-18</t>
  </si>
  <si>
    <t>https://media.err.ee:80/arhiiv/@/AUDIO/a_42681_RMARHIIV.m4a</t>
  </si>
  <si>
    <t>Päevakaja: PÄEVAKAJA NR. 18256 kl. 18.</t>
  </si>
  <si>
    <t>RMARH-42682</t>
  </si>
  <si>
    <t>Vare Kai, Männaste Katrin, Soome Ain, Salme Janek, Zacek Sven, Riis Jaan, Kivimägi Toomas, Vilgats Ester, Vallimäe Olav, Jalonen Elise, Gaškov Ago</t>
  </si>
  <si>
    <t>https://arhiiv.err.ee/vaata/paevakaja-paevakaja-nr-18256-kl-18</t>
  </si>
  <si>
    <t>https://media.err.ee:80/arhiiv/@/AUDIO/a_42682_RMARHIIV.m4a</t>
  </si>
  <si>
    <t>Päevakaja: PÄEVAKAJA NR. 18257 kl. 18.</t>
  </si>
  <si>
    <t>RMARH-42787</t>
  </si>
  <si>
    <t>Salme Janek, Ehala Martin, Rooste Jürgen, Ansip Andrus, Pevkur Hanno, Kelmsaar Vallo, Malmstein Raul, Unt Riho, Kutsar Kuulo, Filippova Irina, Eentalu Riina, Oreškin Raul, Lass Liisu, Merzljakov Juri, Nüganen Elmo</t>
  </si>
  <si>
    <t>https://arhiiv.err.ee/vaata/paevakaja-paevakaja-nr-18257-kl-18</t>
  </si>
  <si>
    <t>https://media.err.ee:80/arhiiv/@/AUDIO/a_42787_RMARHIIV.m4a</t>
  </si>
  <si>
    <t>Päevakaja: PÄEVAKAJA NR. 18258 kl. 18.</t>
  </si>
  <si>
    <t>RMARH-42798</t>
  </si>
  <si>
    <t>Kelmsaar Vallo, Talimaa Marja-Liina, Vare Kai, Värk Priit, Rüütel Tõnis, Sester Sven, Ojakivi Mirko, Kotka Taavi, Tamkivi Sten, Mälberg Mall, Martin Georg, Kalamees Andres, Vetemaa Markus</t>
  </si>
  <si>
    <t>https://arhiiv.err.ee/vaata/paevakaja-paevakaja-nr-18258-kl-18</t>
  </si>
  <si>
    <t>https://media.err.ee:80/arhiiv/@/AUDIO/a_42798_RMARHIIV.m4a</t>
  </si>
  <si>
    <t>Päevakaja: PÄEVAKAJA NR. 18259 kl. 18.</t>
  </si>
  <si>
    <t>RMARH-42799</t>
  </si>
  <si>
    <t>Eentalu Riina, Olgo Tarmo, Otsmaa Margitta, Lipstok Andres, Tõrs Jaak, Karjatse Tõnu, Koort Erkki, Viik Tõnu, Leppik Lea, Mägi Reet, Ojakivi Mirko, Viitso Tiit-Rein, Gaškov Ago, Helme Sirje, Turpeinen Raisa, Köster Annely</t>
  </si>
  <si>
    <t>https://arhiiv.err.ee/vaata/paevakaja-paevakaja-nr-18259-kl-18</t>
  </si>
  <si>
    <t>https://media.err.ee:80/arhiiv/@/AUDIO/a_42799_RMARHIIV.m4a</t>
  </si>
  <si>
    <t>Päevakaja: PÄEVAKAJA NR. 18260 kl. 18.</t>
  </si>
  <si>
    <t>RMARH-42800</t>
  </si>
  <si>
    <t>Otsmaa Margitta, Kaasik Margus, Kiisler Indrek, Ansip Andrus, Michal Kristen, Murakas Rein, Lass Liisu, Lutsar Irja, Julge Kaja, Mälberg Mall, Kukk Kadri, Allas Tiia, Kauksi Ülle, Taro Igor</t>
  </si>
  <si>
    <t>https://arhiiv.err.ee/vaata/paevakaja-paevakaja-nr-18260-kl-18</t>
  </si>
  <si>
    <t>https://media.err.ee:80/arhiiv/@/AUDIO/a_42800_RMARHIIV.m4a</t>
  </si>
  <si>
    <t>Päevakaja: PÄEVAKAJA NR. 18261 kl. 18.</t>
  </si>
  <si>
    <t>RMARH-42824</t>
  </si>
  <si>
    <t>Karjatse Tõnu, Taliga Harri, Käärats Egle, Kelmsaar Vallo, Atonen Meelis, Vitsut Toomas, Väinaste Toomas, Blok Andrus, Sibul Heiki, Vare Kai, Kasepuu Milvi, Hallik Astrid, Kelt Toomas, Jänes Helmut</t>
  </si>
  <si>
    <t>https://arhiiv.err.ee/vaata/paevakaja-paevakaja-nr-18261-kl-18</t>
  </si>
  <si>
    <t>https://media.err.ee:80/arhiiv/@/AUDIO/a_42824_RMARHIIV.m4a</t>
  </si>
  <si>
    <t>Päevakaja: PÄEVAKAJA NR. 18262 kl. 18.</t>
  </si>
  <si>
    <t>RMARH-42834</t>
  </si>
  <si>
    <t>Karjatse Tõnu, Kivimäe Juta, Tamm Alar, Eentalu Riina, Muru Marten, Ploompuu Madis, Smirnov Angela, Rööp Priit, Vilgats Ester, Semper Ene-Liis, Kõuts Aare, Ojakivi Mirko</t>
  </si>
  <si>
    <t>https://arhiiv.err.ee/vaata/paevakaja-paevakaja-nr-18262-kl-18</t>
  </si>
  <si>
    <t>https://media.err.ee:80/arhiiv/@/AUDIO/a_42834_RMARHIIV.m4a</t>
  </si>
  <si>
    <t>Päevakaja: PÄEVAKAJA NR. 18263 kl. 18.</t>
  </si>
  <si>
    <t>RMARH-42835</t>
  </si>
  <si>
    <t>Vare Kai, Kukk Kadri, Taliga Harri, Mälberg Mall, Paris Krister, Toode Andres, Eelmets Jaak, Nikolajev Jüri</t>
  </si>
  <si>
    <t>https://arhiiv.err.ee/vaata/paevakaja-paevakaja-nr-18263-kl-18</t>
  </si>
  <si>
    <t>https://media.err.ee:80/arhiiv/@/AUDIO/a_42835_RMARHIIV.m4a</t>
  </si>
  <si>
    <t>Päevakaja: PÄEVAKAJA NR. 18264 kl. 18.</t>
  </si>
  <si>
    <t>RMARH-42882</t>
  </si>
  <si>
    <t>Eentalu Riina, Raud Neeme, Paet Urmas, Männik Erik, Mikser Sven, Ligi Jürgen, Kiisler Indrek, Holm Janar, Pajula Andres, Vare Kai, Saare Mare, Elken Jaan, Hallas-Murula Karin</t>
  </si>
  <si>
    <t>https://arhiiv.err.ee/vaata/paevakaja-paevakaja-nr-18264-kl-18</t>
  </si>
  <si>
    <t>https://media.err.ee:80/arhiiv/@/AUDIO/a_42882_RMARHIIV.m4a</t>
  </si>
  <si>
    <t>Päevakaja: PÄEVAKAJA NR. 18265 kl. 18.</t>
  </si>
  <si>
    <t>RMARH-42954</t>
  </si>
  <si>
    <t>Kiisler Indrek, Otsmaa Margitta, Raud Neeme, Ligi Jürgen, Ross Märten, Ratas Jüri, Nestor Eiki, Kelmsaar Vallo, Glase Urmas, Lants Jan, Kenk Olev, Zilmer Kai, Maimets Matti, Karjatse Tõnu, Sams Indrek, Vaiksaar Mart, Metsoja Andres, Vilgats Ester</t>
  </si>
  <si>
    <t>https://arhiiv.err.ee/vaata/paevakaja-paevakaja-nr-18265-kl-18</t>
  </si>
  <si>
    <t>https://media.err.ee:80/arhiiv/@/AUDIO/a_42954_RMARHIIV.m4a</t>
  </si>
  <si>
    <t>Päevakaja: PÄEVAKAJA NR. 18266 kl. 18.</t>
  </si>
  <si>
    <t>RMARH-42955</t>
  </si>
  <si>
    <t>Vare Kai, Ojakivi Mirko, Taro Igor, Kahar Andres, Ligi Jürgen, Otsmaa Margitta, Kukk Kadri, Karjatse Tõnu, Valg Mati, Kütt Üllar, Kivimäe Martin, Tikka Ats, Kenk Olev, Priisalu Piret, Toom Uku</t>
  </si>
  <si>
    <t>https://arhiiv.err.ee/vaata/paevakaja-paevakaja-nr-18266-kl-18</t>
  </si>
  <si>
    <t>https://media.err.ee:80/arhiiv/@/AUDIO/a_42955_RMARHIIV.m4a</t>
  </si>
  <si>
    <t>Päevakaja: PÄEVAKAJA NR. 18267 kl. 18.</t>
  </si>
  <si>
    <t>RMARH-43011</t>
  </si>
  <si>
    <t>Eentalu Riina, Vaher Ken-Marti, Otsmaa Margitta, Mikli Airi, Kruuse Urmas, Must Aadu, Jaanson Karin, Ojakivi Mirko, Mutso Tarmo, Elmeste Kadi, Toom Uku, Raud Rein, Rubina Dina, Lass Liisu</t>
  </si>
  <si>
    <t>https://arhiiv.err.ee/vaata/paevakaja-paevakaja-nr-18267-kl-18</t>
  </si>
  <si>
    <t>https://media.err.ee:80/arhiiv/@/AUDIO/a_43011_RMARHIIV.m4a</t>
  </si>
  <si>
    <t>Päevakaja: PÄEVAKAJA NR. 18268 kl. 18.</t>
  </si>
  <si>
    <t>RMARH-43019</t>
  </si>
  <si>
    <t>Kelmsaar Vallo, Trasanov Viktoria, Vare Kai, Männik Jaan, Kiisler Indrek, Michal Kristen, Vaher Toomas, Vilgats Ester, Kruuse Urmas, Jaanson Karin, Ojakivi Mirko, Sild Tiiu, Kelt Toomas, Kormašov Nikolai, Murre Aleksandra, Eentalu Riina, Lillentahl Mare, Kiviberg Ando, Punder Neeme, Lepamaa Jaana, Rist Piret</t>
  </si>
  <si>
    <t>https://arhiiv.err.ee/vaata/paevakaja-paevakaja-nr-18268-kl-18</t>
  </si>
  <si>
    <t>https://media.err.ee:80/arhiiv/@/AUDIO/a_43019_RMARHIIV.m4a</t>
  </si>
  <si>
    <t>Päevakaja: PÄEVAKAJA NR. 18269 kl. 18.</t>
  </si>
  <si>
    <t>RMARH-43023</t>
  </si>
  <si>
    <t>Kiisler Indrek, Rist Piret, Tüür Tarmo, Toode Andres, Tšerdakov Vladimir, Nikolajev Jüri, Põllumaa Siiri, Piirimäe Elina, Kelt Toomas, Mai Margus, Šalda Toomas</t>
  </si>
  <si>
    <t>https://arhiiv.err.ee/vaata/paevakaja-paevakaja-nr-18269-kl-18</t>
  </si>
  <si>
    <t>https://media.err.ee:80/arhiiv/@/AUDIO/a_43023_RMARHIIV.m4a</t>
  </si>
  <si>
    <t>Päevakaja: PÄEVAKAJA NR. 18270 kl. 18.</t>
  </si>
  <si>
    <t>RMARH-43024</t>
  </si>
  <si>
    <t>Otsmaa Margitta, Ilves Toomas Hendrik, Oviir Siiri, Saar Sirje, Lehtsaar Tuuli, Kelmsaar Vallo, Laev Gunnar, Laar Mart, Sild Tiiu, Kelt Toomas</t>
  </si>
  <si>
    <t>https://arhiiv.err.ee/vaata/paevakaja-paevakaja-nr-18270-kl-18</t>
  </si>
  <si>
    <t>https://media.err.ee:80/arhiiv/@/AUDIO/a_43024_RMARHIIV.m4a</t>
  </si>
  <si>
    <t>PÄEVAKAJA NR. 18271 kl. 18.</t>
  </si>
  <si>
    <t>RMARH-43123</t>
  </si>
  <si>
    <t>Kiisler Indrek, Pilv Aivar, Tiisler Tarmo, Merzljakov Juri, Karjatse Tõnu, Paris Krister, Parts Juhan, Otsmaa Margitta, Sild Tiit, Talvistu Enriko, Ojakivi Mirko, Elken Jaan</t>
  </si>
  <si>
    <t>https://arhiiv.err.ee/vaata/paevakaja-nr-18271-kl-18</t>
  </si>
  <si>
    <t>https://media.err.ee:80/arhiiv/@/AUDIO/a_43123_RMARHIIV.m4a</t>
  </si>
  <si>
    <t>PÄEVAKAJA NR. 18272 kl. 18.</t>
  </si>
  <si>
    <t>RMARH-43124</t>
  </si>
  <si>
    <t>Kelmsaar Vallo, Josing Marje, Seeder Helir-Valdor, Pohlak Allan, Sarapuu Arvo, Kiisler Indrek, Parts Juhan, Lehtla Tõnu, Toom Uku, Keevallik Andres, Rannap Riinu, Saag Andres, Lass Liisu, Rande Anne, Mattheus Ave</t>
  </si>
  <si>
    <t>https://arhiiv.err.ee/vaata/paevakaja-nr-18272-kl-18</t>
  </si>
  <si>
    <t>https://media.err.ee:80/arhiiv/@/AUDIO/a_43124_RMARHIIV.m4a</t>
  </si>
  <si>
    <t>PÄEVAKAJA NR. 18273 kl. 18.</t>
  </si>
  <si>
    <t>RMARH-43202</t>
  </si>
  <si>
    <t>Villers Evelyn, Orro Elmar, Saltõkov Aleksandr, Antson Irena, Kiisler Indrek, Nikolajev Jüri, Ilves Toomas Hendrik, Aaviksoo Jaak, Land Tiit, Toom Uku, Hääl Heiti, Veskimägi Taavi, Siigur Urmas, Danilov Hannes, Sule Urmas, Ojakivi Mirko, Eigi Ants, Taro Igor</t>
  </si>
  <si>
    <t>https://arhiiv.err.ee/vaata/paevakaja-nr-18273-kl-18</t>
  </si>
  <si>
    <t>https://media.err.ee:80/arhiiv/@/AUDIO/a_43202_RMARHIIV.m4a</t>
  </si>
  <si>
    <t>PÄEVAKAJA NR. 18274 kl. 18.</t>
  </si>
  <si>
    <t>RMARH-43203</t>
  </si>
  <si>
    <t>Kelmsaar Vallo, Vitsur Heido, Eamets Raul, Ligi Jürgen, Mälberg Mall, Tali Kadri, Abrial Stephane, Laaneots Ants, Vare Kai, Väli Neeme, Kruuse Urmas, Annuk Argo, Teppan Tiia, Must Aadu, Ints Tõnu, Ojakivi Mirko, Feldmann Tõnu, Rist Piret, Pihlak Paul</t>
  </si>
  <si>
    <t>https://arhiiv.err.ee/vaata/paevakaja-nr-18274-kl-18</t>
  </si>
  <si>
    <t>https://media.err.ee:80/arhiiv/@/AUDIO/a_43203_RMARHIIV.m4a</t>
  </si>
  <si>
    <t>PÄEVAKAJA NR. 18275 kl. 18.</t>
  </si>
  <si>
    <t>RMARH-44022</t>
  </si>
  <si>
    <t>Mälberg Mall, Masso Iivi Anna, Liik Kadri, Vare Kai, Kallas Siim, Viik Kadi, Otsmaa Margitta, Tikk Ago, Nikolajev Jüri, Nõgene Paavo, Mihhailova Tanja, Benton Dave</t>
  </si>
  <si>
    <t>https://arhiiv.err.ee/vaata/paevakaja-nr-18275-kl-18</t>
  </si>
  <si>
    <t>https://media.err.ee:80/arhiiv/@/AUDIO/a_44022_RMARHIIV.m4a</t>
  </si>
  <si>
    <t>PÄEVAKAJA NR. 18276 kl. 18.</t>
  </si>
  <si>
    <t>RMARH-44023</t>
  </si>
  <si>
    <t>Vare Kai, Kallas Siim, Ševtšova Lilia, Volker Kurt, Villers Evelyn, Blok Andrus, Miljand Margo, Kenk Olev, Tiisler Tarmo, Kaur Külli, Hämäläinen Mariliis, Taro Igor, Šalda Toomas, Kivimägi Toomas, Anton Arnold, Vlassov Jüri, Vilgats Ester, Kaasik Ott</t>
  </si>
  <si>
    <t>https://arhiiv.err.ee/vaata/paevakaja-nr-18276-kl-18</t>
  </si>
  <si>
    <t>https://media.err.ee:80/arhiiv/@/AUDIO/a_44023_RMARHIIV.m4a</t>
  </si>
  <si>
    <t>PÄEVAKAJA NR. 18277 kl. 18.</t>
  </si>
  <si>
    <t>RMARH-44024</t>
  </si>
  <si>
    <t>Toom Uku, Purga Heidy, Jaani Getter, Kukk Kadri, Savisaar Edgar, Kuuskemaa Jüri, Veskimägi Enn, Ümar Artur, Otsmaa Margitta, Ronimõis Ruttar, Rist Piret</t>
  </si>
  <si>
    <t>https://arhiiv.err.ee/vaata/paevakaja-nr-18277-kl-18</t>
  </si>
  <si>
    <t>https://media.err.ee:80/arhiiv/@/AUDIO/a_44024_RMARHIIV.m4a</t>
  </si>
  <si>
    <t>PÄEVAKAJA NR. 18278 kl. 18.</t>
  </si>
  <si>
    <t>RMARH-44025</t>
  </si>
  <si>
    <t>Kelmsaar Vallo, Kokk Aivar, Oviir Mihkel, Uudelepp Annika, Toom Uku, Alamäe Priit, Kallio Jorma, Kotka Taavi, Mälberg Mall, Laar Mart, Dresen Urmas, Laos Priit, Mitšurina Maia, Koppel Koit, Ojakivi Mirko, Aava Urmo, Tamm Jüri, Klaus Anneli, Vaaks Elmet, Taro Igor</t>
  </si>
  <si>
    <t>https://arhiiv.err.ee/vaata/paevakaja-nr-18278-kl-18</t>
  </si>
  <si>
    <t>https://media.err.ee:80/arhiiv/@/AUDIO/a_44025_RMARHIIV.m4a</t>
  </si>
  <si>
    <t>PÄEVAKAJA NR. 18279 kl. 18.</t>
  </si>
  <si>
    <t>RMARH-44084</t>
  </si>
  <si>
    <t>Mälberg Mall, Ilisson Ulla, Kiisler Indrek, Teder Indrek, Ligi Jürgen, Kukk Kadri, Tammearu Kuno, Ojakivi Mirko, Ergma Ene, Hennoste Tiit, Tarand Kaarel, Priimägi Linnar, Ernits Peeter, Toom Uku</t>
  </si>
  <si>
    <t>https://arhiiv.err.ee/vaata/paevakaja-nr-18279-kl-18</t>
  </si>
  <si>
    <t>https://media.err.ee:80/arhiiv/@/AUDIO/a_44084_RMARHIIV.m4a</t>
  </si>
  <si>
    <t>PÄEVAKAJA NR. 18280 kl. 18.</t>
  </si>
  <si>
    <t>RMARH-44085</t>
  </si>
  <si>
    <t>Kelmsaar Vallo, Pajula Hardo, Kiisler Indrek, Luuk Mari, Nikolajev Jüri, Allik Tõnis, Medvedev Dmitri, Paris Krister, Palo Urve, Liive Sandor, Toom Uku, Tommingas Aivar, Nõgene Eero, Ilves Evelin, Nõgene Paavo, Kõiv Reeli, Lätt Hedvig</t>
  </si>
  <si>
    <t>https://arhiiv.err.ee/vaata/paevakaja-nr-18280-kl-18</t>
  </si>
  <si>
    <t>https://media.err.ee:80/arhiiv/@/AUDIO/a_44085_RMARHIIV.m4a</t>
  </si>
  <si>
    <t>PÄEVAKAJA NR. 18281 kl. 18.</t>
  </si>
  <si>
    <t>RMARH-44086</t>
  </si>
  <si>
    <t>Mälberg Mall, Ansip Andrus, Pentus Keit, Kelmsaar Vallo, Aaviksoo Jaak, Elken Jaan, Laidmets Mart, Ojakivi Mirko, Tender Tõnu, Kiisler Indrek, Pilve Aivar, Tiisler Tarmo, Sõmer Toivo, Lätt Hedvig</t>
  </si>
  <si>
    <t>https://arhiiv.err.ee/vaata/paevakaja-nr-18281-kl-18</t>
  </si>
  <si>
    <t>https://media.err.ee:80/arhiiv/@/AUDIO/a_44086_RMARHIIV.m4a</t>
  </si>
  <si>
    <t>PÄEVAKAJA NR. 18282 kl. 18.</t>
  </si>
  <si>
    <t>RMARH-44087</t>
  </si>
  <si>
    <t>Toom Uku, Käosaar Kalev, Paet Urmas, Vare Kai, Polt Michael C., Michal Kristen, Lanno Üllar, Mälberg Mall, Lugus Mariann, Koppel Koit, Kaušens Eglis, Aava Urmas, Šalda Toomas, Sorrola Tarja, Unt Christi, Zimmer Elmar, Kenk Olev</t>
  </si>
  <si>
    <t>https://arhiiv.err.ee/vaata/paevakaja-nr-18282-kl-18</t>
  </si>
  <si>
    <t>https://media.err.ee:80/arhiiv/@/AUDIO/a_44087_RMARHIIV.m4a</t>
  </si>
  <si>
    <t>PÄEVAKAJA NR. 18283 kl. 18.</t>
  </si>
  <si>
    <t>RMARH-44088</t>
  </si>
  <si>
    <t>Kelmsaar Vallo, Ilves Toomas Hendrik, Laar Mart, Otsmaa Margitta, Fedotov Mihhail, Hammarberg Thomas, Schwarzenberg Karel, Paris Krister, Tamm Ülle, Hallik Ülle</t>
  </si>
  <si>
    <t>https://arhiiv.err.ee/vaata/paevakaja-nr-18283-kl-18</t>
  </si>
  <si>
    <t>https://media.err.ee:80/arhiiv/@/AUDIO/a_44088_RMARHIIV.m4a</t>
  </si>
  <si>
    <t>PÄEVAKAJA NR. 18284 kl. 18.</t>
  </si>
  <si>
    <t>RMARH-44089</t>
  </si>
  <si>
    <t>Karjatse Tõnu, Ossinovski Jevgeni, Anvelt Andres, Gaškov Ago, Belova Reelika, Villers Evelyn, Virga Alli, Višnev Miralda, Taro Igor</t>
  </si>
  <si>
    <t>https://arhiiv.err.ee/vaata/paevakaja-nr-18284-kl-18</t>
  </si>
  <si>
    <t>https://media.err.ee:80/arhiiv/@/AUDIO/a_44089_RMARHIIV.m4a</t>
  </si>
  <si>
    <t>PÄEVAKAJA NR. 18285 kl. 18.</t>
  </si>
  <si>
    <t>RMARH-44090</t>
  </si>
  <si>
    <t>Mälberg Mall, Sakkov Erik, Eentalu Riina, Metsalu Maie, Nikolajev Jüri, Leinfeld Urmas, Kelt Toomas, Paet Urmas, Raud Neeme, Toompere Markus, Laidmets Mart</t>
  </si>
  <si>
    <t>https://arhiiv.err.ee/vaata/paevakaja-nr-18285-kl-18</t>
  </si>
  <si>
    <t>https://media.err.ee:80/arhiiv/@/AUDIO/a_44090_RMARHIIV.m4a</t>
  </si>
  <si>
    <t>PÄEVAKAJA NR. 18286 kl. 18.</t>
  </si>
  <si>
    <t>RMARH-44091</t>
  </si>
  <si>
    <t>Kelmsaar Vallo, Ilves Toomas Hendrik, Simson Kadri, Nikolajev Jüri, Telve Kristjan, Mälberg Mall, Adler Mirja, Tuisk Jarmo, Pullonen Kalev, Ojakivi Mirko, Kramer Inna, Sutcliffe Walter, Lokuta Helen, Eentalu Riina</t>
  </si>
  <si>
    <t>https://arhiiv.err.ee/vaata/paevakaja-nr-18286-kl-18</t>
  </si>
  <si>
    <t>https://media.err.ee:80/arhiiv/@/AUDIO/a_44091_RMARHIIV.m4a</t>
  </si>
  <si>
    <t>PÄEVAKAJA NR. 18287 kl. 18.</t>
  </si>
  <si>
    <t>RMARH-44092</t>
  </si>
  <si>
    <t>Eentalu Riina, Telve Kristjan, Grauberg Martha, Taliga Harri, Kriis Tarmo, Vare Kai, Heidmets Mati, Sutrop Margit, Kiisler Indrek, Donoghoe Martin, Rüütel Kristi, Konsa Pirko, Kruus Kajar, Parts Juhan, Rand Mikk, Pedmanson Peep</t>
  </si>
  <si>
    <t>https://arhiiv.err.ee/vaata/paevakaja-nr-18287-kl-18</t>
  </si>
  <si>
    <t>https://media.err.ee:80/arhiiv/@/AUDIO/a_44092_RMARHIIV.m4a</t>
  </si>
  <si>
    <t>Päevakaja: PÄEVAKAJA NR. 18288 kl. 18.</t>
  </si>
  <si>
    <t>RMARH-44093</t>
  </si>
  <si>
    <t>Kelmsaar Vallo, Roose Peter, Eentalu Riina, Leinfeld Urmas, Taro Igor, Leimus Ivar, Karis Sirje, Ilves Toomas Hendrik, Vare Kai, Särg Taive, Jaago Tiiu, Kelt Toomas, Kaustel Lehari, Õispuu Anna-Liisa, Hallik Kristjan, Groen Lucas</t>
  </si>
  <si>
    <t>https://arhiiv.err.ee/vaata/paevakaja-paevakaja-nr-18288-kl-18</t>
  </si>
  <si>
    <t>https://media.err.ee:80/arhiiv/@/AUDIO/a_44093_RMARHIIV.m4a</t>
  </si>
  <si>
    <t>PÄEVAKAJA NR. 18289 kl. 18.</t>
  </si>
  <si>
    <t>RMARH-44094</t>
  </si>
  <si>
    <t>Mälberg Mall, Meiorg Marianne, Käsper Kari, Eentalu Riina, Lindpere Heiki, Kiisler Indrek, Ilves Toomas Hendrik, Otsmaa Margitta, Rajasalu Piret, Oopkaup Andres, Padar Ivari, Kangro Mart</t>
  </si>
  <si>
    <t>https://arhiiv.err.ee/vaata/paevakaja-nr-18289-kl-18</t>
  </si>
  <si>
    <t>https://media.err.ee:80/arhiiv/@/AUDIO/a_44094_RMARHIIV.m4a</t>
  </si>
  <si>
    <t>PÄEVAKAJA NR. 18290 kl. 18.</t>
  </si>
  <si>
    <t>RMARH-44095</t>
  </si>
  <si>
    <t>Kiisler Indrek, Blok Andrus, Miljand Margo, Gaškov Ago, Spolitis Veiko, Nõgene Paavo, Kõre Andrus, Ojakivi Mirko, Paet Urmas, Andrespok Evelin, Villers Evelyn, Velmet Kaija, Hallik Ülle</t>
  </si>
  <si>
    <t>https://arhiiv.err.ee/vaata/paevakaja-nr-18290-kl-18</t>
  </si>
  <si>
    <t>https://media.err.ee:80/arhiiv/@/AUDIO/a_44095_RMARHIIV.m4a</t>
  </si>
  <si>
    <t>PÄEVAKAJA NR. 18291 kl. 18.</t>
  </si>
  <si>
    <t>RMARH-44096</t>
  </si>
  <si>
    <t>Kelmsaar Vallo, Soro Aarne, Vaus Jaak, Ehala Teet, Sammul Indrek, Rist Piret, Silluste Liina, Paris Krister, Odraks Ello, Gaškov Ago</t>
  </si>
  <si>
    <t>https://arhiiv.err.ee/vaata/paevakaja-nr-18291-kl-18</t>
  </si>
  <si>
    <t>https://media.err.ee:80/arhiiv/@/AUDIO/a_44096_RMARHIIV.m4a</t>
  </si>
  <si>
    <t>PÄEVAKAJA NR. 18292 kl. 18.</t>
  </si>
  <si>
    <t>RMARH-44113</t>
  </si>
  <si>
    <t>Eentalu Riina, Pikhof Heljo, Tsahkna Margus, Toom Uku, Kond Ragnar, Kriis Tarmo, Kala Ave, Pärn Henn, Elken Jaan, Pääsuke Tiit, Karjatse Tõnu</t>
  </si>
  <si>
    <t>https://arhiiv.err.ee/vaata/paevakaja-nr-18292-kl-18</t>
  </si>
  <si>
    <t>https://media.err.ee:80/arhiiv/@/AUDIO/a_44113_RMARHIIV.m4a</t>
  </si>
  <si>
    <t>PÄEVAKAJA NR. 18293 kl. 18.</t>
  </si>
  <si>
    <t>RMARH-44114</t>
  </si>
  <si>
    <t>Mälberg Mall, Reinsalu Urmas, Kallo Kalev, Toom Uku, Vaher Ken-Marti, Ints Indrek, Miilits Tarmo, Jesse Mart, Karjatse Tõnu, Vincent Frederic, Berteletti Florence, Kukk Kadri, Treeve Aivar, Sarnik Taabo, Kenk Olev, Aule Erki, Kelmsaar Vallo</t>
  </si>
  <si>
    <t>https://arhiiv.err.ee/vaata/paevakaja-nr-18293-kl-18</t>
  </si>
  <si>
    <t>https://media.err.ee:80/arhiiv/@/AUDIO/a_44114_RMARHIIV.m4a</t>
  </si>
  <si>
    <t>Päevakaja: PÄEVAKAJA NR. 18294 kl. 18.</t>
  </si>
  <si>
    <t>RMARH-44128</t>
  </si>
  <si>
    <t>Vare Kai, Teder Indrek, Aru Andres, Ratnik Marika, Kelmsaar Vallo, Küüt Raivo, Sepp Andero, Baum Anu, Toom Uku, Kivistik Loit, Rist Piret, Liivamägi Kalle, Luik Jüri, Kukk Kadri, Karjatse Tõnu, Pesti Mall, Karthaus Felix</t>
  </si>
  <si>
    <t>https://arhiiv.err.ee/vaata/paevakaja-paevakaja-nr-18294-kl-18</t>
  </si>
  <si>
    <t>https://media.err.ee:80/arhiiv/@/AUDIO/a_44128_RMARHIIV.m4a</t>
  </si>
  <si>
    <t>PÄEVAKAJA NR. 18295 kl. 18.</t>
  </si>
  <si>
    <t>RMARH-44129</t>
  </si>
  <si>
    <t>Kiisler Indrek, Kond Ragnar, Ligi Jürgen, Mälberg Mall, Reinsalu Kristina, Lass Liisu, Essenson Katrin, Eentalu Riina</t>
  </si>
  <si>
    <t>https://arhiiv.err.ee/vaata/paevakaja-nr-18295-kl-18</t>
  </si>
  <si>
    <t>https://media.err.ee:80/arhiiv/@/AUDIO/a_44129_RMARHIIV.m4a</t>
  </si>
  <si>
    <t>PÄEVAKAJA NR. 18296 kl. 18.</t>
  </si>
  <si>
    <t>RMARH-44130</t>
  </si>
  <si>
    <t>Mälberg Mall, Kallas Kristina, Toom Uku, Kukk Kadri, Kõnnussaar Tiia, Mandel Meelis, Laane Rain, Kelmsaar Vallo, Kaljuste Tõnu, Grauberg Martha, Siitan Toomas, Makarov Ivan</t>
  </si>
  <si>
    <t>https://arhiiv.err.ee/vaata/paevakaja-nr-18296-kl-18</t>
  </si>
  <si>
    <t>https://media.err.ee:80/arhiiv/@/AUDIO/a_44130_RMARHIIV.m4a</t>
  </si>
  <si>
    <t>PÄEVAKAJA NR. 18297 kl. 18.</t>
  </si>
  <si>
    <t>RMARH-44131</t>
  </si>
  <si>
    <t>Vare Kai, Einre Hendrik, Lepik Margus, Visnapuu Andres, Kond Ragnar, Siilaberg Tarvo, Ilves Toomas Hendrik, Uiboaed Gert, Kenk Olev, Tarto Enn, Rahi-Tamm Aigi, Ojakivi Mirko, Ojaots Tiit, Timberg Kalev, Killandi Rait, Taro Igor, Karing Külli, Bachmann Tarmo, Gaškov Ago, Pehk Erki, Saaremäe Üllar, Siuko Anatoli, Hallik Ülle</t>
  </si>
  <si>
    <t>https://arhiiv.err.ee/vaata/paevakaja-nr-18297-kl-18</t>
  </si>
  <si>
    <t>https://media.err.ee:80/arhiiv/@/AUDIO/a_44131_RMARHIIV.m4a</t>
  </si>
  <si>
    <t>PÄEVAKAJA NR. 18298 kl. 18.</t>
  </si>
  <si>
    <t>RMARH-44132</t>
  </si>
  <si>
    <t>Karjatse Tõnu, Maiberg Tarmo, Kõva Kalvi, Veeroja Eda, Nõvandi Toivo, Kelt Toomas, Kalmre Risto, Maimets Andri, Eentalu Riina, Treuberg Hilja, Hallik Ülle, Toompere Hendrik jun</t>
  </si>
  <si>
    <t>https://arhiiv.err.ee/vaata/paevakaja-nr-18298-kl-18</t>
  </si>
  <si>
    <t>https://media.err.ee:80/arhiiv/@/AUDIO/a_44132_RMARHIIV.m4a</t>
  </si>
  <si>
    <t>PÄEVAKAJA NR. 18299 kl. 18.</t>
  </si>
  <si>
    <t>RMARH-44271</t>
  </si>
  <si>
    <t>Mälberg Mall, Maiberg Tarmo, Jankelevitš Leon, Eentalu Riina, Aaviksoo Jaak, Saluveer Aarne, Väärtnõu Andrus, Mänd Endrik, McLean Martin, Vare Kai, Vseviov Hannah, Sunders Matthew, Vijand Andri, Past Liisa, Soopan Ivar, Talu Allan, Korela Tea, Taro Igor</t>
  </si>
  <si>
    <t>https://arhiiv.err.ee/vaata/paevakaja-nr-18299-kl-18</t>
  </si>
  <si>
    <t>https://media.err.ee:80/arhiiv/@/AUDIO/a_44271_RMARHIIV.m4a</t>
  </si>
  <si>
    <t>PÄEVAKAJA NR. 18300 kl. 18.</t>
  </si>
  <si>
    <t>RMARH-44272</t>
  </si>
  <si>
    <t>Eentalu Riina, Laar Mart, Erazari Kenen, Wingfield Thomas, Kelmsaar Vallo, Ansip Andrus, Reinfeldt Fredrik, Tuuna Priit, Vilgats Ester, Aleksejev Vladimir, Vaikma Sander, Aleksandrov Veljo, Gaškov Ago, Mauer Peeter, Ojakivi Mirko</t>
  </si>
  <si>
    <t>https://arhiiv.err.ee/vaata/paevakaja-nr-18300-kl-18</t>
  </si>
  <si>
    <t>https://media.err.ee:80/arhiiv/@/AUDIO/a_44272_RMARHIIV.m4a</t>
  </si>
  <si>
    <t>PÄEVAKAJA NR. 18301 kl. 18.</t>
  </si>
  <si>
    <t>RMARH-44264</t>
  </si>
  <si>
    <t>Kelmsaar Vallo, Aaviksoo Jaak, Karis Alar, Eentalu Riina, Võrk Eha, Pillak Õnne, Kiisler Indrek, Ansip Andrus, Teppan Tiia, Ojakivi Mirko, Bjones Ronnie, Goodman David, Soopan Ivar, Sepper Mari-Liis, Kõiv Tõnis, Nestor Eiki, Toom Uku, Pepeljajev Saša</t>
  </si>
  <si>
    <t>https://arhiiv.err.ee/vaata/paevakaja-nr-18301-kl-18</t>
  </si>
  <si>
    <t>https://media.err.ee:80/arhiiv/@/AUDIO/a_44264_RMARHIIV.m4a</t>
  </si>
  <si>
    <t>PÄEVAKAJA NR. 18302 kl. 18.</t>
  </si>
  <si>
    <t>RMARH-44265</t>
  </si>
  <si>
    <t>Eentalu Riina, Nestor Eiki, Sester Sven, Simson Kadri, Kelmsaar Vallo, Gates Robert, Rasmussen Anders Fogh, Laar Mart, Kukk Kadri, Vollebaeck Knut, Paet Urmas, Petrova Jevgenia, Liivak Anu, Varju Peep, Kiisler Siim-Valmar, Karjatse Tõnu</t>
  </si>
  <si>
    <t>https://arhiiv.err.ee/vaata/paevakaja-nr-18302-kl-18</t>
  </si>
  <si>
    <t>https://media.err.ee:80/arhiiv/@/AUDIO/a_44265_RMARHIIV.m4a</t>
  </si>
  <si>
    <t>PÄEVAKAJA NR. 18303 kl. 18.</t>
  </si>
  <si>
    <t>RMARH-44266</t>
  </si>
  <si>
    <t>Mälberg Mall, Villems Richard, Vilo Jaak, Ojakivi Mirko, Laar Mart, Maripuu Meelis, Toom Uku, Medvedev Dmitri, Barroso Jose Manuel, Lukjanov Fjodor, Rist Piret, Paju Siret, Rohumaa Jaanus, Gaškov Ago, Steiner Timo, Koldits Mart, Eentalu Riina</t>
  </si>
  <si>
    <t>https://arhiiv.err.ee/vaata/paevakaja-nr-18303-kl-18</t>
  </si>
  <si>
    <t>https://media.err.ee:80/arhiiv/@/AUDIO/a_44266_RMARHIIV.m4a</t>
  </si>
  <si>
    <t>Päevakaja: PÄEVAKAJA NR. 18304 kl. 18.</t>
  </si>
  <si>
    <t>RMARH-44267</t>
  </si>
  <si>
    <t>Otsmaa Margitta, Martinson Marek, Metsatalu Ervin, Gaškov Ago, Moscovici Pierre, Kukk Kadri, Hunt Kadri, Raud Neeme, Kiviloo Tõnu, Ojasoo Kersti, Rist Piret</t>
  </si>
  <si>
    <t>https://arhiiv.err.ee/vaata/paevakaja-paevakaja-nr-18304-kl-18</t>
  </si>
  <si>
    <t>https://media.err.ee:80/arhiiv/@/AUDIO/a_44267_RMARHIIV.m4a</t>
  </si>
  <si>
    <t>PÄEVAKAJA NR. 18305 kl. 18.</t>
  </si>
  <si>
    <t>RMARH-44268</t>
  </si>
  <si>
    <t>Toom Uku, Ligi Jürgen, Ansip Andrus, Hallik Ülle, Rütter Airi, Kelt Toomas, Raud Neeme, Paaver Toomas, Grauberg Martha, Kallas Merike, Kenk Olev</t>
  </si>
  <si>
    <t>https://arhiiv.err.ee/vaata/paevakaja-nr-18305-kl-18</t>
  </si>
  <si>
    <t>https://media.err.ee:80/arhiiv/@/AUDIO/a_44268_RMARHIIV.m4a</t>
  </si>
  <si>
    <t>PÄEVAKAJA NR. 18306 kl. 18.</t>
  </si>
  <si>
    <t>RMARH-44269</t>
  </si>
  <si>
    <t>Eentalu Riina, Vallimäe Martin, Randoja Peeter, Kiisler Indrek, Toom Uku, Teder Indrek, Evestus Steven-Hristo, Kauts Marek-Andres, Mälberg Mall, Peterson Tiit</t>
  </si>
  <si>
    <t>https://arhiiv.err.ee/vaata/paevakaja-nr-18306-kl-18</t>
  </si>
  <si>
    <t>https://media.err.ee:80/arhiiv/@/AUDIO/a_44269_RMARHIIV.m4a</t>
  </si>
  <si>
    <t>PÄEVAKAJA NR. 18307 kl. 18.</t>
  </si>
  <si>
    <t>RMARH-44270</t>
  </si>
  <si>
    <t>Mälberg Mall, Ilves Toomas Hendrik, Ivask Kaido, Alev Milvi, Kenk Olev, Paddar Valdo, Kelt Toomas, Tarand Indrek, Raud Neeme, Viira Ants-Hannes, Põldaru Reet, Ojakivi Mirko</t>
  </si>
  <si>
    <t>https://arhiiv.err.ee/vaata/paevakaja-nr-18307-kl-18</t>
  </si>
  <si>
    <t>https://media.err.ee:80/arhiiv/@/AUDIO/a_44270_RMARHIIV.m4a</t>
  </si>
  <si>
    <t>PÄEVAKAJA NR. 18308 kl. 18.</t>
  </si>
  <si>
    <t>RMARH-44369</t>
  </si>
  <si>
    <t>Vare Kai, Ross Märten, Lipstok Andres, Toom Uku, Oopkaup Andres, Šank Ruve, Koppel Mati, Ojakivi Mirko, Maran Eva, Murruste Martin, Kovanen Karol, Kivimägi Toomas, Vilgats Ester, Lond Erli, Kaur Alvar, Rist Piret</t>
  </si>
  <si>
    <t>https://arhiiv.err.ee/vaata/paevakaja-nr-18308-kl-18</t>
  </si>
  <si>
    <t>https://media.err.ee:80/arhiiv/@/AUDIO/a_44369_RMARHIIV.m4a</t>
  </si>
  <si>
    <t>PÄEVAKAJA NR. 18309 kl. 18.</t>
  </si>
  <si>
    <t>RMARH-44370</t>
  </si>
  <si>
    <t>Otsmaa Margitta, Ergma Ene, Ratas Jüri, Toom Uku, Ligi Jürgen, Ansip Andrus, Mälberg Mall, Suitsu Piret, Makk Agnes, Vare Kai, Paris Krister, Laaneots Ants, Ermus Aarne, Kelt Toomas, Hoozee Robert, Abel Tiina, Eentalu Riina</t>
  </si>
  <si>
    <t>https://arhiiv.err.ee/vaata/paevakaja-nr-18309-kl-18</t>
  </si>
  <si>
    <t>https://media.err.ee:80/arhiiv/@/AUDIO/a_44370_RMARHIIV.m4a</t>
  </si>
  <si>
    <t>PÄEVAKAJA NR. 18310 kl. 18.</t>
  </si>
  <si>
    <t>RMARH-44469</t>
  </si>
  <si>
    <t>Toom Uku, Ilves Toomas Hendrik, Grybauskaite Dalia, Lass Liisu, Beekmann Lauri, Josing Marje, Karjatse Tõnu, Parts Juhan, Kallas Siim, Kukk Kadri, Bakhoff Mehis, Toomik Eve, Mälberg Mall, Lang Valter, Kelt Toomas, Rajasaare Kristo</t>
  </si>
  <si>
    <t>https://arhiiv.err.ee/vaata/paevakaja-nr-18310-kl-18</t>
  </si>
  <si>
    <t>https://media.err.ee:80/arhiiv/@/AUDIO/a_44469_RMARHIIV.m4a</t>
  </si>
  <si>
    <t>Päevakaja: PÄEVAKAJA NR. 18311 kl. 18.</t>
  </si>
  <si>
    <t>RMARH-44470</t>
  </si>
  <si>
    <t>Karjatse Tõnu, Kallo Kalev, Riisalu Aivar, Eentalu Riina, Saarso Mart, Turetski-Toomik Hanna, Schönberg Alar, Soopan Ivar, Raave Rita, Kalmet Madis, Rahman Jan, Kenk Olev, Kamlat Margus</t>
  </si>
  <si>
    <t>https://arhiiv.err.ee/vaata/paevakaja-paevakaja-nr-18311-kl-18</t>
  </si>
  <si>
    <t>https://media.err.ee:80/arhiiv/@/AUDIO/a_44470_RMARHIIV.m4a</t>
  </si>
  <si>
    <t>PÄEVAKAJA NR. 18312 kl. 18.</t>
  </si>
  <si>
    <t>RMARH-44471</t>
  </si>
  <si>
    <t>Vare Kai, Kukk Kadri, Troitski Artemi, Kaplan Artur, Belkovski Stanislav, Paris Krister, Põld Toomas, Rebane Priit, Aus Annes, Tsopatalo Helju, Keerpalu Maarika, Süvaoru Tiina, Taro Igor</t>
  </si>
  <si>
    <t>https://arhiiv.err.ee/vaata/paevakaja-nr-18312-kl-18</t>
  </si>
  <si>
    <t>https://media.err.ee:80/arhiiv/@/AUDIO/a_44471_RMARHIIV.m4a</t>
  </si>
  <si>
    <t>PÄEVAKAJA NR. 18313 kl. 18.</t>
  </si>
  <si>
    <t>RMARH-44525</t>
  </si>
  <si>
    <t>Kukk Kadri, Ligi Jürgen, Kriis Tarmo, Taliga Harri, Mälberg Mall, Lippin Robert, Otsmaa Margitta, Kenk Olev, Karmin Mati, Haug Mihkel, Taal Deivi</t>
  </si>
  <si>
    <t>https://arhiiv.err.ee/vaata/paevakaja-nr-18313-kl-18</t>
  </si>
  <si>
    <t>https://media.err.ee:80/arhiiv/@/AUDIO/a_44525_RMARHIIV.m4a</t>
  </si>
  <si>
    <t>PÄEVAKAJA NR. 18314 kl. 18.</t>
  </si>
  <si>
    <t>RMARH-44530</t>
  </si>
  <si>
    <t>Liiv Andres, Timberg Tiit, Ehrpais Tanel, Vare Kai, Kiisler Indrek, Eentalu Riina, Ilves Toomas Hendrik, Lember Jüri, Haavamäe Aadu-Otto, Metsoja Margo, Metsar Kaspar, Kareva Tatjana, Paet Urmas, Karo Argo</t>
  </si>
  <si>
    <t>https://arhiiv.err.ee/vaata/paevakaja-nr-18314-kl-18</t>
  </si>
  <si>
    <t>https://media.err.ee:80/arhiiv/@/AUDIO/a_44530_RMARHIIV.m4a</t>
  </si>
  <si>
    <t>PÄEVAKAJA NR. 18315 kl. 18.</t>
  </si>
  <si>
    <t>RMARH-44535</t>
  </si>
  <si>
    <t>Hinsberg Hille, Grauberg Martha, Gaškov Ago, Laar Mart, Eentalu Riina, Brüggemann Karsten, Jeeser Rudolf, Olm Andra</t>
  </si>
  <si>
    <t>https://arhiiv.err.ee/vaata/paevakaja-nr-18315-kl-18</t>
  </si>
  <si>
    <t>https://media.err.ee:80/arhiiv/@/AUDIO/a_44535_RMARHIIV.m4a</t>
  </si>
  <si>
    <t>PÄEVAKAJA NR. 18316 kl. 18.</t>
  </si>
  <si>
    <t>RMARH-44536</t>
  </si>
  <si>
    <t>Ilves Toomas Hendrik, Laaneots Ants, Ojakivi Mirko, Kukk Kadri, Raud Neeme, Muld Margus, Pulk Ain, Kodu Arno, Reimann Ivo</t>
  </si>
  <si>
    <t>https://arhiiv.err.ee/vaata/paevakaja-nr-18316-kl-18</t>
  </si>
  <si>
    <t>https://media.err.ee:80/arhiiv/@/AUDIO/a_44536_RMARHIIV.m4a</t>
  </si>
  <si>
    <t>Päevakaja: PÄEVAKAJA NR. 18317 kl. 18.</t>
  </si>
  <si>
    <t>RMARH-44548</t>
  </si>
  <si>
    <t>Merkel Angela, Ansip Andrus, Kukk Kadri, Uustal Andree, Kiisler Indrek, Rist Piret, Taro Igor, Lukk Eero, Kraam Sulev, Sisask Eva</t>
  </si>
  <si>
    <t>https://arhiiv.err.ee/vaata/paevakaja-paevakaja-nr-18317-kl-18</t>
  </si>
  <si>
    <t>https://media.err.ee:80/arhiiv/@/AUDIO/a_44548_RMARHIIV.m4a</t>
  </si>
  <si>
    <t>Päevakaja: PÄEVAKAJA NR. 18318 kl. 18.</t>
  </si>
  <si>
    <t>RMARH-44549</t>
  </si>
  <si>
    <t>Otsmaa Margitta, Selart Tiina, Vare Kai, Raud Neeme, Rei Leino, Volkonski Peeter, Lätt Hedvig, Valkna Priit, Einmann Mati, Vilgats Ester</t>
  </si>
  <si>
    <t>https://arhiiv.err.ee/vaata/paevakaja-paevakaja-nr-18318-kl-18</t>
  </si>
  <si>
    <t>https://media.err.ee:80/arhiiv/@/AUDIO/a_44549_RMARHIIV.m4a</t>
  </si>
  <si>
    <t>PÄEVAKAJA NR. 18319 kl. 18.</t>
  </si>
  <si>
    <t>RMARH-44669</t>
  </si>
  <si>
    <t>Toom Uku, Vijar Timo, Ojakivi Mirko, Kukk Kadri, Hallik Ülle, Tomson Ela, Tiits Tõiv, Schumacher Guido, Meriläinen Reettä, Saard Enn</t>
  </si>
  <si>
    <t>https://arhiiv.err.ee/vaata/paevakaja-nr-18319-kl-18</t>
  </si>
  <si>
    <t>https://media.err.ee:80/arhiiv/@/AUDIO/a_44669_RMARHIIV.m4a</t>
  </si>
  <si>
    <t>PÄEVAKAJA NR. 18320 kl. 18.</t>
  </si>
  <si>
    <t>RMARH-44670</t>
  </si>
  <si>
    <t>Vaher Ken-Marti, Mälberg Mall, Talmar Raul, Saluveer Aarne, Eentalu Riina, Bakler Tarmo, Fridolin Kaido, Gaškov Ago, Järvekülg Madis, Jakobson Oliver, Väljamäe Jaanus, Veidebaum Sten, Toom Uku</t>
  </si>
  <si>
    <t>https://arhiiv.err.ee/vaata/paevakaja-nr-18320-kl-18</t>
  </si>
  <si>
    <t>https://media.err.ee:80/arhiiv/@/AUDIO/a_44670_RMARHIIV.m4a</t>
  </si>
  <si>
    <t>Päevakaja: PÄEVAKAJA NR. 18321 kl. 18.</t>
  </si>
  <si>
    <t>RMARH-44726</t>
  </si>
  <si>
    <t>Eentalu Riina, Gaškov Ago, Laar Mart, Tiido Harri, Riisalu Aivar, Kiisler Indrek, Ojakivi Mirko, Land Tiit, Johanson Jaak, Gerts Mihhail, Vare Kai, Järvekülg Madis, Toos Guido, Panufnik Roxanna, Pruulmann-Vengerfeldt Pille, Hiiepuu Aive</t>
  </si>
  <si>
    <t>https://arhiiv.err.ee/vaata/paevakaja-paevakaja-nr-18321-kl-18</t>
  </si>
  <si>
    <t>https://media.err.ee:80/arhiiv/@/AUDIO/a_44726_RMARHIIV.m4a</t>
  </si>
  <si>
    <t>Päevakaja: PÄEVAKAJA NR. 18322 kl. 18.</t>
  </si>
  <si>
    <t>RMARH-44727</t>
  </si>
  <si>
    <t>Kelt Toomas, Vare Kai, Lauristin Marju, Aaviksoo Jaak, Eentalu Riina, Aru Krista, Ojakivi Mirko, Raud Neeme, Parts Juhan, Toom Uku, Veskimägi Taavi, Kokk Aivar, Liive Sandor, Constable Phil, Harris Ethan, Upadhyaya Paresh</t>
  </si>
  <si>
    <t>https://arhiiv.err.ee/vaata/paevakaja-paevakaja-nr-18322-kl-18</t>
  </si>
  <si>
    <t>https://media.err.ee:80/arhiiv/@/AUDIO/a_44727_RMARHIIV.m4a</t>
  </si>
  <si>
    <t>PÄEVAKAJA NR. 18323 kl. 18.</t>
  </si>
  <si>
    <t>RMARH-44828</t>
  </si>
  <si>
    <t>Kiisler Indrek, Barroso Jose Manuel, Kukk Kadri, Lotman Mihhail, Kruuse Urmas, Raju Olev, Ojakivi Mirko, Suder Inge, Vare Kai, Gaškov Ago, Soova Liivi, Järvekülg Madis, Aavik Hanna-Ly, Kantor Vitali, Raik Katri, Kaare Triin, Lewandowski Janusz</t>
  </si>
  <si>
    <t>https://arhiiv.err.ee/vaata/paevakaja-nr-18323-kl-18</t>
  </si>
  <si>
    <t>https://media.err.ee:80/arhiiv/@/AUDIO/a_44828_RMARHIIV.m4a</t>
  </si>
  <si>
    <t>PÄEVAKAJA NR. 18324 kl. 18.</t>
  </si>
  <si>
    <t>RMARH-44832</t>
  </si>
  <si>
    <t>Otsmaa Margitta, Agu Märt, Kompus Meelis, Turetski Hanna, Toom Uku, Tamm Raimond, Eentalu Riina, Lass Liisu, Lapin Leonhard, Grauberg Martha-Beryl, Hallik Ülle, Tõnismäe Mart, Kuusk Rait, Pilt Janno</t>
  </si>
  <si>
    <t>https://arhiiv.err.ee/vaata/paevakaja-nr-18324-kl-18</t>
  </si>
  <si>
    <t>https://media.err.ee:80/arhiiv/@/AUDIO/a_44832_RMARHIIV.m4a</t>
  </si>
  <si>
    <t>PÄEVAKAJA NR. 18325 kl. 18.</t>
  </si>
  <si>
    <t>RMARH-44833</t>
  </si>
  <si>
    <t>Grauberg Martha-Beryl, Uudelepp Agu, Kukk Kadri, Leas Reene, Luhalaid Veikko, Nikolajev Jüri, Järvekülg Madis, Krotova Irina, Ranne Marek</t>
  </si>
  <si>
    <t>https://arhiiv.err.ee/vaata/paevakaja-nr-18325-kl-18</t>
  </si>
  <si>
    <t>https://media.err.ee:80/arhiiv/@/AUDIO/a_44833_RMARHIIV.m4a</t>
  </si>
  <si>
    <t>PÄEVAKAJA NR. 18326 kl. 18.</t>
  </si>
  <si>
    <t>RMARH-44834</t>
  </si>
  <si>
    <t>Vare Kai, Portsmuth Veronika, Saluveer Aarne, Rüütel Ingrid, Lang Rein, Ligi Jürgen, Toode Andres, Nikolajev Jüri, Kivirand Hendrik, Timošuk Jevgeni, Mälberg Mall</t>
  </si>
  <si>
    <t>https://arhiiv.err.ee/vaata/paevakaja-nr-18326-kl-18</t>
  </si>
  <si>
    <t>https://media.err.ee:80/arhiiv/@/AUDIO/a_44834_RMARHIIV.m4a</t>
  </si>
  <si>
    <t>Päevakaja: PÄEVAKAJA NR. 18327 kl. 18.</t>
  </si>
  <si>
    <t>RMARH-44850</t>
  </si>
  <si>
    <t>Vare Kai, Aaviksoo Jaak, Kreitzberg Peeter, Eentalu Riina, Raave Riho, Kink Toomas, Esse Eeva, Maatee Aet, Jaani Kristjan, Velleramm Erik, Järvekülg Madis, Nurm Kaul, Raud Neeme, Soosaar Mark, Mäe Vahur, Hallik Ülle, Klaas Urmas</t>
  </si>
  <si>
    <t>https://arhiiv.err.ee/vaata/paevakaja-paevakaja-nr-18327-kl-18</t>
  </si>
  <si>
    <t>https://media.err.ee:80/arhiiv/@/AUDIO/a_44850_RMARHIIV.m4a</t>
  </si>
  <si>
    <t>PÄEVAKAJA NR. 18328 kl. 18.</t>
  </si>
  <si>
    <t>RMARH-44851</t>
  </si>
  <si>
    <t>Kiisler Indrek, Pakosta Liisa, Kreitzberg Peeter, Klaas Urmas, Must Aadu, Aru Krista, Toom Uku, Ilves Toomas Hendrik, Mälberg Mall, Aaviksoo Jaak, Kelmsaar Vallo, Taro Igor, Allikas Maidu, Pikani Hans-Kristjan, Käpa Argo, Esse Eeva, Tensing Ülle, Vilo Jaak, Geoghegan-Quinn Maire</t>
  </si>
  <si>
    <t>https://arhiiv.err.ee/vaata/paevakaja-nr-18328-kl-18</t>
  </si>
  <si>
    <t>https://media.err.ee:80/arhiiv/@/AUDIO/a_44851_RMARHIIV.m4a</t>
  </si>
  <si>
    <t>Päevakaja: PÄEVAKAJA NR. 18329 kl. 18.</t>
  </si>
  <si>
    <t>RMARH-44852</t>
  </si>
  <si>
    <t>Toom Uku, Kuum Leev, Josing Marje, Kelmsaar Vallo, Lilleväli Piret, Otsmaa Margitta, Teppan Tiia, Lass Liisu, Gaškov Ago, Allemann Tarmo, Leesnurm Tom, Rooma Evald, Vunk Eike</t>
  </si>
  <si>
    <t>https://arhiiv.err.ee/vaata/paevakaja-paevakaja-nr-18329-kl-18</t>
  </si>
  <si>
    <t>https://media.err.ee:80/arhiiv/@/AUDIO/a_44852_RMARHIIV.m4a</t>
  </si>
  <si>
    <t>PÄEVAKAJA NR. 18330 kl. 18.</t>
  </si>
  <si>
    <t>RMARH-44918</t>
  </si>
  <si>
    <t>Kelmsaar Vallo, Trasanov Viktoria, Arrak Andres, Mälberg Mall, Josing Marje, Lang Rein, Ansip Andrus, Ligi Jürgen, Eentalu Riina, Palu Tiit, Seeman Sepo, Keerd Enn, Hallik Ülle, Koppel Kai, Soopan Ivar, Sekk Meelis, Soova Liivi, Raidna Liisi, Pugi Madel, Järvekülg Madis</t>
  </si>
  <si>
    <t>https://arhiiv.err.ee/vaata/paevakaja-nr-18330-kl-18</t>
  </si>
  <si>
    <t>https://media.err.ee:80/arhiiv/@/AUDIO/a_44918_RMARHIIV.m4a</t>
  </si>
  <si>
    <t>PÄEVAKAJA NR. 18331 kl. 18.</t>
  </si>
  <si>
    <t>RMARH-44935</t>
  </si>
  <si>
    <t>Eentalu Riina, Muda Margus, Grauberg Martha, Ligi Jürgen, Talmar Raul, Toi Roman, Viilma Urmas, Mälberg Mall, Kasemaa Toomas, Saar Jüri, Muld Margus, Must Külli, Pärnoja Ruth, Tõrva Andu, Lass Liisu, Tamm Piia, Tolstoy Viktoria, Gaškov Ago</t>
  </si>
  <si>
    <t>https://arhiiv.err.ee/vaata/paevakaja-nr-18331-kl-18</t>
  </si>
  <si>
    <t>https://media.err.ee:80/arhiiv/@/AUDIO/a_44935_RMARHIIV.m4a</t>
  </si>
  <si>
    <t>PÄEVAKAJA NR. 18332 kl. 18.</t>
  </si>
  <si>
    <t>RMARH-44936</t>
  </si>
  <si>
    <t>Otsmaa Margitta, Paet Urmas, Raud Neeme, Karo Kaja, Arula Martin, Taro Igor, Paljasmaa Aivo</t>
  </si>
  <si>
    <t>https://arhiiv.err.ee/vaata/paevakaja-nr-18332-kl-18</t>
  </si>
  <si>
    <t>https://media.err.ee:80/arhiiv/@/AUDIO/a_44936_RMARHIIV.m4a</t>
  </si>
  <si>
    <t>PÄEVAKAJA NR. 18333 kl. 18.</t>
  </si>
  <si>
    <t>RMARH-44937</t>
  </si>
  <si>
    <t>Kelmsaar Vallo, Laar Mart, Mandel Mati, Vilgats Ester, Karolin Anna, Ristikivi Aare, Järvekülg Madis, Vali Lembit, Gaškov Ago, Soosaar Mark, Hallik Ülle, Ljutjuk Anatoli</t>
  </si>
  <si>
    <t>https://arhiiv.err.ee/vaata/paevakaja-nr-18333-kl-18</t>
  </si>
  <si>
    <t>https://media.err.ee:80/arhiiv/@/AUDIO/a_44937_RMARHIIV.m4a</t>
  </si>
  <si>
    <t>PÄEVAKAJA NR. 18334 kl. 18.</t>
  </si>
  <si>
    <t>RMARH-45044</t>
  </si>
  <si>
    <t>Kiisler Indrek, Ratas Jüri, Toom Uku, Lukas Tõnis, Kivistik Loit, Albre Peeter, Rist Piret, Paet Urmas, Mälberg Mall, Rautits Tanel, Bambus Einari, Kõre Jüri, Lass Liisu</t>
  </si>
  <si>
    <t>https://arhiiv.err.ee/vaata/paevakaja-nr-18334-kl-18</t>
  </si>
  <si>
    <t>https://media.err.ee:80/arhiiv/@/AUDIO/a_45044_RMARHIIV.m4a</t>
  </si>
  <si>
    <t>PÄEVAKAJA NR. 18335 kl. 18.</t>
  </si>
  <si>
    <t>RMARH-45111</t>
  </si>
  <si>
    <t>Mälberg Mall, Otsmaa Margitta, Ligi Jürgen, Ilves Toomas Hendrik, Berzinš Andris, Glase Urmas, Kallas Kaja, Punder Neeme, Trallmann Aivar, Rist Piret</t>
  </si>
  <si>
    <t>https://arhiiv.err.ee/vaata/paevakaja-nr-18335-kl-18</t>
  </si>
  <si>
    <t>https://media.err.ee:80/arhiiv/@/AUDIO/a_45111_RMARHIIV.m4a</t>
  </si>
  <si>
    <t>PÄEVAKAJA NR. 18336 kl. 18.</t>
  </si>
  <si>
    <t>RMARH-45112</t>
  </si>
  <si>
    <t>Kelmsaar Vallo, Siil Ragnar, Kiviberg Ando, Toom Uku, Michal Kristen, Rammul Imre, Vare Kai, Maimets Toivo, Heinaru Ain, Loim Tiit, Linkov Georg, Maasel Hannes, Kiisler Siim-Valmar, Kiisler Indrek, Trubok Enda, Kenk Olev, Ratassepp Sven, Järvekülg Madis</t>
  </si>
  <si>
    <t>https://arhiiv.err.ee/vaata/paevakaja-nr-18336-kl-18</t>
  </si>
  <si>
    <t>https://media.err.ee:80/arhiiv/@/AUDIO/a_45112_RMARHIIV.m4a</t>
  </si>
  <si>
    <t>PÄEVAKAJA NR. 18337 kl. 18.</t>
  </si>
  <si>
    <t>RMARH-45113</t>
  </si>
  <si>
    <t>Mälberg Mall, Paet Urmas, Ansip Andrus, Hanso Hannes, Vare Kai, Käosaar Jüri, Ilves Toomas Hendrik, Parts Juhan, Ligi Jürgen, Merzljakov Juri, Pevkur Hanno, Kelmsaar Vallo</t>
  </si>
  <si>
    <t>https://arhiiv.err.ee/vaata/paevakaja-nr-18337-kl-18</t>
  </si>
  <si>
    <t>https://media.err.ee:80/arhiiv/@/AUDIO/a_45113_RMARHIIV.m4a</t>
  </si>
  <si>
    <t>PÄEVAKAJA NR. 18338 kl. 18.</t>
  </si>
  <si>
    <t>RMARH-45190</t>
  </si>
  <si>
    <t>Otsmaa Margitta, Jagomägi Jaan, Paluoja Madis, Tillo August, Käosaar Kalev, Paet Urmas, Kiisler Indrek, Sepp Heili, Ligi Jürgen, Ansip Andrus, Karo Kaja, Käärik Virve, Kinter Jaan, Lass Liisu, Soorm Teet, Seeder Helir-Valdor, Tammaru Tiit, Salme Janek, Hasin Avraam, Maimets Andri, Järvekülg Madis</t>
  </si>
  <si>
    <t>https://arhiiv.err.ee/vaata/paevakaja-nr-18338-kl-18</t>
  </si>
  <si>
    <t>https://media.err.ee:80/arhiiv/@/AUDIO/a_45190_RMARHIIV.m4a</t>
  </si>
  <si>
    <t>PÄEVAKAJA NR. 18339 kl. 18.</t>
  </si>
  <si>
    <t>RMARH-45191</t>
  </si>
  <si>
    <t>Vare Kai, Järg Urmas, Ligi Jürgen, Taro Igor, Bahovski Erkki, Baskin Roman, Kreismann Kersti, Lass Liisu, Neuhaus Eili, Tamm Gea, Metsalu Maie, Gaškov Ago</t>
  </si>
  <si>
    <t>https://arhiiv.err.ee/vaata/paevakaja-nr-18339-kl-18</t>
  </si>
  <si>
    <t>https://media.err.ee:80/arhiiv/@/AUDIO/a_45191_RMARHIIV.m4a</t>
  </si>
  <si>
    <t>PÄEVAKAJA NR. 18340 kl. 18.</t>
  </si>
  <si>
    <t>RMARH-45192</t>
  </si>
  <si>
    <t>Toom Uku, Paavel Meelis, Lauringson Anne, Kelp Airi, Traks Tõnu, Taal Aare, Varblane Ants, Järvekülg Madis, Järvi Miina, Järvi Mihkel, Soopan Ivar, Rand Enn, Kaasik Allar, Šalda Toomas</t>
  </si>
  <si>
    <t>https://arhiiv.err.ee/vaata/paevakaja-nr-18340-kl-18</t>
  </si>
  <si>
    <t>https://media.err.ee:80/arhiiv/@/AUDIO/a_45192_RMARHIIV.m4a</t>
  </si>
  <si>
    <t>PÄEVAKAJA NR. 18341 kl. 18.</t>
  </si>
  <si>
    <t>RMARH-45255</t>
  </si>
  <si>
    <t>Karjatse Tõnu, Parts Juhan, Vare Kai, Raave Riho, Kelt Toomas, Laurendt-Hanioja Astrid, Simons Barbara, Järvekülg Madis, Mikk Arne, Leiten Jüri, Muld Margus, Raudoja Ahto, Taro Igor</t>
  </si>
  <si>
    <t>https://arhiiv.err.ee/vaata/paevakaja-nr-18341-kl-18</t>
  </si>
  <si>
    <t>https://media.err.ee:80/arhiiv/@/AUDIO/a_45255_RMARHIIV.m4a</t>
  </si>
  <si>
    <t>PÄEVAKAJA NR. 18342 kl. 18.</t>
  </si>
  <si>
    <t>RMARH-45256</t>
  </si>
  <si>
    <t>Kelmsaar Vallo, Paet Urmas, Michal Kristen, Vaher Ken-Marti, Mälberg Mall, Kruuse Urmas, Kelt Toomas, Parve Heikki, Merilo Meelis, Kelp Airi, Goikov Vassili, Järvekülg Madis, Jaeger Juhani, Lätt Hedvig</t>
  </si>
  <si>
    <t>https://arhiiv.err.ee/vaata/paevakaja-nr-18342-kl-18</t>
  </si>
  <si>
    <t>https://media.err.ee:80/arhiiv/@/AUDIO/a_45256_RMARHIIV.m4a</t>
  </si>
  <si>
    <t>PÄEVAKAJA NR. 18343 kl. 18.</t>
  </si>
  <si>
    <t>RMARH-45257</t>
  </si>
  <si>
    <t>Toom Uku, Rõivas Taavi, Mikko Marianne, Kelmsaar Vallo, Hepner Heiki, Kelt Toomas, Annus Ruth, Pobbol Triin, Jõgi Andrus, Kenk Olev, Võrel Kadri, Koitjärv Teet, Kelp Airi</t>
  </si>
  <si>
    <t>https://arhiiv.err.ee/vaata/paevakaja-nr-18343-kl-18</t>
  </si>
  <si>
    <t>https://media.err.ee:80/arhiiv/@/AUDIO/a_45257_RMARHIIV.m4a</t>
  </si>
  <si>
    <t>PÄEVAKAJA NR. 18344 kl. 18.</t>
  </si>
  <si>
    <t>RMARH-45258</t>
  </si>
  <si>
    <t>Vare Kai, Ligi Jürgen, Otsmaa Margitta, Kõiv Krista, Taal Tõnis, Kelt Toomas, Peets Jüri, Muld Margus, Kiviberg Ando, Noormaa Tarmo, Sepp Silver, Järvekülg Madis, Tubli Tõnu, Jaago Jaan, Lindal Eeva, Todesk Triin, Kuhi Margit, Rist Piret</t>
  </si>
  <si>
    <t>https://arhiiv.err.ee/vaata/paevakaja-nr-18344-kl-18</t>
  </si>
  <si>
    <t>https://media.err.ee:80/arhiiv/@/AUDIO/a_45258_RMARHIIV.m4a</t>
  </si>
  <si>
    <t>PÄEVAKAJA NR. 18345 kl. 18.</t>
  </si>
  <si>
    <t>RMARH-45282</t>
  </si>
  <si>
    <t>Otsmaa Margitta, Ross Tanel, Toom Uku, Ansip Andrus, Raud Neeme, Pevkur Hanno, Dalli John, Orav Aigi, Puhkam Urmas, Leet Eddi, Pungas Kaie, Rist Piret, Gatsalov Marat, Leht Marko, Tiidus Jüri, Eentalu Riina</t>
  </si>
  <si>
    <t>https://arhiiv.err.ee/vaata/paevakaja-nr-18345-kl-18</t>
  </si>
  <si>
    <t>https://media.err.ee:80/arhiiv/@/AUDIO/a_45282_RMARHIIV.m4a</t>
  </si>
  <si>
    <t>PÄEVAKAJA NR. 18346 kl. 18.</t>
  </si>
  <si>
    <t>RMARH-45283</t>
  </si>
  <si>
    <t>Otsmaa Margitta, Tasa-Aun Maija, Paet Urmas, Tuomioja Erkki, Lobjakas Ahto, Kond Ragnar, Villems Richard, Soosaar Mark, Šalda Toomas, Talts Tiit, Pals Kristo, Kärner Tuve, Kenk Olev</t>
  </si>
  <si>
    <t>https://arhiiv.err.ee/vaata/paevakaja-nr-18346-kl-18</t>
  </si>
  <si>
    <t>https://media.err.ee:80/arhiiv/@/AUDIO/a_45283_RMARHIIV.m4a</t>
  </si>
  <si>
    <t>PÄEVAKAJA NR. 18347 kl. 18.</t>
  </si>
  <si>
    <t>RMARH-45284</t>
  </si>
  <si>
    <t>Salme Janek, Villers Evelyn, Bahovski Erkki, Kond Ragnar, Turetski Hanna, Grauberg Martha, Johanson Ants, Kelt Toomas</t>
  </si>
  <si>
    <t>https://arhiiv.err.ee/vaata/paevakaja-nr-18347-kl-18</t>
  </si>
  <si>
    <t>https://media.err.ee:80/arhiiv/@/AUDIO/a_45284_RMARHIIV.m4a</t>
  </si>
  <si>
    <t>PÄEVAKAJA NR. 18348 kl. 18.</t>
  </si>
  <si>
    <t>RMARH-45285</t>
  </si>
  <si>
    <t>Salme Janek, Sildna Helen, Rohumaa Jaanus, Kasar Jarek, Kelp Airi, Vainre Innar, Siilivask Mart, Vare Kai, Sits Tarvi, Must Külli, Tsõbin Andrei, Kulbatševski Anton, Vassiljev Juri, Mišakov Igor, Paris Krister</t>
  </si>
  <si>
    <t>https://arhiiv.err.ee/vaata/paevakaja-nr-18348-kl-18</t>
  </si>
  <si>
    <t>https://media.err.ee:80/arhiiv/@/AUDIO/a_45285_RMARHIIV.m4a</t>
  </si>
  <si>
    <t>PÄEVAKAJA NR. 18349 kl. 18.</t>
  </si>
  <si>
    <t>RMARH-45286</t>
  </si>
  <si>
    <t>Mälberg Mall, Laidmets Mart, Veldre Eimar, Kelt Toomas, Reinup Madis, Toom Uku, Vumba Aare, Alvela Milvi, Allikas Maidu, Kaasik Kaupo, Taro Igor, Süüden Priit, Särgava Juhan, Kenk Olev, Lõo Andres</t>
  </si>
  <si>
    <t>https://arhiiv.err.ee/vaata/paevakaja-nr-18349-kl-18</t>
  </si>
  <si>
    <t>https://media.err.ee:80/arhiiv/@/AUDIO/a_45286_RMARHIIV.m4a</t>
  </si>
  <si>
    <t>PÄEVAKAJA NR. 18350 kl. 18.</t>
  </si>
  <si>
    <t>RMARH-45349</t>
  </si>
  <si>
    <t>Vare Kai, Salme Janek, Jervson Toomas, Kelmsaar Vallo, Koni Laur, Tuus Herkki, Rist Piret, Kallas Karol, Šalda Toomas</t>
  </si>
  <si>
    <t>https://arhiiv.err.ee/vaata/paevakaja-nr-18350-kl-18</t>
  </si>
  <si>
    <t>https://media.err.ee:80/arhiiv/@/AUDIO/a_45349_RMARHIIV.m4a</t>
  </si>
  <si>
    <t>PÄEVAKAJA NR. 18351 kl. 18.</t>
  </si>
  <si>
    <t>RMARH-45350</t>
  </si>
  <si>
    <t>Mälberg Mall, Vaher Ken-Marti, Lump Hegne, Grauberg Martha, Laar Mart, Keskküla Indrek, Raja Reimo, Lang Rein, Kõivupuu Marju, Kiviberg Ando, Sepp Silver, Rist Piret, Kelp Airi, Järvi Paavo, Kangur Jüri-Ruut, Hallik Kristjan, Hallik Ülle, Lennuk Urmas, Suuman Toomas, Kenk Olev</t>
  </si>
  <si>
    <t>https://arhiiv.err.ee/vaata/paevakaja-nr-18351-kl-18</t>
  </si>
  <si>
    <t>https://media.err.ee:80/arhiiv/@/AUDIO/a_45350_RMARHIIV.m4a</t>
  </si>
  <si>
    <t>PÄEVAKAJA NR. 18352.</t>
  </si>
  <si>
    <t>RMARH-45418</t>
  </si>
  <si>
    <t>Karjatse Tõnu, Liive Sandor, Kaasik Margus, Grauberg Martha, Tikva Piret, Toomik Jaan, Soopan Ivar, Pajuste Viire, Kelt Toomas, Sildoja Krista, Kelp Airi, Saluveer Aarne</t>
  </si>
  <si>
    <t>https://arhiiv.err.ee/vaata/paevakaja-nr-18352</t>
  </si>
  <si>
    <t>https://media.err.ee:80/arhiiv/@/AUDIO/a_45418_RMARHIIV.m4a</t>
  </si>
  <si>
    <t>PÄEVAKAJA NR. 18353.</t>
  </si>
  <si>
    <t>RMARH-45419</t>
  </si>
  <si>
    <t>Kelmsaar Vallo, Vilms Sirje, Randoja Peeter, Koff Priit, Valdmann Ain, Salme Janek, Telgmaa Juhan, Mälberg Mall, Laar Mart, Raud Neeme, Uukivi Kaupo, Nurm Kaul, Kostin Valeri, Kenk Olev, Kilmi Jaak, Kukk Marie</t>
  </si>
  <si>
    <t>https://arhiiv.err.ee/vaata/paevakaja-nr-18353</t>
  </si>
  <si>
    <t>https://media.err.ee:80/arhiiv/@/AUDIO/a_45419_RMARHIIV.m4a</t>
  </si>
  <si>
    <t>PÄEVAKAJA NR. 18354.</t>
  </si>
  <si>
    <t>RMARH-45416</t>
  </si>
  <si>
    <t>Karjatse Tõnu, Allikmaa Margus, Martinonis Vytautas, Toom Uku, Trasanov Viktoria, Grauberg Martha, Moorast Peep, Vahtramäe Margus, Kupper Kristiina, Kimmel Madis, Lang Rein, Piho Anna-Maria, Noormaa Tarmo, Rist Piret, Kelp Airi, Nõgene Paavo, Kütson Mihkel, Lätt Hedvig</t>
  </si>
  <si>
    <t>https://arhiiv.err.ee/vaata/paevakaja-nr-18354</t>
  </si>
  <si>
    <t>https://media.err.ee:80/arhiiv/@/AUDIO/a_45416_RMARHIIV.m4a</t>
  </si>
  <si>
    <t>PÄEVAKAJA NR. 18355.</t>
  </si>
  <si>
    <t>RMARH-45417</t>
  </si>
  <si>
    <t>Mälberg Mall, Koort Erkki, Raidma Mati, Lepp Tõnis, Salme Janek, Eentalu Riina, Martinonis Vytautas, Plinte Hannes, Taro Igor, Andre Karin, Kallau Üllar, Hallik Ülle</t>
  </si>
  <si>
    <t>https://arhiiv.err.ee/vaata/paevakaja-nr-18355</t>
  </si>
  <si>
    <t>https://media.err.ee:80/arhiiv/@/AUDIO/a_45417_RMARHIIV.m4a</t>
  </si>
  <si>
    <t>PÄEVAKAJA NR. 18356.</t>
  </si>
  <si>
    <t>RMARH-45435</t>
  </si>
  <si>
    <t>Eentalu Riina, Kisseljova Jelena, Eskelinen Ilona, Loik Rein, Kiisler Indrek, Keevallik Andres, Aavik Andres, Mälberg Mall, Tammiksaar Erki, Walter Hans Otto von, Paris Krister, Rand Mikk, Sarapuu Janek, Aus Annes</t>
  </si>
  <si>
    <t>https://arhiiv.err.ee/vaata/paevakaja-nr-18356</t>
  </si>
  <si>
    <t>https://media.err.ee:80/arhiiv/@/AUDIO/a_45435_RMARHIIV.m4a</t>
  </si>
  <si>
    <t>PÄEVAKAJA NR. 18357.</t>
  </si>
  <si>
    <t>RMARH-45436</t>
  </si>
  <si>
    <t>Vare Kai, Aaviksoo Jaak, Pajula Andres, Paul Hardi, Eentalu Riina, Lumiste Raivo, Piirsalu Kaarel, Platonov Sergei, Karjatse Tõnu, Rao Mart, Jürjen Karmen, Suppi Arvo, Padjus Toomas, Šalda Toomas, Puur Allan</t>
  </si>
  <si>
    <t>https://arhiiv.err.ee/vaata/paevakaja-nr-18357</t>
  </si>
  <si>
    <t>https://media.err.ee:80/arhiiv/@/AUDIO/a_45436_RMARHIIV.m4a</t>
  </si>
  <si>
    <t>PÄEVAKAJA NR. 18358.</t>
  </si>
  <si>
    <t>RMARH-45485</t>
  </si>
  <si>
    <t>Karjatse Tõnu, Velmet Aro, Einstein Meelis, Michal Kristen, Mälberg Mall, Annus Ruth, Ojakivi Mirko, Tänak Riho, Peterson Peep, Kelp Airi, Herkel Andres, Pajula Andres, Aaviksoo Jaak, Saaremäe Üllar, Taro Igor, Lohk Natali, Paul Ardi, Rättel Urho, Martinovitš Maksim</t>
  </si>
  <si>
    <t>https://arhiiv.err.ee/vaata/paevakaja-nr-18358</t>
  </si>
  <si>
    <t>https://media.err.ee:80/arhiiv/@/AUDIO/a_45485_RMARHIIV.m4a</t>
  </si>
  <si>
    <t>PÄEVAKAJA NR. 18359.</t>
  </si>
  <si>
    <t>RMARH-45486</t>
  </si>
  <si>
    <t>Toom Uku, Võrklaev Endriko, Kelmsaar Vallo, Tarand Indrek, Väntanen Veikko, Kelt Toomas, Kelp Airi, Sõmermaa Riho, Taro Igor, Bernadt Terje, Vill Sirje, Kert Erki</t>
  </si>
  <si>
    <t>https://arhiiv.err.ee/vaata/paevakaja-nr-18359</t>
  </si>
  <si>
    <t>https://media.err.ee:80/arhiiv/@/AUDIO/a_45486_RMARHIIV.m4a</t>
  </si>
  <si>
    <t>PÄEVAKAJA NR. 18360.</t>
  </si>
  <si>
    <t>RMARH-45488</t>
  </si>
  <si>
    <t>https://arhiiv.err.ee/vaata/paevakaja-nr-18360</t>
  </si>
  <si>
    <t>https://media.err.ee:80/arhiiv/@/AUDIO/a_45488_RMARHIIV.m4a</t>
  </si>
  <si>
    <t>PÄEVAKAJA NR. 18361.</t>
  </si>
  <si>
    <t>RMARH-45489</t>
  </si>
  <si>
    <t>Salme Janek, Bahovski Erkki, Karjatse Tõnu, Loim Tiit, Kelt Toomas, Väntanen Veikko, Saressalo Lassi, Pagel Heiki, Sõõrumaa Sander, Hango Janika, Võrklaev Endriko, Priisalm Peter</t>
  </si>
  <si>
    <t>https://arhiiv.err.ee/vaata/paevakaja-nr-18361</t>
  </si>
  <si>
    <t>https://media.err.ee:80/arhiiv/@/AUDIO/a_45489_RMARHIIV.m4a</t>
  </si>
  <si>
    <t>PÄEVAKAJA NR. 18362.</t>
  </si>
  <si>
    <t>RMARH-45597</t>
  </si>
  <si>
    <t>Abashidze Ruslan, Mälberg Mall, Tamla Kristjan, Salme Janek, Paet Urmas, Sildna Helen, Eentalu Riina, Kuurmaa Kaarel, Karjatse Tõnu, Flygenring Elin, Luurmees Janno</t>
  </si>
  <si>
    <t>https://arhiiv.err.ee/vaata/paevakaja-nr-18362</t>
  </si>
  <si>
    <t>https://media.err.ee:80/arhiiv/@/AUDIO/a_45597_RMARHIIV.m4a</t>
  </si>
  <si>
    <t>PÄEVAKAJA NR. 18363.</t>
  </si>
  <si>
    <t>RMARH-45599</t>
  </si>
  <si>
    <t>Eentalu Riina, Lepik von Wiren Aino, Karjatse Tõnu, Luikmel Peeter, Varblane Urmas, Salme Janek, Peep Viljar, Peets Jüri, Muld Margus, Valk Marika, Kelmsaar Vallo, Mäe Aivar, Lokuta Helen, Andre Eve, Campama Faust, Cameron David, Turton Kadri-Liis</t>
  </si>
  <si>
    <t>https://arhiiv.err.ee/vaata/paevakaja-nr-18363</t>
  </si>
  <si>
    <t>https://media.err.ee:80/arhiiv/@/AUDIO/a_45599_RMARHIIV.m4a</t>
  </si>
  <si>
    <t>PÄEVAKAJA NR. 18364.</t>
  </si>
  <si>
    <t>RMARH-45693</t>
  </si>
  <si>
    <t>Grauberg Martha-Beryl, Priisalm Peter, Velmet Aro, Koppel Peeter, Cameron David, Paris Krister, Karjatse Tõnu, Mutso Tarmo, Roosipuu Riina, Kelp Airi, Põldmaa Raivo, Nüganen Elmo, Toompere Viktoria, Karus Epp</t>
  </si>
  <si>
    <t>https://arhiiv.err.ee/vaata/paevakaja-nr-18364</t>
  </si>
  <si>
    <t>https://media.err.ee:80/arhiiv/@/AUDIO/a_45693_RMARHIIV.m4a</t>
  </si>
  <si>
    <t>PÄEVAKAJA NR. 18365.</t>
  </si>
  <si>
    <t>RMARH-45801</t>
  </si>
  <si>
    <t>Mälberg Mall, Kuimet Peeter, Kiisler Indrek, Mertsina Tõnu, Ansip Andrus, Pevkur Hanno, Vahter Tarmo, Eentalu Riina, Orula Viivika, Hallik Ülle, Loide Mihkel</t>
  </si>
  <si>
    <t>https://arhiiv.err.ee/vaata/paevakaja-nr-18365</t>
  </si>
  <si>
    <t>https://media.err.ee:80/arhiiv/@/AUDIO/a_45801_RMARHIIV.m4a</t>
  </si>
  <si>
    <t>PÄEVAKAJA NR. 18366.</t>
  </si>
  <si>
    <t>RMARH-45802</t>
  </si>
  <si>
    <t>Karjatse Tõnu, Koort Erkki, Mälberg Mall, Lepasaar Siiri, Kelt Toomas, Klandorf Kalle, Pettai Ülle, Eentalu Riina, Grünberg Sven, Grauberg Martha-Beryl, Teder Margo, Soopan Ivar, Kengsepp Anneli, Kunga Lobsang</t>
  </si>
  <si>
    <t>https://arhiiv.err.ee/vaata/paevakaja-nr-18366</t>
  </si>
  <si>
    <t>https://media.err.ee:80/arhiiv/@/AUDIO/a_45802_RMARHIIV.m4a</t>
  </si>
  <si>
    <t>PÄEVAKAJA NR. 18367.</t>
  </si>
  <si>
    <t>RMARH-45803</t>
  </si>
  <si>
    <t>Grauberg Martha-Beryl, Kivirähk Juhan, Tarand Indrek, Karjatse Tõnu, Laar Mart, Lukas Tõnis, Ojakivi Mirko, Vaus-Tamm Heili, Kelp Airi, Tomson Ela, Šalda Toomas, Rugam-Rebane Eleka, Ostnik Margus</t>
  </si>
  <si>
    <t>https://arhiiv.err.ee/vaata/paevakaja-nr-18367</t>
  </si>
  <si>
    <t>https://media.err.ee:80/arhiiv/@/AUDIO/a_45803_RMARHIIV.m4a</t>
  </si>
  <si>
    <t>PÄEVAKAJA NR. 18368.</t>
  </si>
  <si>
    <t>RMARH-45804</t>
  </si>
  <si>
    <t>Salme Janek, Tarand Indrek, Helm Teet, Taro Igor, Jüssi Mari, Harjo Andres, Sulg Tarmo, Kukk Marie, Ilves Toomas Hendrik, Altmäe Arvi, Lass Liisu, Vilgats Ester, Orula Viivika, Hindrikson Steve, Metsla Marianna, Kohanov Fjodor</t>
  </si>
  <si>
    <t>https://arhiiv.err.ee/vaata/paevakaja-nr-18368</t>
  </si>
  <si>
    <t>https://media.err.ee:80/arhiiv/@/AUDIO/a_45804_RMARHIIV.m4a</t>
  </si>
  <si>
    <t>PÄEVAKAJA NR. 18369.</t>
  </si>
  <si>
    <t>RMARH-45854</t>
  </si>
  <si>
    <t>Mälberg Mall, Ansip Andrus, Bildt Carl, Velmet Aro, Puust Märt, Suurorg Erkki, Gaškov Ago, Kruuda Oliver, Karjatse Tõnu, Keller Vahur, Pai Meelis, Kelp Airi, Järvela Kalev, Kiipli Eero, Pilt Janno, Danilenko Andrei, Liiv Rein</t>
  </si>
  <si>
    <t>https://arhiiv.err.ee/vaata/paevakaja-nr-18369</t>
  </si>
  <si>
    <t>https://media.err.ee:80/arhiiv/@/AUDIO/a_45854_RMARHIIV.m4a</t>
  </si>
  <si>
    <t>PÄEVAKAJA NR. 18370.</t>
  </si>
  <si>
    <t>RMARH-45855</t>
  </si>
  <si>
    <t>Mälberg Mall, Herkel Andres, Eentalu Riina, Ojakivi Mirko, Käosaar Irene, Kond Meelis, Lass Liisu, Pajula Hardo, Skulskaja Jelena, Palu Tiit, Leesmend Kristel, Adlas Raivo, Mahov Sten, Loode Oliver, Ots Tarmo, Laidre Reno</t>
  </si>
  <si>
    <t>https://arhiiv.err.ee/vaata/paevakaja-nr-18370</t>
  </si>
  <si>
    <t>https://media.err.ee:80/arhiiv/@/AUDIO/a_45855_RMARHIIV.m4a</t>
  </si>
  <si>
    <t>PÄEVAKAJA NR. 18371.</t>
  </si>
  <si>
    <t>RMARH-45888</t>
  </si>
  <si>
    <t>Salme Janek, Otsmaa Margitta, Palm Tõnu, Ross Tanel, Savisaar Edgar, Mahov Sten, Ojakivi Mirko, Kelp Airi, Orn Andra, Karis Kristjan, Rahu Kristjan, Gyatso Tenzin</t>
  </si>
  <si>
    <t>https://arhiiv.err.ee/vaata/paevakaja-nr-18371</t>
  </si>
  <si>
    <t>https://media.err.ee:80/arhiiv/@/AUDIO/a_45888_RMARHIIV.m4a</t>
  </si>
  <si>
    <t>PÄEVAKAJA NR. 18372.</t>
  </si>
  <si>
    <t>RMARH-45889</t>
  </si>
  <si>
    <t>Eentalu Riina, Ligi Jürgen, Kiisler Indrek, Saar Indrek, Villers Evelyn, Laar Mart, Gyatso Tenzin, Pertel Tiia, Mahov Sten, Soopan Ivar, Reinaru Leevi, Värv Siim, Lindgren Jussi</t>
  </si>
  <si>
    <t>https://arhiiv.err.ee/vaata/paevakaja-nr-18372</t>
  </si>
  <si>
    <t>https://media.err.ee:80/arhiiv/@/AUDIO/a_45889_RMARHIIV.m4a</t>
  </si>
  <si>
    <t>PÄEVAKAJA NR. 18373.</t>
  </si>
  <si>
    <t>RMARH-45890</t>
  </si>
  <si>
    <t>Karjatse Tõnu, Ilves Toomas Hendrik, Tarand Andres, Otsmaa Margitta, Ratas Jüri, Nestor Eiki, Tiisvend Jaanus, Šalda Toomas, Kelt Toomas, Nääme Alar, Burba Boriss, Leol Reimo, Kont Ülli</t>
  </si>
  <si>
    <t>https://arhiiv.err.ee/vaata/paevakaja-nr-18373</t>
  </si>
  <si>
    <t>https://media.err.ee:80/arhiiv/@/AUDIO/a_45890_RMARHIIV.m4a</t>
  </si>
  <si>
    <t>Päevakaja: PÄEVAKAJA NR. 18374.</t>
  </si>
  <si>
    <t>RMARH-45940</t>
  </si>
  <si>
    <t>Otsmaa Margitta, Ergma Ene, Ilves Indrek, Valk Heinz, Kallas Teet, Veetõusme Ants, Eentalu Riina, Ilves Toomas Hendrik, Paet Urmas, Hannibalsson Jon Baldvin, Savisaar Edgar, Rahula Lydia, Kelp Airi, Rohumaa Jaanus, Sildna Helen, Kalkun Mari, Grauberg Martha-Beryl, Järvela Kalev, Kiipli Eero, Tamm Anne, Läll Allar, Godmanis Ivars</t>
  </si>
  <si>
    <t>https://arhiiv.err.ee/vaata/paevakaja-paevakaja-nr-18374</t>
  </si>
  <si>
    <t>https://media.err.ee:80/arhiiv/@/AUDIO/a_45940_RMARHIIV.m4a</t>
  </si>
  <si>
    <t>Päevakaja: PÄEVAKAJA NR. 18375.</t>
  </si>
  <si>
    <t>RMARH-45941</t>
  </si>
  <si>
    <t>Grauberg Martha-Beryl, Paet Urmas, Villers Evelyn, Pool Andres, Lass Liisu, Soopan Ivar, Kruusmaa Rein, Tomingas Aavo, Skarphédinsson Össur</t>
  </si>
  <si>
    <t>https://arhiiv.err.ee/vaata/paevakaja-paevakaja-nr-18375</t>
  </si>
  <si>
    <t>https://media.err.ee:80/arhiiv/@/AUDIO/a_45941_RMARHIIV.m4a</t>
  </si>
  <si>
    <t>PÄEVAKAJA NR. 18376.</t>
  </si>
  <si>
    <t>RMARH-45996</t>
  </si>
  <si>
    <t>Salme Janek, Pettai Vello, Otsmaa Margitta, Kiisler Indrek, Bahovski Erkki, Milder Meelis, Parts Juhan, Mahov Sten, Toots Anu, Kelp Airi, Ojakivi Mirko, Järvalt Ain, Talves Kairi</t>
  </si>
  <si>
    <t>https://arhiiv.err.ee/vaata/paevakaja-nr-18376</t>
  </si>
  <si>
    <t>https://media.err.ee:80/arhiiv/@/AUDIO/a_45996_RMARHIIV.m4a</t>
  </si>
  <si>
    <t>PÄEVAKAJA NR. 18377.</t>
  </si>
  <si>
    <t>RMARH-46073</t>
  </si>
  <si>
    <t>Eentalu Riina, Pilv Aivar, Kõks Sulev, Libe Taavi, Liim Jüri, Herkel Andres, Raid Juku-Kalle, Tarand Indrek, Vare Kai, Tarto Enn, Salum Vello, Rist Piret, Paabut Annika, Otsmaa Margitta, Mere Tarmo</t>
  </si>
  <si>
    <t>https://arhiiv.err.ee/vaata/paevakaja-nr-18377</t>
  </si>
  <si>
    <t>https://media.err.ee:80/arhiiv/@/AUDIO/a_46073_RMARHIIV.m4a</t>
  </si>
  <si>
    <t>PÄEVAKAJA NR. 18378.</t>
  </si>
  <si>
    <t>RMARH-46074</t>
  </si>
  <si>
    <t>Otsmaa Margitta, Ruitter Mike, Mutso Tarmo, Sakkov Erik, Grauberg Martha, Lehtonen Tiia, Vare Kai, Vaik Kristiina, Ilves Toomas Hendrik, Pütsepp Kert, Jakovitš Pelle, Srirama Satish, Lass Liisu, Valk Jaanus, Malk Tanel, Maasel Hannes, Kiisler Siim-Valmar, Soopan Ivar, Kangur Silvi, Kõuts Tarmo, Õun Mati, Mahov Sten</t>
  </si>
  <si>
    <t>https://arhiiv.err.ee/vaata/paevakaja-nr-18378</t>
  </si>
  <si>
    <t>https://media.err.ee:80/arhiiv/@/AUDIO/a_46074_RMARHIIV.m4a</t>
  </si>
  <si>
    <t>PÄEVAKAJA NR. 18379.</t>
  </si>
  <si>
    <t>RMARH-46128</t>
  </si>
  <si>
    <t>Eentalu Riina, Heinsalu Alo, Kallas Kaja, Saar Indrek, Kiisler Indrek, Ligi Jürgen, Otsmaa Margitta, Kilu Erki, Lõhmus Rain, Volmer Arvo, Decker Richard, Hemm Manfred, Raab Nicola, Skulskaja Jelena, Kosmõnina Tatjana, Inselberg Kadri</t>
  </si>
  <si>
    <t>https://arhiiv.err.ee/vaata/paevakaja-nr-18379</t>
  </si>
  <si>
    <t>https://media.err.ee:80/arhiiv/@/AUDIO/a_46128_RMARHIIV.m4a</t>
  </si>
  <si>
    <t>PÄEVAKAJA NR. 18380.</t>
  </si>
  <si>
    <t>RMARH-46140</t>
  </si>
  <si>
    <t>Otsmaa Margitta, Heinsalu Alo, Simson Kadri, Salme Janek, Nikolajev Jüri, Jefimov Aleksandr, Sinjakova Nadežda, Kreegimäe Kaspar, Pedaste Margus, Ojakivi Mirko, Bahovski Erkki, Tamm Jaan, Tiisler Toomas, Mark Rein, Türnpu Anne, Grauberg Martha</t>
  </si>
  <si>
    <t>https://arhiiv.err.ee/vaata/paevakaja-nr-18380</t>
  </si>
  <si>
    <t>https://media.err.ee:80/arhiiv/@/AUDIO/a_46140_RMARHIIV.m4a</t>
  </si>
  <si>
    <t>PÄEVAKAJA NR. 18381.</t>
  </si>
  <si>
    <t>RMARH-46141</t>
  </si>
  <si>
    <t>Maiberg Tarmo, Savisaar Edgar, Ratas Jüri, Seppik Ain, Simson Kadri, Karjatse Tõnu, Raud Neeme, Mändla Mirje, Taro Igor, Vaik Mairold</t>
  </si>
  <si>
    <t>https://arhiiv.err.ee/vaata/paevakaja-nr-18381</t>
  </si>
  <si>
    <t>https://media.err.ee:80/arhiiv/@/AUDIO/a_46141_RMARHIIV.m4a</t>
  </si>
  <si>
    <t>PÄEVAKAJA NR. 18382.</t>
  </si>
  <si>
    <t>RMARH-46142</t>
  </si>
  <si>
    <t>Vare Kai, Sibul Heiki, Raud Neeme, Ülapr Indrek, Lepp Pille, Roos Tiit, Salme Janek, Seeder Helir-Valdor, Piho Aigar, Taro Igor, Siib Liina, Kukk Kadri</t>
  </si>
  <si>
    <t>https://arhiiv.err.ee/vaata/paevakaja-nr-18382</t>
  </si>
  <si>
    <t>https://media.err.ee:80/arhiiv/@/AUDIO/a_46142_RMARHIIV.m4a</t>
  </si>
  <si>
    <t>PÄEVAKAJA NR. 18383.</t>
  </si>
  <si>
    <t>RMARH-46213</t>
  </si>
  <si>
    <t>Eentalu Riina, Sibul Heiki, Ilves Toomas Hendrik, Tarand Indrek, Toom Uku, Sutrop Margit, Ojakivi Mirko, Koitla Aivar, Helme Martin, Otsmaa Margitta, Aaviksoo Jaak, Karis Alar, Puuraid Piia, Tender Tõnu, Nemvalts Peep, Karjatse Tõnu</t>
  </si>
  <si>
    <t>https://arhiiv.err.ee/vaata/paevakaja-nr-18383</t>
  </si>
  <si>
    <t>https://media.err.ee:80/arhiiv/@/AUDIO/a_46213_RMARHIIV.m4a</t>
  </si>
  <si>
    <t>PÄEVAKAJA NR. 18384.</t>
  </si>
  <si>
    <t>RMARH-46214</t>
  </si>
  <si>
    <t>Otsmaa Margitta, Susi Joosep, Kanter Gerd, Aaviksoo Jaak, Eentalu Riina, Kusma Mare, Josing Marje, Karjatse Tõnu, Ligi Jürgen, Annuk Argo, Teppan Tiia, Mark Reet, Ojakivi Mirko, Raudoja Ahto, Sakarias, Taro Igor, Müller Ülle, Ivask Kaido, Kenk Olev</t>
  </si>
  <si>
    <t>https://arhiiv.err.ee/vaata/paevakaja-nr-18384</t>
  </si>
  <si>
    <t>https://media.err.ee:80/arhiiv/@/AUDIO/a_46214_RMARHIIV.m4a</t>
  </si>
  <si>
    <t>PÄEVAKAJA NR. 18385.</t>
  </si>
  <si>
    <t>RMARH-46393</t>
  </si>
  <si>
    <t>Vare Kai, Palm Tõnu, Salme Janek, Männik Jaan, Kiisler Indrek, Ojasalu Ardo, Taliga Harri, Otsmaa Margitta, Leivategija Jaan, Parras Rauno, Variksoo Galina, Majak Jelena, Majak Helju, Petšnikova Vera, Taro Igor, Kurs Elsa, Neem Jüri, Lukas Jaan</t>
  </si>
  <si>
    <t>https://arhiiv.err.ee/vaata/paevakaja-nr-18385</t>
  </si>
  <si>
    <t>https://media.err.ee:80/arhiiv/@/AUDIO/a_46393_RMARHIIV.m4a</t>
  </si>
  <si>
    <t>PÄEVAKAJA NR. 18386.</t>
  </si>
  <si>
    <t>RMARH-46394</t>
  </si>
  <si>
    <t>Eentalu Riina, Vitsut Toomas, Kelp Airi, Melsas Merike, Pihol Liina, Villers Evelyn, Leemets Tiit, Gaškov Ago, Reinas Valdi, Saks Katrin, Rosenberg Kuldar, Ojakivi Mirko, Ansip Andrus, Pertens Sven, Tatter Ain, Karjatse Tõnu</t>
  </si>
  <si>
    <t>https://arhiiv.err.ee/vaata/paevakaja-nr-18386</t>
  </si>
  <si>
    <t>https://media.err.ee:80/arhiiv/@/AUDIO/a_46394_RMARHIIV.m4a</t>
  </si>
  <si>
    <t>PÄEVAKAJA NR. 18387.</t>
  </si>
  <si>
    <t>RMARH-46395</t>
  </si>
  <si>
    <t>Grauberg Martha-Beryl, Parts Juhan, Kallas Siim, Asaul Nikolai, Gaškov Ago, Tsäkko Tamur, Metsoja Andres, Vilgats Ester, Laidmets Mart, Ojakivi Mirko, Pipenberg Kaili, Reindloo Siiri, Kannus Anneli, Kenk Olev, Tali Kadri, Järvi Neeme, Järvi Kristjan, Kelp Airi</t>
  </si>
  <si>
    <t>https://arhiiv.err.ee/vaata/paevakaja-nr-18387</t>
  </si>
  <si>
    <t>https://media.err.ee:80/arhiiv/@/AUDIO/a_46395_RMARHIIV.m4a</t>
  </si>
  <si>
    <t>PÄEVAKAJA NR. 18388.</t>
  </si>
  <si>
    <t>RMARH-46396</t>
  </si>
  <si>
    <t>Kiisler Indrek, Ilves Toomas Hendrik, Kallas Siim, Leinfeld Urmas, Parts Juhan, Taro Igor, Mäe Vahur, Käbin Mait, Talu Olavi, Šalda Toomas, Lään Kristiina, Villers Evelyn</t>
  </si>
  <si>
    <t>https://arhiiv.err.ee/vaata/paevakaja-nr-18388</t>
  </si>
  <si>
    <t>https://media.err.ee:80/arhiiv/@/AUDIO/a_46396_RMARHIIV.m4a</t>
  </si>
  <si>
    <t>PÄEVAKAJA NR. 18389.</t>
  </si>
  <si>
    <t>RMARH-46501</t>
  </si>
  <si>
    <t>Otsmaa Margitta, Raud Neeme, Nõmmik Heiko, Murulaid Veiko, Tuvi Toomas, Kenk Olev, Sule Urmas, Ernits Ülle, Šalda Toomas, Kivistik Ene, Loim Tiit, Toompuu Tauno, Kõlar Margo, Gaškov Ago</t>
  </si>
  <si>
    <t>https://arhiiv.err.ee/vaata/paevakaja-nr-18389</t>
  </si>
  <si>
    <t>https://media.err.ee:80/arhiiv/@/AUDIO/a_46501_RMARHIIV.m4a</t>
  </si>
  <si>
    <t>Päevakaja: PÄEVAKAJA NR. 18390.</t>
  </si>
  <si>
    <t>RMARH-46502</t>
  </si>
  <si>
    <t>Mälberg Mall, Lauristin Marju, Heidmets Mati, Eamets Raul, Hint Mati, Otsmaa Margitta, Veesaar Evi, Tamm Evelin, Karjatse Tõnu, Rasmussen Anders Fogh, Kukk Kadri, Leiten Jüri, Punder Neeme, Üleoja Mikk, Nõgene Paavo, Lennuk Urmas, Inselberg Kadri, Tamm Jaan</t>
  </si>
  <si>
    <t>https://arhiiv.err.ee/vaata/paevakaja-paevakaja-nr-18390</t>
  </si>
  <si>
    <t>https://media.err.ee:80/arhiiv/@/AUDIO/a_46502_RMARHIIV.m4a</t>
  </si>
  <si>
    <t>PÄEVAKAJA NR. 18391.</t>
  </si>
  <si>
    <t>RMARH-46572</t>
  </si>
  <si>
    <t>Salme Janek, Männik Jaan, Eentalu Riina, Uibo Aim, Ligi Jürgen, Taliga Harri, Kiisler Indrek, Masso Iivi Anna, Saarikoski Saska, Vare Kai, Tamm Jaan, Sepp Mark, Lang Rein, Oreškin Raul, Sööt Rutt, Ojakivi Mirko</t>
  </si>
  <si>
    <t>https://arhiiv.err.ee/vaata/paevakaja-nr-18391</t>
  </si>
  <si>
    <t>https://media.err.ee:80/arhiiv/@/AUDIO/a_46572_RMARHIIV.m4a</t>
  </si>
  <si>
    <t>PÄEVAKAJA NR. 18392.</t>
  </si>
  <si>
    <t>RMARH-46573</t>
  </si>
  <si>
    <t>Eentalu Riina, Ligi Jürgen, Säälik Andrus, Kirsipuu Sven, Vare Kai, Paris Krister, Vitsur Heido, Vane Villu, Antov Dago, Karjatse Tõnu, Arrak Jüri, Arrak Ivi</t>
  </si>
  <si>
    <t>https://arhiiv.err.ee/vaata/paevakaja-nr-18392</t>
  </si>
  <si>
    <t>https://media.err.ee:80/arhiiv/@/AUDIO/a_46573_RMARHIIV.m4a</t>
  </si>
  <si>
    <t>PÄEVAKAJA NR. 18393.</t>
  </si>
  <si>
    <t>RMARH-46663</t>
  </si>
  <si>
    <t>Mälberg Mall, Ansip Andrus, Ligi Jürgen, Otsmaa Margitta, Pihel Jüri, Ild Indrek, Reinaru Erik, Toom Uku, Peitel Kerly, Soome Ain, Tomiste Villem, Mänd Endrik, Salme Janek, Berg Maimu, Jaaks Piret, Karulin Ott, Lennuk Urmas, Ojakivi Mirko</t>
  </si>
  <si>
    <t>https://arhiiv.err.ee/vaata/paevakaja-nr-18393</t>
  </si>
  <si>
    <t>https://media.err.ee:80/arhiiv/@/AUDIO/a_46663_RMARHIIV.m4a</t>
  </si>
  <si>
    <t>PÄEVAKAJA NR. 18394.</t>
  </si>
  <si>
    <t>RMARH-46664</t>
  </si>
  <si>
    <t>Toom Uku, Rõivas Taavi, Parts Juhan, Pentus Keit, Seeder Helir-Valdor, Otsmaa Margitta, Taliga Harri, Sepp Marek, Käärats Egle, Eentalu Riina, Kalm Volli, Ojakivi Mirko, Riisalu Rein, Suur Neeme, Soopan Ivar, Sander Valentin, Riikjärv Mall-Anne, Kelp Airi, Kais Tauno, Aule Villu, Timberg Kalev, Rist Piret</t>
  </si>
  <si>
    <t>https://arhiiv.err.ee/vaata/paevakaja-nr-18394</t>
  </si>
  <si>
    <t>https://media.err.ee:80/arhiiv/@/AUDIO/a_46664_RMARHIIV.m4a</t>
  </si>
  <si>
    <t>PÄEVAKAJA NR. 18395.</t>
  </si>
  <si>
    <t>RMARH-46665</t>
  </si>
  <si>
    <t>Maiberg Tarmo, Strandberg Marek, Eentalu Riina, Uudelepp Agu, Paet Urmas, Rosenthal Uri, Vanacker Steven, Komissarov Kalju, Palu Tiit, Hallik Ülle</t>
  </si>
  <si>
    <t>https://arhiiv.err.ee/vaata/paevakaja-nr-18395</t>
  </si>
  <si>
    <t>https://media.err.ee:80/arhiiv/@/AUDIO/a_46665_RMARHIIV.m4a</t>
  </si>
  <si>
    <t>PÄEVAKAJA NR. 18396.</t>
  </si>
  <si>
    <t>RMARH-46747</t>
  </si>
  <si>
    <t>Toom Uku, Bloomberg Michael, Raud Neeme, Tambu Peeter, Nikolajev Jüri, Timberg Tiit, Kelt Toomas, Kilk Aleksander, Rohtla Antu, Seeder Helir-Valdor, Rist Piret</t>
  </si>
  <si>
    <t>https://arhiiv.err.ee/vaata/paevakaja-nr-18396</t>
  </si>
  <si>
    <t>https://media.err.ee:80/arhiiv/@/AUDIO/a_46747_RMARHIIV.m4a</t>
  </si>
  <si>
    <t>PÄEVAKAJA NR. 18397.</t>
  </si>
  <si>
    <t>RMARH-46876</t>
  </si>
  <si>
    <t>Eentalu Riina, Ergma Ene, Ilves Toomas Hendrik, Nestor Eiki, Toom Uku, Parts Juhan, Adler Mirja, Forsberg Claus, Karjatse Tõnu, Ansip Andrus, Borissov Boyko, Lass Liisu, Lang Rein, Teppan Tiia, Mark Reet, Inselberg Kadri</t>
  </si>
  <si>
    <t>https://arhiiv.err.ee/vaata/paevakaja-nr-18397</t>
  </si>
  <si>
    <t>https://media.err.ee:80/arhiiv/@/AUDIO/a_46876_RMARHIIV.m4a</t>
  </si>
  <si>
    <t>PÄEVAKAJA NR. 18398.</t>
  </si>
  <si>
    <t>RMARH-46877</t>
  </si>
  <si>
    <t>Mälberg Mall, Sester Sven, Toom Uku, Kukk Kadri, Liivamägi Kalle, Vaher Ken-Marti, Tammsalu Alo, Vare Kai, Kaasik Joosep, Pitsi Tagli, Rehepapp Tiit, Paldra Tiina, Ojakivi Mirko, Kasar Jarek, Uusberg Uku, Kuuda Annika, Sula Eva-Maria</t>
  </si>
  <si>
    <t>https://arhiiv.err.ee/vaata/paevakaja-nr-18398</t>
  </si>
  <si>
    <t>https://media.err.ee:80/arhiiv/@/AUDIO/a_46877_RMARHIIV.m4a</t>
  </si>
  <si>
    <t>PÄEVAKAJA NR. 18399.</t>
  </si>
  <si>
    <t>RMARH-47009</t>
  </si>
  <si>
    <t>Vare Kai, Kalda Indrek, Rahuoja Riho, Eentalu Riina, Alajõe Maria, Liidres Leho, Pai Meelis, Karjatse Tõnu, Luhse Arnis, Kond Ragnar, Aaviksoo Jaak, Mihkelsaar Inge, Kenk Olev, Tiis Kadri, Pau Maie, Lass Liisu</t>
  </si>
  <si>
    <t>https://arhiiv.err.ee/vaata/paevakaja-nr-18399</t>
  </si>
  <si>
    <t>https://media.err.ee:80/arhiiv/@/AUDIO/a_47009_RMARHIIV.m4a</t>
  </si>
  <si>
    <t>Päevakaja: PÄEVAKAJA NR. 18400.</t>
  </si>
  <si>
    <t>RMARH-47010</t>
  </si>
  <si>
    <t>Mälberg Mall, Aaviksoo Jaak, Ansip Andrus, Kasman Bruce, Alexander Lewis, Roach Stephen, Raud Neeme, Espersen Lene, Kukk Kadri, Tiik Madis, Olofsson Anders, Aaviksoo Ain, Salme Janek, Künnap Ranno, Suuk Garri, Vilgats Ester, Sild Tiit, Orru Kati, Tilga Madis, Ojakivi Mirko</t>
  </si>
  <si>
    <t>https://arhiiv.err.ee/vaata/paevakaja-paevakaja-nr-18400</t>
  </si>
  <si>
    <t>https://media.err.ee:80/arhiiv/@/AUDIO/a_47010_RMARHIIV.m4a</t>
  </si>
  <si>
    <t>PÄEVAKAJA NR. 18401.</t>
  </si>
  <si>
    <t>RMARH-47011</t>
  </si>
  <si>
    <t>Eentalu Riina, Laar Mart, Simson Kadri, Uudelepp Agu, Küttis Kalle, Võigemast Jüri, Kudre Raul, Ojakivi Mirko, Helme Sirje, Mark Reet, Mälberg Mall, Leer David van der, Laansoo Karin, Raud Neeme, Kyoko Aihara, Vallaste Heiki, Paves Taimi, Karjatse Tõnu</t>
  </si>
  <si>
    <t>https://arhiiv.err.ee/vaata/paevakaja-nr-18401</t>
  </si>
  <si>
    <t>https://media.err.ee:80/arhiiv/@/AUDIO/a_47011_RMARHIIV.m4a</t>
  </si>
  <si>
    <t>PÄEVAKAJA NR. 18402.</t>
  </si>
  <si>
    <t>RMARH-47547</t>
  </si>
  <si>
    <t>Kiisler Indrek, Kond Ragnar, Aaviksoo Jaak, Tüüna Eevi, Küttis Kalle, Kontor Ana, Ojakivi Mirko, Ligi Jürgen, Salme Janek, Malmström Cecilia, Rasmussen Lars Lokke, Kukk Kadri, Soopan Ivar</t>
  </si>
  <si>
    <t>https://arhiiv.err.ee/vaata/paevakaja-nr-18402</t>
  </si>
  <si>
    <t>https://media.err.ee:80/arhiiv/@/AUDIO/a_47547_RMARHIIV.m4a</t>
  </si>
  <si>
    <t>PÄEVAKAJA NR. 18403.</t>
  </si>
  <si>
    <t>RMARH-47548</t>
  </si>
  <si>
    <t>Vare Kai, Kond Ragnar, Vetemaa Airi, Kiider Anne, Lille Margus, Otsmaa Margitta, Raudla Heiki, Stöör Ülo, Rist Piret, Aljas Agnes, Eplik Vaiko, Inselberg Kadri</t>
  </si>
  <si>
    <t>https://arhiiv.err.ee/vaata/paevakaja-nr-18403</t>
  </si>
  <si>
    <t>https://media.err.ee:80/arhiiv/@/AUDIO/a_47548_RMARHIIV.m4a</t>
  </si>
  <si>
    <t>Päevakaja: PÄEVAKAJA NR. 18404.</t>
  </si>
  <si>
    <t>RMARH-47549</t>
  </si>
  <si>
    <t>Eentalu Riina, Rondik Sven, Holm Janar, Võigemast Jüri, Karjatse Tõnu, Pulk-Piatkowska Reet, Reismaa Marju, Ojakivi Mirko, Mets Jane, Vilgats Ester, Tammiksaar Erki, Tiik Simmu, Karis Alar, Inselberg Kadri, Pääsuke Tiit, Otsmaa Margitta</t>
  </si>
  <si>
    <t>https://arhiiv.err.ee/vaata/paevakaja-paevakaja-nr-18404</t>
  </si>
  <si>
    <t>https://media.err.ee:80/arhiiv/@/AUDIO/a_47549_RMARHIIV.m4a</t>
  </si>
  <si>
    <t>PÄEVAKAJA NR. 18405.</t>
  </si>
  <si>
    <t>RMARH-47550</t>
  </si>
  <si>
    <t>Mälberg Mall, Pajo Raine, Liive Sandor, Veskimägi Taavi, Otsmaa Margitta, Laaniste Madis, Tammist Rene, Puura Erik, Salme Janek, Teder Indrek, Tsahkna Margus, Toom Uku, Küüt Raivo, Skvernelis Saulius, Ojakivi Mirko</t>
  </si>
  <si>
    <t>https://arhiiv.err.ee/vaata/paevakaja-nr-18405</t>
  </si>
  <si>
    <t>https://media.err.ee:80/arhiiv/@/AUDIO/a_47550_RMARHIIV.m4a</t>
  </si>
  <si>
    <t>PÄEVAKAJA NR. 18406.</t>
  </si>
  <si>
    <t>RMARH-47551</t>
  </si>
  <si>
    <t>Kelt Toomas, Puusild Jaan, Liibert Mart, Ligi Jürgen, Reinsalu Margus, Kiisler Indrek, Mäesalu Merle, Soopan Ivar, Luht Kadi, Lass Liisu, Obama Barack, Paet Urmas, Raud Neeme, Tuuling Ago, Vare Kai, Kengsepp Anneli, Vesiko-Liinev Maili</t>
  </si>
  <si>
    <t>https://arhiiv.err.ee/vaata/paevakaja-nr-18406</t>
  </si>
  <si>
    <t>https://media.err.ee:80/arhiiv/@/AUDIO/a_47551_RMARHIIV.m4a</t>
  </si>
  <si>
    <t>PÄEVAKAJA NR. 18407.</t>
  </si>
  <si>
    <t>RMARH-47552</t>
  </si>
  <si>
    <t>Eentalu Riina, Parts Juhan, Pevkur Hanno, Ligi Jürgen, Toom Uku, Laar Mart, Salme Janek, Velliste Trivimi, Metelitsa Vladimir, Tiit Ene-Margit, Roos Signe, Kooser Rein, Ivanova Natalja, Kikkas Kalmer, Ojakivi Mirko, Lõhmus Marko, Vaus-Tamm Heili</t>
  </si>
  <si>
    <t>https://arhiiv.err.ee/vaata/paevakaja-nr-18407</t>
  </si>
  <si>
    <t>https://media.err.ee:80/arhiiv/@/AUDIO/a_47552_RMARHIIV.m4a</t>
  </si>
  <si>
    <t>PÄEVAKAJA NR. 18408.</t>
  </si>
  <si>
    <t>RMARH-47635</t>
  </si>
  <si>
    <t>Mälberg Mall, Valk Aune, Lang Rein, Saar Darja, Salme Janek, Kallas Siim, Vare Kai, Ninnas Toivo, Kanto Eija, Raud Neeme, Täht Triinu, Noop Tarmo, Merilai Marika, Põldmaa Kristjan, Juhanson Jaanika, Gaškov Ago</t>
  </si>
  <si>
    <t>https://arhiiv.err.ee/vaata/paevakaja-nr-18408</t>
  </si>
  <si>
    <t>https://media.err.ee:80/arhiiv/@/AUDIO/a_47635_RMARHIIV.m4a</t>
  </si>
  <si>
    <t>Päevakaja: PÄEVAKAJA NR. 18409.</t>
  </si>
  <si>
    <t>RMARH-47636</t>
  </si>
  <si>
    <t>Maiberg Tarmo, Kaasik Ülo, Raud Neeme, Paris Krister, Raid Juku-Kalle, Eentalu Riina, Kärtner Piret, Kaeval Helgi, Tegelmann Arne, Rästas Nikolai, Kelt Toomas, Tubin Taago, Lätt Hedvig, Sammul Indrek, Kirbits Merilin, Rist Piret</t>
  </si>
  <si>
    <t>https://arhiiv.err.ee/vaata/paevakaja-paevakaja-nr-18409</t>
  </si>
  <si>
    <t>https://media.err.ee:80/arhiiv/@/AUDIO/a_47636_RMARHIIV.m4a</t>
  </si>
  <si>
    <t>PÄEVAKAJA NR. 18410.</t>
  </si>
  <si>
    <t>RMARH-47637</t>
  </si>
  <si>
    <t>Mälberg Mall, Martens Tarvi, Kiisler Indrek, Ussa Elina, Vare Kai, Pedajas Priit, Eentalu Riina, Priimägi Tristan, Lanerva Pekka, Karjatse Tõnu</t>
  </si>
  <si>
    <t>https://arhiiv.err.ee/vaata/paevakaja-nr-18410</t>
  </si>
  <si>
    <t>https://media.err.ee:80/arhiiv/@/AUDIO/a_47637_RMARHIIV.m4a</t>
  </si>
  <si>
    <t>PÄEVAKAJA NR. 18411.</t>
  </si>
  <si>
    <t>RMARH-47638</t>
  </si>
  <si>
    <t>Otsmaa Margitta, Teder Indrek, Mälksoo Lauri, Sester Sven, Kiisler Indrek, Lange Anne, Link Marek, Lass Liisu, Leemets Tiina, Sutrop Urmas, Sillaots Anne, Vilgats Ester, Kuusmik Teet, Gaškov Ago, Sepalaan Katrin, Saksakulm Tiina, Koppel Koit, Rattus Kristel, Nikolajev Jüri</t>
  </si>
  <si>
    <t>https://arhiiv.err.ee/vaata/paevakaja-nr-18411</t>
  </si>
  <si>
    <t>https://media.err.ee:80/arhiiv/@/AUDIO/a_47638_RMARHIIV.m4a</t>
  </si>
  <si>
    <t>PÄEVAKAJA NR. 18412.</t>
  </si>
  <si>
    <t>RMARH-47639</t>
  </si>
  <si>
    <t>Mälberg Mall, Ligi Jürgen, Nestor Eiki, Ratas Jüri, Sester Sven, Otsmaa Margitta, Michal Kristen, Eentalu Riina, Kruuse Lembit, Rist Piret, Keeman Enn, Vilgats Ester, Klemettinen Timo, Lohuaru Marje, Normet Ingo, Pass Raimo</t>
  </si>
  <si>
    <t>https://arhiiv.err.ee/vaata/paevakaja-nr-18412</t>
  </si>
  <si>
    <t>https://media.err.ee:80/arhiiv/@/AUDIO/a_47639_RMARHIIV.m4a</t>
  </si>
  <si>
    <t>PÄEVAKAJA NR. 18413.</t>
  </si>
  <si>
    <t>RMARH-47640</t>
  </si>
  <si>
    <t>Eentalu Riina, Ansip Andrus, Simson Kadri, Mikser Sven, Otsmaa Margitta, Verhofstadt Guy, Schulz Martin, Kelam Tunne, Kukk Kadri, Malvet Merle, Hallika Evelyn, Salme Janek, Ratnik Marika, Oro Margus, Aru Andres, Kiisler Siim-Valmar, Soopan Ivar</t>
  </si>
  <si>
    <t>https://arhiiv.err.ee/vaata/paevakaja-nr-18413</t>
  </si>
  <si>
    <t>https://media.err.ee:80/arhiiv/@/AUDIO/a_47640_RMARHIIV.m4a</t>
  </si>
  <si>
    <t>PÄEVAKAJA NR. 18414.</t>
  </si>
  <si>
    <t>RMARH-47641</t>
  </si>
  <si>
    <t>Mälberg Mall, Lukas Tõnis, Simson Kadri, Sester Sven, Toom Uku, Luik Jüri, Vseviov Jonatan, Grauberg Martha-Beryl, Klaas-Lang Birute, Varblane Urmas, Kelp Airi, Mutso Tarmo, Mägus Feliks, Vare Kai, Vadi Urmas, Pähklapuu Laura, Rist Piret</t>
  </si>
  <si>
    <t>https://arhiiv.err.ee/vaata/paevakaja-nr-18414</t>
  </si>
  <si>
    <t>https://media.err.ee:80/arhiiv/@/AUDIO/a_47641_RMARHIIV.m4a</t>
  </si>
  <si>
    <t>PÄEVAKAJA NR. 18415.</t>
  </si>
  <si>
    <t>RMARH-47642</t>
  </si>
  <si>
    <t>Vare Kai, Rebas Aho, Vahermägi Taavi, Valge Jüri, Eentalu Riina, Burnašev Dmitri, Pralla Ilmar, Salme Janek, Kalda Ruth, Ingerainen Diana, Lepiksoo Mall, Ojakivi Mirko, Roginski Arseni, Orlov Oleg, Šebkova Jelena, Paris Krister, Tapola Jussi, Puis Karmen, Lätt Hedvig</t>
  </si>
  <si>
    <t>https://arhiiv.err.ee/vaata/paevakaja-nr-18415</t>
  </si>
  <si>
    <t>https://media.err.ee:80/arhiiv/@/AUDIO/a_47642_RMARHIIV.m4a</t>
  </si>
  <si>
    <t>PÄEVAKAJA NR. 18416.</t>
  </si>
  <si>
    <t>RMARH-47643</t>
  </si>
  <si>
    <t>Kiisler Indrek, Mäeniit Piret, Skulskaja Jelena, Vare Kai, Aunroos Aavo, Mälberg Mall, Kuter Toomas, Hallik Ülle, Valker Tarvo, Soopan Ivar</t>
  </si>
  <si>
    <t>https://arhiiv.err.ee/vaata/paevakaja-nr-18416</t>
  </si>
  <si>
    <t>https://media.err.ee:80/arhiiv/@/AUDIO/a_47643_RMARHIIV.m4a</t>
  </si>
  <si>
    <t>PÄEVAKAJA NR. 18417.</t>
  </si>
  <si>
    <t>RMARH-47644</t>
  </si>
  <si>
    <t>Otsmaa Margitta, Suitsu Piret, Alber Andrus, Lass Liisu, Stalnuhhin Mihhail, Küttis Kalle, Nikolajev Jüri, Einmann Mati, Vilgats Ester, Miljukova Claire, Larin Ragne, Itse Birgit</t>
  </si>
  <si>
    <t>https://arhiiv.err.ee/vaata/paevakaja-nr-18417</t>
  </si>
  <si>
    <t>https://media.err.ee:80/arhiiv/@/AUDIO/a_47644_RMARHIIV.m4a</t>
  </si>
  <si>
    <t>PÄEVAKAJA NR. 18418.</t>
  </si>
  <si>
    <t>RMARH-47645</t>
  </si>
  <si>
    <t>Otsmaa Margitta, Pae Margus, Kiisler Indrek, Kruuse Lembit, Rist Piret, Ilisson Ulla, Nurk Ainar, Vaikmäe Koit Erika, Siller Marko, Jaaks Piret, Kõdar Martin, Toom Uku, Lomov Anatoli, Potisepp Sirje, Nikolajev Jüri, Beltadze Diana, Lindjärv Palmi</t>
  </si>
  <si>
    <t>https://arhiiv.err.ee/vaata/paevakaja-nr-18418</t>
  </si>
  <si>
    <t>https://media.err.ee:80/arhiiv/@/AUDIO/a_47645_RMARHIIV.m4a</t>
  </si>
  <si>
    <t>PÄEVAKAJA NR. 18419.</t>
  </si>
  <si>
    <t>RMARH-47651</t>
  </si>
  <si>
    <t>Toom Uku, Laar Mart, Vare Kai, Ligi Jürgen, Kukk Kadri, Kiigemägi Ivar, Lass Liisu, Jõgi Helmer, Pedaste Margus, Põder Kaire, Ojakivi Mirko, Danilov Hannes, Habicht Jarno, Ulmas Indrek, Kalm Valdo</t>
  </si>
  <si>
    <t>https://arhiiv.err.ee/vaata/paevakaja-nr-18419</t>
  </si>
  <si>
    <t>https://media.err.ee:80/arhiiv/@/AUDIO/a_47651_RMARHIIV.m4a</t>
  </si>
  <si>
    <t>PÄEVAKAJA NR. 18420.</t>
  </si>
  <si>
    <t>RMARH-47693</t>
  </si>
  <si>
    <t>Vare Kai, Käosaar Irene, Pajula Andres, Eentalu Riina, Pajula Hardo, Bakler Tarmo, Pevkur Hanno, Gaškov Ago, Finska Kari, Betlem Lauri, Seeder Helir-Valdor, Inselberg Kadri, Potisepp Sirje, Toom Uku, Preeden Ulla, Lass Liisu</t>
  </si>
  <si>
    <t>https://arhiiv.err.ee/vaata/paevakaja-nr-18420</t>
  </si>
  <si>
    <t>https://media.err.ee:80/arhiiv/@/AUDIO/a_47693_RMARHIIV.m4a</t>
  </si>
  <si>
    <t>PÄEVAKAJA NR. 18421.</t>
  </si>
  <si>
    <t>RMARH-47694</t>
  </si>
  <si>
    <t>Mälberg Mall, Josing Marje, Kuum Leev, Danilov Tea, Otsmaa Margitta, Jaakson Tiina, Hussar Lauri, Terras Riho, Hahn Johannes, Kukk Kadri, Haller Kristjan, Lään Illari, Kelt Toomas, Taring Lembitu, Sepp Arvi, Kuzmin Triin, Rist Piret</t>
  </si>
  <si>
    <t>https://arhiiv.err.ee/vaata/paevakaja-nr-18421</t>
  </si>
  <si>
    <t>https://media.err.ee:80/arhiiv/@/AUDIO/a_47694_RMARHIIV.m4a</t>
  </si>
  <si>
    <t>PÄEVAKAJA NR. 18422.</t>
  </si>
  <si>
    <t>RMARH-47699</t>
  </si>
  <si>
    <t>Eentalu Riina, Kriis Tarmo, Nestor Eiki, Ligi Jürgen, Kiisler Indrek, Teeveer Rutt, Burkevitš August, Liiva Toomas, Aasmaa Anti, Ojakivi Mirko, Pärnamäe Ingvar, Künnap Julia Maria, Tuberg Kertu, Otsmaa Margitta, Rüütli Tarmo, Tiisler Alvar</t>
  </si>
  <si>
    <t>https://arhiiv.err.ee/vaata/paevakaja-nr-18422</t>
  </si>
  <si>
    <t>https://media.err.ee:80/arhiiv/@/AUDIO/a_47699_RMARHIIV.m4a</t>
  </si>
  <si>
    <t>PÄEVAKAJA NR. 18423.</t>
  </si>
  <si>
    <t>RMARH-47701</t>
  </si>
  <si>
    <t>Salme Janek, Vassilejv Konstantin, Tiisler Alvar, Kauk Tiina, Vinne Aivar, Rondik Sven, Aaviksoo Jaak, Kelt Toomas, Lang Rein, Mitterrand Frederic, Kukk Kadri, Kangro Mart, Raud Neeme, Rosenberg Viive, Kenk Olev, Titov Oleg, Vridolin Tarvo, Rist Piret</t>
  </si>
  <si>
    <t>https://arhiiv.err.ee/vaata/paevakaja-nr-18423</t>
  </si>
  <si>
    <t>https://media.err.ee:80/arhiiv/@/AUDIO/a_47701_RMARHIIV.m4a</t>
  </si>
  <si>
    <t>PÄEVAKAJA NR. 18424.</t>
  </si>
  <si>
    <t>RMARH-47702</t>
  </si>
  <si>
    <t>Toom Uku, Lõvi Vello, Leima Matis, Hämarik Evelin, Višnev Miralda, Hõrn Aare, Taro Igor, Trautmann Catherine, Philippot Damien, Kukk Kadri, Larm Lauri, Reinhold Erik, Šalda Toomas, Aus Jaak, Mälberg Mall, Rajas Mirko, Tamm Katariina, Keller Vahur, Grauberg Martha</t>
  </si>
  <si>
    <t>https://arhiiv.err.ee/vaata/paevakaja-nr-18424</t>
  </si>
  <si>
    <t>https://media.err.ee:80/arhiiv/@/AUDIO/a_47702_RMARHIIV.m4a</t>
  </si>
  <si>
    <t>PÄEVAKAJA NR. 18425.</t>
  </si>
  <si>
    <t>RMARH-47751</t>
  </si>
  <si>
    <t>Salme Janek, Ilves Toomas Hendrik, Saar Indrek, Ratas Jüri, Toom Uku, Noorkõiv Rivo, Sepp Veiko, Eentalu Riina, Kunman Leo, Sutt Andres, Hansson Ardo, Lass Liisu, Reyners Didier, Kukk Kadri, Luik Iivi, Vask Arvi</t>
  </si>
  <si>
    <t>https://arhiiv.err.ee/vaata/paevakaja-nr-18425</t>
  </si>
  <si>
    <t>https://media.err.ee:80/arhiiv/@/AUDIO/a_47751_RMARHIIV.m4a</t>
  </si>
  <si>
    <t>PÄEVAKAJA NR. 18426.</t>
  </si>
  <si>
    <t>RMARH-47752</t>
  </si>
  <si>
    <t>Eentalu Riina, Männik Jaan, Hansson Ardo, Karjatse Tõnu, Teder Indrek, Pomerants Marko, Ratas Jüri, Mälberg Mall, Paris Krister, Remmelg Agu, Leipalu Rein, Tobreluts Toomas</t>
  </si>
  <si>
    <t>https://arhiiv.err.ee/vaata/paevakaja-nr-18426</t>
  </si>
  <si>
    <t>https://media.err.ee:80/arhiiv/@/AUDIO/a_47752_RMARHIIV.m4a</t>
  </si>
  <si>
    <t>PÄEVAKAJA NR. 18427.</t>
  </si>
  <si>
    <t>RMARH-47753</t>
  </si>
  <si>
    <t>Vare Kai, Sõrra Jaan, Tammsaar Tiit, Kissmeyer Soren, Rumm Hannes, Mälberg Mall, Ciolos Dacian, Butkus Irena, Doroža Algirdas, Alviste Mae, Kukk Kadri, Ots Märt, Lahe Siiri, Kiisler Indrek, Veskimägi Taavi, Jürgenson Priit, Grištšenko Konstantin, Paet Urmas, Pohlak Aivar, Rüütli Tarmo, Libe Taavi</t>
  </si>
  <si>
    <t>https://arhiiv.err.ee/vaata/paevakaja-nr-18427</t>
  </si>
  <si>
    <t>https://media.err.ee:80/arhiiv/@/AUDIO/a_47753_RMARHIIV.m4a</t>
  </si>
  <si>
    <t>PÄEVAKAJA NR. 18428.</t>
  </si>
  <si>
    <t>RMARH-47870</t>
  </si>
  <si>
    <t>Eentalu Riina, Raidla Jüri, Kivimägi Toomas, Vilgats Ester, Ilves Toomas Hendrik, Noorlaid Reet, Talts Andres, Mälberg Mall, Toobal Priit, Aas Arto, Iva Kaia, Toom Uku, Loode Oliver, Nemetškin Va, Tsõkarev Aleksei, Vare Kai, Komissarov Eha, Semper Ene-Liis, Piiroja Raio, Tiisler Alvar</t>
  </si>
  <si>
    <t>https://arhiiv.err.ee/vaata/paevakaja-nr-18428</t>
  </si>
  <si>
    <t>https://media.err.ee:80/arhiiv/@/AUDIO/a_47870_RMARHIIV.m4a</t>
  </si>
  <si>
    <t>PÄEVAKAJA NR. 18429.</t>
  </si>
  <si>
    <t>RMARH-47871</t>
  </si>
  <si>
    <t>Mälberg Mall, Traks Marta, Aalto Marja, Paavel Meelis, Grauberg Martha-Beryl, Mae Jaak, Visnapuu Andres, Inselberg Kadri, Raava Ants, Uustalu Kalev, Jürisson Marika, Traat Mats, Otsmaa Margitta, Ingerainen Diana, Kutsar Kuulo, Ehin Kristiina, Joons Sofia, Rist Piret</t>
  </si>
  <si>
    <t>https://arhiiv.err.ee/vaata/paevakaja-nr-18429</t>
  </si>
  <si>
    <t>https://media.err.ee:80/arhiiv/@/AUDIO/a_47871_RMARHIIV.m4a</t>
  </si>
  <si>
    <t>PÄEVAKAJA NR. 18430.</t>
  </si>
  <si>
    <t>RMARH-47939</t>
  </si>
  <si>
    <t>Kiisler Indrek, Laaneots Ants, Proos Peeter, Tšižikov Ingvar, Lass Liisu, Toots Tiit, Mölder Jaan, Taro Igor, Saaremäe Üllar, Lichtfeldt Ülle, Gaškov Ago</t>
  </si>
  <si>
    <t>https://arhiiv.err.ee/vaata/paevakaja-nr-18430</t>
  </si>
  <si>
    <t>https://media.err.ee:80/arhiiv/@/AUDIO/a_47939_RMARHIIV.m4a</t>
  </si>
  <si>
    <t>PÄEVAKAJA NR. 18431.</t>
  </si>
  <si>
    <t>RMARH-47982</t>
  </si>
  <si>
    <t>Karjatse Tõnu, Lang Rein, Kenk Olev, Kilk Rein, Vilgats Ester, Reznitšenko Vladislav, Ojuland Kristiina, Krõžanivski Viktor, Gaškov Ago, Pokinen Mari, Sillamaa Sandra, Vabarna Jalmar, Veedla Peep, Rist Piret, Kõrvits Ingrid, Kopra Karin</t>
  </si>
  <si>
    <t>https://arhiiv.err.ee/vaata/paevakaja-nr-18431</t>
  </si>
  <si>
    <t>https://media.err.ee:80/arhiiv/@/AUDIO/a_47982_RMARHIIV.m4a</t>
  </si>
  <si>
    <t>PÄEVAKAJA NR. 18432.</t>
  </si>
  <si>
    <t>RMARH-47983</t>
  </si>
  <si>
    <t>Vare Kai, Hoffmaister Alexander, Ligi Jürgen, Kiisler Indrek, Kaljuvee Lembit, Parts Juhan, Otsmaa Margitta, Sester Sven, Palm Tõnu, Seeder Helir-Valdor, Eentalu Riina, Kond Ragnar, Raadik Enn, Kruuse Lembit, Rist Piret, Kaasik Kaido, Muld Margus</t>
  </si>
  <si>
    <t>https://arhiiv.err.ee/vaata/paevakaja-nr-18432</t>
  </si>
  <si>
    <t>https://media.err.ee:80/arhiiv/@/AUDIO/a_47983_RMARHIIV.m4a</t>
  </si>
  <si>
    <t>PÄEVAKAJA NR. 18433.</t>
  </si>
  <si>
    <t>RMARH-48031</t>
  </si>
  <si>
    <t>Mälberg Mall, Oviir Mihkel, Ligi Jürgen, Stalnuhhin Mihhail, Otsmaa Margitta, Koidu Urmas, Tali Veikko, Kiisler Indrek, Ilves Toomas Hendrik, Kukk Kadri, Albotina Solvita, Kond Ragnar, Kuurme Tiiu, Talves Kairi, Lass Liisu</t>
  </si>
  <si>
    <t>https://arhiiv.err.ee/vaata/paevakaja-nr-18433</t>
  </si>
  <si>
    <t>https://media.err.ee:80/arhiiv/@/AUDIO/a_48031_RMARHIIV.m4a</t>
  </si>
  <si>
    <t>PÄEVAKAJA NR. 18434.</t>
  </si>
  <si>
    <t>RMARH-48032</t>
  </si>
  <si>
    <t>Eentalu Riina, Kallas Siim, Kukk Kadri, Filat Vladimir, Ansip Andrus, Pentus Keit, Otsmaa Margitta, Pruuden Ester, Pevkur Hanno, Karjatse Tõnu, Terk Erik, Poslawski Georg, Leemet Eva, Jourdan Philippe, Laatsarus, Niitvägi Taivo</t>
  </si>
  <si>
    <t>https://arhiiv.err.ee/vaata/paevakaja-nr-18434</t>
  </si>
  <si>
    <t>https://media.err.ee:80/arhiiv/@/AUDIO/a_48032_RMARHIIV.m4a</t>
  </si>
  <si>
    <t>PÄEVAKAJA NR. 18435.</t>
  </si>
  <si>
    <t>RMARH-48033</t>
  </si>
  <si>
    <t>Mälberg Mall, Vare Kai, Ansip Andrus, Laar Mart, Pevkur Hanno, Lass Liisu, Olgo Tarmo, Ingerainen Diana, Salme Janek, Kruus Martin, Kallas Kaja, Lindhal Fredrik, Karjatse Tõnu, Raave Riho, Kelt Toomas, Taro Igor, Zaitsev Rein, Kunman Leo, Tombak Epp, Ombler Inna, Kolk Madis, MacMillan James</t>
  </si>
  <si>
    <t>https://arhiiv.err.ee/vaata/paevakaja-nr-18435</t>
  </si>
  <si>
    <t>https://media.err.ee:80/arhiiv/@/AUDIO/a_48033_RMARHIIV.m4a</t>
  </si>
  <si>
    <t>PÄEVAKAJA NR. 18436.</t>
  </si>
  <si>
    <t>RMARH-48151</t>
  </si>
  <si>
    <t>Eentalu Riina, Kukk Kadri, Ogata Akinobu, Sulling Anne, Lamp Hannu, Odamus Priit, Nõmmsalu Reet, Vare Kai, Vähi Tiit, Kiršner David, Gaškov Ago, Roht Urmas, Müürsepp Kurmet, Värton Aivo, Taro Igor, Laak Marin, Kronberg Janika, Lauk Katariina, Lass Liisu, Polli Kadi, Smith Polly</t>
  </si>
  <si>
    <t>https://arhiiv.err.ee/vaata/paevakaja-nr-18436</t>
  </si>
  <si>
    <t>https://media.err.ee:80/arhiiv/@/AUDIO/a_48151_RMARHIIV.m4a</t>
  </si>
  <si>
    <t>PÄEVAKAJA NR. 18437.</t>
  </si>
  <si>
    <t>RMARH-48153</t>
  </si>
  <si>
    <t>Grauberg Martha-Beryl, Ilves Toomas Hendrik, Laaneots Ants, Obama Barack, Raud Neeme, Seeder Helir-Valdor, Otsmaa Margitta, Hirmo Aivo, Leet Kalle, Soopan Ivar, Noormets Andres, Anderson Ago, Hallik Ülle</t>
  </si>
  <si>
    <t>https://arhiiv.err.ee/vaata/paevakaja-nr-18437</t>
  </si>
  <si>
    <t>https://media.err.ee:80/arhiiv/@/AUDIO/a_48153_RMARHIIV.m4a</t>
  </si>
  <si>
    <t>PÄEVAKAJA NR. 18438.</t>
  </si>
  <si>
    <t>RMARH-48154</t>
  </si>
  <si>
    <t>Salme Janek, Utsar Ivo, Ahvonen Kimmo, Eentalu Riina, Merkel Angela, Sarkozy Nicolas, Cameron David, Papandreu George, Kukk Kadri, Linde Väino, Degel Larissa, Küttis Kalle, Nikolajev Jüri, Normet Ingo, Mägi Laine, Vlassov Jüri, Rüütel Ingrid, Ojalo Triinu, Vilgats Ester</t>
  </si>
  <si>
    <t>https://arhiiv.err.ee/vaata/paevakaja-nr-18438</t>
  </si>
  <si>
    <t>https://media.err.ee:80/arhiiv/@/AUDIO/a_48154_RMARHIIV.m4a</t>
  </si>
  <si>
    <t>PÄEVAKAJA NR. 18439.</t>
  </si>
  <si>
    <t>RMARH-48191</t>
  </si>
  <si>
    <t>Eentalu Riina, Tell Raul, Salme Janek, Naaber Jaan, Soopan Ivar, Murd Viola, Lass Rünno, Oraste Tiina, Rõžikov Volli, Saar Vello, Kenk Olev, Taro Igor, Aru Krista, Karis Kristjan, Inselberg Kadri, Andresoo Janne, Aleksejev Tiit, Lass Liisu</t>
  </si>
  <si>
    <t>https://arhiiv.err.ee/vaata/paevakaja-nr-18439</t>
  </si>
  <si>
    <t>https://media.err.ee:80/arhiiv/@/AUDIO/a_48191_RMARHIIV.m4a</t>
  </si>
  <si>
    <t>PÄEVAKAJA NR. 18440.</t>
  </si>
  <si>
    <t>RMARH-48192</t>
  </si>
  <si>
    <t>Mälberg Mall, Kreitzberg Peeter, Otsmaa Margitta, Vitsur Heido, Vadi Maaja, Kalvi Janek, Lass Liisu, Sikk Ivar, Viidik Aivar, Samarüütel Avo, Liive Sandor, Aarna Indrek, Kond Igor, Gaškov Ago</t>
  </si>
  <si>
    <t>https://arhiiv.err.ee/vaata/paevakaja-nr-18440</t>
  </si>
  <si>
    <t>https://media.err.ee:80/arhiiv/@/AUDIO/a_48192_RMARHIIV.m4a</t>
  </si>
  <si>
    <t>PÄEVAKAJA NR. 18441.</t>
  </si>
  <si>
    <t>RMARH-48246</t>
  </si>
  <si>
    <t>Salme Janek, Kukk Kadri, Ligi Jürgen, Kallo Kalev, Simson Kadri, Otsmaa Margitta, Lipstok Andres, Müller Madis, Vare Raivo, Paul Iliimar, Kiisler Indrek, Värk Valdo, Hallik Ülle</t>
  </si>
  <si>
    <t>https://arhiiv.err.ee/vaata/paevakaja-nr-18441</t>
  </si>
  <si>
    <t>https://media.err.ee:80/arhiiv/@/AUDIO/a_48246_RMARHIIV.m4a</t>
  </si>
  <si>
    <t>PÄEVAKAJA NR. 18442.</t>
  </si>
  <si>
    <t>RMARH-48247</t>
  </si>
  <si>
    <t>Otsmaa Margitta, Kukk Kadri, Ansip Andrus, Palm Tõnu, Kiisler Indrek, Lauristin Marju, Heidmets Mati, Lass Liisu, Toomet Kalle, Kenk Olev, Isoniemi Tuula, Luik Viivi, Ilves Toomas Hendrik, Eentalu Riina, Kronberg Janika, Kelt Toomas, Kostina Kristina</t>
  </si>
  <si>
    <t>https://arhiiv.err.ee/vaata/paevakaja-nr-18442</t>
  </si>
  <si>
    <t>https://media.err.ee:80/arhiiv/@/AUDIO/a_48247_RMARHIIV.m4a</t>
  </si>
  <si>
    <t>PÄEVAKAJA NR. 18443.</t>
  </si>
  <si>
    <t>RMARH-48263</t>
  </si>
  <si>
    <t>Salme Janek, Mere Tarmo, Rink Margus, Otsmaa Margitta, Sutt Ott, Kurs Teet, Pentus Keit, Vilgats Ester, Kruuse Urmas, Laan Mihkel, Ojakivi Mirko, Saat Mari, Eentalu Riina, Sidorov Mihhail, Paris Krister</t>
  </si>
  <si>
    <t>https://arhiiv.err.ee/vaata/paevakaja-nr-18443</t>
  </si>
  <si>
    <t>https://media.err.ee:80/arhiiv/@/AUDIO/a_48263_RMARHIIV.m4a</t>
  </si>
  <si>
    <t>PÄEVAKAJA NR. 18444.</t>
  </si>
  <si>
    <t>RMARH-48264</t>
  </si>
  <si>
    <t>Maiberg Tarmo, Normet Ivi, Tapfer Riho, Kelt Toomas, Hanso Hannes, Paris Krister, Hirv Indrek, Lätt Hedvig, Haug Urmas, Sarapuu Ott, Kenk Olev, Peets Jüri</t>
  </si>
  <si>
    <t>https://arhiiv.err.ee/vaata/paevakaja-nr-18444</t>
  </si>
  <si>
    <t>https://media.err.ee:80/arhiiv/@/AUDIO/a_48264_RMARHIIV.m4a</t>
  </si>
  <si>
    <t>PÄEVAKAJA NR. 18445.</t>
  </si>
  <si>
    <t>RMARH-48315</t>
  </si>
  <si>
    <t>Lass Liisu, Kiisler Indrek, Uustalu Arvi, Romanova Elyanna, Metsalu Maie, Nikolajev Jüri, Obama Barack, Raud Neeme, Erkmann Kuno, Vilgats Ester</t>
  </si>
  <si>
    <t>https://arhiiv.err.ee/vaata/paevakaja-nr-18445</t>
  </si>
  <si>
    <t>https://media.err.ee:80/arhiiv/@/AUDIO/a_48315_RMARHIIV.m4a</t>
  </si>
  <si>
    <t>PÄEVAKAJA NR. 18446.</t>
  </si>
  <si>
    <t>RMARH-48393</t>
  </si>
  <si>
    <t>Eentalu Riina, Liive Sandor, Kõrreveski Karolin, Salme Janek, Rinkevič Edgars, Lass Liisu, Puur Allan, Terk Erik, Pullmann Jaan, Sova Jelena, Rist Piret</t>
  </si>
  <si>
    <t>https://arhiiv.err.ee/vaata/paevakaja-nr-18446</t>
  </si>
  <si>
    <t>https://media.err.ee:80/arhiiv/@/AUDIO/a_48393_RMARHIIV.m4a</t>
  </si>
  <si>
    <t>PÄEVAKAJA NR. 18447.</t>
  </si>
  <si>
    <t>RMARH-48395</t>
  </si>
  <si>
    <t>Mälberg Mall, Palm Tõnu, Lobjakas Ahto, Tamla Kristjan, Salme Janek, Tapfer Riho, Härm Tiiu, Kusmin Kati, Lass Liisu, Kiisler Siim-Valmar, Michal Kristen, Raun Eero, Leiten Jüri</t>
  </si>
  <si>
    <t>https://arhiiv.err.ee/vaata/paevakaja-nr-18447</t>
  </si>
  <si>
    <t>https://media.err.ee:80/arhiiv/@/AUDIO/a_48395_RMARHIIV.m4a</t>
  </si>
  <si>
    <t>PÄEVAKAJA NR. 18448.</t>
  </si>
  <si>
    <t>RMARH-48396</t>
  </si>
  <si>
    <t>Karjatse Tõnu, Kukk Kadri, Paet Urmas, Müller Madis, Padar Hanno, Kaasik Elina Lehta, Salk Malle, Salme Janek, Lass Rünno, Kütt Helmen, Otsmaa Margitta, Sarapuu Arvo, Pelisaar Georg, Aaviksoo Jaak, Käis Ere, Taro Igor, Jantšek Svetlana, Simonov Vladimir</t>
  </si>
  <si>
    <t>https://arhiiv.err.ee/vaata/paevakaja-nr-18448</t>
  </si>
  <si>
    <t>https://media.err.ee:80/arhiiv/@/AUDIO/a_48396_RMARHIIV.m4a</t>
  </si>
  <si>
    <t>PÄEVAKAJA NR. 18449.</t>
  </si>
  <si>
    <t>RMARH-48490</t>
  </si>
  <si>
    <t>Vare Kai, Grauberg Martha-Beryl, Klein Timo, Atkins Ralph, Draghi Mario, Kukk Kadri, Ansip Andrus, Aaviksoo Jaak, Rondik Sven, Mälberg Mall, Braunbrünck Marje, Kerbo Brit, Tamm Evelin, Tarand Indrek, Aas Taavi, Otsmaa Margitta, Nurme Sulev, Salmistu Sirle, Stockmann Antje, Tamsar Toomas, Vellamaa Erki, Piipuu Merilin, Hallik Ülle</t>
  </si>
  <si>
    <t>https://arhiiv.err.ee/vaata/paevakaja-nr-18449</t>
  </si>
  <si>
    <t>https://media.err.ee:80/arhiiv/@/AUDIO/a_48490_RMARHIIV.m4a</t>
  </si>
  <si>
    <t>PÄEVAKAJA NR. 18450.</t>
  </si>
  <si>
    <t>RMARH-48491</t>
  </si>
  <si>
    <t>Eentalu Riina, Lass Liisu, Ojuland Kristiina, Tamm Auni, Valdma Tambet, Vare Kai, Ausmees Kristo, Leiner Merle, Muiste Triin, Ojakivi Mirko, Glase Urmas, Toom Uku, Žagars Andrejs, Tamm Jüri</t>
  </si>
  <si>
    <t>https://arhiiv.err.ee/vaata/paevakaja-nr-18450</t>
  </si>
  <si>
    <t>https://media.err.ee:80/arhiiv/@/AUDIO/a_48491_RMARHIIV.m4a</t>
  </si>
  <si>
    <t>PÄEVAKAJA NR. 18451.</t>
  </si>
  <si>
    <t>RMARH-48489</t>
  </si>
  <si>
    <t>Vare Kai, Kukk Kadri, Toode Ülle, Pehme Sirli, Mõtus Meelis, Keskküla Kaja, Tamra Ave, Taro Igor, Last Herbert, Kenk Olev, Lukka Ene, Tamm Ulvi, Eentalu Riina</t>
  </si>
  <si>
    <t>https://arhiiv.err.ee/vaata/paevakaja-nr-18451</t>
  </si>
  <si>
    <t>https://media.err.ee:80/arhiiv/@/AUDIO/a_48489_RMARHIIV.m4a</t>
  </si>
  <si>
    <t>PÄEVAKAJA NR. 18452.</t>
  </si>
  <si>
    <t>RMARH-48521</t>
  </si>
  <si>
    <t>Otsmaa Margitta, Krupp Martin, Tammiste Tarmo, Nikolajev Jüri, Talson Norman, Toomsalu Margus, Hallik Ülle, Bador Jean-Marc, Elts Olari, Moreno Jean-Claude, Kukk Kadri, Mikk Mart, Kenk Olev, Õunapuu Lauri, Leivo Kairi, Rist Piret</t>
  </si>
  <si>
    <t>https://arhiiv.err.ee/vaata/paevakaja-nr-18452</t>
  </si>
  <si>
    <t>https://media.err.ee:80/arhiiv/@/AUDIO/a_48521_RMARHIIV.m4a</t>
  </si>
  <si>
    <t>PÄEVAKAJA NR. 18453.</t>
  </si>
  <si>
    <t>RMARH-48522</t>
  </si>
  <si>
    <t>Vare Kai, Lass Liisu, Potisepp Priit, Saarniit Jaak, Kiisler Indrek, Vaher Tõnu, Sepper Mari-Liis, Laurson Peeter, Aaviksoo Ain, Punkanen Tiina, Eentalu Riina, Elken Jaan, Roosvalt Uno</t>
  </si>
  <si>
    <t>https://arhiiv.err.ee/vaata/paevakaja-nr-18453</t>
  </si>
  <si>
    <t>https://media.err.ee:80/arhiiv/@/AUDIO/a_48522_RMARHIIV.m4a</t>
  </si>
  <si>
    <t>PÄEVAKAJA NR. 18454.</t>
  </si>
  <si>
    <t>RMARH-48523</t>
  </si>
  <si>
    <t>Eentalu Riina, Ligi Jürgen, Kukk Kadri, Karjatse Tõnu, Kiivet Raul-Allan, Michal Kristen, Otsmaa Margitta, Värnik Rando, Viira Ants-Hannes, Nurmsalu Henno, Kelt Toomas, Poltimäe Helen, Peterson Kaja, Vare Kai, Vodi Egle, Torop Inge, Taro Igor</t>
  </si>
  <si>
    <t>https://arhiiv.err.ee/vaata/paevakaja-nr-18454</t>
  </si>
  <si>
    <t>https://media.err.ee:80/arhiiv/@/AUDIO/a_48523_RMARHIIV.m4a</t>
  </si>
  <si>
    <t>PÄEVAKAJA NR. 18455.</t>
  </si>
  <si>
    <t>RMARH-48615</t>
  </si>
  <si>
    <t>Kiisler Indrek, Aaviksoo Ain, Võrk Andres, Leppik Lauri, Nestor Eiki, Mälberg Mall, Rehkalt Sirje, Soopan Ivar, Minakova Antonina, Kaarjärv Tiiu, Karjatse Tõnu, Maruste Rait, Tsahkna Margus, Rõivas Taavi, Simson Kadri, Prisk Peeter, Lebedev Jüri, Vilgats Ester, Nõlvak Maido, Gaškov Ago</t>
  </si>
  <si>
    <t>https://arhiiv.err.ee/vaata/paevakaja-nr-18455</t>
  </si>
  <si>
    <t>https://media.err.ee:80/arhiiv/@/AUDIO/a_48615_RMARHIIV.m4a</t>
  </si>
  <si>
    <t>PÄEVAKAJA NR. 18456.</t>
  </si>
  <si>
    <t>RMARH-48616</t>
  </si>
  <si>
    <t>Mälberg Mall, Rehn Olli, Kukk Kadri, Ansip Andrus, Dombrovskis Valdis, Grauberg Martha-Beryl, Paukštys Piret, Viska Kalmer, Josing Marje, Jesse Maris, Otsmaa Margitta, Karis Alar, Burk Peeter, Lang Valter, Ojakivi Mirko, Lokk Tiina, Granström Mikk, Pikkov Heilika, Karjatse Tõnu, Ruul Pille</t>
  </si>
  <si>
    <t>https://arhiiv.err.ee/vaata/paevakaja-nr-18456</t>
  </si>
  <si>
    <t>https://media.err.ee:80/arhiiv/@/AUDIO/a_48616_RMARHIIV.m4a</t>
  </si>
  <si>
    <t>PÄEVAKAJA NR. 18457.</t>
  </si>
  <si>
    <t>RMARH-48663</t>
  </si>
  <si>
    <t>Grauberg Martha-Beryl, Laar Mart, Polt Michael C., Karjatse Tõnu, Tiits Tambet, Leppsalu Hindrek, Mälberg Mall, Antov Dago, Peets Andres, Hepner Heiki, Korts Tõnis, Kelt Toomas, Rand Mikk, Veermäe Gerda</t>
  </si>
  <si>
    <t>https://arhiiv.err.ee/vaata/paevakaja-nr-18457</t>
  </si>
  <si>
    <t>https://media.err.ee:80/arhiiv/@/AUDIO/a_48663_RMARHIIV.m4a</t>
  </si>
  <si>
    <t>PÄEVAKAJA NR. 18458.</t>
  </si>
  <si>
    <t>RMARH-48664</t>
  </si>
  <si>
    <t>Karjatse Tõnu, Raud Neeme, Heitur Heiko, Kaasik Ellen, Lass Liisu, Koppel Koit, Remmelkoor Erki, Ojakivi Mirko, Tammert Aleksander, Pihl Valtrik, Orumägi Kaarel, Reimaa Liisi, Ivanov Merike, Mikk Mart, Kenk Olev</t>
  </si>
  <si>
    <t>https://arhiiv.err.ee/vaata/paevakaja-nr-18458</t>
  </si>
  <si>
    <t>https://media.err.ee:80/arhiiv/@/AUDIO/a_48664_RMARHIIV.m4a</t>
  </si>
  <si>
    <t>PÄEVAKAJA NR. 18459.</t>
  </si>
  <si>
    <t>RMARH-48665</t>
  </si>
  <si>
    <t>Toom Uku, Ilves Evelin, Ots Aavo, Ots Jaan, Oviir Siiri, Mälberg Mall, Padar Ivari, Otsmaa Margitta, Tammiste Tarmo, Zahharov Artur, Gaškov Ago, Mikheim Ly, Lunge Toomas, Inselberg Kadri, Järvela Kalev, Koppel Karin</t>
  </si>
  <si>
    <t>https://arhiiv.err.ee/vaata/paevakaja-nr-18459</t>
  </si>
  <si>
    <t>https://media.err.ee:80/arhiiv/@/AUDIO/a_48665_RMARHIIV.m4a</t>
  </si>
  <si>
    <t>PÄEVAKAJA NR. 18460.</t>
  </si>
  <si>
    <t>RMARH-48749</t>
  </si>
  <si>
    <t>Otsmaa Margitta, Lehtonen Kari, Tuvikene Arvo, Eentalu Riina, Pettai Ülle, Liimal Pille, Soosaar Orsolya, Made Tambet, Tammemägi Tiit, Salme Janek, Past Marju, Tammer Ulvi, Kruuse Lembit, Rist Piret, Lepik Marge, Kesküla Indrek, Sirgmets Raili, Gaškov Ago</t>
  </si>
  <si>
    <t>https://arhiiv.err.ee/vaata/paevakaja-nr-18460</t>
  </si>
  <si>
    <t>https://media.err.ee:80/arhiiv/@/AUDIO/a_48749_RMARHIIV.m4a</t>
  </si>
  <si>
    <t>PÄEVAKAJA NR. 18461.</t>
  </si>
  <si>
    <t>RMARH-48830</t>
  </si>
  <si>
    <t>Eentalu Riina, Ansip Andrus, Mihkelson Marko, Palling Kalle, Vassiljev Rannar, Toom Uku, Telgmaa Juhan, Pentus Keit, Purga Jaanus, Otsmaa Margitta, Gaškov Ago, Suitsu Piret, Pere Peeter, Ojaliiv Koit, Valter Armin, Siil Ragnar, Lass Liisu</t>
  </si>
  <si>
    <t>https://arhiiv.err.ee/vaata/paevakaja-nr-18461</t>
  </si>
  <si>
    <t>https://media.err.ee:80/arhiiv/@/AUDIO/a_48830_RMARHIIV.m4a</t>
  </si>
  <si>
    <t>PÄEVAKAJA NR. 18462.</t>
  </si>
  <si>
    <t>RMARH-48831</t>
  </si>
  <si>
    <t>Vare Kai, Pähkel Lea, Pikaro Rait, Otsmaa Margitta, Simson Kadri, Mikser Sven, Toom Uku, Veskimägi Taavi, Kiuru Krista, Ruusunen Jukka, Parts Juhan, Gaškov Ago, Michal Kristen, Miilits Tarmo, Jelisejev Elena, Nõmm Ulvi, Lukina Jelena, Aasmäe Hardo, Mägi Tiina, Vitsut Toomas, Grauberg Martha-Beryl, Kruuse Urmas, Blumenau Malle, Ojakivi Mirko, Murdmaa Mai</t>
  </si>
  <si>
    <t>https://arhiiv.err.ee/vaata/paevakaja-nr-18462</t>
  </si>
  <si>
    <t>https://media.err.ee:80/arhiiv/@/AUDIO/a_48831_RMARHIIV.m4a</t>
  </si>
  <si>
    <t>PÄEVAKAJA NR. 18463.</t>
  </si>
  <si>
    <t>RMARH-48908</t>
  </si>
  <si>
    <t>Otsmaa Margitta, Pajula Andres, Pevkur Hanno, Salutee Andra, Karjatse Tõnu, Aaviksoo Jaak, Klaas Urmas, Toom Uku, Paet Urmas, Malmstein Raul, Lass Liisu, Lõhmus Kersti, Abel Alar, Erman Ülle, Soopan Ivar, Hellam Mall, Jõerüüt Jaak, Tamm Marek</t>
  </si>
  <si>
    <t>https://arhiiv.err.ee/vaata/paevakaja-nr-18463</t>
  </si>
  <si>
    <t>https://media.err.ee:80/arhiiv/@/AUDIO/a_48908_RMARHIIV.m4a</t>
  </si>
  <si>
    <t>PÄEVAKAJA NR. 18464.</t>
  </si>
  <si>
    <t>RMARH-48915</t>
  </si>
  <si>
    <t>Salme Janek, Lepik Helle, Sõmer-Kull Sirlis, Kenk Olev, Palu Toomas, Saar Olivia, Turovski Aleksei, Lass Liisu, Rosenberg Kuldar, Aigro Kristen, Kunitsõn Nikolai, Toom Uku, Jänes Helmut, Lokk Tiina</t>
  </si>
  <si>
    <t>https://arhiiv.err.ee/vaata/paevakaja-nr-18464</t>
  </si>
  <si>
    <t>https://media.err.ee:80/arhiiv/@/AUDIO/a_48915_RMARHIIV.m4a</t>
  </si>
  <si>
    <t>PÄEVAKAJA NR. 18465.</t>
  </si>
  <si>
    <t>RMARH-48922</t>
  </si>
  <si>
    <t>Kiisler Indrek, Kokk Aivar, Tomingas Margo, Rist Piret, Truuleht Kadi, Tuisk Tõnu, Karjatse Tõnu, Liive Valdar, Mälberg Mall, Toots Kristo, Pulk Liisa, Kõiv Martin, Lätt Hedvig, Ojar Triinu, Otsar Silja, Seppar Evelin, Ritsing Alo, Taro Igor</t>
  </si>
  <si>
    <t>https://arhiiv.err.ee/vaata/paevakaja-nr-18465</t>
  </si>
  <si>
    <t>https://media.err.ee:80/arhiiv/@/AUDIO/a_48922_RMARHIIV.m4a</t>
  </si>
  <si>
    <t>PÄEVAKAJA NR. 18466.</t>
  </si>
  <si>
    <t>RMARH-48923</t>
  </si>
  <si>
    <t>Salme Janek, Soekarusk Madis, Breiman Lauri, Taro Igor, Rajoy Mariano, Kukk Kadri, Raud Neeme, Vassiljev Konstantin, Tiisler Alvar, Uusna Anne, Erastus Helen, Hallik Ülle</t>
  </si>
  <si>
    <t>https://arhiiv.err.ee/vaata/paevakaja-nr-18466</t>
  </si>
  <si>
    <t>https://media.err.ee:80/arhiiv/@/AUDIO/a_48923_RMARHIIV.m4a</t>
  </si>
  <si>
    <t>PÄEVAKAJA NR. 18467.</t>
  </si>
  <si>
    <t>RMARH-48960</t>
  </si>
  <si>
    <t>Eentalu Riina, Ojakivi Mirko, Lotman Aleksei, Kelam Tunne, Tropp Andres, Kiisler Indrek, Buzek Jerzy, Toom Uku, Hairk Andres, Kiisler Siim, Sukles Siim, Rohumaa Jaanus, Mutli Jaanus, Otsmaa Margitta</t>
  </si>
  <si>
    <t>https://arhiiv.err.ee/vaata/paevakaja-nr-18467</t>
  </si>
  <si>
    <t>https://media.err.ee:80/arhiiv/@/AUDIO/a_48960_RMARHIIV.m4a</t>
  </si>
  <si>
    <t>PÄEVAKAJA NR. 18468.</t>
  </si>
  <si>
    <t>RMARH-48961</t>
  </si>
  <si>
    <t>Mälberg Mall, Pajula Hardo, Vare Kai, Luik Lauri, Pakosta Liisa, Must Aadu, Ossinovski Jevgeni, Toom Uku, Laas Kristiina, Pilv Aivar, Ojakivi Mirko, Kond Ragnar, Paet Urmas, Mihkelson Marko, Lobjakas Ahto, Merilai Marika, Voog Aivar, Lilleoja Andrija</t>
  </si>
  <si>
    <t>https://arhiiv.err.ee/vaata/paevakaja-nr-18468</t>
  </si>
  <si>
    <t>https://media.err.ee:80/arhiiv/@/AUDIO/a_48961_RMARHIIV.m4a</t>
  </si>
  <si>
    <t>PÄEVAKAJA NR. 18469.</t>
  </si>
  <si>
    <t>RMARH-49037</t>
  </si>
  <si>
    <t>Otsmaa Margitta, Merkel Angela, Rehn Olli, Kukk Kadri, Ross Tanel, Sester Sven, Nestor Eiki, Toom Uku, Kisel Einari, Tammist Rene, Lass Liisu, Visnapuu Andres, Nigol Aivar, Reedi Teet, Nõgel Ivika, Kelt Toomas, Koha Eve, Eentalu Riina</t>
  </si>
  <si>
    <t>https://arhiiv.err.ee/vaata/paevakaja-nr-18469</t>
  </si>
  <si>
    <t>https://media.err.ee:80/arhiiv/@/AUDIO/a_49037_RMARHIIV.m4a</t>
  </si>
  <si>
    <t>PÄEVAKAJA NR. 18470.</t>
  </si>
  <si>
    <t>RMARH-49044</t>
  </si>
  <si>
    <t>Mälberg Mall, Pevkur Hanno, Ansip Andrus, Vare Kai, Mühls Peep, Lauristin Marju, Kasekamp Andres, Kangro Andris, Männik Kuuno, Tsäkko Tamur, Astel Urmas, Ojakivi Mirko, Toomet Kalle, Järvik Mart, Kenk Olev, Nuka Berit, Suder Inge, Lass Liisu, Lepp Kadri, Mill Martin, Rist Piret</t>
  </si>
  <si>
    <t>https://arhiiv.err.ee/vaata/paevakaja-nr-18470</t>
  </si>
  <si>
    <t>https://media.err.ee:80/arhiiv/@/AUDIO/a_49044_RMARHIIV.m4a</t>
  </si>
  <si>
    <t>PÄEVAKAJA NR. 18471.</t>
  </si>
  <si>
    <t>RMARH-49045</t>
  </si>
  <si>
    <t>Salme Janek, Korb Mihhail, Grauberg Martha-Beryl, Savisaar Edgar, Paris Krister, Taliga Harri, Kond Ragnar, Ergma Ene, Paet Urmas, Mälberg Mall, Ilves Toomas Hendrik, Pajusalu Karl, Inselberg Kadri, Sukles Urmas, Latik Koit, Soopan Ivar, Võsa Hanna-Liina, Malvius Georg, Lätt Hedvig</t>
  </si>
  <si>
    <t>https://arhiiv.err.ee/vaata/paevakaja-nr-18471</t>
  </si>
  <si>
    <t>https://media.err.ee:80/arhiiv/@/AUDIO/a_49045_RMARHIIV.m4a</t>
  </si>
  <si>
    <t>PÄEVAKAJA NR. 18472.</t>
  </si>
  <si>
    <t>RMARH-49129</t>
  </si>
  <si>
    <t>Vare Kai, Liimets Ants, Nikolajev Jüri, Sutrop Margit, Ojakivi Mirko, Lahtvee Valdur, Strandberg Marek, Karjatse Tõnu, Toom Anne, Rist Piret, Mais Raido, Viies Riina, Elmi Aivar, Kullam Indrek, Salum Aivo, Kenk Olev, Põld Rein, Allik Jaak, Lukas Jaan</t>
  </si>
  <si>
    <t>https://arhiiv.err.ee/vaata/paevakaja-nr-18472</t>
  </si>
  <si>
    <t>https://media.err.ee:80/arhiiv/@/AUDIO/a_49129_RMARHIIV.m4a</t>
  </si>
  <si>
    <t>PÄEVAKAJA NR. 18473.</t>
  </si>
  <si>
    <t>RMARH-49130</t>
  </si>
  <si>
    <t>Toom Uku, Savisaar Edgar, Tammsalu Jaan, Mälberg Mall, Kruuse Urmas, Luhamets Joel, Kelt Toomas, Medvedev Dmitri, Morozov Oleg, Putin Vladimir, Paris Krister, Okas Kaarli, Lapp Andres, Kõlli Kalle, Rist Piret-Päiv, Nõlvak Indrek, Hallik Ülle, Annus Robert, Haasma Juss, Lätt Hedvig</t>
  </si>
  <si>
    <t>https://arhiiv.err.ee/vaata/paevakaja-nr-18473</t>
  </si>
  <si>
    <t>https://media.err.ee:80/arhiiv/@/AUDIO/a_49130_RMARHIIV.m4a</t>
  </si>
  <si>
    <t>PÄEVAKAJA NR. 18474.</t>
  </si>
  <si>
    <t>RMARH-49131</t>
  </si>
  <si>
    <t>Toom Uku, Pevkur Hanno, Taliga Harri, Salme Janek, Ciolos Dacian, Kukk Kadri, Parbus Ivo, Järve Ain, Eentalu Riina, Männi Ruth, Kruuse Lembit, Rist Piret-Päiv</t>
  </si>
  <si>
    <t>https://arhiiv.err.ee/vaata/paevakaja-nr-18474</t>
  </si>
  <si>
    <t>https://media.err.ee:80/arhiiv/@/AUDIO/a_49131_RMARHIIV.m4a</t>
  </si>
  <si>
    <t>PÄEVAKAJA NR. 18475.</t>
  </si>
  <si>
    <t>RMARH-49160</t>
  </si>
  <si>
    <t>Eentalu Riina, Luukas Indrek, Paul Toomas, Lauristin Marju, Salme Janek, Kukk Kadri, Unt Riho, Pajula Hardo, Gross Margus, Murakas-Ollo Maria, Rein Varmo, Karjatse Tõnu, Ääremaa Andres, Ojakivi Mirko</t>
  </si>
  <si>
    <t>https://arhiiv.err.ee/vaata/paevakaja-nr-18475</t>
  </si>
  <si>
    <t>https://media.err.ee:80/arhiiv/@/AUDIO/a_49160_RMARHIIV.m4a</t>
  </si>
  <si>
    <t>PÄEVAKAJA NR. 18476.</t>
  </si>
  <si>
    <t>RMARH-49220</t>
  </si>
  <si>
    <t>Otsmaa Margitta, Ligi Jürgen, Kukk Kadri, Kert Erki, Kiisler Indrek, Pohlak Aivar, Vassiljev Konstantin, Libe Taavi, Tiigiste Jaanika, Toom Uku, Normet Ivi, Kalda Ruth, Karjatse Tõnu, Riisalo Signe, Paluots Liis</t>
  </si>
  <si>
    <t>https://arhiiv.err.ee/vaata/paevakaja-nr-18476</t>
  </si>
  <si>
    <t>https://media.err.ee:80/arhiiv/@/AUDIO/a_49220_RMARHIIV.m4a</t>
  </si>
  <si>
    <t>PÄEVAKAJA NR. 18477.</t>
  </si>
  <si>
    <t>RMARH-49315</t>
  </si>
  <si>
    <t>Vare Kai, Ansip Andrus, Parts Juhan, Mälberg Mall, Prii Asso, Michal Kristen, Anvelt Andres, Ligi Jürgen, Klaas Birute, Salo Vello, Ojakivi Mirko, Jüriado Toomas, Aaboja Helina, Tambets Meelis, Karjatse Tõnu</t>
  </si>
  <si>
    <t>https://arhiiv.err.ee/vaata/paevakaja-nr-18477</t>
  </si>
  <si>
    <t>https://media.err.ee:80/arhiiv/@/AUDIO/a_49315_RMARHIIV.m4a</t>
  </si>
  <si>
    <t>PÄEVAKAJA NR. 18478.</t>
  </si>
  <si>
    <t>RMARH-49325</t>
  </si>
  <si>
    <t>Salme Janek, Ilves Toomas Hendrik, Nutt Mart, Tehver Jaanus, Kärmas Mihkel, Stelmach Nikolai, Eentalu Riina, Kallas Siim, Komorowski Bronislaw, Gaškov Ago, Mikser Sven, Tšerepanov Stanislav, Vare Kai, Intelmann Tiina, Raud Neeme, Moora Kristjan, Muld Margus, Treve Aivar, Kaarjas Rain, Kenk Olev, Veidemann Rein, Heinloo Ivo</t>
  </si>
  <si>
    <t>https://arhiiv.err.ee/vaata/paevakaja-nr-18478</t>
  </si>
  <si>
    <t>https://media.err.ee:80/arhiiv/@/AUDIO/a_49325_RMARHIIV.m4a</t>
  </si>
  <si>
    <t>PÄEVAKAJA NR. 18479.</t>
  </si>
  <si>
    <t>RMARH-49330</t>
  </si>
  <si>
    <t>Grauberg Martha-Beryl, Luhalaid Veikko, Noormägi Andres, Degel Larissa, Nikolajev Jüri, Šibanova Lilia, Troitski Artemi, Aleksejeva Ljudmilla, Paris Krister, Nikitin Vladimir, Osterenko Viktor, Taro Igor, Saaremäe Üllar, Neuhaus Eili, Gaškov Ago</t>
  </si>
  <si>
    <t>https://arhiiv.err.ee/vaata/paevakaja-nr-18479</t>
  </si>
  <si>
    <t>https://media.err.ee:80/arhiiv/@/AUDIO/a_49330_RMARHIIV.m4a</t>
  </si>
  <si>
    <t>PÄEVAKAJA NR. 18480.</t>
  </si>
  <si>
    <t>RMARH-49331</t>
  </si>
  <si>
    <t>Otsmaa Margitta, Paris Krister, Nikolajev Jüri, Neimann Erna-Elise, Ehavald Piret, Ilves Toomas Hendrik, Mänd Tuulike, Grauberg Martha-Beryl, Puide Peeter, Liive Ilvi, Inselberg Kadri, Sande Marie Alix van, Kirilof Boris, Kukk Kadri, Reinhold Erik, Muld Margus</t>
  </si>
  <si>
    <t>https://arhiiv.err.ee/vaata/paevakaja-nr-18480</t>
  </si>
  <si>
    <t>https://media.err.ee:80/arhiiv/@/AUDIO/a_49331_RMARHIIV.m4a</t>
  </si>
  <si>
    <t>PÄEVAKAJA NR. 18481.</t>
  </si>
  <si>
    <t>RMARH-49407</t>
  </si>
  <si>
    <t>Otsmaa Margitta, Laar Mart, Kelam Tunne, Lukas Tõnis, Neverov Sergei, Hamrajev Viktor, Mironov Sergei, Maruste Rait, Linde Väino, Raid Juku-Kalle, Paris Krister, Ilves Toomas Hendrik, Terras Riho, Toom Uku, Allikmets Lembit, Sell Andres, Laas Kristiina, Ojakivi Mirko, Valdvee Krista, Kruuse Lembit, Rist Piret-Päiv, Õun Heli, Õun Tarmo, Veigel Eve, Eentalu Riina</t>
  </si>
  <si>
    <t>https://arhiiv.err.ee/vaata/paevakaja-nr-18481</t>
  </si>
  <si>
    <t>https://media.err.ee:80/arhiiv/@/AUDIO/a_49407_RMARHIIV.m4a</t>
  </si>
  <si>
    <t>PÄEVAKAJA NR. 18482.</t>
  </si>
  <si>
    <t>RMARH-49408</t>
  </si>
  <si>
    <t>Eentalu Riina, Seeder Helir-Valdor, Toom Uku, Saarniit Andres, Kiisler Indrek, Paris Krister, Oja Ahto, Kisel Einari, Bulitko Tanel, Mesi Udo, Gaškov Ago, Liive Ilvi, Tergem Kerti, Hasselblatt Cornelius</t>
  </si>
  <si>
    <t>https://arhiiv.err.ee/vaata/paevakaja-nr-18482</t>
  </si>
  <si>
    <t>https://media.err.ee:80/arhiiv/@/AUDIO/a_49408_RMARHIIV.m4a</t>
  </si>
  <si>
    <t>PÄEVAKAJA NR. 18483.</t>
  </si>
  <si>
    <t>RMARH-49471</t>
  </si>
  <si>
    <t>Mälberg Mall, Sester Sven, Simson Kadri, Mikser Sven, Tamkivi Jaanus, Reinsalu Urmas, Toom Uku, Ansip Andrus, Kaasik Ülo, Ronis Aivis, Parts Juhan, Vare Kai, Niineste Rita, Lepajõe Marju, Allik Heli, Eentalu Riina</t>
  </si>
  <si>
    <t>https://arhiiv.err.ee/vaata/paevakaja-nr-18483</t>
  </si>
  <si>
    <t>https://media.err.ee:80/arhiiv/@/AUDIO/a_49471_RMARHIIV.m4a</t>
  </si>
  <si>
    <t>PÄEVAKAJA NR. 18484.</t>
  </si>
  <si>
    <t>RMARH-49472</t>
  </si>
  <si>
    <t>Eentalu Riina, Sell Andres, Gross Margus, Ulst Margus, Irs Alar, Ojakivi Mirko, Ansip Andrus, Vaher Ken-Marti, Pevkur Hanno, Aaviksoo Jaak, Vare Kai, Ots Märt, Pikk Peeter, Saar Indrek, Kaljuvee Lembit, Kisel Einari, Toom Uku, Raudsaar Mart</t>
  </si>
  <si>
    <t>https://arhiiv.err.ee/vaata/paevakaja-nr-18484</t>
  </si>
  <si>
    <t>https://media.err.ee:80/arhiiv/@/AUDIO/a_49472_RMARHIIV.m4a</t>
  </si>
  <si>
    <t>PÄEVAKAJA NR. 18485.</t>
  </si>
  <si>
    <t>RMARH-49491</t>
  </si>
  <si>
    <t>Otsmaa Margitta, Rompuy Herman Van, Ansip Andrus, Grauberg Martha-Beryl, Kukk Kadri, Liive Sandor, Kiisler Indrek, Kasemets Elari, Treiel Urmas, Mälberg Mall, Palang Hannes, Aaviksoo Jaak, Keskküla Kaisa, Kelt Toomas, Seedre Taavo, Väli Piret, Õim Kersti, Soopan Ivar, Kirs Kersti, Toom Uku</t>
  </si>
  <si>
    <t>https://arhiiv.err.ee/vaata/paevakaja-nr-18485</t>
  </si>
  <si>
    <t>https://media.err.ee:80/arhiiv/@/AUDIO/a_49491_RMARHIIV.m4a</t>
  </si>
  <si>
    <t>PÄEVAKAJA NR. 18486.</t>
  </si>
  <si>
    <t>RMARH-49492</t>
  </si>
  <si>
    <t>Karjatse Tõnu, Herkel Andres, Parts Juhan, Parek Lagle, Laar Mart, Kenk Olev, Eesmaa Enn, Rist Piret-Päiv, Paris Krister, Meikar Silver, Kalabugin Valeri, Mälberg Mall, Sinijärv Karl Martin</t>
  </si>
  <si>
    <t>https://arhiiv.err.ee/vaata/paevakaja-nr-18486</t>
  </si>
  <si>
    <t>https://media.err.ee:80/arhiiv/@/AUDIO/a_49492_RMARHIIV.m4a</t>
  </si>
  <si>
    <t>PÄEVAKAJA NR. 18487.</t>
  </si>
  <si>
    <t>RMARH-49577</t>
  </si>
  <si>
    <t>Grauberg Martha-Beryl, Sakkov Erik, Vilgats Ester, Klas Eri, Rääts Jaan, Lember-Bogatkina Valli, Sünter Aleksander, Lass Liisu, Uusberg Uku, Viiding Kristo, Eentalu Riina, Luhamets Joel, Raidma Mati, Ojakivi Mirko</t>
  </si>
  <si>
    <t>https://arhiiv.err.ee/vaata/paevakaja-nr-18487</t>
  </si>
  <si>
    <t>https://media.err.ee:80/arhiiv/@/AUDIO/a_49577_RMARHIIV.m4a</t>
  </si>
  <si>
    <t>PÄEVAKAJA NR. 18488.</t>
  </si>
  <si>
    <t>RMARH-49616</t>
  </si>
  <si>
    <t>Eentalu Riina, Mikser Sven, Tšerepanov Stanislav, Toom Uku, Ilisson Ulla, Aleksius Malle, Kond Ragnar, Vare Kai, Pentus Keit, Eldermann Meelis, Kelt Toomas, Vare Talis, Eelmäe Priit, Soopan Ivar, Melder Katrin-Helena, Mäeväli Toomas, Kenk Olev</t>
  </si>
  <si>
    <t>https://arhiiv.err.ee/vaata/paevakaja-nr-18488</t>
  </si>
  <si>
    <t>https://media.err.ee:80/arhiiv/@/AUDIO/a_49616_RMARHIIV.m4a</t>
  </si>
  <si>
    <t>PÄEVAKAJA NR. 18489.</t>
  </si>
  <si>
    <t>RMARH-49617</t>
  </si>
  <si>
    <t>Mälberg Mall, Varblane Urmas, Neivelt Indrek, Simson Kadri, Tsahkna Margus, Toom Uku, Palm Tõnu, Vare Kai, Lass Liisu, Kukk Kadri, Seeder Kadri, Saukkonen Seppo, Karjatse Tõnu, Letjuka Pille, Nikolajev Jüri, Lõhmus Jaak, Šein Hagi</t>
  </si>
  <si>
    <t>https://arhiiv.err.ee/vaata/paevakaja-nr-18489</t>
  </si>
  <si>
    <t>https://media.err.ee:80/arhiiv/@/AUDIO/a_49617_RMARHIIV.m4a</t>
  </si>
  <si>
    <t>PÄEVAKAJA NR. 18490.</t>
  </si>
  <si>
    <t>RMARH-49698</t>
  </si>
  <si>
    <t>Mälberg Mall, Kaasik Ülo, Lipstok Andres, Grauberg Martha-Beryl, Suur Neeme, Lember Kajar, Parts Juhan, Toom Uku, Rodriguez David, Raud Neeme, Punga Victoria, Raiin Walid, Uhiid Ahmaad, Mälder Eda, Pähklemäe Marika, Eentalu Riina</t>
  </si>
  <si>
    <t>https://arhiiv.err.ee/vaata/paevakaja-nr-18490</t>
  </si>
  <si>
    <t>https://media.err.ee:80/arhiiv/@/AUDIO/a_49698_RMARHIIV.m4a</t>
  </si>
  <si>
    <t>PÄEVAKAJA NR. 18491.</t>
  </si>
  <si>
    <t>RMARH-49785</t>
  </si>
  <si>
    <t>Karjatse Tõnu, Pevkur Hanno, Ansip Andrus, Ligi Jürgen, Mälberg Mall, Mikser Sven, Simson Kadri, Tamkivi Jaanus, Reinsalu Urmas, Toom Uku, Rompuy Herman Van, Medvedev Dmitri, Kukk Kadri, Sild Eve, Kivi Signe, Aaviksoo Jaak, Lass Liisu, Saldre Külliki, Avestik Rait</t>
  </si>
  <si>
    <t>https://arhiiv.err.ee/vaata/paevakaja-nr-18491</t>
  </si>
  <si>
    <t>https://media.err.ee:80/arhiiv/@/AUDIO/a_49785_RMARHIIV.m4a</t>
  </si>
  <si>
    <t>PÄEVAKAJA NR. 18492.</t>
  </si>
  <si>
    <t>RMARH-49789</t>
  </si>
  <si>
    <t>Eentalu Riina, Ansip Andrus, Dombrovskis Valdis, Speek Laur, Ojakivi Mirko, Tikerpuu Anniki, Sinisaar Hede, Lass Liisu, Martinson Merike, Levin Mark, Liinat Andres, Gutmann Martin, Tali Kadri, Mälberg Mall</t>
  </si>
  <si>
    <t>https://arhiiv.err.ee/vaata/paevakaja-nr-18492</t>
  </si>
  <si>
    <t>https://media.err.ee:80/arhiiv/@/AUDIO/a_49789_RMARHIIV.m4a</t>
  </si>
  <si>
    <t>Päevakaja: PÄEVAKAJA NR. 18493.</t>
  </si>
  <si>
    <t>RMARH-49800</t>
  </si>
  <si>
    <t>Kiisler Indrek, Tamm Andrus, Raik Katri, Raagmaa Garri, Nikolajev Jüri, Tor Vladimir, Javlinski Grigori, Paris Krister, Kalamees Kalle, Taro Igor</t>
  </si>
  <si>
    <t>https://arhiiv.err.ee/vaata/paevakaja-paevakaja-nr-18493</t>
  </si>
  <si>
    <t>https://media.err.ee:80/arhiiv/@/AUDIO/a_49800_RMARHIIV.m4a</t>
  </si>
  <si>
    <t>PÄEVAKAJA NR. 18494.</t>
  </si>
  <si>
    <t>RMARH-49801</t>
  </si>
  <si>
    <t>Salme Janek, Sestanovich Steven, Raud Neeme, Kadastik Kalle, Aavik Elle, Soopan Ivar, Lootus Viktoria, Lall Angelika, Nikolajev Jüri, Sihver Juhan, Tammistu Leida, Vender Heino, Kenk Olev, Bristol Piret, Unt Marja, Kisand Karin, Kelt Toomas, Kuznetsov Vladislav, Gaškov Ago</t>
  </si>
  <si>
    <t>https://arhiiv.err.ee/vaata/paevakaja-nr-18494</t>
  </si>
  <si>
    <t>https://media.err.ee:80/arhiiv/@/AUDIO/a_49801_RMARHIIV.m4a</t>
  </si>
  <si>
    <t>PÄEVAKAJA NR. 18495.</t>
  </si>
  <si>
    <t>RMARH-49847</t>
  </si>
  <si>
    <t>Mälberg Mall, Paet Urmas, Hanso Hannes, Allikivi Raul, Salme Janek, Rumm Rita, Kõlvart Mihhail, Kiisler Indrek, Armulik Toomas, Reinup Madis, Undrest Mart, Vilgats Ester, Parts Madli-Liis, Vara Toomas, Eesmaa Sirje, Lass Liisu</t>
  </si>
  <si>
    <t>https://arhiiv.err.ee/vaata/paevakaja-nr-18495</t>
  </si>
  <si>
    <t>https://media.err.ee:80/arhiiv/@/AUDIO/a_49847_RMARHIIV.m4a</t>
  </si>
  <si>
    <t>PÄEVAKAJA NR. 18496.</t>
  </si>
  <si>
    <t>RMARH-49908</t>
  </si>
  <si>
    <t>Mälberg Mall, Aeg Raivo, Lass Liisu, Herkel Andres, Grauberg Martha-Beryl, Taliga Harri, Kriis Tarmo, Rahu Kristjan, Mutso Tarmo, Balniene Raimonda, Slokenbergs Armandas</t>
  </si>
  <si>
    <t>https://arhiiv.err.ee/vaata/paevakaja-nr-18496</t>
  </si>
  <si>
    <t>https://media.err.ee:80/arhiiv/@/AUDIO/a_49908_RMARHIIV.m4a</t>
  </si>
  <si>
    <t>PÄEVAKAJA NR. 18497.</t>
  </si>
  <si>
    <t>RMARH-49954</t>
  </si>
  <si>
    <t>Vare Kai, Liive Sandor, Kaasik Margus, Lass Liisu, Herkel Andres, Mälberg Mall, Koik Ainar, Kolumbus Margus, Dolgihh Vladimir, Makarkin Aleksei, Nikonov Vjatšeslav, Anpilov Viktor, Paris Krister, Raag Andrus, Paomets Katrin, Tali Marika, Murusalu Mari Helen, Taro Igor</t>
  </si>
  <si>
    <t>https://arhiiv.err.ee/vaata/paevakaja-nr-18497</t>
  </si>
  <si>
    <t>https://media.err.ee:80/arhiiv/@/AUDIO/a_49954_RMARHIIV.m4a</t>
  </si>
  <si>
    <t>PÄEVAKAJA NR. 18498.</t>
  </si>
  <si>
    <t>RMARH-49955</t>
  </si>
  <si>
    <t>Otsmaa Margitta, Ansip Andrus, Aaviksoo Jaak, Toom Uku, Golubtsova Jekaterina, Tšerkašina Nadežda, Nikolajev Jüri, Szintars Raivis, Aboltiņa Solvita, Adamsons Janis, Kond Ragnar, Medvedev Dmitri, Lukjanov Fjodor, Vinogradov Mihhail, Paris Krister, Hendriksson Bo, Adler Mirja, Kiisler Indrek, Rohumaa Jaanus, Maimets Andri, Saluveer Sten, Karjatse Tõnu</t>
  </si>
  <si>
    <t>https://arhiiv.err.ee/vaata/paevakaja-nr-18498</t>
  </si>
  <si>
    <t>https://media.err.ee:80/arhiiv/@/AUDIO/a_49955_RMARHIIV.m4a</t>
  </si>
  <si>
    <t>PÄEVAKAJA NR. 18499.</t>
  </si>
  <si>
    <t>RMARH-49988</t>
  </si>
  <si>
    <t>Toom Uku, Kramer Inna, Riikjärv Mall-Anne, Vare Kai, Allik Jaak, Kordemets Gerda, Lass Liisu, Lang Rein, Karjatse Tõnu, Püüa Garel, Püüa Endel, Muld Margus</t>
  </si>
  <si>
    <t>https://arhiiv.err.ee/vaata/paevakaja-nr-18499</t>
  </si>
  <si>
    <t>https://media.err.ee:80/arhiiv/@/AUDIO/a_49988_RMARHIIV.m4a</t>
  </si>
  <si>
    <t>PÄEVAKAJA NR. 18500.</t>
  </si>
  <si>
    <t>RMARH-49989</t>
  </si>
  <si>
    <t>Toom Uku, Savisaar Edgar, Kiisler Indrek, Kruuse Urmas, Luhamets Joel, Ojakivi Mirko, Paris Krister, Toode Andres, Tambu Peeter, Lang Rein, Gaškov Ago, Pärnits Marge, Inselberg Kadri</t>
  </si>
  <si>
    <t>https://arhiiv.err.ee/vaata/paevakaja-nr-18500</t>
  </si>
  <si>
    <t>https://media.err.ee:80/arhiiv/@/AUDIO/a_49989_RMARHIIV.m4a</t>
  </si>
  <si>
    <t>PÄEVAKAJA NR. 18501.</t>
  </si>
  <si>
    <t>RMARH-50020</t>
  </si>
  <si>
    <t>Salme Janek, Keskküla Raissa, Kõlar Juko-Mart, Grauberg Martha-Beryl, Lendok Katrin, Pruulmann-Vengerfeldt Pille, Kelt Toomas, Born Mehis, Vilgats Ester</t>
  </si>
  <si>
    <t>https://arhiiv.err.ee/vaata/paevakaja-nr-18501</t>
  </si>
  <si>
    <t>https://media.err.ee:80/arhiiv/@/AUDIO/a_50020_RMARHIIV.m4a</t>
  </si>
  <si>
    <t>PÄEVAKAJA NR. 18502.</t>
  </si>
  <si>
    <t>RMARH-50021</t>
  </si>
  <si>
    <t>Otsmaa Margitta, Matt Sirle, Sukles Urmas, Kuru Karmo, Pruul Toomas, Tint Andrus, Soopan Ivar, Vilgats Ester, Rist Piret-Päiv, Gaškov Ago, Loide Mihkel, Kampus Kaire, Seeder Helir-Valdor, Pitsi Tagli, Ojakivi Mirko, Toode Andres</t>
  </si>
  <si>
    <t>https://arhiiv.err.ee/vaata/paevakaja-nr-18502</t>
  </si>
  <si>
    <t>https://media.err.ee:80/arhiiv/@/AUDIO/a_50021_RMARHIIV.m4a</t>
  </si>
  <si>
    <t>PÄEVAKAJA NR. 18503.</t>
  </si>
  <si>
    <t>RMARH-50092</t>
  </si>
  <si>
    <t>Karjatse Tõnu, Tõnne Taivo, Vallimäe Martin, Lass Liisu, Tenson Jüri, Hallik Ülle, Fatjanov Andrei, Vologdina Galina, Nikolajev Jüri, Saar Margus, Peetsalu Kristiina, Süld Kris, Karik Kristjan, Kivistik Loit, Rist Piret, Tiisler Alvar</t>
  </si>
  <si>
    <t>https://arhiiv.err.ee/vaata/paevakaja-nr-18503</t>
  </si>
  <si>
    <t>https://media.err.ee:80/arhiiv/@/AUDIO/a_50092_RMARHIIV.m4a</t>
  </si>
  <si>
    <t>PÄEVAKAJA NR. 18504.</t>
  </si>
  <si>
    <t>RMARH-50093</t>
  </si>
  <si>
    <t>Salme Janek, Taliga Harri, Pevkur Hanno, Toom Uku, Viitkar Üllar, Vallimäe Martin, Kiisler Indrek, Tammekivi Rein, Karo Argo, Rist Piret-Päiv, Raud Neeme, Saaremets Viktor, Hallik Ülle, Saarman Erki, Viitkin Anneli, Taro Igor</t>
  </si>
  <si>
    <t>https://arhiiv.err.ee/vaata/paevakaja-nr-18504</t>
  </si>
  <si>
    <t>https://media.err.ee:80/arhiiv/@/AUDIO/a_50093_RMARHIIV.m4a</t>
  </si>
  <si>
    <t>PÄEVAKAJA nr. 18505.</t>
  </si>
  <si>
    <t>RMARH-50198</t>
  </si>
  <si>
    <t>Eentalu Riina, Pevkur Hanno, Danilov Hannes, Vare Kai, Pentus Keit, Strandson Jüri, East Eduard, Salme Janek, Raud Neeme, Tiit Ene-Margit</t>
  </si>
  <si>
    <t>https://arhiiv.err.ee/vaata/paevakaja-nr-18505</t>
  </si>
  <si>
    <t>https://media.err.ee:80/arhiiv/@/AUDIO/a_50198_RMARHIIV.m4a</t>
  </si>
  <si>
    <t>PÄEVAKAJA NR. 18506.</t>
  </si>
  <si>
    <t>RMARH-50209</t>
  </si>
  <si>
    <t>Grauberg Martha-Beryl, Beltadze Diana, Tiit Ene-Margit, Potisepp Priit, Kiisler Indrek, Siitos Rein, Pukka Kalvi, Seeder Helir-Valdor, Kruuse Lembit, Rist Piret-Päiv, Hüdsi Silver, Poltimäe Ena, Lees Tarmo, Taro Igor, Roosve Rait, Lipstok Andres, Mitt Ingrid, Vare Kai, Vallimäe Martin, Valtin Evelin</t>
  </si>
  <si>
    <t>https://arhiiv.err.ee/vaata/paevakaja-nr-18506</t>
  </si>
  <si>
    <t>https://media.err.ee:80/arhiiv/@/AUDIO/a_50209_RMARHIIV.m4a</t>
  </si>
  <si>
    <t>PÄEVAKAJA NR. 18509.</t>
  </si>
  <si>
    <t>RMARH-50232</t>
  </si>
  <si>
    <t>Kiisler Indrek, Potisepp Priit, Lass Liisu, Köss Aimar, Tamm Andrus, Nikolajev Jüri, Võrk Eha, Valner Sulev, Taro Igor, Kozõreva Larissa, Otsmaa Margitta</t>
  </si>
  <si>
    <t>https://arhiiv.err.ee/vaata/paevakaja-nr-18509</t>
  </si>
  <si>
    <t>https://media.err.ee:80/arhiiv/@/AUDIO/a_50232_RMARHIIV.m4a</t>
  </si>
  <si>
    <t>PÄEVAKAJA NR. 18510.</t>
  </si>
  <si>
    <t>RMARH-50233</t>
  </si>
  <si>
    <t>Eentalu Riina, Laar Mart, Rästas Henri, Põder Andres, Pihlak Jaak, Otsmaa Margitta, Rist Piret-Päiv, Mere Tarmo, Varblane Ants, Lass Liisu, Tamm Andrus, Nikolajev Jüri, Veskus Meeli, Sepp Ilme, Soopan Ivar</t>
  </si>
  <si>
    <t>https://arhiiv.err.ee/vaata/paevakaja-nr-18510</t>
  </si>
  <si>
    <t>https://media.err.ee:80/arhiiv/@/AUDIO/a_50233_RMARHIIV.m4a</t>
  </si>
  <si>
    <t>PÄEVAKAJA NR. 18511.</t>
  </si>
  <si>
    <t>RMARH-50377</t>
  </si>
  <si>
    <t>Salme Janek, Tõnne Taivo, Vare Kai, Raud Neeme, Potisepp Priit, Laidvee Erik, Toom Uku, Arakas Viljar, Kivistik Loit, Rist Piret-Päiv, Lehis Margit, Kelt Toomas</t>
  </si>
  <si>
    <t>https://arhiiv.err.ee/vaata/paevakaja-nr-18511</t>
  </si>
  <si>
    <t>https://media.err.ee:80/arhiiv/@/AUDIO/a_50377_RMARHIIV.m4a</t>
  </si>
  <si>
    <t>PÄEVAKAJA NR. 18512.</t>
  </si>
  <si>
    <t>RMARH-50378</t>
  </si>
  <si>
    <t>Eentalu Riina, Kuningas Ahti, Kuum Leev, Josing Marje, Otsmaa Margitta, Paet Urmas, Ligi Jürgen, Parts Juhan, Toom Uku, Orde Hugh, Kiisler Indrek, Kopli Merit, Sulling Anne, Lamp Hannu, Ruus Jaan, Tootsen Jaan</t>
  </si>
  <si>
    <t>https://arhiiv.err.ee/vaata/paevakaja-nr-18512</t>
  </si>
  <si>
    <t>https://media.err.ee:80/arhiiv/@/AUDIO/a_50378_RMARHIIV.m4a</t>
  </si>
  <si>
    <t>Päevakaja: PÄEVAKAJA NR. 18513.</t>
  </si>
  <si>
    <t>RMARH-50578</t>
  </si>
  <si>
    <t>Vare Kai, Trasanov Viktoria, Eentalu Riina, Üprus Avo, Toom Uku, Aaviksoo Jaak, Milling Madis, Gaškov Ago, Paet Urmas, Mäe Aivar, Lass Liisu, Rosenvald Liivi, Tegelmann Arne, Kelt Toomas</t>
  </si>
  <si>
    <t>https://arhiiv.err.ee/vaata/paevakaja-paevakaja-nr-18513</t>
  </si>
  <si>
    <t>https://media.err.ee:80/arhiiv/@/AUDIO/a_50578_RMARHIIV.m4a</t>
  </si>
  <si>
    <t>PÄEVAKAJA NR. 18514.</t>
  </si>
  <si>
    <t>RMARH-50426</t>
  </si>
  <si>
    <t>Kiisler Indrek, Toobal Priit, Laar Mart, Kanepi Kaia, Karuks Tiit, Sammul Indrek, Rist Piret-Päiv, Rätsep Meelis, Gaškov Ago</t>
  </si>
  <si>
    <t>https://arhiiv.err.ee/vaata/paevakaja-nr-18514</t>
  </si>
  <si>
    <t>https://media.err.ee:80/arhiiv/@/AUDIO/a_50426_RMARHIIV.m4a</t>
  </si>
  <si>
    <t>PÄEVAKAJA NR. 18515.</t>
  </si>
  <si>
    <t>RMARH-50579</t>
  </si>
  <si>
    <t>Salme Janek, Lobjakas Ahto, Ligi Jürgen, Grauberg Martha-Beryl, Johani Anu, Tamm Nele, Rist Piret-Päiv, Aimla Siim, Rookäär Marge-Ly, Tammemäe Maie, Grauberg Kati, Malinovska Anna, Gaškov Ago</t>
  </si>
  <si>
    <t>https://arhiiv.err.ee/vaata/paevakaja-nr-18515</t>
  </si>
  <si>
    <t>https://media.err.ee:80/arhiiv/@/AUDIO/a_50579_RMARHIIV.m4a</t>
  </si>
  <si>
    <t>PÄEVAKAJA NR. 18516.</t>
  </si>
  <si>
    <t>RMARH-50580</t>
  </si>
  <si>
    <t>Salme Janek, Sepp Heili, Karjatse Tõnu, Simson Kadri, Laanet Kalle, Toom Uku, Lepik Asta, Saar Arto, Aun Kalev, Kenk Olev, Josing Marje, Tuula Tauno, Kiviberg Ando, Rist Piret-Päiv, Hunt Peter, Vilgats Ester</t>
  </si>
  <si>
    <t>https://arhiiv.err.ee/vaata/paevakaja-nr-18516</t>
  </si>
  <si>
    <t>https://media.err.ee:80/arhiiv/@/AUDIO/a_50580_RMARHIIV.m4a</t>
  </si>
  <si>
    <t>PÄEVAKAJA NR. 18517.</t>
  </si>
  <si>
    <t>RMARH-50717</t>
  </si>
  <si>
    <t>Toom Uku, Saar Andrus, Danilov Hannes, Pevkur Hanno, Lass Liisu, Gutmann Grete, Parts Juhan, Alajõe Maria, Salme Janek, Oopkaup Peeter, Õunapuu Piret, Kelt Toomas, Väin Aare, Kooser Viivika, Taro Igor</t>
  </si>
  <si>
    <t>https://arhiiv.err.ee/vaata/paevakaja-nr-18517</t>
  </si>
  <si>
    <t>https://media.err.ee:80/arhiiv/@/AUDIO/a_50717_RMARHIIV.m4a</t>
  </si>
  <si>
    <t>PÄEVAKAJA NR. 18518.</t>
  </si>
  <si>
    <t>RMARH-50718</t>
  </si>
  <si>
    <t>Eentalu Riina, Laidmets Mart, Karjatse Tõnu, Michal Kristen, Reps Mailis, Toom Uku, Sangernebo Rain, Kertsmik Kalju, Maasik Kadri, Ojakivi Mirko, Parts Juhan, Salm Jüri-Ott, Noorma Mart, Kaznatsejeva Milena, Zankova Olga</t>
  </si>
  <si>
    <t>https://arhiiv.err.ee/vaata/paevakaja-nr-18518</t>
  </si>
  <si>
    <t>https://media.err.ee:80/arhiiv/@/AUDIO/a_50718_RMARHIIV.m4a</t>
  </si>
  <si>
    <t>PÄEVAKAJA NR. 18519.</t>
  </si>
  <si>
    <t>RMARH-50719</t>
  </si>
  <si>
    <t>Vare Kai, Kivi Signe, Kase Karin, Simo Andri, Ansip Andrus, Otsmaa Margitta, Värnik Rando, Seeder Helir-Valdor, Kõva Kalvi, Sõrra Jaan, Toom Uku, Timmo Margus, Kütt Leo, Alver Margus, Taro Igor, Tuuling Ago, Michal Kristen, Mikser Sven, Tšerepanov Stanislav, Petrov Nikolai, Paris Krister</t>
  </si>
  <si>
    <t>https://arhiiv.err.ee/vaata/paevakaja-nr-18519</t>
  </si>
  <si>
    <t>https://media.err.ee:80/arhiiv/@/AUDIO/a_50719_RMARHIIV.m4a</t>
  </si>
  <si>
    <t>PÄEVAKAJA NR. 18520.</t>
  </si>
  <si>
    <t>RMARH-51942</t>
  </si>
  <si>
    <t>Salme Janek, Kiisler Indrek, Vaik Laura, Uudelepp Agu, Reinsalu Urmas, Herkel Andres, Pakosta Liisa, Lass Liisu, Kallas Siim, Hemmings Bill, Schulte-Strathaus Ulrich, Kukk Kadri, Tamm Raimond, Laurson Peeter, Ojakivi Mirko, Tatter Ain, Tambu Peeter, Nikolajev Jüri, Haug Urmas, Kenk Olev</t>
  </si>
  <si>
    <t>https://arhiiv.err.ee/vaata/paevakaja-nr-18520</t>
  </si>
  <si>
    <t>https://media.err.ee:80/arhiiv/@/AUDIO/a_51942_RMARHIIV.m4a</t>
  </si>
  <si>
    <t>PÄEVAKAJA NR. 18521.</t>
  </si>
  <si>
    <t>RMARH-51943</t>
  </si>
  <si>
    <t>Vare Kai, Goršunova Jelena, Pärt Anneli, Gaškov Ago, Rask Märt, Pomerants Marko, Glikman Leon, Ojakivi Mirko, Simon Joan Marc, Huijbrechts Inge, Adobaya Kate, Lass Liisu, Mitrohhin Sergei, Paris Krister, Aiaots Jaan, Lain Kalmer, Kelt Toomas</t>
  </si>
  <si>
    <t>https://arhiiv.err.ee/vaata/paevakaja-nr-18521</t>
  </si>
  <si>
    <t>https://media.err.ee:80/arhiiv/@/AUDIO/a_51943_RMARHIIV.m4a</t>
  </si>
  <si>
    <t>PÄEVAKAJA NR. 18522.</t>
  </si>
  <si>
    <t>RMARH-51944</t>
  </si>
  <si>
    <t>Karjatse Tõnu, Madiberg Taavi, Leppiman Ando, Teder Indrek, Grauberg Martha-Beryl, Vasar Ants, Pärnits Guido, Koppel Karin, Raid Juku-Kalle, Salmistu Eduard, Prangel Margus, Gaškov Ago</t>
  </si>
  <si>
    <t>https://arhiiv.err.ee/vaata/paevakaja-nr-18522</t>
  </si>
  <si>
    <t>https://media.err.ee:80/arhiiv/@/AUDIO/a_51944_RMARHIIV.m4a</t>
  </si>
  <si>
    <t>PÄEVAKAJA NR. 18523.</t>
  </si>
  <si>
    <t>RMARH-51945</t>
  </si>
  <si>
    <t>Eentalu Riina, Aaviksoo Jaak, Kivi Signe, Lass Liisu, Liive Sandor, Ubartas Mindaugas, Toom Uku, Laitinen Ilkka, Haabu Raigo, Kitsas Olev, Tuuling Anne, Kruusement Arvo</t>
  </si>
  <si>
    <t>https://arhiiv.err.ee/vaata/paevakaja-nr-18523</t>
  </si>
  <si>
    <t>https://media.err.ee:80/arhiiv/@/AUDIO/a_51945_RMARHIIV.m4a</t>
  </si>
  <si>
    <t>PÄEVAKAJA NR. 18524.</t>
  </si>
  <si>
    <t>RMARH-51946</t>
  </si>
  <si>
    <t>Mälberg Mall, Rondik Sven, Toom Uku, Teder Indrek, Otsmaa Margitta, Holland Irina, Vassiljev Viktor, Kelam Tunne, Ojuland Kristiina, Tarand Indrek, Kukk Kadri, Sõrra Jaan, Kallas Jaan, Sikk Ivar, Kelt Toomas, Helme Sirje, Polli Kadi</t>
  </si>
  <si>
    <t>https://arhiiv.err.ee/vaata/paevakaja-nr-18524</t>
  </si>
  <si>
    <t>https://media.err.ee:80/arhiiv/@/AUDIO/a_51946_RMARHIIV.m4a</t>
  </si>
  <si>
    <t>PÄEVAKAJA NR. 18525.</t>
  </si>
  <si>
    <t>RMARH-51947</t>
  </si>
  <si>
    <t>Vare Kai, Toobal Priit, Mikser Sven, Juske Jaak, Sepp Heili, Toom Uku, Mälberg Mall, Salla Jako, Küüt Raivo, Aas Norman, Hamburg Arvi, Saks Toomas, Kisel Einari, Paris Krister, Krumins Juris, Kond Ragnar, Sepp Kalev, Kelt Toomas</t>
  </si>
  <si>
    <t>https://arhiiv.err.ee/vaata/paevakaja-nr-18525</t>
  </si>
  <si>
    <t>https://media.err.ee:80/arhiiv/@/AUDIO/a_51947_RMARHIIV.m4a</t>
  </si>
  <si>
    <t>PÄEVAKAJA NR. 18526.</t>
  </si>
  <si>
    <t>RMARH-51948</t>
  </si>
  <si>
    <t>Otsmaa Margitta, Savisaar Edgar, Reps Mailis, Ansip Andrus, Pevkur Hanno, Vaher Ken-Marti, Lepp Aivar, Suigussaar Toomas, Anvelt Andres, Nestor Eiki, Mälberg Mall, Ojavee Kärt, Kadastik Jaana, Kaasik Birgit, Eentalu Riina, Raadik Enn, Vilgats Ester, Komissarov Eha, Themsen Maria Kjaer</t>
  </si>
  <si>
    <t>https://arhiiv.err.ee/vaata/paevakaja-nr-18526</t>
  </si>
  <si>
    <t>https://media.err.ee:80/arhiiv/@/AUDIO/a_51948_RMARHIIV.m4a</t>
  </si>
  <si>
    <t>PÄEVAKAJA NR. 18527.</t>
  </si>
  <si>
    <t>RMARH-51949</t>
  </si>
  <si>
    <t>Mälberg Mall, Sakkeus Luule, Rannala Helerin, Salme Janek, Mürk Imre, Veskimägi Enn, Paet Urmas, Kukk Kadri, Ääremaa Andres, Kelt Toomas, Maasik Märt, Lunev Raimond, Soopan Ivar</t>
  </si>
  <si>
    <t>https://arhiiv.err.ee/vaata/paevakaja-nr-18527</t>
  </si>
  <si>
    <t>https://media.err.ee:80/arhiiv/@/AUDIO/a_51949_RMARHIIV.m4a</t>
  </si>
  <si>
    <t>PÄEVAKAJA NR. 18528.</t>
  </si>
  <si>
    <t>RMARH-51950</t>
  </si>
  <si>
    <t>Grauberg Martha-Beryl, Mae Jaak, Libe Taavi, Korkki Jari, Tuohimaa Pasi, Lipponen Paavo, Vare Kai, Kohv Kaupo, Nurme Sulev, Ojakivi Mirko, Normet Ingo, Rist Piret, Pajur Aire, Oomer Kristiina, Noormets Andres, Kenk Olev</t>
  </si>
  <si>
    <t>https://arhiiv.err.ee/vaata/paevakaja-nr-18528</t>
  </si>
  <si>
    <t>https://media.err.ee:80/arhiiv/@/AUDIO/a_51950_RMARHIIV.m4a</t>
  </si>
  <si>
    <t>PÄEVAKAJA NR. 18529.</t>
  </si>
  <si>
    <t>RMARH-51951</t>
  </si>
  <si>
    <t>Salme Janek, Karjatse Tõnu, Gingrich Newt, Raud Neeme, Mõttus Meelis, Zilmer Kaino, Taro Igor, Kase Kaupo, Kruuse Lembit, Rist Piret-Päiv</t>
  </si>
  <si>
    <t>https://arhiiv.err.ee/vaata/paevakaja-nr-18529</t>
  </si>
  <si>
    <t>https://media.err.ee:80/arhiiv/@/AUDIO/a_51951_RMARHIIV.m4a</t>
  </si>
  <si>
    <t>PÄEVAKAJA NR. 18530.</t>
  </si>
  <si>
    <t>RMARH-51952</t>
  </si>
  <si>
    <t>Otsmaa Margitta, Küüt Raivo, Timberg Kalev, Vaher Ken-Marti, Salme Janek, Vaarask Raini, Kõva Kalvi, Pindis Andres, Tammearu Kuno, Taro Igor, Tiido Harri, Kukk Kadri, Grönlund Kimmo, Karjatse Tõnu, Lokšina Tatjana, Sevortjan Anna, Bogert Carroll, Paris Krister, Tšubrik Olga, Ojakivi Mirko, Jürgenson Heli, Soopan Ivar</t>
  </si>
  <si>
    <t>https://arhiiv.err.ee/vaata/paevakaja-nr-18530</t>
  </si>
  <si>
    <t>https://media.err.ee:80/arhiiv/@/AUDIO/a_51952_RMARHIIV.m4a</t>
  </si>
  <si>
    <t>PÄEVAKAJA NR. 18531.</t>
  </si>
  <si>
    <t>RMARH-51953</t>
  </si>
  <si>
    <t>Mälberg Mall, Randpere Valdo, Suur Neeme, Tuus-Laul Marika, Toom Uku, Paabut Annika, Lass Liisu, Ligi Jürgen, Kukk Kadri, Konkin Nikolai, Javlinski Grigori, Prohhorov Mihhail, Paris Krister, Morozov Jüri, Killandi Rait, Kelt Toomas</t>
  </si>
  <si>
    <t>https://arhiiv.err.ee/vaata/paevakaja-nr-18531</t>
  </si>
  <si>
    <t>https://media.err.ee:80/arhiiv/@/AUDIO/a_51953_RMARHIIV.m4a</t>
  </si>
  <si>
    <t>PÄEVAKAJA NR. 18532.</t>
  </si>
  <si>
    <t>RMARH-51954</t>
  </si>
  <si>
    <t>Karjatse Tõnu, Klaas Urmas, Aaviksoo Jaak, Allik Jaak, Must Aadu, Toom Uku, Pevkur Hanno, Kriis Tarmo, Taliga Harri, Tsahkna Margus, Solovjov Urmas, Jukk Meelis, Ojakivi Mirko, Liivik Sulev, Ludvig Aleksander, Nikolajev Jüri, Kevvai Toomas, Undrest Mart, Grauberg Martha-Beryl, Vabarna Maret, Hõrn Aare, Kauksi Ülle, Taro Igor</t>
  </si>
  <si>
    <t>https://arhiiv.err.ee/vaata/paevakaja-nr-18532</t>
  </si>
  <si>
    <t>https://media.err.ee:80/arhiiv/@/AUDIO/a_51954_RMARHIIV.m4a</t>
  </si>
  <si>
    <t>PÄEVAKAJA NR. 18533.</t>
  </si>
  <si>
    <t>RMARH-51955</t>
  </si>
  <si>
    <t>Mälberg Mall, Teder Indrek, Maruste Rait, Ossinovski Jevgeni, Toom Uku, Aaviksoo Jaak, Lang Rein, Otsmaa Margitta, Raud Neeme, Kaasik Kaido, Muld Margus, Pajula Malle, Raidmets Kaisa, Tühane Katri, Luup Andri, Aardam Ott, Peterson Maria, Jõemägi Raimo, Priimägi Tristan</t>
  </si>
  <si>
    <t>https://arhiiv.err.ee/vaata/paevakaja-nr-18533</t>
  </si>
  <si>
    <t>https://media.err.ee:80/arhiiv/@/AUDIO/a_51955_RMARHIIV.m4a</t>
  </si>
  <si>
    <t>PÄEVAKAJA NR. 18534.</t>
  </si>
  <si>
    <t>RMARH-51956</t>
  </si>
  <si>
    <t>Salme Janek, Aaviksoo Jaak, Kivi Signe, Koppel Karin, Jakobson Alla, Ansip Andrus, Otsmaa Margitta, Helm Marek, Saarniit Janek, Ligi Jürgen, Jostov Gert, Ratso Signe, Vares Tiina, Banse Martin, Värnik Rando, Gaškov Ago, Siimussaar Anneli, Allik Maimu, Palmiste Helle, Kenk Olev, Ticciati Hugo, Kaljuste Tõnu, Balabina Nina, Raud Neeme</t>
  </si>
  <si>
    <t>https://arhiiv.err.ee/vaata/paevakaja-nr-18534</t>
  </si>
  <si>
    <t>https://media.err.ee:80/arhiiv/@/AUDIO/a_51956_RMARHIIV.m4a</t>
  </si>
  <si>
    <t>PÄEVAKAJA NR. 18535.</t>
  </si>
  <si>
    <t>RMARH-51957</t>
  </si>
  <si>
    <t>Maiberg Tarmo, Laar Mart, Herkel Andres, Reinsalu Urmas, Pakosta Liisa, Mälberg Mall, Saluveer Aarne, Kinks Riho, Tuule Aarne, Ojakivi Mirko, Liivak Age-Li, Väinsalu Silvi, Leidtorp Kaja, Kertsmik Kalju, Kenk Olev, Aule Erki, Rist Piret-Päiv</t>
  </si>
  <si>
    <t>https://arhiiv.err.ee/vaata/paevakaja-nr-18535</t>
  </si>
  <si>
    <t>https://media.err.ee:80/arhiiv/@/AUDIO/a_51957_RMARHIIV.m4a</t>
  </si>
  <si>
    <t>PÄEVAKAJA NR. 18536.</t>
  </si>
  <si>
    <t>RMARH-51958</t>
  </si>
  <si>
    <t>Lass Liisu, Kukk Martin, Eesmaa Enn, Mikser Sven, Uudelepp Agu, Karjatse Tõnu, Tšerepanov Stanislav, Wolff Guntram, Kukk Kadri, Tammsalu Alo, Peedu Tiit, Soopan Ivar, Roost Ain, Põldmaa Raivo, Sein Hillar, Vilgats Ester</t>
  </si>
  <si>
    <t>https://arhiiv.err.ee/vaata/paevakaja-nr-18536</t>
  </si>
  <si>
    <t>https://media.err.ee:80/arhiiv/@/AUDIO/a_51958_RMARHIIV.m4a</t>
  </si>
  <si>
    <t>Päevakaja: PÄEVAKAJA NR. 18537.</t>
  </si>
  <si>
    <t>RMARH-51959</t>
  </si>
  <si>
    <t>Salme Janek, Meitern Helve, Laugamets Andras, Karjatse Tõnu, Ilves Toomas Hendrik, Halonen Tarja, Otsmaa Margitta, Kuuba Rainer, Taro Igor, Kukk Kadri, Niilo Kaupo, Falin Nikolai, Guštšin Sergei, Kaljurand Ain, Pajuste Viire, Otti Kristin, Lillak Anti, Kelt Toomas</t>
  </si>
  <si>
    <t>https://arhiiv.err.ee/vaata/paevakaja-paevakaja-nr-18537</t>
  </si>
  <si>
    <t>https://media.err.ee:80/arhiiv/@/AUDIO/a_51959_RMARHIIV.m4a</t>
  </si>
  <si>
    <t>PÄEVAKAJA NR. 18538.</t>
  </si>
  <si>
    <t>RMARH-51960</t>
  </si>
  <si>
    <t>Mälberg Mall, Potisepp Priit, Männik Jaan, Karjatse Tõnu, Laanet Kalle, Eesmaa Enn, Lass Liisu, Käbin Maali, Pugatšov Pavel, Štšegolev Igor, Kõnev Aleksandr, Paris Krister, Veermäe Egon</t>
  </si>
  <si>
    <t>https://arhiiv.err.ee/vaata/paevakaja-nr-18538</t>
  </si>
  <si>
    <t>https://media.err.ee:80/arhiiv/@/AUDIO/a_51960_RMARHIIV.m4a</t>
  </si>
  <si>
    <t>PÄEVAKAJA NR. 18539.</t>
  </si>
  <si>
    <t>RMARH-51978</t>
  </si>
  <si>
    <t>Otsmaa Margitta, Gaškov Ago, Nikolajev Jüri, Kutšmei Oksana, Lass Liisu, Veskimägi Taavi, Toom Uku, Kolga Margus, Raud Neeme, Ubartas Mindaugas, Nielsen Mart, Hennoste Tiit, Kalm Anu</t>
  </si>
  <si>
    <t>https://arhiiv.err.ee/vaata/paevakaja-nr-18539</t>
  </si>
  <si>
    <t>https://media.err.ee:80/arhiiv/@/AUDIO/a_51978_RMARHIIV.m4a</t>
  </si>
  <si>
    <t>PÄEVAKAJA NR. 18540.</t>
  </si>
  <si>
    <t>RMARH-51940</t>
  </si>
  <si>
    <t>Toom Uku, Potisepp Priit, Mälberg Mall, Niklus Mart, Tarto Enn, Lukas Tõnis, Kelt Toomas, Michal Kristen, Ligi Jürgen, Savisaar-Toomast Vilja, Kukk Kadri, Kivi Signe, Mäki Teemu, Tali Andres, Karjatse Tõnu, Raadik Enn, Vilgats Ester</t>
  </si>
  <si>
    <t>https://arhiiv.err.ee/vaata/paevakaja-nr-18540</t>
  </si>
  <si>
    <t>https://media.err.ee:80/arhiiv/@/AUDIO/a_51940_RMARHIIV.m4a</t>
  </si>
  <si>
    <t>PÄEVAKAJA NR. 18541.</t>
  </si>
  <si>
    <t>RMARH-51941</t>
  </si>
  <si>
    <t>Salme Janek, Voog Aivar, Rumm Hannes, Lass Liisu, Pentus Keit, Volkov Peeter, Toom Uku, Küttis Kalle, Ojakivi Mirko, Lang Rein, Kunila Enn, Kraft Vahur, Pallon Riin, Orgussaar Kairi, Kenk Olev</t>
  </si>
  <si>
    <t>https://arhiiv.err.ee/vaata/paevakaja-nr-18541</t>
  </si>
  <si>
    <t>https://media.err.ee:80/arhiiv/@/AUDIO/a_51941_RMARHIIV.m4a</t>
  </si>
  <si>
    <t>PÄEVAKAJA NR. 18542.</t>
  </si>
  <si>
    <t>RMARH-51989</t>
  </si>
  <si>
    <t>Salme Janek, Tull Helbe, Gaškov Ago, Klandorf Kalle, Kiisler Indrek, Jašin Ilja, Javlinski Grigori, Sevtšenko Maksim, Paris Krister, Mikson Mati, Saar Lea, Kelt Toomas, Kruuse Lembit, Agu Märt, Rist Piret-Päiv</t>
  </si>
  <si>
    <t>https://arhiiv.err.ee/vaata/paevakaja-nr-18542</t>
  </si>
  <si>
    <t>https://media.err.ee:80/arhiiv/@/AUDIO/a_51989_RMARHIIV.m4a</t>
  </si>
  <si>
    <t>PÄEVAKAJA NR. 18543.</t>
  </si>
  <si>
    <t>RMARH-52062</t>
  </si>
  <si>
    <t>Grauberg Martha-Beryl, Niinistö Sauli, Haavisto Pekka, Otsmaa Margitta, Raidma Raoul, Luha Allan, Kelt Toomas, Ilves Toomas Hendrik, Karjatse Tõnu</t>
  </si>
  <si>
    <t>https://arhiiv.err.ee/vaata/paevakaja-nr-18543</t>
  </si>
  <si>
    <t>https://media.err.ee:80/arhiiv/@/AUDIO/a_52062_RMARHIIV.m4a</t>
  </si>
  <si>
    <t>PÄEVAKAJA NR. 18544.</t>
  </si>
  <si>
    <t>RMARH-52111</t>
  </si>
  <si>
    <t>Kiisler Indrek, Tammearu Kuno, Timberg Kalev, Muru Tõnu, Eentalu Riina, Ojakivi Mirko, Anvelt Andres, Toom Uku, Virkkunen Janne, Otsmaa Margitta, Vikard Rein, Reedi Teet, Visnapuu Andres, Kangilaski Jaak</t>
  </si>
  <si>
    <t>https://arhiiv.err.ee/vaata/paevakaja-nr-18544</t>
  </si>
  <si>
    <t>https://media.err.ee:80/arhiiv/@/AUDIO/a_52111_RMARHIIV.m4a</t>
  </si>
  <si>
    <t>PÄEVAKAJA NR. 18545.</t>
  </si>
  <si>
    <t>RMARH-52112</t>
  </si>
  <si>
    <t>Mälberg Mall, Tsahkna Margus, Simson Kadri, Anvelt Andres, Toom Uku, Lindpere Martin, Eentalu Riina, Kivi Signe, Salme Janek, Arrak Liis, Kelt Toomas, Voog Aivar, Vahtramäe Pille, Paul Toomas, Leibur Jelena</t>
  </si>
  <si>
    <t>https://arhiiv.err.ee/vaata/paevakaja-nr-18545</t>
  </si>
  <si>
    <t>https://media.err.ee:80/arhiiv/@/AUDIO/a_52112_RMARHIIV.m4a</t>
  </si>
  <si>
    <t>PÄEVAKAJA NR. 18546.</t>
  </si>
  <si>
    <t>RMARH-52188</t>
  </si>
  <si>
    <t>Eentalu Riina, Tsahkna Margus, Tuus-Laul Marika, Nestor Eiki, Toom Uku, Kukk Kadri, Paet Urmas, Poposki Nikola, Lass Liisu, Peterson Peep, Metssalu Jaan, Parts Juhan, Karjatse Tõnu, Sepp Vahur, Vilgats Ester</t>
  </si>
  <si>
    <t>https://arhiiv.err.ee/vaata/paevakaja-nr-18546</t>
  </si>
  <si>
    <t>https://media.err.ee:80/arhiiv/@/AUDIO/a_52188_RMARHIIV.m4a</t>
  </si>
  <si>
    <t>PÄEVAKAJA NR. 18547.</t>
  </si>
  <si>
    <t>RMARH-52261</t>
  </si>
  <si>
    <t>Salme Janek, Reinsalu Urmas, Must Aadu, Mikser Sven, Klaas Urmas, Toom Uku, Kukk Kadri, Linnutaja Marek, Kilk Rein, Ojakivi Mirko, Laurmaa Helga, Mutso Tarmo, Eentalu Riina, Parts Juhan, Maaroos Heidi-Ingrid, Lumiste Ülo, Rääts Jaan, Tarand Mari</t>
  </si>
  <si>
    <t>https://arhiiv.err.ee/vaata/paevakaja-nr-18547</t>
  </si>
  <si>
    <t>https://media.err.ee:80/arhiiv/@/AUDIO/a_52261_RMARHIIV.m4a</t>
  </si>
  <si>
    <t>PÄEVAKAJA NR. 18548.</t>
  </si>
  <si>
    <t>RMARH-52343</t>
  </si>
  <si>
    <t>Grauberg Martha-Beryl, Taliga Harri, Sepp Marek, Karjatse Tõnu, Taskila Tero, Mägi Gunnar, Mälberg Mall, Obama Barack, Goldstein Ken, Meyer Michelle, Simisker Mart, Palo Polina, Muru Toomas, Vaigre Anne, Kond Ragnar, Sirepuu Arvin, Vilgats Ester, Heinlaid Kaupo, Lember Rein, Muld Margus</t>
  </si>
  <si>
    <t>https://arhiiv.err.ee/vaata/paevakaja-nr-18548</t>
  </si>
  <si>
    <t>https://media.err.ee:80/arhiiv/@/AUDIO/a_52343_RMARHIIV.m4a</t>
  </si>
  <si>
    <t>PÄEVAKAJA NR. 18549.</t>
  </si>
  <si>
    <t>RMARH-52346</t>
  </si>
  <si>
    <t>Toom Uku, Loho Elver, Talvik Artur, Raid Juku-Kalle, Ojuland Kristiina, Gräzin Igor, Eentalu Riina, Talts Eeva, Kreem Anni, Soova Liivi, Salme Janek, Üksküla Kristjan, Simmul Rain, Otsmaa Margitta, Noormaa Tarmo, Volkonski Peeter, Rist Piret-Päiv, Nisuma Marek</t>
  </si>
  <si>
    <t>https://arhiiv.err.ee/vaata/paevakaja-nr-18549</t>
  </si>
  <si>
    <t>https://media.err.ee:80/arhiiv/@/AUDIO/a_52346_RMARHIIV.m4a</t>
  </si>
  <si>
    <t>PÄEVAKAJA NR. 18550.</t>
  </si>
  <si>
    <t>RMARH-52347</t>
  </si>
  <si>
    <t>Mälberg Mall, Raud Neeme, Saksing Ingmar, Vilgats Ester, Toompere Hendrik jun, Uuspõld Jan, Otsmaa Margitta</t>
  </si>
  <si>
    <t>https://arhiiv.err.ee/vaata/paevakaja-nr-18550</t>
  </si>
  <si>
    <t>https://media.err.ee:80/arhiiv/@/AUDIO/a_52347_RMARHIIV.m4a</t>
  </si>
  <si>
    <t>PÄEVAKAJA NR. 18551.</t>
  </si>
  <si>
    <t>RMARH-52389</t>
  </si>
  <si>
    <t>Salme Janek, Aru Krista, Lang Rein, Sikk Ivar, Ojakivi Mirko, Kottova Karolina, Kukk Kadri, Rondik Sven, Kiisler Indrek, Taliga Harri, Pomerants Marko, Paet Urmas, Eentalu Riina, Rehn Olli, Lass Liisu, Rebane Raul, Raud Rein, Raag Ilmar, Ilves Toomas Hendrik, Masso Iivi Anna, Otsmaa Margitta</t>
  </si>
  <si>
    <t>https://arhiiv.err.ee/vaata/paevakaja-nr-18551</t>
  </si>
  <si>
    <t>https://media.err.ee:80/arhiiv/@/AUDIO/a_52389_RMARHIIV.m4a</t>
  </si>
  <si>
    <t>PÄEVAKAJA NR. 18552.</t>
  </si>
  <si>
    <t>RMARH-52390</t>
  </si>
  <si>
    <t>Mälberg Mall, Kriis Tarmo, Taliga Harri, Tsahkna Margus, Toom Uku, Veskimägi Enn, Michal Kristen, Anvelt Andres, Mihkelson Marko, Veermäe Egon, Udde Hannes, Salme Janek, Lehis Lasse, Lass Liisu, Zjuganov Gennadi, Žirinovski Vladimir, Paris Krister, Mikk Arne, Bertman Dmitri, Leiten Jüri, Muld Margus, Karuks Tiit, Tiisler Alvar</t>
  </si>
  <si>
    <t>https://arhiiv.err.ee/vaata/paevakaja-nr-18552</t>
  </si>
  <si>
    <t>https://media.err.ee:80/arhiiv/@/AUDIO/a_52390_RMARHIIV.m4a</t>
  </si>
  <si>
    <t>PÄEVAKAJA NR. 18553.</t>
  </si>
  <si>
    <t>RMARH-52477</t>
  </si>
  <si>
    <t>Eentalu Riina, Landberg Jüri, Võigemast Jüri, Erkman Kuno, Mälberg Mall, Biden Joseph, Raud Neeme, Käosaar Irene, Jakovleva Jelena, Kebbinau Maire, Vare Kai, Epner Luule, Nüganen Elmo, Sinissaar Triin, Kalm Mart</t>
  </si>
  <si>
    <t>https://arhiiv.err.ee/vaata/paevakaja-nr-18553</t>
  </si>
  <si>
    <t>https://media.err.ee:80/arhiiv/@/AUDIO/a_52477_RMARHIIV.m4a</t>
  </si>
  <si>
    <t>PÄEVAKAJA NR. 18554.</t>
  </si>
  <si>
    <t>RMARH-52497</t>
  </si>
  <si>
    <t>Toom Uku, Adler Mirja, Tuuling Mart, Otsmaa Margitta, Ligi Jürgen, Käis Adolf, Rauhiainen Artur, Kiisler Indrek, Michal Kristen</t>
  </si>
  <si>
    <t>https://arhiiv.err.ee/vaata/paevakaja-nr-18554</t>
  </si>
  <si>
    <t>https://media.err.ee:80/arhiiv/@/AUDIO/a_52497_RMARHIIV.m4a</t>
  </si>
  <si>
    <t>PÄEVAKAJA NR. 18555.</t>
  </si>
  <si>
    <t>RMARH-52498</t>
  </si>
  <si>
    <t>Mälberg Mall, Paet Urmas, Viik Linnar, Mõtsküla Peeter, Niklus Indrek, Kiisler Indrek, Põldemaa Kersti, Otsmaa Margitta, Kont Kersti, Turetski Hanna, Hain Jüri, Lindpere Piret</t>
  </si>
  <si>
    <t>https://arhiiv.err.ee/vaata/paevakaja-nr-18555</t>
  </si>
  <si>
    <t>https://media.err.ee:80/arhiiv/@/AUDIO/a_52498_RMARHIIV.m4a</t>
  </si>
  <si>
    <t>PÄEVAKAJA NR. 18556.</t>
  </si>
  <si>
    <t>RMARH-52514</t>
  </si>
  <si>
    <t>Kiisler Indrek, Taliga Harri, Ponjatovski Vladislav, Pomerants Marko, Kond Ragnar, Fisch-Uibopuu Katriin, Laak Marin, Kelt Toomas, Stepanov Ruslan, Lätt Hedvig</t>
  </si>
  <si>
    <t>https://arhiiv.err.ee/vaata/paevakaja-nr-18556</t>
  </si>
  <si>
    <t>https://media.err.ee:80/arhiiv/@/AUDIO/a_52514_RMARHIIV.m4a</t>
  </si>
  <si>
    <t>PÄEVAKAJA NR. 18557.</t>
  </si>
  <si>
    <t>RMARH-52562</t>
  </si>
  <si>
    <t>Karjatse Tõnu, Lauristin Marju, Mikser Sven, Ossinovski Jevgeni, Tšerepanov Stanislav, Gaškov Ago, Zatlers Valdis, Matjakubova Jelena, Kond Ragnar, Aru Krista, Ojakivi Mirko, Luisk Ülle, Rist Piret-Päiv</t>
  </si>
  <si>
    <t>https://arhiiv.err.ee/vaata/paevakaja-nr-18557</t>
  </si>
  <si>
    <t>https://media.err.ee:80/arhiiv/@/AUDIO/a_52562_RMARHIIV.m4a</t>
  </si>
  <si>
    <t>PÄEVAKAJA NR. 18558.</t>
  </si>
  <si>
    <t>RMARH-52615</t>
  </si>
  <si>
    <t>Vare Kai, Potisepp Priit, Beltadze Diana, Post Maris, Siimsoo Kristi, Koston Ingird, Laur Maarja, Lass Liisu, Rist Piret-Päiv, Kukk Kadri, Sõrra Jaan, Padar Ivari, Ojakivi Mirko, Seeder Helir-Valdor, Lill Pille</t>
  </si>
  <si>
    <t>https://arhiiv.err.ee/vaata/paevakaja-nr-18558</t>
  </si>
  <si>
    <t>https://media.err.ee:80/arhiiv/@/AUDIO/a_52615_RMARHIIV.m4a</t>
  </si>
  <si>
    <t>PÄEVAKAJA NR. 18559.</t>
  </si>
  <si>
    <t>RMARH-52712</t>
  </si>
  <si>
    <t>Mälberg Mall, Lagarde Christine, Ligi Jürgen, Kukk Kadri, Paet Urmas, Eentalu Riina, Jäätma Kadri, Kõuts Tarmo, Reinsalu Urmas, Vaher Ken-Marti, Lass Liisu, Rondik Sven, Kirotar Maris, Maadvere Ingrid, Kõrv Veiko, Tullus Hardi, Jaadla Andres, Gaškov Ago</t>
  </si>
  <si>
    <t>https://arhiiv.err.ee/vaata/paevakaja-nr-18559</t>
  </si>
  <si>
    <t>https://media.err.ee:80/arhiiv/@/AUDIO/a_52712_RMARHIIV.m4a</t>
  </si>
  <si>
    <t>PÄEVAKAJA NR. 18560.</t>
  </si>
  <si>
    <t>RMARH-52713</t>
  </si>
  <si>
    <t>Otsmaa Margitta, Aeg Raivo, Aas Norman, Eentalu Riina, Nestor Eiki, Toom Yana, Pomerants Marko, Toom Uku, Ligi Jürgen, Ross Tanel, Vakra Rainer, Mahoney Robert, Raud Neeme, Heinsoo Priit, Asi Astrid, Rink Margus, Raju Olev, Ints Tõnu, Maimets Toivo, Ojakivi Mirko</t>
  </si>
  <si>
    <t>https://arhiiv.err.ee/vaata/paevakaja-nr-18560</t>
  </si>
  <si>
    <t>https://media.err.ee:80/arhiiv/@/AUDIO/a_52713_RMARHIIV.m4a</t>
  </si>
  <si>
    <t>PÄEVAKAJA NR. 18561.</t>
  </si>
  <si>
    <t>RMARH-52817</t>
  </si>
  <si>
    <t>Eentalu Riina, Ilves Toomas Hendrik, Tartes Heino, Kiisel Hele, Razumov Anatoli, Aleksejeva Ljudmilla, Kruusmaa Maarja, Kelt Toomas, Ligi Jürgen, Toom Uku, Sepp Heili, Ansip Andrus, Lass Liisu, Aaviksoo Jaak, Parts Juhan, Otsmaa Margitta, Lugus Mariann, Ripmeester Nannette</t>
  </si>
  <si>
    <t>https://arhiiv.err.ee/vaata/paevakaja-nr-18561</t>
  </si>
  <si>
    <t>https://media.err.ee:80/arhiiv/@/AUDIO/a_52817_RMARHIIV.m4a</t>
  </si>
  <si>
    <t>PÄEVAKAJA NR. 18562.</t>
  </si>
  <si>
    <t>RMARH-52826</t>
  </si>
  <si>
    <t>Mälberg Mall, Ergma Ene, Ansip Andrus, Mesila Kalle, Kelt Toomas, Maaroos Heidi-Ingrid, Tarand Mari, Loog Mart, Ojakivi Mirko, Grabbi Hellar, Raud Neeme</t>
  </si>
  <si>
    <t>https://arhiiv.err.ee/vaata/paevakaja-nr-18562</t>
  </si>
  <si>
    <t>https://media.err.ee:80/arhiiv/@/AUDIO/a_52826_RMARHIIV.m4a</t>
  </si>
  <si>
    <t>PÄEVAKAJA NR. 18563.</t>
  </si>
  <si>
    <t>RMARH-52827</t>
  </si>
  <si>
    <t>Lass Liisu, Annus Riina, Reismaa Marju, Jaanson Margus, Kenk Olev, Kasjanov Mihhail, Gontmakher Jevgeni, Salme Janek, Kukk Kadri, Dvinjaninov Andres, Toome Koit, Vilgats Ester</t>
  </si>
  <si>
    <t>https://arhiiv.err.ee/vaata/paevakaja-nr-18563</t>
  </si>
  <si>
    <t>https://media.err.ee:80/arhiiv/@/AUDIO/a_52827_RMARHIIV.m4a</t>
  </si>
  <si>
    <t>PÄEVAKAJA NR. 18564.</t>
  </si>
  <si>
    <t>RMARH-52828</t>
  </si>
  <si>
    <t>Otsmaa Margitta, Lotman Mihhail, Venclova Tomas, Grauberg Martha, Clinton Hillary, Tabak Vladimir, Paris Krister, Urm Tiina, Ohvril Anneli, Trapido Toomas, Mälberg Mall, Vilgas Taimi, Vilgats Ester</t>
  </si>
  <si>
    <t>https://arhiiv.err.ee/vaata/paevakaja-nr-18564</t>
  </si>
  <si>
    <t>https://media.err.ee:80/arhiiv/@/AUDIO/a_52828_RMARHIIV.m4a</t>
  </si>
  <si>
    <t>PÄEVAKAJA NR. 18565.</t>
  </si>
  <si>
    <t>RMARH-52865</t>
  </si>
  <si>
    <t>Eentalu Riina, Keevallik Andres, Klaas Urmas, Kärson Tauri, Vare Kai, Osmajev Adam, Pjanzin Ilja, Gudkov Gennadi, Paris Krister, Liive Sandor, Kaasik Margus, Lang Merike, Tuubel Virve, Lass Liisu</t>
  </si>
  <si>
    <t>https://arhiiv.err.ee/vaata/paevakaja-nr-18565</t>
  </si>
  <si>
    <t>https://media.err.ee:80/arhiiv/@/AUDIO/a_52865_RMARHIIV.m4a</t>
  </si>
  <si>
    <t>PÄEVAKAJA NR. 18566.</t>
  </si>
  <si>
    <t>RMARH-52866</t>
  </si>
  <si>
    <t>Mälberg Mall, Sepp Heili, Kiisler Indrek, Petti Kalev, Lipand Andrus, Härm Tiiu, Karjatse Tõnu, Liiv Lelo, Roosalu Triin, Saar Ellu, Otsmaa Margitta, Kull Kalevi, Kisseljova Ljubov, Bachmann Signe, Ojakivi Mirko, Kärmas Mihkel, Kagge Rasmus, Roosna Külli, Laul Andrus, Tralla Oksana</t>
  </si>
  <si>
    <t>https://arhiiv.err.ee/vaata/paevakaja-nr-18566</t>
  </si>
  <si>
    <t>https://media.err.ee:80/arhiiv/@/AUDIO/a_52866_RMARHIIV.m4a</t>
  </si>
  <si>
    <t>PÄEVAKAJA NR. 18567.</t>
  </si>
  <si>
    <t>RMARH-52966</t>
  </si>
  <si>
    <t>Salme Janek, Olgo Tarmo, Kasend Jaanus, Tõnstein Andri, Vare Kai, Kalm Volli, Aaviksoo Jaak, Kiisler Indrek, Sverdlik Kristo, Otsmaa Margitta, Josing Marje, Lang Rein, Kiisler Siim, Aava Urmas, Vesik Esta, Vilgats Ester</t>
  </si>
  <si>
    <t>https://arhiiv.err.ee/vaata/paevakaja-nr-18567</t>
  </si>
  <si>
    <t>https://media.err.ee:80/arhiiv/@/AUDIO/a_52966_RMARHIIV.m4a</t>
  </si>
  <si>
    <t>PÄEVAKAJA NR. 18568.</t>
  </si>
  <si>
    <t>RMARH-52967</t>
  </si>
  <si>
    <t>Otsmaa Margitta, Michal Kristen, Taliga Harri, Kiisler Indrek, Mikli Airi, Kiisler Siim-Valmar, Barroso Jose Manuel, Kukk Kadri, Hanso Hannes, Grauberg Martha, Kähonen Hannu, Timone Pekka, Eentalu Riina, Lokk Viivi, Sool Silvia, Sarapuu Heidi</t>
  </si>
  <si>
    <t>https://arhiiv.err.ee/vaata/paevakaja-nr-18568</t>
  </si>
  <si>
    <t>https://media.err.ee:80/arhiiv/@/AUDIO/a_52967_RMARHIIV.m4a</t>
  </si>
  <si>
    <t>PÄEVAKAJA NR. 18569.</t>
  </si>
  <si>
    <t>RMARH-53030</t>
  </si>
  <si>
    <t>Mälberg Mall, Tšubarov Oleg, Eentalu Riina, Taro Igor, Laantee Reintamm Carl Eric, Paet Urmas, Grauberg Martha, Stubb Alexander, Terk Erik, Ansip Andrus, Kukk Kadri, Aas Norman, Pomerants Marko, Ojakivi Mirko, Tolts Andres, Elken Jaan</t>
  </si>
  <si>
    <t>https://arhiiv.err.ee/vaata/paevakaja-nr-18569</t>
  </si>
  <si>
    <t>https://media.err.ee:80/arhiiv/@/AUDIO/a_53030_RMARHIIV.m4a</t>
  </si>
  <si>
    <t>Päevakaja: PÄEVAKAJA NR. 18570.</t>
  </si>
  <si>
    <t>RMARH-53031</t>
  </si>
  <si>
    <t>Karjatse Tõnu, Aleksejev Vladimir, Ponjatovski Vladislav, Nikolajev Jüri, Medvedev Dmitri, Makarkin Aleksei, Melkonjants Grigori, Paris Krister, Murakas Jaanus, Rooba Urmas, Vahtra Heiti, Kenk Olev, Läänelaid Siret, Saar Maido, Kuningas Ave, Kelt Toomas, Võigemast Priit, Piik Paavo</t>
  </si>
  <si>
    <t>https://arhiiv.err.ee/vaata/paevakaja-paevakaja-nr-18570</t>
  </si>
  <si>
    <t>https://media.err.ee:80/arhiiv/@/AUDIO/a_53031_RMARHIIV.m4a</t>
  </si>
  <si>
    <t>PÄEVAKAJA NR. 18571.</t>
  </si>
  <si>
    <t>RMARH-53068</t>
  </si>
  <si>
    <t>Eentalu Riina, Paris Krister, Šejanov Grigori, Vinokurova Jekaterina, Romanovitš Aleksandr, Kõnev Aleksandr, Herkel Andres, Lang Rein, Olenina Larissa, Kalatšov Vladimir, Nikolajev Jüri, Kasterpalu Margus, Gaškov Ago, Hiis Mati, Vilgats Ester</t>
  </si>
  <si>
    <t>https://arhiiv.err.ee/vaata/paevakaja-nr-18571</t>
  </si>
  <si>
    <t>https://media.err.ee:80/arhiiv/@/AUDIO/a_53068_RMARHIIV.m4a</t>
  </si>
  <si>
    <t>PÄEVAKAJA NR. 18572.</t>
  </si>
  <si>
    <t>RMARH-53069</t>
  </si>
  <si>
    <t>Eentalu Riina, Kriis Tarmo, Taliga Harri, Nestor Eiki, Otsmaa Margitta, Martinenko Aleksandr, Nikolajev Jüri, Aaviksoo Jaak, Klaas Urmas, Must Aadu, Toom Uku, Mihkelson Marko, Mikser Sven, Hanson Margus, Eesmaa Enn, Salme Janek, Makarov Igor, Paris Krister</t>
  </si>
  <si>
    <t>https://arhiiv.err.ee/vaata/paevakaja-nr-18572</t>
  </si>
  <si>
    <t>https://media.err.ee:80/arhiiv/@/AUDIO/a_53069_RMARHIIV.m4a</t>
  </si>
  <si>
    <t>PÄEVAKAJA NR. 18573.</t>
  </si>
  <si>
    <t>RMARH-53146</t>
  </si>
  <si>
    <t>Mälberg Mall, Aaviksoo Jaak, Eentalu Riina, Lauristin Marju, Tamm Enno, Peterson Peep, Salme Janek, Teder Indrek, Pevkur Hanno, Kübar Urmo, Peetsalu Erkki, Saar Darja, Toom Uku, Seljamaa Jass, Karjatse Tõnu</t>
  </si>
  <si>
    <t>https://arhiiv.err.ee/vaata/paevakaja-nr-18573</t>
  </si>
  <si>
    <t>https://media.err.ee:80/arhiiv/@/AUDIO/a_53146_RMARHIIV.m4a</t>
  </si>
  <si>
    <t>PÄEVAKAJA NR. 18574.</t>
  </si>
  <si>
    <t>RMARH-53147</t>
  </si>
  <si>
    <t>Mälberg Mall, Vare Kai, Voltri Reemo, Küttis Kalle, Oro Eve, Reelik Ave, Ristikivi Aare, Kelt Toomas, Aaviksoo Jaak, Rondik Sven, Raud Neeme, Puust Märt, Tsäkko Tamur, Toom Uku, Jõks Allar, Visnapuu Andres, Reedi Teet, Ojakivi Mirko</t>
  </si>
  <si>
    <t>https://arhiiv.err.ee/vaata/paevakaja-nr-18574</t>
  </si>
  <si>
    <t>https://media.err.ee:80/arhiiv/@/AUDIO/a_53147_RMARHIIV.m4a</t>
  </si>
  <si>
    <t>PÄEVAKAJA NR. 18575.</t>
  </si>
  <si>
    <t>RMARH-53185</t>
  </si>
  <si>
    <t>Vare Kai, Tamm Enno, Rõõmussaar Jaan, Peterson Peep, Kaareste Norbert, Kiisler Indrek, Nikolajev Jüri, Kübarsepp Aare, Kenk Olev, Pentus Keit, Ligi Jürgen, Pevkur Hanno, Toom Uku, Ansip Andrus, Maruste Rait, Klaas Urmas, Verzilov Pjotr, Nehezin Viktor, Paris Krister</t>
  </si>
  <si>
    <t>https://arhiiv.err.ee/vaata/paevakaja-nr-18575</t>
  </si>
  <si>
    <t>https://media.err.ee:80/arhiiv/@/AUDIO/a_53185_RMARHIIV.m4a</t>
  </si>
  <si>
    <t>PÄEVAKAJA NR. 18576.</t>
  </si>
  <si>
    <t>RMARH-53242</t>
  </si>
  <si>
    <t>Eentalu Riina, Vitsut Toomas, Tamm Jaan, Kaup Ralf, Dubovik Boris, Vare Kai, Laidmets Mart, Jankhe Solveig, Ojakivi Mirko, Rondik Sven, Taliga Harri, Pärnamäe Ingvar, Philippe Didier, Tedrekull Petri, Seppik Ain, Klandorf Kalle, Karjatse Tõnu, Kasterpalu Margus, Sein Hillar, Rist Piret-Päiv</t>
  </si>
  <si>
    <t>https://arhiiv.err.ee/vaata/paevakaja-nr-18576</t>
  </si>
  <si>
    <t>https://media.err.ee:80/arhiiv/@/AUDIO/a_53242_RMARHIIV.m4a</t>
  </si>
  <si>
    <t>PÄEVAKAJA NR. 18577.</t>
  </si>
  <si>
    <t>RMARH-53273</t>
  </si>
  <si>
    <t>Kiisler Indrek, Kasparov Garri, Vitorgan Maskim, Dudko Maria, Sobtšak Ksenja, Paris Krister, Toomsalu Margus, Vilgats Ester, Mägi Paul, Lätt Hedvig</t>
  </si>
  <si>
    <t>https://arhiiv.err.ee/vaata/paevakaja-nr-18577</t>
  </si>
  <si>
    <t>https://media.err.ee:80/arhiiv/@/AUDIO/a_53273_RMARHIIV.m4a</t>
  </si>
  <si>
    <t>PÄEVAKAJA NR. 18578.</t>
  </si>
  <si>
    <t>RMARH-53274</t>
  </si>
  <si>
    <t>Otsmaa Margitta, Reisberg Rein, Lass Liisu, Pagel Heiki, Järve Jüri, Ojakivi Mirko, Reimer Reimo, Soopan Ivar, Erastus Helen, Vilgats Ester, Anderson Jaak, Pähn Külli, Tartes Heino, Taro Igor</t>
  </si>
  <si>
    <t>https://arhiiv.err.ee/vaata/paevakaja-nr-18578</t>
  </si>
  <si>
    <t>https://media.err.ee:80/arhiiv/@/AUDIO/a_53274_RMARHIIV.m4a</t>
  </si>
  <si>
    <t>PÄEVAKAJA NR. 18579.</t>
  </si>
  <si>
    <t>RMARH-53361</t>
  </si>
  <si>
    <t>Salme Janek, Teder Indrek, Ligi Jürgen, Rõivas Taavi, Karjatse Tõnu, Linde Väino, Kukk Kadri, Mägus Feliks, Lass Liisu, Karon Sigrid, Gaškov Ago, Artma Georg, Vilgats Ester</t>
  </si>
  <si>
    <t>https://arhiiv.err.ee/vaata/paevakaja-nr-18579</t>
  </si>
  <si>
    <t>https://media.err.ee:80/arhiiv/@/AUDIO/a_53361_RMARHIIV.m4a</t>
  </si>
  <si>
    <t>PÄEVAKAJA NR. 18580.</t>
  </si>
  <si>
    <t>RMARH-53362</t>
  </si>
  <si>
    <t>Eentalu Riina, Vakra Rainer, Lass Liisu, Ligi Jürgen, Kukk Kadri, Taliga Harri, Vare Kai, Kivi Signe, Koppel Andres, Ojakivi Mirko, Tukk Andres, Viik Eero, Juhkov Aivar, Pihlakas Regina, Kenk Olev, Ilves Toomas Hendrik, Kartau Age-Kristewl, Inselberg Kadri</t>
  </si>
  <si>
    <t>https://arhiiv.err.ee/vaata/paevakaja-nr-18580</t>
  </si>
  <si>
    <t>https://media.err.ee:80/arhiiv/@/AUDIO/a_53362_RMARHIIV.m4a</t>
  </si>
  <si>
    <t>PÄEVAKAJA NR. 18581.</t>
  </si>
  <si>
    <t>RMARH-53517</t>
  </si>
  <si>
    <t>Kiisler Indrek, Nestor Eiki, Randpere Valdo, Tuus-Laul Marika, Pomerants Marko, Toom Uku, Sule Urmas, Saar Pille, Eentalu Riina, Alumäe Tanel, Valge Jüri, Soopan Ivar, Vare Raivo, Otsmaa Margitta, Karoblis Raimundas, Martikonis Rytis, Kukk Kadri, Kinks Riho, Kiudorf Gea, Ojakivi Mirko</t>
  </si>
  <si>
    <t>https://arhiiv.err.ee/vaata/paevakaja-nr-18581</t>
  </si>
  <si>
    <t>https://media.err.ee:80/arhiiv/@/AUDIO/a_53517_RMARHIIV.m4a</t>
  </si>
  <si>
    <t>PÄEVAKAJA NR. 18582.</t>
  </si>
  <si>
    <t>RMARH-53518</t>
  </si>
  <si>
    <t>Otsmaa Margitta, Tüür Tarmo, Toom Uku, Kiigemägi Ivar, Ligi Jürgen, Barton Loyd, Salme Janek, Parts Juhan, Põntson Peep, Kõva Kalvi, Vendland Ülo, Ojakivi Mirko, Sooniste Andres, Sepp Ott, Tennosaar Liina, Lätt Hedvig</t>
  </si>
  <si>
    <t>https://arhiiv.err.ee/vaata/paevakaja-nr-18582</t>
  </si>
  <si>
    <t>https://media.err.ee:80/arhiiv/@/AUDIO/a_53518_RMARHIIV.m4a</t>
  </si>
  <si>
    <t>PÄEVAKAJA NR. 18583.</t>
  </si>
  <si>
    <t>RMARH-53555</t>
  </si>
  <si>
    <t>Vare Kai, Riima Jaan, Karjatse Tõnu, Muru Tõnu, Tammearu Kuno, Ojakivi Mirko, Weingarten Randi, Darling-Hammond Linda, Kruusimägi Toomas, Aaviksoo Jaak, Raud Neeme, Kond Ragnar, Grauberg Martha, Norkroos Erik</t>
  </si>
  <si>
    <t>https://arhiiv.err.ee/vaata/paevakaja-nr-18583</t>
  </si>
  <si>
    <t>https://media.err.ee:80/arhiiv/@/AUDIO/a_53555_RMARHIIV.m4a</t>
  </si>
  <si>
    <t>PÄEVAKAJA NR. 18584.</t>
  </si>
  <si>
    <t>RMARH-53556</t>
  </si>
  <si>
    <t>Eentalu Riina, Sutrop Margit, Küttis Kalle, Tammekand Katri, Rist Piret, Ponjatovski Vladislav, Taliga Harri, Tšubarov Oleg, Gaškov Ago, Jašin Ilja, Paris Krister, Kuusmik Teet, Nikolajev Jüri, Nael Jüri, Klemets Eva, Koppel Karin</t>
  </si>
  <si>
    <t>https://arhiiv.err.ee/vaata/paevakaja-nr-18584</t>
  </si>
  <si>
    <t>https://media.err.ee:80/arhiiv/@/AUDIO/a_53556_RMARHIIV.m4a</t>
  </si>
  <si>
    <t>PÄEVAKAJA NR. 18585.</t>
  </si>
  <si>
    <t>RMARH-53605</t>
  </si>
  <si>
    <t>Toom Uku, Allikas Maidu, Tõniste Toomas, Avi Timo, Taro Igor, Põder Märt, Falkvinge Rick, Lass Liisu, Kaarjärv Martin, Einmann Mati, Vilgats Ester, Pedajas Priit, Krumm Piret, Lass Liis, Koppel Karin</t>
  </si>
  <si>
    <t>https://arhiiv.err.ee/vaata/paevakaja-nr-18585</t>
  </si>
  <si>
    <t>https://media.err.ee:80/arhiiv/@/AUDIO/a_53605_RMARHIIV.m4a</t>
  </si>
  <si>
    <t>PÄEVAKAJA NR. 18586.</t>
  </si>
  <si>
    <t>RMARH-53771</t>
  </si>
  <si>
    <t>Vare Kai, Toom Uku, Voog Aivar, Saar Andrus, Sepp Toomas, Kiisler Indrek, Karis Alar, Kelt Toomas, Lass Liisu, Girgensohn Lars, Tulviste Peeter, Leppik Lea, Kass Peedu, Eensalu Riin, Inselberg Kadri</t>
  </si>
  <si>
    <t>https://arhiiv.err.ee/vaata/paevakaja-nr-18586</t>
  </si>
  <si>
    <t>https://media.err.ee:80/arhiiv/@/AUDIO/a_53771_RMARHIIV.m4a</t>
  </si>
  <si>
    <t>PÄEVAKAJA NR. 18587.</t>
  </si>
  <si>
    <t>RMARH-53773</t>
  </si>
  <si>
    <t>Eentalu Riina, Laanet Kalle, Ratas Jüri, Toom Uku, Ciolos Dacian, Seeder Helir-Valdor, Kukk Kadri, Ots Anne-Ly, Jäger Alar, Otsmaa Margitta, Lauristin Marju, Vihalemm Triin, Vare Kai, Toode Kristi, Pruuden Ester, Gaidajenko Aleksei</t>
  </si>
  <si>
    <t>https://arhiiv.err.ee/vaata/paevakaja-nr-18587</t>
  </si>
  <si>
    <t>https://media.err.ee:80/arhiiv/@/AUDIO/a_53773_RMARHIIV.m4a</t>
  </si>
  <si>
    <t>PÄEVAKAJA NR. 18588.</t>
  </si>
  <si>
    <t>RMARH-53774</t>
  </si>
  <si>
    <t>Otsmaa Margitta, Palling Kalle, Parts Juhan, Olgo Tarmo, Lass Liisu, Nõmm Külli, Koppel Andres, Karjatse Tõnu, Kiisler Indrek, Hirtentreu Alvar, Gregor Indrek, Kenk Olev, Mõisaots Karol, Tamm Janar, Säre Erik, Utsal Urmo, Pikkov Sven, Leosk Mari, Tungal Leelo, Sieberk Mari, Rooste Jürgen, Sinijärv Karl Martin, Kuningas Neeme, Volmer Priit</t>
  </si>
  <si>
    <t>https://arhiiv.err.ee/vaata/paevakaja-nr-18588</t>
  </si>
  <si>
    <t>https://media.err.ee:80/arhiiv/@/AUDIO/a_53774_RMARHIIV.m4a</t>
  </si>
  <si>
    <t>PÄEVAKAJA NR. 18589.</t>
  </si>
  <si>
    <t>RMARH-53857</t>
  </si>
  <si>
    <t>Eentalu Riina, Halsröm Cecilia, Vaher Ken-Marti, Karjatse Tõnu, Ergma Ene, Ratas Jüri, Randjärv Laine, Toom Uku, Salme Janek, Hänilene Kaire, Muts Ene, Goldman Boris, Kelt Toomas, Lang Rein, Abel Tiina, Murre Aleksandra</t>
  </si>
  <si>
    <t>https://arhiiv.err.ee/vaata/paevakaja-nr-18589</t>
  </si>
  <si>
    <t>https://media.err.ee:80/arhiiv/@/AUDIO/a_53857_RMARHIIV.m4a</t>
  </si>
  <si>
    <t>PÄEVAKAJA NR. 18590.</t>
  </si>
  <si>
    <t>RMARH-53866</t>
  </si>
  <si>
    <t>Salme Janek, Pärt Anneli, Jaggo Andres, Nikolajev Jüri, Kunsing Sven, Lillelaid Tõnu, Otsmaa Margitta, Terras Riho, Kiisler Indrek, Kolomiitsev Nikolai, Issajev Andrei, Oreškin Dmitri, Limonov Eduard, Paris Krister, Tarkmees Vahur, Kenk Olev, Sinijärv Karl Martin, Ojasaar Krista, Kelt Toomas</t>
  </si>
  <si>
    <t>https://arhiiv.err.ee/vaata/paevakaja-nr-18590</t>
  </si>
  <si>
    <t>https://media.err.ee:80/arhiiv/@/AUDIO/a_53866_RMARHIIV.m4a</t>
  </si>
  <si>
    <t>PÄEVAKAJA NR. 18591.</t>
  </si>
  <si>
    <t>RMARH-53869</t>
  </si>
  <si>
    <t>Vare Kai, Judina Svetlana, Gaškov Ago, Rüütel Arnold, Hoop Olav, Miljand Margo, Kenk Olev, Barroso Jose Manuel, Thorning-Schmidt Helle, Kukk Kadri, Soomets Maria, Savolainen Janek, Lätt Hedvig</t>
  </si>
  <si>
    <t>https://arhiiv.err.ee/vaata/paevakaja-nr-18591</t>
  </si>
  <si>
    <t>https://media.err.ee:80/arhiiv/@/AUDIO/a_53869_RMARHIIV.m4a</t>
  </si>
  <si>
    <t>PÄEVAKAJA NR. 18592.</t>
  </si>
  <si>
    <t>RMARH-53870</t>
  </si>
  <si>
    <t>Maiberg Tarmo, Paalits Elli, Sikk Mare, Teppan Tiia, Tarto Enn, Kelt Toomas, Loik Rein, Kuschta Marek, Otsmaa Margitta, Soopan Ivar, Valker Tarvo</t>
  </si>
  <si>
    <t>https://arhiiv.err.ee/vaata/paevakaja-nr-18592</t>
  </si>
  <si>
    <t>https://media.err.ee:80/arhiiv/@/AUDIO/a_53870_RMARHIIV.m4a</t>
  </si>
  <si>
    <t>PÄEVAKAJA NR. 18593.</t>
  </si>
  <si>
    <t>RMARH-53954</t>
  </si>
  <si>
    <t>Eentalu Riina, Voog Aivar, Mikser Sven, Kukk Martin, Sibul Priit, Simson Kadri, Salme Janek, Kaljulaid Kersti, Kukk Kadri, Kirsipuu Sven, Otsmaa Margitta, Hakkarinen Elina, Sakkov Erik, Karis Alar, Lukas Tõnis, Kelt Toomas</t>
  </si>
  <si>
    <t>https://arhiiv.err.ee/vaata/paevakaja-nr-18593</t>
  </si>
  <si>
    <t>https://media.err.ee:80/arhiiv/@/AUDIO/a_53954_RMARHIIV.m4a</t>
  </si>
  <si>
    <t>PÄEVAKAJA NR. 18594.</t>
  </si>
  <si>
    <t>RMARH-54094</t>
  </si>
  <si>
    <t>Mälberg Mall, Mere Tarmo, Salme Janek, Taliga Harri, Gurria Angel, Rehn Olli, Kukk Kadri, Tomp Urmet, Vare Kai, Leiten Jüri, Tamm Piia, Kask Teet, Eentalu Riina</t>
  </si>
  <si>
    <t>https://arhiiv.err.ee/vaata/paevakaja-nr-18594</t>
  </si>
  <si>
    <t>https://media.err.ee:80/arhiiv/@/AUDIO/a_54094_RMARHIIV.m4a</t>
  </si>
  <si>
    <t>PÄEVAKAJA NR. 18595.</t>
  </si>
  <si>
    <t>RMARH-54095</t>
  </si>
  <si>
    <t>Vare Kai, Parts Juhan, Viks Ave, Kiisler Siim-Valmar, Reimann Peeter, Helm Teet, Mälberg Mall, Vilgats Ester, Clinton Hillary, Paet Urmas, Raud Neeme, Hallas-Murula Karin, Lass Liisu, Sell Raivo, Kolk Alar, Mäesalu Merle, Bergström Aili, Soopan Ivar</t>
  </si>
  <si>
    <t>https://arhiiv.err.ee/vaata/paevakaja-nr-18595</t>
  </si>
  <si>
    <t>https://media.err.ee:80/arhiiv/@/AUDIO/a_54095_RMARHIIV.m4a</t>
  </si>
  <si>
    <t>PÄEVAKAJA NR. 18596.</t>
  </si>
  <si>
    <t>RMARH-54105</t>
  </si>
  <si>
    <t>Otsmaa Margitta, Ligi Jürgen, Eentalu Riina, Kork Andres, Pevkur Hanno, Kelt Toomas, Sooman Peep, Kuhlbach Hannes, Lass Liisu, Vaher Ken-Marti, Stepašin Sergei, Oviir Mihkel, Nikolajev Jüri, Sarapuu Arvo, Kadarik Ott</t>
  </si>
  <si>
    <t>https://arhiiv.err.ee/vaata/paevakaja-nr-18596</t>
  </si>
  <si>
    <t>https://media.err.ee:80/arhiiv/@/AUDIO/a_54105_RMARHIIV.m4a</t>
  </si>
  <si>
    <t>PÄEVAKAJA NR. 18597.</t>
  </si>
  <si>
    <t>RMARH-54106</t>
  </si>
  <si>
    <t>Salme Janek, Parts Merle, Leis Marina, Parbus Ivo, Väling Kadri, Eentalu Riina, Ansip Andrus, Pevkur Hanno, Haukanõmm Monika, Rahuoja Riho, Sepper Mari-Liis, Mälberg Mall, Udde Hannes, Grauberg Martha, Rassalu Gerd, Kelt Toomas, Keerd Enn, Seeman Sepo, Vilgats Ester</t>
  </si>
  <si>
    <t>https://arhiiv.err.ee/vaata/paevakaja-nr-18597</t>
  </si>
  <si>
    <t>https://media.err.ee:80/arhiiv/@/AUDIO/a_54106_RMARHIIV.m4a</t>
  </si>
  <si>
    <t>PÄEVAKAJA NR. 18598.</t>
  </si>
  <si>
    <t>RMARH-54107</t>
  </si>
  <si>
    <t>Karjatse Tõnu, Moll Märt, Loodus Tarmo, Sonts Toomas, Kiisler Siim, Mälberg Mall, Vakra Rainer, Pakk Rein, Lätt Hedvig, Kauts Andres, Kelt Toomas</t>
  </si>
  <si>
    <t>https://arhiiv.err.ee/vaata/paevakaja-nr-18598</t>
  </si>
  <si>
    <t>https://media.err.ee:80/arhiiv/@/AUDIO/a_54107_RMARHIIV.m4a</t>
  </si>
  <si>
    <t>PÄEVAKAJA NR. 18599.</t>
  </si>
  <si>
    <t>RMARH-54134</t>
  </si>
  <si>
    <t>Toom Uku, Potisepp Priit, Väärsi Kuldar, Gaškov Ago, Ratnik Jaan, Raid Angelika, Vilgats Ester, Pius Märt, Kalmet Henrik, Pedajas Priit, Karjatse Tõnu</t>
  </si>
  <si>
    <t>https://arhiiv.err.ee/vaata/paevakaja-nr-18599</t>
  </si>
  <si>
    <t>https://media.err.ee:80/arhiiv/@/AUDIO/a_54134_RMARHIIV.m4a</t>
  </si>
  <si>
    <t>PÄEVAKAJA NR. 18600.</t>
  </si>
  <si>
    <t>RMARH-54165</t>
  </si>
  <si>
    <t>Eentalu Riina, Potisepp Priit, Post Maris, Beltadze Diana, Kiisler Indrek, Kask Kalmer, Tammiste Tarmo, Nikolajev Jüri, Taliga Harri, Peterson Peep, Otsmaa Margitta, Kasearu Flo, Bossche Phillip Van Den, Kukk Kadri, Porila Kristiina, Kuutma Kristin</t>
  </si>
  <si>
    <t>https://arhiiv.err.ee/vaata/paevakaja-nr-18600</t>
  </si>
  <si>
    <t>https://media.err.ee:80/arhiiv/@/AUDIO/a_54165_RMARHIIV.m4a</t>
  </si>
  <si>
    <t>PÄEVAKAJA NR. 18601.</t>
  </si>
  <si>
    <t>RMARH-54212</t>
  </si>
  <si>
    <t>Vare Kai, Ligi Jürgen, Säälik Andrus, Karjatse Tõnu, Jegers Andris, Root Andres, Mälberg Mall, Kriis Tarmo, Peterson Peep, Kruuser Aare, Levald Heino, Judina Svetlana, Matvejev Deniss, Villiko Jaanus, Nikolajev Jüri, Tomingas Ivi, Baskin Eino</t>
  </si>
  <si>
    <t>https://arhiiv.err.ee/vaata/paevakaja-nr-18601</t>
  </si>
  <si>
    <t>https://media.err.ee:80/arhiiv/@/AUDIO/a_54212_RMARHIIV.m4a</t>
  </si>
  <si>
    <t>PÄEVAKAJA NR. 18602.</t>
  </si>
  <si>
    <t>RMARH-54213</t>
  </si>
  <si>
    <t>Mälberg Mall, Michal Kristen, Lember Kajar, Pomerants Marko, Boroditš Deniss, Toom Uku, Kuum Leev, Kitsing Meelis, Josing Marje, Karjatse Tõnu, Simmermann Kaido, Vare Raivo, Mogonis Ugris, Ojakivi Mirko, Petti Kalev, Mähhar Armin, Talvoja Kaarel, Tänak Riho, Eentalu Riina, Roosipuu Riina, Kõresaar Andrus, Morozov Georgi</t>
  </si>
  <si>
    <t>https://arhiiv.err.ee/vaata/paevakaja-nr-18602</t>
  </si>
  <si>
    <t>https://media.err.ee:80/arhiiv/@/AUDIO/a_54213_RMARHIIV.m4a</t>
  </si>
  <si>
    <t>PÄEVAKAJA NR. 18603.</t>
  </si>
  <si>
    <t>RMARH-54297</t>
  </si>
  <si>
    <t>Otsmaa Margitta, Aaviksoo Jaak, Kiisler Indrek, Luisk Ülle, Järvekülg Eero, Rist Piret-Päiv, Teder Indrek, Anvelt Andres, Lass Liisu, Linnutaja Marek, Kelt Toomas, Lepik Lauri, Pevkur Hanno, Obama Barack, Raud Neeme, Lepp Kristjan, Prozees Erik</t>
  </si>
  <si>
    <t>https://arhiiv.err.ee/vaata/paevakaja-nr-18603</t>
  </si>
  <si>
    <t>https://media.err.ee:80/arhiiv/@/AUDIO/a_54297_RMARHIIV.m4a</t>
  </si>
  <si>
    <t>PÄEVAKAJA NR. 18004.</t>
  </si>
  <si>
    <t>RMARH-54298</t>
  </si>
  <si>
    <t>Kiisler Indrek, Dayan Albert, Raud Neeme, Hirv Liina, Küttis Kalle, Ojakivi Mirko, Ehin Kristiina, Pink Anu, Lehtpere Ilmar, Rist Piret-Päiv</t>
  </si>
  <si>
    <t>https://arhiiv.err.ee/vaata/paevakaja-nr-18004</t>
  </si>
  <si>
    <t>https://media.err.ee:80/arhiiv/@/AUDIO/a_54298_RMARHIIV.m4a</t>
  </si>
  <si>
    <t>Päevakaja: PÄEVAKAJA NR. 18005.</t>
  </si>
  <si>
    <t>RMARH-54299</t>
  </si>
  <si>
    <t>Grauberg Martha-Beryl, Maaroos Kristjan, Vaab Enno, Kenk Olev, Mets Mehis, Vilgats Ester, Haak Rein, Randpuu Ene, Ojakivi Mirko, Putin Vladimir, Paris Krister, Pärnoja Erki, Etti Ivo, Sundja Ewert, Kallas Kristjan, Raud Neeme</t>
  </si>
  <si>
    <t>https://arhiiv.err.ee/vaata/paevakaja-paevakaja-nr-18005</t>
  </si>
  <si>
    <t>https://media.err.ee:80/arhiiv/@/AUDIO/a_54299_RMARHIIV.m4a</t>
  </si>
  <si>
    <t>PÄEVAKAJA NR. 18606.</t>
  </si>
  <si>
    <t>RMARH-54300</t>
  </si>
  <si>
    <t>Lass Liisu, Sillaots Anne, Vilgats Ester, Benedictus XVI, Toode Ülle, Juurik Eve, Kaustel Lehari, Eentalu Riina, Humberg Krista, Roos Ants, Meidla Liis, Soopan Ivar, Vallikivi Mari, Hirv Mare, Rist Piret-Päiv</t>
  </si>
  <si>
    <t>https://arhiiv.err.ee/vaata/paevakaja-nr-18606</t>
  </si>
  <si>
    <t>https://media.err.ee:80/arhiiv/@/AUDIO/a_54300_RMARHIIV.m4a</t>
  </si>
  <si>
    <t>PÄEVAKAJA NR. 18607.</t>
  </si>
  <si>
    <t>RMARH-54342</t>
  </si>
  <si>
    <t>Vare Kai, Kaljuvee Lembit, Boroditš Deniss, Vakra Rainer, Savisaar-Toomast Vilja, Simson Kadri, Ratas Jüri, Toom Uku, Taliga Harri, Eentalu Riina, Ilves Toomas Hendrik, Oraste Tiina, Ivask Kaido, Kenk Olev, Kukemelk Sven, Parts Juhan, Kiisler Indrek, Lelov-Brossard Kristel, Kargaja Ave, Tamm Tanel, Aas Taavi</t>
  </si>
  <si>
    <t>https://arhiiv.err.ee/vaata/paevakaja-nr-18607</t>
  </si>
  <si>
    <t>https://media.err.ee:80/arhiiv/@/AUDIO/a_54342_RMARHIIV.m4a</t>
  </si>
  <si>
    <t>PÄEVAKAJA NR. 18608.</t>
  </si>
  <si>
    <t>RMARH-54343</t>
  </si>
  <si>
    <t>Vare Kai, Marran Mikk, Heldna Eerik, Toom Uku, Šein Hagi, Allikmaa Margus, Pärnamets Riin, Tõnstein Andri, Salme Janek, Pentus Keit, Zingel Hanno, Lass Liisu, Kukk Meelis, Käbin Mait, Vilgats Ester</t>
  </si>
  <si>
    <t>https://arhiiv.err.ee/vaata/paevakaja-nr-18608</t>
  </si>
  <si>
    <t>https://media.err.ee:80/arhiiv/@/AUDIO/a_54343_RMARHIIV.m4a</t>
  </si>
  <si>
    <t>PÄEVAKAJA NR. 18609.</t>
  </si>
  <si>
    <t>RMARH-54426</t>
  </si>
  <si>
    <t>Mälberg Mall, Lauristin Marju, Heidmets Mati, Küttis Kalle, Vooglaid Ülo, Eentalu Riina, Leppiman Ando, Veskimägi Taavi, Otsmaa Margitta, Putin Vladimir, Ponomarjov Ilja, Paris Krister, Kukk Kadri, Masso Iivi Anna, Käsper Kari, Meiorg Marianne, Rebane Enno, Kottise Margus, Surva Aivar, Gaškov Ago</t>
  </si>
  <si>
    <t>https://arhiiv.err.ee/vaata/paevakaja-nr-18609</t>
  </si>
  <si>
    <t>https://media.err.ee:80/arhiiv/@/AUDIO/a_54426_RMARHIIV.m4a</t>
  </si>
  <si>
    <t>PÄEVAKAJA NR. 18610.</t>
  </si>
  <si>
    <t>RMARH-54427</t>
  </si>
  <si>
    <t>Vare Kai, Aeg Raivo, Kõlvart Mihhail, Arpo Martin, Kiisler Indrek, Gross Margus, Kohv Tarmo, Ojakivi Mirko, Soosaar Orsolya, Viilmaa Natalja, Otsmaa Margitta, Veskimeister Anne, Danilov Hannes, Pevkur Hanno, Karjatse Tõnu, Sarap Evelin, Volmer Daisy, Kelt Toomas, Veske Andres, Veskimägi Taavi, Gaškov Ago</t>
  </si>
  <si>
    <t>https://arhiiv.err.ee/vaata/paevakaja-nr-18610</t>
  </si>
  <si>
    <t>https://media.err.ee:80/arhiiv/@/AUDIO/a_54427_RMARHIIV.m4a</t>
  </si>
  <si>
    <t>PÄEVAKAJA NR. 18611.</t>
  </si>
  <si>
    <t>RMARH-54444</t>
  </si>
  <si>
    <t>Eentalu Riina, Kaldasaun Ivar, Kraas Andres, Soon Silja, Aaviksoo Evelyn, Karjatse Tõnu, Vaher Toomas, Aas Norman, Ojakivi Mirko, Roosileht Andro, Kiisler Siim-Valmar, Muld Margus, Kruus Ülle, Martin Brenda</t>
  </si>
  <si>
    <t>https://arhiiv.err.ee/vaata/paevakaja-nr-18611</t>
  </si>
  <si>
    <t>https://media.err.ee:80/arhiiv/@/AUDIO/a_54444_RMARHIIV.m4a</t>
  </si>
  <si>
    <t>PÄEVAKAJA NR. 18612.</t>
  </si>
  <si>
    <t>RMARH-54456</t>
  </si>
  <si>
    <t>Mälberg Mall, Toobal Priit, Muld Margus, Raud Neeme, Järv Ehti, Rehkli Reimo, Kelt Toomas, Uusberg Uku, Lätt Hedvig, Üleoja Mikk, Mänd Kaspar, Kenk Olev</t>
  </si>
  <si>
    <t>https://arhiiv.err.ee/vaata/paevakaja-nr-18612</t>
  </si>
  <si>
    <t>https://media.err.ee:80/arhiiv/@/AUDIO/a_54456_RMARHIIV.m4a</t>
  </si>
  <si>
    <t>PÄEVAKAJA NR. 18613.</t>
  </si>
  <si>
    <t>RMARH-54511</t>
  </si>
  <si>
    <t>Lass Liisu, Murula Hardi, Gaškov Ago, Kukk Kadri, Ulman Kärt, Reinumägi Külli, Taul Triinu, Raud Neeme, Ojaveer Henn, Vilgats Ester, Karusoo Merle, Murel Hilje, Koppel Karin, Vadi Urmas, Laurimaa Piret, Lätt Hedvig</t>
  </si>
  <si>
    <t>https://arhiiv.err.ee/vaata/paevakaja-nr-18613</t>
  </si>
  <si>
    <t>https://media.err.ee:80/arhiiv/@/AUDIO/a_54511_RMARHIIV.m4a</t>
  </si>
  <si>
    <t>PÄEVAKAJA NR. 18614.</t>
  </si>
  <si>
    <t>RMARH-54526</t>
  </si>
  <si>
    <t>Otsmaa Margitta, Bahovski Erkki, Salme Janek, Lemendik Kaido, Mägel Feliks, Kiisler Indrek, Tire Gunda, Kitsing Maie, Ojakivi Mirko, Volmer Arvo, Ruus Emily, Kozõreva Niina, Liblik Tiit, Toom Uku, Lang Rein, Horošilov Pavel, Paris Krister, Tänak Riho, Vaher Ken-Marti, Aavik Maret, Suder Inge, Kenk Olev</t>
  </si>
  <si>
    <t>https://arhiiv.err.ee/vaata/paevakaja-nr-18614</t>
  </si>
  <si>
    <t>https://media.err.ee:80/arhiiv/@/AUDIO/a_54526_RMARHIIV.m4a</t>
  </si>
  <si>
    <t>PÄEVAKAJA NR. 18615.</t>
  </si>
  <si>
    <t>RMARH-54655</t>
  </si>
  <si>
    <t>Mälberg Mall, Linde Väino, Must Aadu, Toom Uku, Sarapuu Siim, Lehtsaar Heli, Salme Janek, Messimas Triin, Kiisler Indrek, Gissler Sid, Raud Neeme, Lentz Mark, Kukk Kadri</t>
  </si>
  <si>
    <t>https://arhiiv.err.ee/vaata/paevakaja-nr-18615</t>
  </si>
  <si>
    <t>https://media.err.ee:80/arhiiv/@/AUDIO/a_54655_RMARHIIV.m4a</t>
  </si>
  <si>
    <t>PÄEVAKAJA NR. 18616.</t>
  </si>
  <si>
    <t>RMARH-54656</t>
  </si>
  <si>
    <t>Vare Kai, Ilves Pille, Paluste Heli, Karjatse Tõnu, Danilov Hannes, Sule Urmas, Rist Piret-Päiv, Kasparov Garri, Toom Uku, Raud Neeme, Villems Richard, Mälberg Mall, Liiske Marge, Sepp Edith, Ruus Jaan, Lang Rein, Tamm Jaan, Veldre Tõnu, Dubovik Boris</t>
  </si>
  <si>
    <t>https://arhiiv.err.ee/vaata/paevakaja-nr-18616</t>
  </si>
  <si>
    <t>https://media.err.ee:80/arhiiv/@/AUDIO/a_54656_RMARHIIV.m4a</t>
  </si>
  <si>
    <t>PÄEVAKAJA NR. 18617.</t>
  </si>
  <si>
    <t>RMARH-54764</t>
  </si>
  <si>
    <t>Salme Janek, Pevkur Hanno, Vassiljev Viktor, Maripuu Maret, Pakosta Liisa, Pikhof Heljo, Toom Uku, Kõlvart Mihhail, Arpo Martin, Kross Eerik-Niiles, Rahumägi Jaanus, Ansip Andrus, Kanter Liina, Karu-Veskioja Yvelin, Karjatse Tõnu, Vinals Jose, Raud Neeme, Allilender Kaja, Paalman Kalju, Marran Ain, Kelt Toomas, Tarand Mari, Laanekask Heli, Kaare Kätlin, Kenk Olev</t>
  </si>
  <si>
    <t>https://arhiiv.err.ee/vaata/paevakaja-nr-18617</t>
  </si>
  <si>
    <t>https://media.err.ee:80/arhiiv/@/AUDIO/a_54764_RMARHIIV.m4a</t>
  </si>
  <si>
    <t>PÄEVAKAJA NR. 18618.</t>
  </si>
  <si>
    <t>RMARH-54775</t>
  </si>
  <si>
    <t>Mälberg Mall, Ansip Andrus, Veebel Viljar, Simson Kadri, Kiisler Indrek, Danilov Hannes, Vare Kai, Põldmaa Raivo, Ojari Indrek, Torop Peeter, Erm Anne, Solman Helis, Rüütel Ingrid, Kenk Olev</t>
  </si>
  <si>
    <t>https://arhiiv.err.ee/vaata/paevakaja-nr-18618</t>
  </si>
  <si>
    <t>https://media.err.ee:80/arhiiv/@/AUDIO/a_54775_RMARHIIV.m4a</t>
  </si>
  <si>
    <t>PÄEVAKAJA NR. 18619.</t>
  </si>
  <si>
    <t>RMARH-54776</t>
  </si>
  <si>
    <t>Vare Kai, Kruuse Urmas, Krabi Kert, Rajalo Priit, Kiisler Indrek, Ross Tanel, Kaasik Ülo, Raud Neeme, Ernits Peeter, Ojakivi Mirko, Noormägi Andres, Oro Margus, Nikolajev Jüri, Vaikjärv Carita, Kalmet Madis, Rist Piret</t>
  </si>
  <si>
    <t>https://arhiiv.err.ee/vaata/paevakaja-nr-18619</t>
  </si>
  <si>
    <t>https://media.err.ee:80/arhiiv/@/AUDIO/a_54776_RMARHIIV.m4a</t>
  </si>
  <si>
    <t>PÄEVAKAJA NR. 18620.</t>
  </si>
  <si>
    <t>RMARH-54777</t>
  </si>
  <si>
    <t>Otsmaa Margitta, Dautancourt Vincent, Kukk Kadri, Kasela Indrek, Sepp Edith, Karjatse Tõnu, Hiiob Mart, Külvet Ahto, Ojakivi Mirko, Seppi Mati, Juhalts Arnold, Sukles Urmas, Soopan Ivar, Saluveer Aarne, Kenk Olev, Paluver Anne</t>
  </si>
  <si>
    <t>https://arhiiv.err.ee/vaata/paevakaja-nr-18620</t>
  </si>
  <si>
    <t>https://media.err.ee:80/arhiiv/@/AUDIO/a_54777_RMARHIIV.m4a</t>
  </si>
  <si>
    <t>PÄEVAKAJA NR. 18621.</t>
  </si>
  <si>
    <t>RMARH-54778</t>
  </si>
  <si>
    <t>Eentalu Riina, Toots Anu, Rootalu Edgar, Vassiljev Viktor, Michal Kristen, Kiisler Indrek, Katainen Jyrki, Ansip Andrus, Aaviksoo Jaak, Turetski Hanna, Lass Liisu, Paqueteau Bernard, Kaer Krista</t>
  </si>
  <si>
    <t>https://arhiiv.err.ee/vaata/paevakaja-nr-18621</t>
  </si>
  <si>
    <t>https://media.err.ee:80/arhiiv/@/AUDIO/a_54778_RMARHIIV.m4a</t>
  </si>
  <si>
    <t>PÄEVAKAJA NR. 18622.</t>
  </si>
  <si>
    <t>RMARH-54824</t>
  </si>
  <si>
    <t>Vare Kai, Paabut Annika, Mälberg Mall, Ligi Jürgen, Lass Liisu, Metspalu Andres, Villems Richard, Tarbe Tõnis, Ojakivi Mirko, Potisepp Sirje, Uint Urmas, Ollik Elari, Karjatse Tõnu, Pentus Keit, Muld Margus</t>
  </si>
  <si>
    <t>https://arhiiv.err.ee/vaata/paevakaja-nr-18622</t>
  </si>
  <si>
    <t>https://media.err.ee:80/arhiiv/@/AUDIO/a_54824_RMARHIIV.m4a</t>
  </si>
  <si>
    <t>PÄEVAKAJA NR. 18623.</t>
  </si>
  <si>
    <t>RMARH-54904</t>
  </si>
  <si>
    <t>Mälberg Mall, Müller Madis, Lipstok Andres, Otsmaa Margitta, Niinistö Sauli, Ilves Toomas Hendrik, Urva Erki, Paananen Tiit, Aaviksoo Jaak, Lass Liisu, Torbek Väiko, Reinaas Valdu, Pentus Keit, Kenk Olev, Leivategija Jaan, Muld Margus</t>
  </si>
  <si>
    <t>https://arhiiv.err.ee/vaata/paevakaja-nr-18623</t>
  </si>
  <si>
    <t>https://media.err.ee:80/arhiiv/@/AUDIO/a_54904_RMARHIIV.m4a</t>
  </si>
  <si>
    <t>PÄEVAKAJA NR. 18624.</t>
  </si>
  <si>
    <t>RMARH-54905</t>
  </si>
  <si>
    <t>Salme Janek, Ligi Jürgen, Otsmaa Margitta, Aaviksoo Jaak, Kallas Teet, Eentalu Riina, Mihkelson Marko, Sooäär Imre, Mikser Sven, Velman Vladimir, Raud Neeme, Aas Tõnu, Nikolajev Jüri, Kuldsepp Lea, Kitsingi Merlin, Kertsmik Kadri-Ann, Midt Sille, Viljat Anne, Kenk Olev</t>
  </si>
  <si>
    <t>https://arhiiv.err.ee/vaata/paevakaja-nr-18624</t>
  </si>
  <si>
    <t>https://media.err.ee:80/arhiiv/@/AUDIO/a_54905_RMARHIIV.m4a</t>
  </si>
  <si>
    <t>PÄEVAKAJA NR. 18625.</t>
  </si>
  <si>
    <t>RMARH-54906</t>
  </si>
  <si>
    <t>Eentalu Riina, Aarna Olav, Jürivee Jüri, Timakov Margit, Mälberg Mall, Tukk Kadri, Parts Juhan, Adamsoo Reet, Sünter Aare, Vanaselja Margus, Muld Margus, Edur Toomas, Gridjushko Vladimir, Mäe Aivar, Karjatse Tõnu, Kerstna Kati, Vilgats Ester</t>
  </si>
  <si>
    <t>https://arhiiv.err.ee/vaata/paevakaja-nr-18625</t>
  </si>
  <si>
    <t>https://media.err.ee:80/arhiiv/@/AUDIO/a_54906_RMARHIIV.m4a</t>
  </si>
  <si>
    <t>PÄEVAKAJA NR. 18626.</t>
  </si>
  <si>
    <t>RMARH-54907</t>
  </si>
  <si>
    <t>Lass Liisu, Tamm Alar, Saks Katrin, Mälberg Mall, Toom Marju, Krinal Jaan, Kenk Olev, Makko Hanna, Kelt Toomas, Ilves Toomas Hendrik, Tullus Hardi, Küttis Juta, Gaškov Ago, Tiits Tõiv, Vilgats Ester</t>
  </si>
  <si>
    <t>https://arhiiv.err.ee/vaata/paevakaja-nr-18626</t>
  </si>
  <si>
    <t>https://media.err.ee:80/arhiiv/@/AUDIO/a_54907_RMARHIIV.m4a</t>
  </si>
  <si>
    <t>PÄEVAKAJA NR. 18627.</t>
  </si>
  <si>
    <t>RMARH-54941</t>
  </si>
  <si>
    <t>Salme Janek, Zabellevitš Juri, Valge Ulvi, Muld Margus, Kalda Rauno, Tüür Tarmo, Noorkõiv Martin, Eentalu Riina, Kurm Tarmu, Viller Jaak, Ojakivi Mirko, Rüütel Ingrid, Aints Tauno, Tints Are, Tints Bibi, Taro Igor</t>
  </si>
  <si>
    <t>https://arhiiv.err.ee/vaata/paevakaja-nr-18627</t>
  </si>
  <si>
    <t>https://media.err.ee:80/arhiiv/@/AUDIO/a_54941_RMARHIIV.m4a</t>
  </si>
  <si>
    <t>PÄEVAKAJA NR. 18628.</t>
  </si>
  <si>
    <t>RMARH-54942</t>
  </si>
  <si>
    <t>Otsmaa Margitta, Lõhmus Jaak, Torop Peeter, Säde Enn, Karjatse Tõnu, Viller Jaak, Honga Ebe, Sool Silvia, Seeder Helir-Valdor, Mölder Aavo, Nurm Kaul, Niilo Tiit, Murakas Jaanus, Eentalu Riina, Lauri Maris, Tiigiste Jaanika, Kiisler Indrek, Taliga Harri, Zolotko Jevgeni, Kelt Toomas</t>
  </si>
  <si>
    <t>https://arhiiv.err.ee/vaata/paevakaja-nr-18628</t>
  </si>
  <si>
    <t>https://media.err.ee:80/arhiiv/@/AUDIO/a_54942_RMARHIIV.m4a</t>
  </si>
  <si>
    <t>PÄEVAKAJA NR. 18629.</t>
  </si>
  <si>
    <t>RMARH-55048</t>
  </si>
  <si>
    <t>Mälberg Mall, Paris Krister, Martõnenko Aleksandr, Aleksejev Vladimir, Afanasjev Gennadi, Nikolajev Jüri, Lutter Kaisa, Ojakivi Mirko, Hawley Kip, Raud Neeme, Paras Ülla, Salumäe Tiit, Soopan Ivar</t>
  </si>
  <si>
    <t>https://arhiiv.err.ee/vaata/paevakaja-nr-18629</t>
  </si>
  <si>
    <t>https://media.err.ee:80/arhiiv/@/AUDIO/a_55048_RMARHIIV.m4a</t>
  </si>
  <si>
    <t>PÄEVAKAJA NR. 18630.</t>
  </si>
  <si>
    <t>RMARH-55049</t>
  </si>
  <si>
    <t>Mälberg Mall, Raasuke Erkki, Salme Janek, Vestager Margrethe, Borg Anders, Kukk Kadri, Ansip Andrus, Taagepera Mare, Vaarik Andero, Kelt Toomas, Ahas Ene, Tamm Alar, Eentalu Riina</t>
  </si>
  <si>
    <t>https://arhiiv.err.ee/vaata/paevakaja-nr-18630</t>
  </si>
  <si>
    <t>https://media.err.ee:80/arhiiv/@/AUDIO/a_55049_RMARHIIV.m4a</t>
  </si>
  <si>
    <t>PÄEVAKAJA NR. 18631.</t>
  </si>
  <si>
    <t>RMARH-55050</t>
  </si>
  <si>
    <t>Eentalu Riina, Pevkur Hanno, Mälberg Mall, Must Sirje, Vaik Laura, Ojakivi Mirko, Pentus Keit, Kõva Kalvi, Vare Kai, Sein Toomas, Noop Tarmo, Kudre Raul, Taro Igor, Türkson Tarmo, Alus Aldis, Andrejev Sergei, Nikolajev Jüri, Abel Tiina, Rademakers Jef</t>
  </si>
  <si>
    <t>https://arhiiv.err.ee/vaata/paevakaja-nr-18631</t>
  </si>
  <si>
    <t>https://media.err.ee:80/arhiiv/@/AUDIO/a_55050_RMARHIIV.m4a</t>
  </si>
  <si>
    <t>PÄEVAKAJA NR. 18632.</t>
  </si>
  <si>
    <t>RMARH-55151</t>
  </si>
  <si>
    <t>Karjatse Tõnu, Kivirähk Juhan, Rikko Kairi, Kiviselg Ants, Otsmaa Margitta, Koreline Liia, Käosaar Irene, Eentalu Riina, Servinski Mihkel, Seeder Helir-Valdor, Rist Piret-Päiv, Aas Tõnu, Parts Juhan, Lushe Andreas, Liive Sandor, Gaškov Ago, Tüür Tarmo, Kelt Toomas</t>
  </si>
  <si>
    <t>https://arhiiv.err.ee/vaata/paevakaja-nr-18632</t>
  </si>
  <si>
    <t>https://media.err.ee:80/arhiiv/@/AUDIO/a_55151_RMARHIIV.m4a</t>
  </si>
  <si>
    <t>PÄEVAKAJA NR. 18633.</t>
  </si>
  <si>
    <t>RMARH-55152</t>
  </si>
  <si>
    <t>Vare Kai, Hõrn Aare, Ellermäe Eve, Lillepuu Vasso, Taro Igor, Gaškov Ago, Villik Jaanus, Ojakivi Mirko, Volmer Külli, Salm Jüri-Ott, Näär Kalev, Punder Neeme, Rahman Hebo, Rist Piret-Päiv, Mäeots Ain, Pajusaar Priit, Värk Luisa, Lätt Hedvig</t>
  </si>
  <si>
    <t>https://arhiiv.err.ee/vaata/paevakaja-nr-18633</t>
  </si>
  <si>
    <t>https://media.err.ee:80/arhiiv/@/AUDIO/a_55152_RMARHIIV.m4a</t>
  </si>
  <si>
    <t>PÄEVAKAJA NR. 18634.</t>
  </si>
  <si>
    <t>RMARH-55153</t>
  </si>
  <si>
    <t>Karjatse Tõnu, Paris Krister, Menager Guillaume, Kalm Gustav, Kukk Kadri, Jüriso Katrin, Mandre Maris, Kiilos Anti, Martšenkov Hede, Vilgats Ester, Kiselov Mladen, Malmsten Mait, Koppel Karin, Linnuse Marje, Leppik Sakarias, Taro Igor</t>
  </si>
  <si>
    <t>https://arhiiv.err.ee/vaata/paevakaja-nr-18634</t>
  </si>
  <si>
    <t>https://media.err.ee:80/arhiiv/@/AUDIO/a_55153_RMARHIIV.m4a</t>
  </si>
  <si>
    <t>PÄEVAKAJA NR. 18635.</t>
  </si>
  <si>
    <t>RMARH-55154</t>
  </si>
  <si>
    <t>Vare Kai, Reinsalu Urmas, Eentalu Riina, Lobjakas Ahto, Ligi Jürgen, Koppel Peeter, Kiisler Indrek, Medvedev Dmitri, Putin Vladimir, Makarkin Aleksei, Orlov Oleg, Mitrofanov Aleksei, Paris Krister, Morozov Vjatšeslav, Kelt Toomas, Holst Indrek, Linnupõld Loit, Temnikova Olga, Kasela Indrek, DeWitt Cornell, Lang Rein, Laansoo Karin, Raud Neeme</t>
  </si>
  <si>
    <t>https://arhiiv.err.ee/vaata/paevakaja-nr-18635</t>
  </si>
  <si>
    <t>https://media.err.ee:80/arhiiv/@/AUDIO/a_55154_RMARHIIV.m4a</t>
  </si>
  <si>
    <t>PÄEVAKAJA NR. 18636.</t>
  </si>
  <si>
    <t>RMARH-55235</t>
  </si>
  <si>
    <t>Eentalu Riina, Ligi Jürgen, Müller Madis, Teder Indrek, Ojakivi Mirko, Arumäe Ruta, Otsmaa Margitta, Laev Gunnar, Lukas Tõnis, Kiisler Indrek, Kaljuste Tõnu, Lennuk Urmas, Toompere Hendrik jun, Mälberg Mall, Edur Toomas, Aints Tauno</t>
  </si>
  <si>
    <t>https://arhiiv.err.ee/vaata/paevakaja-nr-18636</t>
  </si>
  <si>
    <t>https://media.err.ee:80/arhiiv/@/AUDIO/a_55235_RMARHIIV.m4a</t>
  </si>
  <si>
    <t>PÄEVAKAJA NR. 18637.</t>
  </si>
  <si>
    <t>RMARH-55358</t>
  </si>
  <si>
    <t>Salme Janek, Pevkur Hanno, Rehemaa Katrin, Pruuden Ester, Lass Liisu, Merzljakov Juri, Kiisler Indrek, Putin Vladimir, Paris Krister, Pakosta Liisa-Ly, Toom Yana, Pikhof Heljo, Toom Uku, Sägi Anne, Maar Janek, Gaškov Ago</t>
  </si>
  <si>
    <t>https://arhiiv.err.ee/vaata/paevakaja-nr-18637</t>
  </si>
  <si>
    <t>https://media.err.ee:80/arhiiv/@/AUDIO/a_55358_RMARHIIV.m4a</t>
  </si>
  <si>
    <t>PÄEVAKAJA NR. 18638.</t>
  </si>
  <si>
    <t>RMARH-55359</t>
  </si>
  <si>
    <t>Mälberg Mall, Must Aadu, Pakosta Liisa-Ly, Ossinovski Jevgeni, Klaas Urmas, Karis Alar, Toom Uku, Ansip Andrus, Ligi Jürgen, Otsmaa Margitta, Lamp Anu, Liivak Maria Lee, Piik Paavo, Kiho Toomas, Vaher Berk, Kasemaa Kalle, Ojakivi Mirko, Selart Anti</t>
  </si>
  <si>
    <t>https://arhiiv.err.ee/vaata/paevakaja-nr-18638</t>
  </si>
  <si>
    <t>https://media.err.ee:80/arhiiv/@/AUDIO/a_55359_RMARHIIV.m4a</t>
  </si>
  <si>
    <t>PÄEVAKAJA NR. 18639.</t>
  </si>
  <si>
    <t>RMARH-55389</t>
  </si>
  <si>
    <t>Lass Liisu, Reinsalu Urmas, Mälberg Mall, Varblane Urmas, Veskimägi Enn, Palk Andres, Otsmaa Margitta, Rehn Olli, Grauwe Paul De, Kukk Kadri, Ainsaar Mare, Kõresaar Andrus</t>
  </si>
  <si>
    <t>https://arhiiv.err.ee/vaata/paevakaja-nr-18639</t>
  </si>
  <si>
    <t>https://media.err.ee:80/arhiiv/@/AUDIO/a_55389_RMARHIIV.m4a</t>
  </si>
  <si>
    <t>PÄEVAKAJA NR. 18640.</t>
  </si>
  <si>
    <t>RMARH-55390</t>
  </si>
  <si>
    <t>Lass Liisu, Stubb Alexander, Rehn Olli, Ševtsova Lilia, Tamkivi Sten, Mälberg Mall, Tamm Andrus, Nikolajev Jüri, Tiganik Artur, Gaškov Ago, Kasikov Priit, Tiitsmaa Margus, Kenk Olev</t>
  </si>
  <si>
    <t>https://arhiiv.err.ee/vaata/paevakaja-nr-18640</t>
  </si>
  <si>
    <t>https://media.err.ee:80/arhiiv/@/AUDIO/a_55390_RMARHIIV.m4a</t>
  </si>
  <si>
    <t>PÄEVAKAJA NR. 18641.</t>
  </si>
  <si>
    <t>RMARH-55441</t>
  </si>
  <si>
    <t>Salme Janek, Oviir Siiri, Amer Margit, Ilves Toomas Hendrik, Eentalu Riina, Gudkov Gennadi, Paris Krister, Roht Urmas, Kelt Toomas, Randmäe Margus, Sool Silvia</t>
  </si>
  <si>
    <t>https://arhiiv.err.ee/vaata/paevakaja-nr-18641</t>
  </si>
  <si>
    <t>https://media.err.ee:80/arhiiv/@/AUDIO/a_55441_RMARHIIV.m4a</t>
  </si>
  <si>
    <t>PÄEVAKAJA NR. 18642.</t>
  </si>
  <si>
    <t>RMARH-55442</t>
  </si>
  <si>
    <t>Otsmaa Margitta, Jaadla Andres, Juhkami Mihkel, Gaškov Ago, Reinsalu Urmas, Alliksaar Indrek, Rubinchik Gregory, Kiisler Indrek, Paet Urmas, Kukk Kadri, Soosaar Tiit, Baranova Svetlana, Zubov Vladimir, Raiste-Prutt Merike, Taro Igor, Elken Jaan, Kasemaa Andrus, Seljmaa Johan Elias, Soopan Ivar</t>
  </si>
  <si>
    <t>https://arhiiv.err.ee/vaata/paevakaja-nr-18642</t>
  </si>
  <si>
    <t>https://media.err.ee:80/arhiiv/@/AUDIO/a_55442_RMARHIIV.m4a</t>
  </si>
  <si>
    <t>PÄEVAKAJA NR. 18643.</t>
  </si>
  <si>
    <t>RMARH-55488</t>
  </si>
  <si>
    <t>Eentalu Riina, Aru Peep, Luigas Inara, Kübar Urmo, Toom Uku, Mihkelson Marko, Puškov Aleksei, Paris Krister, Sepp Heili, Kiisler Indrek, Sevtšuk Andres, Paadam Katrin, Quist Patrick, Lass Liisu, Savisaar Edgar, Kuuskemaa Jüri, Otsmaa Margitta</t>
  </si>
  <si>
    <t>https://arhiiv.err.ee/vaata/paevakaja-nr-18643</t>
  </si>
  <si>
    <t>https://media.err.ee:80/arhiiv/@/AUDIO/a_55488_RMARHIIV.m4a</t>
  </si>
  <si>
    <t>PÄEVAKAJA NR. 18644.</t>
  </si>
  <si>
    <t>RMARH-55489</t>
  </si>
  <si>
    <t>Salme Janek, Kallas Margo, Mõtlep Ludvig, Kaldasuu Ivar, Muld Margus, Liimal Pille, Seeder Kadri, Eentalu Riina, Parts Juhan, Pentus Keit, Toom Uku, Küttis Kalle, Ojakivi Mirko, Kukk Leelo, Lotman Kaja, Vare Kai</t>
  </si>
  <si>
    <t>https://arhiiv.err.ee/vaata/paevakaja-nr-18644</t>
  </si>
  <si>
    <t>https://media.err.ee:80/arhiiv/@/AUDIO/a_55489_RMARHIIV.m4a</t>
  </si>
  <si>
    <t>PÄEVAKAJA NR. 18645.</t>
  </si>
  <si>
    <t>RMARH-55607</t>
  </si>
  <si>
    <t>Mälberg Mall, Aru Peep, Kallo Kalev, Aas Norman, Ansip Andrus, Toom Uku, Lagarde Christine, Ligi Jürgen, Kiisler Indrek, Aaviksoo Jaak, Eentalu Riina, Kägu Madis, Must Sirje, Ojakivi Mirko, Raudsaar Mart, Hennoste Tiit, Jõesaar Tuuli, Arrak Jüri</t>
  </si>
  <si>
    <t>https://arhiiv.err.ee/vaata/paevakaja-nr-18645</t>
  </si>
  <si>
    <t>https://media.err.ee:80/arhiiv/@/AUDIO/a_55607_RMARHIIV.m4a</t>
  </si>
  <si>
    <t>PÄEVAKAJA NR. 18646.</t>
  </si>
  <si>
    <t>RMARH-55619</t>
  </si>
  <si>
    <t>Eentalu Riina, Kallas Siim, Toom Uku, Haabu Raigo, Pevkur Hanno, Danilov Hannes, Rehemaa Katrin, Salme Janek, Laas Helle, Lohvart Liivi, Kenk Olev</t>
  </si>
  <si>
    <t>https://arhiiv.err.ee/vaata/paevakaja-nr-18646</t>
  </si>
  <si>
    <t>https://media.err.ee:80/arhiiv/@/AUDIO/a_55619_RMARHIIV.m4a</t>
  </si>
  <si>
    <t>PÄEVAKAJA NR. 18647.</t>
  </si>
  <si>
    <t>RMARH-55620</t>
  </si>
  <si>
    <t>Kiisler Indrek, Raud Neeme, Sirel Indrek, Gaškov Ago, Tamm Ülle, Demjanov Dmitri, Tamm Esta, Sool Silvia, Alatalu Epp</t>
  </si>
  <si>
    <t>https://arhiiv.err.ee/vaata/paevakaja-nr-18647</t>
  </si>
  <si>
    <t>https://media.err.ee:80/arhiiv/@/AUDIO/a_55620_RMARHIIV.m4a</t>
  </si>
  <si>
    <t>PÄEVAKAJA NR. 18648.</t>
  </si>
  <si>
    <t>RMARH-55621</t>
  </si>
  <si>
    <t>Otsmaa Margitta, Gordon Philip, Ansip Andrus, Raud Neeme, Toode Andres, Tambu Peeter, Sepp Kaja, Nikolajev Jüri, Blumenau Malle, Haamer Veljo, Ojakivi Mirko, Pärt Arvo, Duato Nacho, Gaškov Ago, Ojalo Triinu, Sool Silvia</t>
  </si>
  <si>
    <t>https://arhiiv.err.ee/vaata/paevakaja-nr-18648</t>
  </si>
  <si>
    <t>https://media.err.ee:80/arhiiv/@/AUDIO/a_55621_RMARHIIV.m4a</t>
  </si>
  <si>
    <t>PÄEVAKAJA NR. 18649.</t>
  </si>
  <si>
    <t>RMARH-55648</t>
  </si>
  <si>
    <t>Kiisler Indrek, Terras Riho, Paet Urmas, Raud Neeme, Tsahkna Margus, Vseviov Hanna, Peterson Sirli, Mets Jane, Otsmaa Margitta, Sukles Siim, Butuzov Vladimir, Jefimov Aleksandr, Toode Andres, Nikolajev Jüri, Lepp Tõnis, Gutmann Rannel, Kuznetsov Aleksandr, Paris Krister, Agur Hendrik, Maling Arvo, Rõigas Andres, Saar Ene, Rist Piret-Päiv, Endre Sirje, Salme Janek</t>
  </si>
  <si>
    <t>https://arhiiv.err.ee/vaata/paevakaja-nr-18649</t>
  </si>
  <si>
    <t>https://media.err.ee:80/arhiiv/@/AUDIO/a_55648_RMARHIIV.m4a</t>
  </si>
  <si>
    <t>PÄEVAKAJA NR. 18650.</t>
  </si>
  <si>
    <t>RMARH-55649</t>
  </si>
  <si>
    <t>Vare Kai, Meikar Silver, Ansip Andrus, Michal Kristen, Lillo Kalev, Prii Asso, Tarand Kaarel, Otsmaa Margitta, Remmelga Ivo, Karjatse Tõnu, Saar Indrek, Veermäe Egon, Veskimägi Enn, Lass Liisu, Teder Tiia, Talving Hanno, Lang Merike</t>
  </si>
  <si>
    <t>https://arhiiv.err.ee/vaata/paevakaja-nr-18650</t>
  </si>
  <si>
    <t>https://media.err.ee:80/arhiiv/@/AUDIO/a_55649_RMARHIIV.m4a</t>
  </si>
  <si>
    <t>PÄEVAKAJA NR. 18651.</t>
  </si>
  <si>
    <t>RMARH-55694</t>
  </si>
  <si>
    <t>Mälberg Mall, Meikar Silver, Sepp Heili, Michal Kristen, Palling Kalle, Saarts Tõnis, Kiisler Indrek, Kukk Kadri, Voog Aivar, Karjatse Tõnu, Vaher Ken-Marti, Alus Aldis, Holzmann Ailar, Gaškov Ago, Sukles Urmas, Soopan Ivar, Alekand Peeter, Sarv Kennet</t>
  </si>
  <si>
    <t>https://arhiiv.err.ee/vaata/paevakaja-nr-18651</t>
  </si>
  <si>
    <t>https://media.err.ee:80/arhiiv/@/AUDIO/a_55694_RMARHIIV.m4a</t>
  </si>
  <si>
    <t>PÄEVAKAJA NR. 18652.</t>
  </si>
  <si>
    <t>RMARH-55714</t>
  </si>
  <si>
    <t>Lass Liisu, Sepp Heili, Ansip Andrus, Jõks Allar, Kiisler Indrek, Petti Kalev, Nikolajev Jüri, Josing Marje, Pevkur Hanno, Alperten Jüri, Voll Toomas, Vilgats Ester, Peetsalu Erkki, Ojakivi Mirko, Začek Sven, Luts Heiki, Mälberg Mall</t>
  </si>
  <si>
    <t>https://arhiiv.err.ee/vaata/paevakaja-nr-18652</t>
  </si>
  <si>
    <t>https://media.err.ee:80/arhiiv/@/AUDIO/a_55714_RMARHIIV.m4a</t>
  </si>
  <si>
    <t>PÄEVAKAJA NR. 18653.</t>
  </si>
  <si>
    <t>RMARH-55715</t>
  </si>
  <si>
    <t>Mälberg Mall, Salme Janek, Taliga Harri, Otsmaa Margitta, Adlas Raul, Kõrgvee Ago, Ojakivi Mirko, Sool Silvia, Vunk Aldur, Väli Riho, Popakul Jevgeni, Vaks-Saareoja Signe, Ombler Inna, Mihkelson Marko, Lamers Karl, Pukk Taavi</t>
  </si>
  <si>
    <t>https://arhiiv.err.ee/vaata/paevakaja-nr-18653</t>
  </si>
  <si>
    <t>https://media.err.ee:80/arhiiv/@/AUDIO/a_55715_RMARHIIV.m4a</t>
  </si>
  <si>
    <t>PÄEVAKAJA NR. 18654.</t>
  </si>
  <si>
    <t>RMARH-55743</t>
  </si>
  <si>
    <t>Salme Janek, Kooli Rain, Paet Urmas, Luik Jüri, Mälberg Mall, Endre Sirje, Kelt Toomas, Seemel Henry</t>
  </si>
  <si>
    <t>https://arhiiv.err.ee/vaata/paevakaja-nr-18654</t>
  </si>
  <si>
    <t>https://media.err.ee:80/arhiiv/@/AUDIO/a_55743_RMARHIIV.m4a</t>
  </si>
  <si>
    <t>PÄEVAKAJA NR. 18655.</t>
  </si>
  <si>
    <t>RMARH-55744</t>
  </si>
  <si>
    <t>Lass Liisu, Normet Mart, Raud Neeme, Kõiv Indrek, Mets Gerli, Vilgats Ester, Sein Hillar, Kasterpalu Margus, Sammul Indrek, Rist Piret-Päiv</t>
  </si>
  <si>
    <t>https://arhiiv.err.ee/vaata/paevakaja-nr-18655</t>
  </si>
  <si>
    <t>https://media.err.ee:80/arhiiv/@/AUDIO/a_55744_RMARHIIV.m4a</t>
  </si>
  <si>
    <t>PÄEVAKAJA NR. 18656.</t>
  </si>
  <si>
    <t>RMARH-56259</t>
  </si>
  <si>
    <t>Lass Liisu, Lamers Karl, Ilves Toomas Hendrik, Salme Janek, Kask Elle, Ruus Taivo, Jahke Solveig, Velmet Aro, Saarepuu Meelis, Rist Piret-Päiv, Adlas Raul, Kõrgvee Ago, Ojakivi Mirko, Kasemets Elari, Rüütelmaa Talvo, Varm taavi</t>
  </si>
  <si>
    <t>https://arhiiv.err.ee/vaata/paevakaja-nr-18656</t>
  </si>
  <si>
    <t>https://media.err.ee:80/arhiiv/@/AUDIO/a_56259_RMARHIIV.m4a</t>
  </si>
  <si>
    <t>PÄEVAKAJA NR. 18657.</t>
  </si>
  <si>
    <t>RMARH-56263</t>
  </si>
  <si>
    <t>Salme Janek, Tamkivi Jaanus, Toobal Priit, Lass Liisu, Anvelt Andres, Karjatse Tõnu, Teder Indrek, Paet Urmas, Kukk Kadri, Vilgats Ester, Aken Anneli, Aule Erki, Priks Üllar, Soopan Ivar</t>
  </si>
  <si>
    <t>https://arhiiv.err.ee/vaata/paevakaja-nr-18657</t>
  </si>
  <si>
    <t>https://media.err.ee:80/arhiiv/@/AUDIO/a_56263_RMARHIIV.m4a</t>
  </si>
  <si>
    <t>PÄEVAKAJA NR. 18658.</t>
  </si>
  <si>
    <t>RMARH-56264</t>
  </si>
  <si>
    <t>Mälberg Mall, Ligi Jürgen, Kukk Martin, Meikar Silver, Ansip Andrus, Otsmaa Margitta, Ojasalu Ardo, Toots Anu, Toom Uku, Kukk Kadri, Udde Hannes, Velmet Aro, Rundgren Anneli, Grauberg Martha-Beryl, Kaer Krista, Mitchell David</t>
  </si>
  <si>
    <t>https://arhiiv.err.ee/vaata/paevakaja-nr-18658</t>
  </si>
  <si>
    <t>https://media.err.ee:80/arhiiv/@/AUDIO/a_56264_RMARHIIV.m4a</t>
  </si>
  <si>
    <t>PÄEVAKAJA NR. 18659.</t>
  </si>
  <si>
    <t>RMARH-56266</t>
  </si>
  <si>
    <t>Otsmaa Margitta, Beltadze Diana, Tiit Ene-Margit, Velmet Aro, Kalm Volli, Karis Alar, Tulviste Peeter, Kelt Toomas, Laffranque Julia, Vare Kai, Allaste Airi-Alina, Kobin Maarja, Jaeger Juhani, Lätt Hedvig, Mäetamm Marko, Kõomägi Armin</t>
  </si>
  <si>
    <t>https://arhiiv.err.ee/vaata/paevakaja-nr-18659</t>
  </si>
  <si>
    <t>https://media.err.ee:80/arhiiv/@/AUDIO/a_56266_RMARHIIV.m4a</t>
  </si>
  <si>
    <t>PÄEVAKAJA NR. 18660.</t>
  </si>
  <si>
    <t>RMARH-56267</t>
  </si>
  <si>
    <t>Vare Kai, Turk Pirjo, Vseviov Hanna, Velmet Aro, Kelt Toomas, Ilves Toomas Hendrik, Pevkur Hanno, Kork Andres, Allik Tõnis, Helmdorf Malle, Mälberg Mall, Reding Viviane, Lass Liisu, Vseviov Jonatan, Kersna Vahur</t>
  </si>
  <si>
    <t>https://arhiiv.err.ee/vaata/paevakaja-nr-18660</t>
  </si>
  <si>
    <t>https://media.err.ee:80/arhiiv/@/AUDIO/a_56267_RMARHIIV.m4a</t>
  </si>
  <si>
    <t>PÄEVAKAJA NR. 18661.</t>
  </si>
  <si>
    <t>RMARH-56268</t>
  </si>
  <si>
    <t>Otsmaa Margitta, Killandi Rait, Kütt Andrus, Gaškov Ago, Sepp Evelyn, Karjatse Tõnu, Noormaa Tarmo, Rist Piret-Päiv, Medina Cuauhtemoc, Raudsepp Taaniel, Kukk Kadri</t>
  </si>
  <si>
    <t>https://arhiiv.err.ee/vaata/paevakaja-nr-18661</t>
  </si>
  <si>
    <t>https://media.err.ee:80/arhiiv/@/AUDIO/a_56268_RMARHIIV.m4a</t>
  </si>
  <si>
    <t>PÄEVAKAJA NR. 18662.</t>
  </si>
  <si>
    <t>RMARH-56270</t>
  </si>
  <si>
    <t>Eentalu Riina, Tooming Ants, Põder Rein, Ojakivi Mirko, Mikk Mart, Gaškov Ago, Joonas Andrus, Petersen Per, Soosaar Mark, Vilgats Ester</t>
  </si>
  <si>
    <t>https://arhiiv.err.ee/vaata/paevakaja-nr-18662</t>
  </si>
  <si>
    <t>https://media.err.ee:80/arhiiv/@/AUDIO/a_56270_RMARHIIV.m4a</t>
  </si>
  <si>
    <t>PÄEVAKAJA NR. 18663.</t>
  </si>
  <si>
    <t>RMARH-56274</t>
  </si>
  <si>
    <t>Lass Liisu, Uibo Jaan, Nigol Aivar, Kadarik Daisy, Aru Krista, Kelt Toomas, Aas Arto, Oru Urmas, Reinaru Erik, Velmet Aro, Rompuy Herman Van, Putin Vladimir, Paris Krister, Kukk Kadri, Ernits Erik, Toom Uku, Unn Piret, Holm Bert, Sool Silvia, Vilms Sirje</t>
  </si>
  <si>
    <t>https://arhiiv.err.ee/vaata/paevakaja-nr-18663</t>
  </si>
  <si>
    <t>https://media.err.ee:80/arhiiv/@/AUDIO/a_56274_RMARHIIV.m4a</t>
  </si>
  <si>
    <t>PÄEVAKAJA NR. 18664.</t>
  </si>
  <si>
    <t>RMARH-56284</t>
  </si>
  <si>
    <t>Eentalu Riina, Berzinš Andris, Ilves Toomas Hendrik, Mälberg Mall, Leppiman Ando, Veskimägi Taavi, Velmet Aro, Holst Indrek, Lass Liisu, Sidjakin Aleksandr, Ponomarjov Ilja, Železnjak Sergei, Paris Krister, Kabrits Agu, Rist Piret-Päiv, Paljak Taimi</t>
  </si>
  <si>
    <t>https://arhiiv.err.ee/vaata/paevakaja-nr-18664</t>
  </si>
  <si>
    <t>https://media.err.ee:80/arhiiv/@/AUDIO/a_56284_RMARHIIV.m4a</t>
  </si>
  <si>
    <t>PÄEVAKAJA NR. 18665.</t>
  </si>
  <si>
    <t>RMARH-56249</t>
  </si>
  <si>
    <t>Kiisler Indrek, Prii Asso, Mikli Airi, Anvelt Andres, Velmet Aro, Kooli Rain, Josing Marje, Toom Uku, Veskimägi Taavi, Ojasoo Tiit, Semper Ene-Liis, Randpere Valdo, Kivirähk Juhan, Meitern Helve</t>
  </si>
  <si>
    <t>https://arhiiv.err.ee/vaata/paevakaja-nr-18665</t>
  </si>
  <si>
    <t>https://media.err.ee:80/arhiiv/@/AUDIO/a_56249_RMARHIIV.m4a</t>
  </si>
  <si>
    <t>PÄEVAKAJA NR. 18666.</t>
  </si>
  <si>
    <t>RMARH-56250</t>
  </si>
  <si>
    <t>Eentalu Riina, Raud Neeme, Ilves Toomas Hendrik, Mihkelson Marko, Ligi Jürgen, Hansson Ardo, Karjatse Tõnu, Rask Märt, Toom Uku, Veldermann Hubert, Paljak Taimi</t>
  </si>
  <si>
    <t>https://arhiiv.err.ee/vaata/paevakaja-nr-18666</t>
  </si>
  <si>
    <t>https://media.err.ee:80/arhiiv/@/AUDIO/a_56250_RMARHIIV.m4a</t>
  </si>
  <si>
    <t>PÄEVAKAJA NR. 18667.</t>
  </si>
  <si>
    <t>RMARH-56251</t>
  </si>
  <si>
    <t>Vare Kai, Padar Ivari, Velmet Aro, Kivi Mati, Mölder Aavo, Ojakivi Mirko, Pevkur Hanno, Metspalu Andres, Kelt Toomas, Susi Joosep, Lai Taavi, Poom Katrin, Lass Liisu, Kivistik Loit, Hüva Rain, Rist Piret-Päiv, Kerstna Kati, Paljak Taimi</t>
  </si>
  <si>
    <t>https://arhiiv.err.ee/vaata/paevakaja-nr-18667</t>
  </si>
  <si>
    <t>https://media.err.ee:80/arhiiv/@/AUDIO/a_56251_RMARHIIV.m4a</t>
  </si>
  <si>
    <t>PÄEVAKAJA NR. 18668.</t>
  </si>
  <si>
    <t>RMARH-56252</t>
  </si>
  <si>
    <t>Mälberg Mall, Kukk Kadri, Graminga Remo, Peiker Piret, Koppel Karin, Penart Edvin, Noorkõiv Enn, Eap Raul, Kenk Olev, Loitme Tiia-Ester, Jõemaa Ülle</t>
  </si>
  <si>
    <t>https://arhiiv.err.ee/vaata/paevakaja-nr-18668</t>
  </si>
  <si>
    <t>https://media.err.ee:80/arhiiv/@/AUDIO/a_56252_RMARHIIV.m4a</t>
  </si>
  <si>
    <t>PÄEVAKAJA NR. 18669.</t>
  </si>
  <si>
    <t>RMARH-56253</t>
  </si>
  <si>
    <t>Lass Liisu, Meikar Silver, Ansip Andrus, Rist Piret-Päiv, Fondeneige Nicole, Nanteuil Matthieu de, Masson Alix, Kukk Kadri, Ashilevi Jim, Veensalu Ragne, Kartau Ott, Koppel Karin, Peterson Tiit, Eentalu Riina</t>
  </si>
  <si>
    <t>https://arhiiv.err.ee/vaata/paevakaja-nr-18669</t>
  </si>
  <si>
    <t>https://media.err.ee:80/arhiiv/@/AUDIO/a_56253_RMARHIIV.m4a</t>
  </si>
  <si>
    <t>PÄEVAKAJA NR. 18670.</t>
  </si>
  <si>
    <t>RMARH-56255</t>
  </si>
  <si>
    <t>Lass Liisu, Ligi Jürgen, Ross Tanel, Kiisler Indrek, Udaltsov Sergei, Markin Vladimir, Tširikova Jevgenia, Piontovksi Andrei, Paris Krister, Veerpalu Andrus, Luuk Merili, Mumm Jaanus, Terras Riho, Gaškov Ago, Veenre Tanel, Velmet Aro, Jõemaa Ülle</t>
  </si>
  <si>
    <t>https://arhiiv.err.ee/vaata/paevakaja-nr-18670</t>
  </si>
  <si>
    <t>https://media.err.ee:80/arhiiv/@/AUDIO/a_56255_RMARHIIV.m4a</t>
  </si>
  <si>
    <t>PÄEVAKAJA NR. 18671.</t>
  </si>
  <si>
    <t>RMARH-56256</t>
  </si>
  <si>
    <t>Mälberg Mall, Teder Indrek, Maruste Rait, Suur Neeme, Toom Uku, Valdaru Kert, Barrett Paul, Ekfeldt Kjell, Velmet Aro, Udaltsov Sergei, Gudkov Gennadi, Paris Krister, Küüt Raivo, Toompere Aivar, Vilgats Ester, Rummo Mart, Sinijärv Karl Martin, Eentalu Riina, Sula Eva-Maria</t>
  </si>
  <si>
    <t>https://arhiiv.err.ee/vaata/paevakaja-nr-18671</t>
  </si>
  <si>
    <t>https://media.err.ee:80/arhiiv/@/AUDIO/a_56256_RMARHIIV.m4a</t>
  </si>
  <si>
    <t>PÄEVAKAJA NR. 18672.</t>
  </si>
  <si>
    <t>RMARH-56257</t>
  </si>
  <si>
    <t>Otsmaa Margitta, Kaasik Ülo, Hansson Ardo, Palm Tõnu, Mälberg Mall, Lepimann Ando, Velmet Aro, Pilv Aivar, Kukk Kadri, Nestor Eiki, Toobal Priit, Pomerants Marko, Linde Väino, Toom Uku, Kubits Meelis, Merilain Merike</t>
  </si>
  <si>
    <t>https://arhiiv.err.ee/vaata/paevakaja-nr-18672</t>
  </si>
  <si>
    <t>https://media.err.ee:80/arhiiv/@/AUDIO/a_56257_RMARHIIV.m4a</t>
  </si>
  <si>
    <t>PÄEVAKAJA NR. 18673.</t>
  </si>
  <si>
    <t>RMARH-56258</t>
  </si>
  <si>
    <t>Vare Kai, Ilves Toomas Hendrik, Tarto Enn, Velmet Aro, Teder Tauno, Viibur Maris, Sööt Andres, Kelt Toomas, Toom Uku, Parts Juhan, Pukka Kalvi, Linkov Leonid, Sarap Mati, Tamm Triinu, Marrandi Jaanus, Kenk Olev, Kross Andrus, Kiisler Indrek, Vilms Sirje</t>
  </si>
  <si>
    <t>https://arhiiv.err.ee/vaata/paevakaja-nr-18673</t>
  </si>
  <si>
    <t>https://media.err.ee:80/arhiiv/@/AUDIO/a_56258_RMARHIIV.m4a</t>
  </si>
  <si>
    <t>PÄEVAKAJA NR. 18674.</t>
  </si>
  <si>
    <t>RMARH-56260</t>
  </si>
  <si>
    <t>Lass Liisu, Voog Aivar, Jakobson Mari-Liis, Velmet Aro, Kusma Mare, Eamets Raul, Abel Madis, Kiisler Indrek, Kukk Kadri, Ong Virge, Küttis Kalle, Kelt Toomas, Morna Erik, Vilms Sirje</t>
  </si>
  <si>
    <t>https://arhiiv.err.ee/vaata/paevakaja-nr-18674</t>
  </si>
  <si>
    <t>https://media.err.ee:80/arhiiv/@/AUDIO/a_56260_RMARHIIV.m4a</t>
  </si>
  <si>
    <t>PÄEVAKAJA NR. 18675.</t>
  </si>
  <si>
    <t>RMARH-56261</t>
  </si>
  <si>
    <t>Mälberg Mall, Ross Tanel, Ojakivi Mirko, Malõseva Marjam, Nikolajev Jüri, Pomerants Marko, Leemets Ants, Gaškov Ago, Sula Eva-Maria</t>
  </si>
  <si>
    <t>https://arhiiv.err.ee/vaata/paevakaja-nr-18675</t>
  </si>
  <si>
    <t>https://media.err.ee:80/arhiiv/@/AUDIO/a_56261_RMARHIIV.m4a</t>
  </si>
  <si>
    <t>PÄEVAKAJA NR. 18676.</t>
  </si>
  <si>
    <t>RMARH-56262</t>
  </si>
  <si>
    <t>Karjatse Tõnu, Krabbi Gert, Jüriso Katrin, Otsmaa Margitta, Aubry Martine, Kukk Kadri, Teppan Tiia, Küttis Kalle, Kalda Kalle, Ojakivi Mirko, Krigul Meelis, Hani Raina, Oherd Annemari, Taro Igor</t>
  </si>
  <si>
    <t>https://arhiiv.err.ee/vaata/paevakaja-nr-18676</t>
  </si>
  <si>
    <t>https://media.err.ee:80/arhiiv/@/AUDIO/a_56262_RMARHIIV.m4a</t>
  </si>
  <si>
    <t>PÄEVAKAJA NR. 18677.</t>
  </si>
  <si>
    <t>RMARH-56265</t>
  </si>
  <si>
    <t>Vare Kai, Talvik Andres, Lobjakas Ahto, Ligi Jürgen, Eentalu Riina, Palm Kristiina, Seeder Kadri, Holland Kerstin, Velmet Aro, Siinmaa Aro, Ojakivi Mirko, Alatalu Epp, Tomingas Ivi, Uibo Andres, Kuusik Leili, Rist Piret-Päiv, Merilain Merike</t>
  </si>
  <si>
    <t>https://arhiiv.err.ee/vaata/paevakaja-nr-18677</t>
  </si>
  <si>
    <t>https://media.err.ee:80/arhiiv/@/AUDIO/a_56265_RMARHIIV.m4a</t>
  </si>
  <si>
    <t>PÄEVAKAJA NR. 18678.</t>
  </si>
  <si>
    <t>RMARH-56269</t>
  </si>
  <si>
    <t>Eentalu Riina, Lõõnik Valeri, Ombler Inna, Pilv Aivar, Aas Norman, Otsmaa Margitta, Kiisler Indrek, Ginter Jaan, Paet Urmas, Melioranski Ruth-Helene, Valk Veronika, Palu Tiit, Mälberg Mall, Merilain Merike</t>
  </si>
  <si>
    <t>https://arhiiv.err.ee/vaata/paevakaja-nr-18678</t>
  </si>
  <si>
    <t>https://media.err.ee:80/arhiiv/@/AUDIO/a_56269_RMARHIIV.m4a</t>
  </si>
  <si>
    <t>PÄEVAKAJA NR. 18679.</t>
  </si>
  <si>
    <t>RMARH-56254</t>
  </si>
  <si>
    <t>Mälberg Mall, Raud Neeme, Michal Kristen, Vare Kai, Pau Aivar, Aaslaid Andrus, Kiisler Indrek, Ilves Toomas Hendrik, Niinepuu Siret, Männikus Rain, Karjatška Aleksei, Sobak Kristi, Lootsmann Caspar, Järve Ain, Otsmaa Margitta, Pedassaar Ele</t>
  </si>
  <si>
    <t>https://arhiiv.err.ee/vaata/paevakaja-nr-18679</t>
  </si>
  <si>
    <t>https://media.err.ee:80/arhiiv/@/AUDIO/a_56254_RMARHIIV.m4a</t>
  </si>
  <si>
    <t>PÄEVAKAJA NR. 18680.</t>
  </si>
  <si>
    <t>RMARH-56285</t>
  </si>
  <si>
    <t>Vare Kai, Miilits Tarmo, Mälberg Mall, Aaviksoo Jaak, Otsmaa Margitta, Mere Kristi, Tender Tõnu, Metsal Hele-Mai, Muld Margus, Arend Küllike, Aidla Angela, Eesmaa Triinu, Ilves Triin, Kõo Eda, Koromnov Dimitri, Ivanov Stanislav, Sobak Kristi, Kivimägi Toomas, Elstein Egon, Vilgats Ester, Sula Eva-Maria</t>
  </si>
  <si>
    <t>https://arhiiv.err.ee/vaata/paevakaja-nr-18680</t>
  </si>
  <si>
    <t>https://media.err.ee:80/arhiiv/@/AUDIO/a_56285_RMARHIIV.m4a</t>
  </si>
  <si>
    <t>PÄEVAKAJA NR. 18681.</t>
  </si>
  <si>
    <t>RMARH-56286</t>
  </si>
  <si>
    <t>Mälberg Mall, Kask Jüri, Sool Silvia, Reinsalu Urmas, Peek Toomas, Terras Riho, Tamm Alo, Vilgats Ester, Peremees Sander, Lippin Robert, Hennoste Märt, Lass Liisu, Lagarde Christine, Kukk Kadri, Lõiv AIn, Viiard Peeter, Taro Igor, Ant Jüri, Loot Heiki, Tannberg Tõnu, Eentalu Riina, Sula Eva-Maria</t>
  </si>
  <si>
    <t>https://arhiiv.err.ee/vaata/paevakaja-nr-18681</t>
  </si>
  <si>
    <t>https://media.err.ee:80/arhiiv/@/AUDIO/a_56286_RMARHIIV.m4a</t>
  </si>
  <si>
    <t>PÄEVAKAJA NR. 18682.</t>
  </si>
  <si>
    <t>RMARH-56287</t>
  </si>
  <si>
    <t>Grauberg Martha-Beryl, Ilves Toomas Hendrik, Sool Silvia, Kollo Tarmo, Peets Robert, Gaškov Ago, Pedassaar Ele</t>
  </si>
  <si>
    <t>https://arhiiv.err.ee/vaata/paevakaja-nr-18682</t>
  </si>
  <si>
    <t>https://media.err.ee:80/arhiiv/@/AUDIO/a_56287_RMARHIIV.m4a</t>
  </si>
  <si>
    <t>PÄEVAKAJA NR. 18683.</t>
  </si>
  <si>
    <t>RMARH-56310</t>
  </si>
  <si>
    <t>Otsmaa Margitta, Kahro Ilmar, Raava Ants, Raud Neeme, Luisk Ülle, Rist Piret-Päiv, Lukk Eda, Lukk Ero, Lukk Ülo, Kraam Sulev, Hernits Enno, Taro Igor, Meitern Helve</t>
  </si>
  <si>
    <t>https://arhiiv.err.ee/vaata/paevakaja-nr-18683</t>
  </si>
  <si>
    <t>https://media.err.ee:80/arhiiv/@/AUDIO/a_56310_RMARHIIV.m4a</t>
  </si>
  <si>
    <t>PÄEVAKAJA NR. 18684.</t>
  </si>
  <si>
    <t>RMARH-56311</t>
  </si>
  <si>
    <t>Eentalu Riina, Miilits Tarmo, Kiisler Indrek, Ligi Jürgen, Lobjakas Ahto, Lõtvõn Volodõmõr, Mihkelson Marko, Toom Uku, Karo Kaja, Tammemäe Kalle, Laidmets Mart, Ojakivi Mirko, Saavik Maarja, Parvei Sören, Reinik Maria, Sobak Kristi, Meitern Helve</t>
  </si>
  <si>
    <t>https://arhiiv.err.ee/vaata/paevakaja-nr-18684</t>
  </si>
  <si>
    <t>https://media.err.ee:80/arhiiv/@/AUDIO/a_56311_RMARHIIV.m4a</t>
  </si>
  <si>
    <t>PÄEVAKAJA NR. 18685.</t>
  </si>
  <si>
    <t>RMARH-56342</t>
  </si>
  <si>
    <t>Vare Kai, Aaviksoo Jaak, Eentalu Riina, Pihelgas Rait, Tippi Väino, Saar Arto, Kenk Olev, Ääremaa Andres, Mets Jane, Sool Silvia, Lepassaar Juhan, Toom Uku, Priske Marika, Hendriksson Bo, Jucker Bernhard, Otsmaa Margitta, Sedrik Piret, Soopan Ivar, Trumsi Marge, Taro Igor, Noyes Steve, Männik Aarne, Paljak Taimi, Sobak Kristi, Merilain Merike</t>
  </si>
  <si>
    <t>https://arhiiv.err.ee/vaata/paevakaja-nr-18685</t>
  </si>
  <si>
    <t>https://media.err.ee:80/arhiiv/@/AUDIO/a_56342_RMARHIIV.m4a</t>
  </si>
  <si>
    <t>PÄEVAKAJA NR. 18686.</t>
  </si>
  <si>
    <t>RMARH-56341</t>
  </si>
  <si>
    <t>Toom Uku, Parts Juhan, Münt Meelis, Savisaar Edgar, Paet Urmas, Mälberg Mall, Bulitko Tanel, Leier Tiit, Kevvai Toomas, Kenk Olev, Talve Tanel, Jõgeva Urmas, Taro Igor, Kaldmaa Kalmer, Sobak Kristi, Ilves Triin, Paljak Taimi</t>
  </si>
  <si>
    <t>https://arhiiv.err.ee/vaata/paevakaja-nr-18686</t>
  </si>
  <si>
    <t>https://media.err.ee:80/arhiiv/@/AUDIO/a_56341_RMARHIIV.m4a</t>
  </si>
  <si>
    <t>PÄEVAKAJA NR. 18687.</t>
  </si>
  <si>
    <t>RMARH-56436</t>
  </si>
  <si>
    <t>Mälberg Mall, Katainen Jyrki, Paet Urmas, Lang Rein, Kukk Kadri, Klaas Birute, Ojakivi Mirko, Kiisler Indrek, Gaškov Ago, Sula Eva-Maria, Erm Viktor, Komp Heli-Liivia, Tals Margus, Ribelus Anne, Teras Pire, Vanackere Steven, Spindelegger Michael, Reinfeldt Fredrik</t>
  </si>
  <si>
    <t>https://arhiiv.err.ee/vaata/paevakaja-nr-18687</t>
  </si>
  <si>
    <t>https://media.err.ee:80/arhiiv/@/AUDIO/a_56436_RMARHIIV.m4a</t>
  </si>
  <si>
    <t>PÄEVAKAJA NR. 18688.</t>
  </si>
  <si>
    <t>RMARH-56474</t>
  </si>
  <si>
    <t>Otsmaa Margitta, Ansip Andrus, Linnamäe Taavi, Reinfeldt Fredrik, Oraste Tiina, Luhalaid Veikko, Tiigiste Jaanika, Mälberg Mall, Õunapuu Harri, Rist Piret-Päiv, Tõnismäe Mart, Sool Silvia, Paljak Taimi, Järvekülg Eero, Tiido Tiivi, Kenk Olev, Tammenurm Erlend, Roos Triin, Mutli Alar, Seppel Kristi, Kukk Kadri</t>
  </si>
  <si>
    <t>https://arhiiv.err.ee/vaata/paevakaja-nr-18688</t>
  </si>
  <si>
    <t>https://media.err.ee:80/arhiiv/@/AUDIO/a_56474_RMARHIIV.m4a</t>
  </si>
  <si>
    <t>PÄEVAKAJA NR. 18689.</t>
  </si>
  <si>
    <t>RMARH-56445</t>
  </si>
  <si>
    <t>Toom Uku, Vare Raivo, Toomet Vallo, Lang Rein, Mälberg Mall, Sibul Heiki, Manitski Jaan, Urbel Emil, Kalm Mart, Gaškov Ago, Raud Anu, Rist Piret-Päiv, Merilain Merike, Puusepp Merle, Vaino Sille, Vaino Urmas, Forbes Steve, Eentalu Riina</t>
  </si>
  <si>
    <t>https://arhiiv.err.ee/vaata/paevakaja-nr-18689</t>
  </si>
  <si>
    <t>https://media.err.ee:80/arhiiv/@/AUDIO/a_56445_RMARHIIV.m4a</t>
  </si>
  <si>
    <t>PÄEVAKAJA NR. 18690.</t>
  </si>
  <si>
    <t>RMARH-56446</t>
  </si>
  <si>
    <t>Lass Liisu, Kalm Volli, Tulviste Peeter, Karis Alar, Ojakivi Mirko, Kiisler Indrek, Muld Margus, Merilain Merike, Saar Rein, Niitvägi Egle, Ploomann Mailiis, Viilmann Kristjan, Potsepp Lauri</t>
  </si>
  <si>
    <t>https://arhiiv.err.ee/vaata/paevakaja-nr-18690</t>
  </si>
  <si>
    <t>https://media.err.ee:80/arhiiv/@/AUDIO/a_56446_RMARHIIV.m4a</t>
  </si>
  <si>
    <t>PÄEVAKAJA NR. 18691.</t>
  </si>
  <si>
    <t>RMARH-56485</t>
  </si>
  <si>
    <t>Grauberg Martha-Beryl, Teder Indrek, Holm Janar, Kõlvart Mihhail, Põllo Helen, Salme Janek, Raik Katri, Kiisler Indrek, Esse Eeva, Lass Liisu, Haug Jens, Karon Sigrid, Sokman Kalmer, Gaškov Ago, Kenk Olev, Sula Eva-Maria, Reinhold Erika, Saar Maime, Severev Anne, Teder Koit, Adamson Aivo</t>
  </si>
  <si>
    <t>https://arhiiv.err.ee/vaata/paevakaja-nr-18691</t>
  </si>
  <si>
    <t>https://media.err.ee:80/arhiiv/@/AUDIO/a_56485_RMARHIIV.m4a</t>
  </si>
  <si>
    <t>PÄEVAKAJA NR. 18692.</t>
  </si>
  <si>
    <t>RMARH-56499</t>
  </si>
  <si>
    <t>Kiisler Indrek, Soopan Ivar, Põder Andres, Savisaar Edgar, Mälberg Mall, Kenk Olev, Rist Piret-Päiv, Karjatse Tõnu, Paljak Taimi, Alasi Viive, Tõnisson Malle, Hamburg Kalle, Arro Arne, Tammearu Tõnu, Variksoo Eeva, Laul-Gontšarenko Lilia, Sarv-Kaasik Maris</t>
  </si>
  <si>
    <t>https://arhiiv.err.ee/vaata/paevakaja-nr-18692</t>
  </si>
  <si>
    <t>https://media.err.ee:80/arhiiv/@/AUDIO/a_56499_RMARHIIV.m4a</t>
  </si>
  <si>
    <t>PÄEVAKAJA NR. 18693.</t>
  </si>
  <si>
    <t>RMARH-56500</t>
  </si>
  <si>
    <t>Mälberg Mall, Tarand Indrek, Kelam Tunne, Karjatse Tõnu, Linnamäe Lauri, Vaksmaa Kristiina, Esse Eeva, Raud Priit, Paet Urmas, Gaškov Ago, Pedassaar Ele, Larauza Pierre, Cüllög Edina, Kontram Oliver</t>
  </si>
  <si>
    <t>https://arhiiv.err.ee/vaata/paevakaja-nr-18693</t>
  </si>
  <si>
    <t>https://media.err.ee:80/arhiiv/@/AUDIO/a_56500_RMARHIIV.m4a</t>
  </si>
  <si>
    <t>PÄEVAKAJA NR. 18694.</t>
  </si>
  <si>
    <t>RMARH-56543</t>
  </si>
  <si>
    <t>Lass Liisu, Josing Marje, Allikivi Raul, Esse Eeva, Ansip Andrus, Hiio Toomas, Kiisler Indrek, Tammert Aleksander, Susi Joosep, Novosjolov Nikolai, Paljak Taimi, Sool Silvia, Lepik Triin, Vilgats Kaire, Seeman Sepo, Viidas Kaili, Lehtinen Lasse, Meckel Markus</t>
  </si>
  <si>
    <t>https://arhiiv.err.ee/vaata/paevakaja-nr-18694</t>
  </si>
  <si>
    <t>https://media.err.ee:80/arhiiv/@/AUDIO/a_56543_RMARHIIV.m4a</t>
  </si>
  <si>
    <t>PÄEVAKAJA NR. 18695.</t>
  </si>
  <si>
    <t>RMARH-56629</t>
  </si>
  <si>
    <t>Karjatse Tõnu, Koidu Urmas, Taro Igor, Ilves Toomas Hendrik, Mälberg Mall, Kõre Andrus, Ojakivi Mirko, Tõnne Taivo, Esse Eeva, Soopan Ivar, Vilms Sirje, Tiik Madis, Krüner Rein, Ash Timothy Carton, Kutsar Kalju</t>
  </si>
  <si>
    <t>https://arhiiv.err.ee/vaata/paevakaja-nr-18695</t>
  </si>
  <si>
    <t>https://media.err.ee:80/arhiiv/@/AUDIO/a_56629_RMARHIIV.m4a</t>
  </si>
  <si>
    <t>PÄEVAKAJA NR. 18696.</t>
  </si>
  <si>
    <t>RMARH-56640</t>
  </si>
  <si>
    <t>Grauberg Martha-Beryl, Nikolajev Jüri, Kelt Toomas, Vabarna Jalmar, Taro Igor, Kangur Guido, Tamm Piia, Gaškov Ago, Vilms Sirje, Raal Ain, Andreson Sigre, Räim Triinu, Kork Reeli, Tamm Andrus, Plinte Hannes</t>
  </si>
  <si>
    <t>https://arhiiv.err.ee/vaata/paevakaja-nr-18696</t>
  </si>
  <si>
    <t>https://media.err.ee:80/arhiiv/@/AUDIO/a_56640_RMARHIIV.m4a</t>
  </si>
  <si>
    <t>PÄEVAKAJA NR. 18697.</t>
  </si>
  <si>
    <t>RMARH-56641</t>
  </si>
  <si>
    <t>Salme Janek, Kolga Margus, Soopan Ivar, Leas Reene, Noormets Eve, Rist Piret-Päiv, Merilain Merike, Kaljo Elvi, Ivask Viktor, Kikkas Karol, Seeberg Alvar, Jankevicius Augustinas</t>
  </si>
  <si>
    <t>https://arhiiv.err.ee/vaata/paevakaja-nr-18697</t>
  </si>
  <si>
    <t>https://media.err.ee:80/arhiiv/@/AUDIO/a_56641_RMARHIIV.m4a</t>
  </si>
  <si>
    <t>PÄEVAKAJA NR. 18698.</t>
  </si>
  <si>
    <t>RMARH-56720</t>
  </si>
  <si>
    <t>Toom Uku, Lass Liisu, Padar Ivari, Paet Urmas, Taro Igor, Merilain Merike, Lomp Ülo, Linnast Ingar, Joonas Jüri, Kahar Kuuno, Laasner Eleen, Reiljan Jane, Allikas Maidu, Mölder Hanno, Vavulski Mari</t>
  </si>
  <si>
    <t>https://arhiiv.err.ee/vaata/paevakaja-nr-18698</t>
  </si>
  <si>
    <t>https://media.err.ee:80/arhiiv/@/AUDIO/a_56720_RMARHIIV.m4a</t>
  </si>
  <si>
    <t>PÄEVAKAJA NR. 18699.</t>
  </si>
  <si>
    <t>RMARH-56721</t>
  </si>
  <si>
    <t>Lass Liisu, Kalmus Veronika, Esse Eeva, Mälberg Mall, Aas Tõnu, Kalm Volli, Tuusti Asta, Aru Krista, Gaškov Ago, Punder Neeme, Rist Piret-Päiv, Vilms Sirje, Anderson Heikki, Metsalu Ines, Hallimäe Malle</t>
  </si>
  <si>
    <t>https://arhiiv.err.ee/vaata/paevakaja-nr-18699</t>
  </si>
  <si>
    <t>https://media.err.ee:80/arhiiv/@/AUDIO/a_56721_RMARHIIV.m4a</t>
  </si>
  <si>
    <t>PÄEVAKAJA NR. 18700.</t>
  </si>
  <si>
    <t>RMARH-56860</t>
  </si>
  <si>
    <t>Ligi Jürgen, Salme Janek, Padar Ivari, Ameerikas Margus, Klaassen Mait, Seeder Helir-Valdor, Kelt Toomas, Pullerits Egle, Esse Eeva, Siitan Toomas, Merilain Merike, Mäekivi Helika, Suit Kaupo, Põder Martin</t>
  </si>
  <si>
    <t>https://arhiiv.err.ee/vaata/paevakaja-nr-18700</t>
  </si>
  <si>
    <t>https://media.err.ee:80/arhiiv/@/AUDIO/a_56860_RMARHIIV.m4a</t>
  </si>
  <si>
    <t>PÄEVAKAJA NR. 18701.</t>
  </si>
  <si>
    <t>RMARH-57002</t>
  </si>
  <si>
    <t>Vare Kai, Rask Märt, Ligi Jürgen, Teder Indrek, Lass Liisu, Kelam Tunne, Tõnisson Toomas, Born Mehis, Kenk Olev, Kits Karl Kristjan, Aru Krista, Kelt Toomas, Paljak Taimi</t>
  </si>
  <si>
    <t>https://arhiiv.err.ee/vaata/paevakaja-nr-18701</t>
  </si>
  <si>
    <t>https://media.err.ee:80/arhiiv/@/AUDIO/a_57002_RMARHIIV.m4a</t>
  </si>
  <si>
    <t>PÄEVAKAJA NR. 18702.</t>
  </si>
  <si>
    <t>RMARH-57003</t>
  </si>
  <si>
    <t>Mälberg Mall, Lehis Lasse, Seeder Helir-Valdor, Toom Uku, Maimets Andri, Arro Sirle, Loik Rein, Lang Rein, Soopan Ivar, Muld Margus, Lepp Marju, Meitern Helve</t>
  </si>
  <si>
    <t>https://arhiiv.err.ee/vaata/paevakaja-nr-18702</t>
  </si>
  <si>
    <t>https://media.err.ee:80/arhiiv/@/AUDIO/a_57003_RMARHIIV.m4a</t>
  </si>
  <si>
    <t>PÄEVAKAJA NR. 18703.</t>
  </si>
  <si>
    <t>RMARH-57017</t>
  </si>
  <si>
    <t>Toom Uku, Jallai Olev, Vilms Kalle, Malõškin Grigori, Gaškov Ago, Arro Sirle, Lass Liisu, Murde Merili, Oks Toomas, Ruusamäe Elmar, Taro Igor, Ruus Erik, Ojari Indrek, Tegelmann Tiina, Kenk Olev, Vilms Sirje</t>
  </si>
  <si>
    <t>https://arhiiv.err.ee/vaata/paevakaja-nr-18703</t>
  </si>
  <si>
    <t>https://media.err.ee:80/arhiiv/@/AUDIO/a_57017_RMARHIIV.m4a</t>
  </si>
  <si>
    <t>PÄEVAKAJA NR. 18704.</t>
  </si>
  <si>
    <t>RMARH-57104</t>
  </si>
  <si>
    <t>Mälberg Mall, Tali Argo, Kask Peeter, Sool Silvia, Jürgenson Tõnu, Sikk Alar, Kallas Aigar, Gaškov Ago, Sepp Viire, Kelt Toomas, Villem Piret, Punder Neeme, Rist Piret-Päiv, Meitern Helve</t>
  </si>
  <si>
    <t>https://arhiiv.err.ee/vaata/paevakaja-nr-18704</t>
  </si>
  <si>
    <t>https://media.err.ee:80/arhiiv/@/AUDIO/a_57104_RMARHIIV.m4a</t>
  </si>
  <si>
    <t>PÄEVAKAJA NR. 18705.</t>
  </si>
  <si>
    <t>RMARH-57040</t>
  </si>
  <si>
    <t>Vare Kai, Kalmus Hermann, Merzin Carol, Laanet Kalle, Rist Piret-Päiv, Rõivas Taavi, Simson Kadri, Mikser Sven, Toom Uku, Karjatse Tõnu, Jordens Hans, Koitla Ene, Kikas Jaak, Sepp Viire, Kurg Taivo, Sool Silvia, Süld Elo, Esse Eeva, Vilms Sirje</t>
  </si>
  <si>
    <t>https://arhiiv.err.ee/vaata/paevakaja-nr-18705</t>
  </si>
  <si>
    <t>https://media.err.ee:80/arhiiv/@/AUDIO/a_57040_RMARHIIV.m4a</t>
  </si>
  <si>
    <t>PÄEVAKAJA NR. 18706.</t>
  </si>
  <si>
    <t>RMARH-57041</t>
  </si>
  <si>
    <t>Salme Janek, Pevkur Hanno, Malk Liina, Mälberg Mall, Michal Kristen, Kikkas Riin, Kelt Toomas, Raadik Enn, Kurg Taivo, Sool Silvia, Metsman Ülle, Meitern Helve</t>
  </si>
  <si>
    <t>https://arhiiv.err.ee/vaata/paevakaja-nr-18706</t>
  </si>
  <si>
    <t>https://media.err.ee:80/arhiiv/@/AUDIO/a_57041_RMARHIIV.m4a</t>
  </si>
  <si>
    <t>PÄEVAKAJA NR. 18707.</t>
  </si>
  <si>
    <t>RMARH-57058</t>
  </si>
  <si>
    <t>Mälberg Mall, Lass Liisu, Unt Riho, Ligi Jürgen, Rüütelmaa Talvo, Toom Uku, Kilu Erki, Raud Neeme, Tikk Merike, Rist Piret-Päiv, Pulk-Piatkowska Reet, Mark Reet, Kelt Toomas, Bertman Dmitri, Mikk Arne, Leiten Jüri, Muld Margus, Merilain Merike</t>
  </si>
  <si>
    <t>https://arhiiv.err.ee/vaata/paevakaja-nr-18707</t>
  </si>
  <si>
    <t>https://media.err.ee:80/arhiiv/@/AUDIO/a_57058_RMARHIIV.m4a</t>
  </si>
  <si>
    <t>PÄEVAKAJA NR. 18708.</t>
  </si>
  <si>
    <t>RMARH-57102</t>
  </si>
  <si>
    <t>Toom Uku, Ligi Jürgen, Mälberg Mall, Padar Valdo, Kressa Jaanika, Kivi Anne, Rist Piret-Päiv, Mäeots Ain, Uusberg Sandra, Varres Ardo Ran, Lätt Hedvig, Kiviberg Ando, Merilain Merike</t>
  </si>
  <si>
    <t>https://arhiiv.err.ee/vaata/paevakaja-nr-18708</t>
  </si>
  <si>
    <t>https://media.err.ee:80/arhiiv/@/AUDIO/a_57102_RMARHIIV.m4a</t>
  </si>
  <si>
    <t>PÄEVAKAJA NR. 18709.</t>
  </si>
  <si>
    <t>RMARH-57103</t>
  </si>
  <si>
    <t>Mälberg Mall, Ligi Jürgen, Rõivas Taavi, Salme Janek, Raud Neeme, Johanson Ants, Teppo Kristi, Jaanits Jaanika, Sisask Silver, Kelt Toomas, Püüa Endel, Muld Margus, Soro Silvia, Kõdar Jaak, Rist Piret-Päiv, Jõemaa Ülle</t>
  </si>
  <si>
    <t>https://arhiiv.err.ee/vaata/paevakaja-nr-18709</t>
  </si>
  <si>
    <t>https://media.err.ee:80/arhiiv/@/AUDIO/a_57103_RMARHIIV.m4a</t>
  </si>
  <si>
    <t>PÄEVAKAJA NR. 18710.</t>
  </si>
  <si>
    <t>RMARH-57114</t>
  </si>
  <si>
    <t>Karjatse Tõnu, Lauristin Marju, Esse Eeva, Raud Neeme, Taro Igor, Vodi Eva, Ruusamäe Ilse, Leibur Merle, Paldrok Al, Vilgats Ester, Pedassaar Ele</t>
  </si>
  <si>
    <t>https://arhiiv.err.ee/vaata/paevakaja-nr-18710</t>
  </si>
  <si>
    <t>https://media.err.ee:80/arhiiv/@/AUDIO/a_57114_RMARHIIV.m4a</t>
  </si>
  <si>
    <t>PÄEVAKAJA NR. 18711.</t>
  </si>
  <si>
    <t>RMARH-57148</t>
  </si>
  <si>
    <t>Grauberg Martha-Beryl, Vare Kai, Toomsalu Margus, Remmelkoor Koit, Vilgats Ester, Järve Ain, Pai Meelis, Tamm Katariina, Lange Sandra, Villers Evelyn, Tartes Heino, Ojasaar Toomas, Taro Igor, Merilain Merike</t>
  </si>
  <si>
    <t>https://arhiiv.err.ee/vaata/paevakaja-nr-18711</t>
  </si>
  <si>
    <t>https://media.err.ee:80/arhiiv/@/AUDIO/a_57148_RMARHIIV.m4a</t>
  </si>
  <si>
    <t>PÄEVAKAJA NR. 18712.</t>
  </si>
  <si>
    <t>RMARH-57149</t>
  </si>
  <si>
    <t>Toom Uku, Kikas Jaak, Kaustel Lehari, Tammsalu Jaan, Jürgens Herman, Nüesch Hanspeter, Eentalu Riina, Güsson Aime, Lukas Jaan, Kuhi Margit, Luts Ade, Jaago Jaan, Rist Piret-Päiv, Kangur Jüri-Ruut, Järvi Paavo, Järvi Neeme, Vilgats Ester, Aas Taavi, Merilain Merike</t>
  </si>
  <si>
    <t>https://arhiiv.err.ee/vaata/paevakaja-nr-18712</t>
  </si>
  <si>
    <t>https://media.err.ee:80/arhiiv/@/AUDIO/a_57149_RMARHIIV.m4a</t>
  </si>
  <si>
    <t>PÄEVAKAJA NR. 18713.</t>
  </si>
  <si>
    <t>RMARH-57159</t>
  </si>
  <si>
    <t>Otsmaa Margitta, Veskimägi Taavi, Videvik Raivo, Rink Margus, Volbrück Nele, Paet Urmas, Salme Janek, Kooser Rein, Rosenberg Ivar, Taro Igor, Hansson Ardo, Dvorjanski Liis, Seli Neinar, Kuurmaa Kaarel, Sildna Helen, Esse Eeva, Jõemaa Ülle</t>
  </si>
  <si>
    <t>https://arhiiv.err.ee/vaata/paevakaja-nr-18713</t>
  </si>
  <si>
    <t>https://media.err.ee:80/arhiiv/@/AUDIO/a_57159_RMARHIIV.m4a</t>
  </si>
  <si>
    <t>PÄEVAKAJA NR. 18714.</t>
  </si>
  <si>
    <t>RMARH-57216</t>
  </si>
  <si>
    <t>Mälberg Mall, Kruuse Urmas, Käära Aare, Simmermann Kaido, Peljuhovska Viivi, Laurson Jüri, Kelt Toomas, Lode Liivi, Michal Kristen, Vaher Ken-Marti, Otieno Mary, Kalva Moilla, Wu Simon, Ferencic Nina, Pevkur Hanno, Raud Neeme, Kaljund Kristjan, Kallas Aigar, Eentalu Riina, Tagamets Tarmo, Kelp Heiki, Taro Igor, Meitern Helve</t>
  </si>
  <si>
    <t>https://arhiiv.err.ee/vaata/paevakaja-nr-18714</t>
  </si>
  <si>
    <t>https://media.err.ee:80/arhiiv/@/AUDIO/a_57216_RMARHIIV.m4a</t>
  </si>
  <si>
    <t>PÄEVAKAJA NR. 18715.</t>
  </si>
  <si>
    <t>RMARH-57217</t>
  </si>
  <si>
    <t>Otsmaa Margitta, Ligi Jürgen, Vare Kai, Ilves Toomas Hendrik, Kivistik Loit, Noormaa Tarmo, Rist Piret-Päiv, Uibo Andres, Toom Uku, Truuväärt Reet, Pedassaar Ele</t>
  </si>
  <si>
    <t>https://arhiiv.err.ee/vaata/paevakaja-nr-18715</t>
  </si>
  <si>
    <t>https://media.err.ee:80/arhiiv/@/AUDIO/a_57217_RMARHIIV.m4a</t>
  </si>
  <si>
    <t>PÄEVAKAJA NR. 18716.</t>
  </si>
  <si>
    <t>RMARH-57551</t>
  </si>
  <si>
    <t>Eentalu Riina, Tiisler Tarmo, Toom Uku, Raud Neeme, Dvinjaninov Andres, Kelt Toomas, Muld Margus, Sula Eva-Maria, Jõgi Tiit, Täht Toomas, Paolucci David, Schulze Charles, Kallis Rene, Noorsalu Martin, Tikva Piret, Pärson Tiina</t>
  </si>
  <si>
    <t>https://arhiiv.err.ee/vaata/paevakaja-nr-18716</t>
  </si>
  <si>
    <t>https://media.err.ee:80/arhiiv/@/AUDIO/a_57551_RMARHIIV.m4a</t>
  </si>
  <si>
    <t>Päevakaja: PÄEVAKAJA NR. 18717.</t>
  </si>
  <si>
    <t>RMARH-57552</t>
  </si>
  <si>
    <t>Kiisler Indrek, Gaškov Ago, Taro Igor, Nurm Kaul, Soosaar Mark, Elken Jaan, Vilgats Ester, Paljak Taimi, Muts Hindrek, Hainsoo Viljar, Kiudsoo Mauri, Mäepalu Harald</t>
  </si>
  <si>
    <t>https://arhiiv.err.ee/vaata/paevakaja-paevakaja-nr-18717</t>
  </si>
  <si>
    <t>https://media.err.ee:80/arhiiv/@/AUDIO/a_57552_RMARHIIV.m4a</t>
  </si>
  <si>
    <t>Päevakaja: PÄEVAKAJA NR. 18718.</t>
  </si>
  <si>
    <t>RMARH-57553</t>
  </si>
  <si>
    <t>Grauberg Martha-Beryl, Rist Piret-Päiv, Pentus Keit, Härma Kristel, Nõgene Paavo, Esse Eeva, Vilms Sirje, Šadeiko Marika, Rannu Anu, Nurk Raido</t>
  </si>
  <si>
    <t>https://arhiiv.err.ee/vaata/paevakaja-paevakaja-nr-18718</t>
  </si>
  <si>
    <t>https://media.err.ee:80/arhiiv/@/AUDIO/a_57553_RMARHIIV.m4a</t>
  </si>
  <si>
    <t>Päevakaja: PÄEVAKAJA NR. 18719.</t>
  </si>
  <si>
    <t>RMARH-57554</t>
  </si>
  <si>
    <t>Eentalu Riina, Rõivas Taavi, Kiisler Indrek, Pevkur Hanno, Danilov Hannes, Härma Kristel, Jõemaa Ülle, Kelt Toomas, Keldermaa Meelis, Luiga Pille, Murula Ellen</t>
  </si>
  <si>
    <t>https://arhiiv.err.ee/vaata/paevakaja-paevakaja-nr-18719</t>
  </si>
  <si>
    <t>https://media.err.ee:80/arhiiv/@/AUDIO/a_57554_RMARHIIV.m4a</t>
  </si>
  <si>
    <t>PÄEVAKAJA NR. 18720.</t>
  </si>
  <si>
    <t>RMARH-57555</t>
  </si>
  <si>
    <t>Mälberg Mall, Sester Sven, Simson Kadri, Ligi Jürgen, Otsmaa Margitta, Väärtnõu Mati, Tammert Paul, Vilgats Ester, Paas Andres, Muld Margus, Pedassaar Ele, Usai Keio, Tauram Janek, Leetsaar Jaan, Kelt Toomas, Kallas Kaja</t>
  </si>
  <si>
    <t>https://arhiiv.err.ee/vaata/paevakaja-nr-18720</t>
  </si>
  <si>
    <t>https://media.err.ee:80/arhiiv/@/AUDIO/a_57555_RMARHIIV.m4a</t>
  </si>
  <si>
    <t>Päevakaja: PÄEVAKAJA NR. 18721.</t>
  </si>
  <si>
    <t>RMARH-57556</t>
  </si>
  <si>
    <t>Salme Janek, Rumm Hannes, Voog Aivar, Toom Uku, Kert Erki, Sõerd Aivar, Tamla Kristjan, Tralla Johannes, Pevkur Hanno, Reimaa Anne-Ly, Vilgats Ester, Härma Kristel, Paljak Taimi, Kremm Sirje, Ottokar Ene, Karu Kätrin, Kelt Toomas, Oja Lii, Kõrgvee Ago</t>
  </si>
  <si>
    <t>https://arhiiv.err.ee/vaata/paevakaja-paevakaja-nr-18721</t>
  </si>
  <si>
    <t>https://media.err.ee:80/arhiiv/@/AUDIO/a_57556_RMARHIIV.m4a</t>
  </si>
  <si>
    <t>Päevakaja: PÄEVAKAJA NR. 18722.</t>
  </si>
  <si>
    <t>RMARH-57557</t>
  </si>
  <si>
    <t>Otsmaa Margitta, Maruste Rait, Boroditš Deniss, Saar Indrek, Sutrop Margit, Tralla Johannes, Pentus Keit, Härma Kristel, Ilves Triin, Volbrück Nele, Peterson Maria, Taro Igor, Jõemaa Ülle, Krautman Alar, Rausi Ivi, Näkk Silver, Kõrve Alo, Oro Margus, Tobreluts Kadi, Veldre Eimar, Laidmets Mart, Kaldaru Hella, Baskin Roman</t>
  </si>
  <si>
    <t>https://arhiiv.err.ee/vaata/paevakaja-paevakaja-nr-18722</t>
  </si>
  <si>
    <t>https://media.err.ee:80/arhiiv/@/AUDIO/a_57557_RMARHIIV.m4a</t>
  </si>
  <si>
    <t>PÄEVAKAJA NR. 18723.</t>
  </si>
  <si>
    <t>RMARH-57558</t>
  </si>
  <si>
    <t>Toom Uku, Hansson Ardo, Tralla Johannes, Härma Kristel, Holst Aleksander, Eentalu Riina, Muld Margus, Komissarov Kalju, Lepik Andres, Jaanovits Margus, Lätt Hedvig, Reinhold Katrin, Hanson Heiki, Järv Madis, Hunt Tõnu, Raud Neeme, Vares Anneli</t>
  </si>
  <si>
    <t>https://arhiiv.err.ee/vaata/paevakaja-nr-18723</t>
  </si>
  <si>
    <t>https://media.err.ee:80/arhiiv/@/AUDIO/a_57558_RMARHIIV.m4a</t>
  </si>
  <si>
    <t>Päevakaja: PÄEVAKAJA NR. 18724.</t>
  </si>
  <si>
    <t>RMARH-57559</t>
  </si>
  <si>
    <t>Salme Janek, Raud Neeme, Paju Imbi, Karjatse Tõnu, Keedus Krista, Volbrück Nele, Jõemaa Ülle</t>
  </si>
  <si>
    <t>https://arhiiv.err.ee/vaata/paevakaja-paevakaja-nr-18724</t>
  </si>
  <si>
    <t>https://media.err.ee:80/arhiiv/@/AUDIO/a_57559_RMARHIIV.m4a</t>
  </si>
  <si>
    <t>PÄEVAKAJA NR. 18725.</t>
  </si>
  <si>
    <t>RMARH-57560</t>
  </si>
  <si>
    <t>Eentalu Riina, Sool Silvia, Paris Krister, Tamm Tõnu, Kond Ragnar, Tõnso Aivar, Tralla Johannes, Pedassaar Ele, Minerva Maria, Polozov Nikolai, Kirschbaum Rauno, Mihkels Romet, Sonts Toomas</t>
  </si>
  <si>
    <t>https://arhiiv.err.ee/vaata/paevakaja-nr-18725</t>
  </si>
  <si>
    <t>https://media.err.ee:80/arhiiv/@/AUDIO/a_57560_RMARHIIV.m4a</t>
  </si>
  <si>
    <t>PÄEVAKAJA NR. 18726.</t>
  </si>
  <si>
    <t>RMARH-57561</t>
  </si>
  <si>
    <t>Otsmaa Margitta, Reinsalu Urmas, Terras Riho, Lass Liisu, Karjatse Tõnu, Raud Neeme, Ilves Triin, Rajasalu Ülle, Volbrück Nele, Härma Kristel, Põldmaa Raivo, Lass Liis, Sula Eva-Maria, Ojaveer Ott, Kilk Indrek, Vest Erik, Oja Ahto, Haak Rein, Allik Georg, Engel Jaune</t>
  </si>
  <si>
    <t>https://arhiiv.err.ee/vaata/paevakaja-nr-18726</t>
  </si>
  <si>
    <t>https://media.err.ee:80/arhiiv/@/AUDIO/a_57561_RMARHIIV.m4a</t>
  </si>
  <si>
    <t>Päevakaja: PÄEVAKAJA NR. 18727.</t>
  </si>
  <si>
    <t>RMARH-57562</t>
  </si>
  <si>
    <t>Eentalu Riina, Võsu Peeter, Strandberg Marek, Põlluaas Henn, Kiisler Indrek, Tiisler Tarmo, Koidu Urmas, Ojakivi Mirko, Väärsi Kuldar, Kruuse Urmas, Mark Ülar, Härma Kristel, Vilms Sirje, Vaikla Tüüne-Kristin, Tammemägi Ennu, Ott Urmas</t>
  </si>
  <si>
    <t>https://arhiiv.err.ee/vaata/paevakaja-paevakaja-nr-18727</t>
  </si>
  <si>
    <t>https://media.err.ee:80/arhiiv/@/AUDIO/a_57562_RMARHIIV.m4a</t>
  </si>
  <si>
    <t>Päevakaja: PÄEVAKAJA NR. 18728.</t>
  </si>
  <si>
    <t>RMARH-57563</t>
  </si>
  <si>
    <t>Mälberg Mall, Ligi Jürgen, Ratas Jüri, Sester Sven, Toom Uku, Reinsalu Urmas, Terras Riho, Salme Janek, Miilits Tarmo, Härma Kristel, Põllu Ivar, Aints Tauno, Simson Piret, Lätt Hedvig, Pedassaar Ele, Koemets Ragnar, Vassiljev Rannar</t>
  </si>
  <si>
    <t>https://arhiiv.err.ee/vaata/paevakaja-paevakaja-nr-18728</t>
  </si>
  <si>
    <t>https://media.err.ee:80/arhiiv/@/AUDIO/a_57563_RMARHIIV.m4a</t>
  </si>
  <si>
    <t>Päevakaja: PÄEVAKAJA NR. 18729.</t>
  </si>
  <si>
    <t>RMARH-57564</t>
  </si>
  <si>
    <t>Eentalu Riina, Taskila Tero, Mälberg Mall, Parts Juhan, Volbrück Nele, Vilms Sirje, Jostov Gert, Riismaa Timo, Ilves Triin, Ilves Veiko, Saarma Toomas, Puuste Ants</t>
  </si>
  <si>
    <t>https://arhiiv.err.ee/vaata/paevakaja-paevakaja-nr-18729</t>
  </si>
  <si>
    <t>https://media.err.ee:80/arhiiv/@/AUDIO/a_57564_RMARHIIV.m4a</t>
  </si>
  <si>
    <t>PÄEVAKAJA NR. 18730.</t>
  </si>
  <si>
    <t>RMARH-57565</t>
  </si>
  <si>
    <t>Mälberg Mall, Arumäe Ruta, Varblane Urmas, Lass Liisu, Ilves Triin, Pedajas Priit, Sammul Indrek, Volbrück Nele, Kõivupuu Marju, Contra, Taro Igor, Veedla Peep, Vaik Aarne, Merilain Merike, Rogenbaum Monika</t>
  </si>
  <si>
    <t>https://arhiiv.err.ee/vaata/paevakaja-nr-18730</t>
  </si>
  <si>
    <t>https://media.err.ee:80/arhiiv/@/AUDIO/a_57565_RMARHIIV.m4a</t>
  </si>
  <si>
    <t>PÄEVAKAJA NR. 18731.</t>
  </si>
  <si>
    <t>RMARH-57566</t>
  </si>
  <si>
    <t>Mälberg Mall, Reinsalu Urmas, Karjatse Tõnu, Murdmaa Mai, Vaus-Tamm Heili, Lass Liisu, Sool Silvia, Vilms Sirje, Kallau Kristel, Talviste Irina, Ingerainen Tarvo</t>
  </si>
  <si>
    <t>https://arhiiv.err.ee/vaata/paevakaja-nr-18731</t>
  </si>
  <si>
    <t>https://media.err.ee:80/arhiiv/@/AUDIO/a_57566_RMARHIIV.m4a</t>
  </si>
  <si>
    <t>PÄEVAKAJA NR. 18732.</t>
  </si>
  <si>
    <t>RMARH-57567</t>
  </si>
  <si>
    <t>Eentalu Riina, Susi Joosep, Tikerpuu Anniki, Puhm Elmet, Volbrück Nele, Kivimägi Toomas, Endrekson Tõnu, Raja Allar, Sool Silvia, Sukles Urmas, Soopan Ivar, Merilain Merike, Mars Mario, Väljataga Toomas, Raudsepp Madis, Jämsa Andrei</t>
  </si>
  <si>
    <t>https://arhiiv.err.ee/vaata/paevakaja-nr-18732</t>
  </si>
  <si>
    <t>https://media.err.ee:80/arhiiv/@/AUDIO/a_57567_RMARHIIV.m4a</t>
  </si>
  <si>
    <t>PÄEVAKAJA NR. 18733.</t>
  </si>
  <si>
    <t>RMARH-57568</t>
  </si>
  <si>
    <t>Otsmaa Margitta, Parts Juhan, Lass Liisu, Säre Margit, Ojakivi Mirko, Volkov Peeter, Laas Mait, Volbrück Nele, Sula Eva-Maria, Sipelgas Kristiina, Mikenberg Eero</t>
  </si>
  <si>
    <t>https://arhiiv.err.ee/vaata/paevakaja-nr-18733</t>
  </si>
  <si>
    <t>https://media.err.ee:80/arhiiv/@/AUDIO/a_57568_RMARHIIV.m4a</t>
  </si>
  <si>
    <t>PÄEVAKAJA NR. 18734.</t>
  </si>
  <si>
    <t>RMARH-57569</t>
  </si>
  <si>
    <t>Otsmaa Margitta, Ansip Andrus, Maruste Rait, Mälberg Mall, Eskelinen Ilona, Michal Kristen, Volbrück Nele, Pettai Ülle, Kapp Toomas, Kelt Toomas, Sula Eva-Maria, Härma Kristel, Porr Piia, Pesti Cerlin, Rösler Philipp</t>
  </si>
  <si>
    <t>https://arhiiv.err.ee/vaata/paevakaja-nr-18734</t>
  </si>
  <si>
    <t>https://media.err.ee:80/arhiiv/@/AUDIO/a_57569_RMARHIIV.m4a</t>
  </si>
  <si>
    <t>PÄEVAKAJA NR. 18735.</t>
  </si>
  <si>
    <t>RMARH-57658</t>
  </si>
  <si>
    <t>Mälberg Mall, Aas Taavi, Otsmaa Margitta, Ojasalu Ardo, Pajusalu Karl, Ojakivi Mirko, Lätt Hedvig, Ots Aavo, Himma Urmas, Punder Neeme, Taro Igor, Jõemaa Ülle, Seppet Ahti, Asu Eva Liina</t>
  </si>
  <si>
    <t>https://arhiiv.err.ee/vaata/paevakaja-nr-18735</t>
  </si>
  <si>
    <t>https://media.err.ee:80/arhiiv/@/AUDIO/a_57658_RMARHIIV.m4a</t>
  </si>
  <si>
    <t>Päevakaja: PÄEVAKAJA NR. 18736.</t>
  </si>
  <si>
    <t>RMARH-57659</t>
  </si>
  <si>
    <t>Lass Liisu, Grauberg Martha-Beryl, Pevkur Hanno, Eentalu Riina, Milder Meelis, Härma Kristel, Muld Margus, Loode Oliver, Skulskaja Jelena, Volbrück Nele, Meitern Helve, Vatsfeld Villu, Ruuto Urmas, Mere Tarmo, Pärnik Maigi</t>
  </si>
  <si>
    <t>https://arhiiv.err.ee/vaata/paevakaja-paevakaja-nr-18736</t>
  </si>
  <si>
    <t>https://media.err.ee:80/arhiiv/@/AUDIO/a_57659_RMARHIIV.m4a</t>
  </si>
  <si>
    <t>PÄEVAKAJA NR. 18737.</t>
  </si>
  <si>
    <t>RMARH-57800</t>
  </si>
  <si>
    <t>Mälberg Mall, Kiisler Indrek, Paris Krister, Pähkel Lea, Volbrück Nele, Annus Ruth, Beltadze Diana, Eentalu Riina, Parmsoo Aile, Haak Rein, Ojakivi Mirko, Ditmann Indrek, Soopan Ivar, Vilms Sirje</t>
  </si>
  <si>
    <t>https://arhiiv.err.ee/vaata/paevakaja-nr-18737</t>
  </si>
  <si>
    <t>https://media.err.ee:80/arhiiv/@/AUDIO/a_57800_RMARHIIV.m4a</t>
  </si>
  <si>
    <t>PÄEVAKAJA NR. 18738.</t>
  </si>
  <si>
    <t>RMARH-57803</t>
  </si>
  <si>
    <t>Salme Janek, Puust Märt, Kupp Urmas, Nikitin Sergei, Nikolajev Jüri, Carney Jay, Nuland Victoria, Panetta Leon, Raud Neeme, Kivi Meelis, Kond Ragnar, Kruus Ülle, Helme Sirje, Annus Silvia Johanna, Sobak Kristi, Paljak Taimi</t>
  </si>
  <si>
    <t>https://arhiiv.err.ee/vaata/paevakaja-nr-18738</t>
  </si>
  <si>
    <t>https://media.err.ee:80/arhiiv/@/AUDIO/a_57803_RMARHIIV.m4a</t>
  </si>
  <si>
    <t>PÄEVAKAJA NR. 18739.</t>
  </si>
  <si>
    <t>RMARH-57801</t>
  </si>
  <si>
    <t>Salme Janek, Ilves Toomas Hendrik, Viimsalu Ave, Altmäe Arvi, Soopan Ivar, Kaarjas Rain, Oherd Annemari, Kenk Olev, Gaintuin Ravil, Zinurov Rustam, Makarkin Aleksei, Džemal Geidar, Paris Krister, Ausmees Kristo, Kond Ragnar, Karmin Mati, Taro Igor, Merilain Merike</t>
  </si>
  <si>
    <t>https://arhiiv.err.ee/vaata/paevakaja-nr-18739</t>
  </si>
  <si>
    <t>https://media.err.ee:80/arhiiv/@/AUDIO/a_57801_RMARHIIV.m4a</t>
  </si>
  <si>
    <t>PÄEVAKAJA NR. 18740.</t>
  </si>
  <si>
    <t>RMARH-57802</t>
  </si>
  <si>
    <t>Grauberg Martha-Beryl, Veetõusme Ants, Tupp Enn, Ergma Ene, Valk Heinz, Mälberg Mall, Taagepera Rein, Medijainen Eero, Ojakivi Mirko, Bahovski Erkki, Unt Arnold, Rosenberg Aivar, Määrits Mati, Taro Igor, Raud Neeme, Suve Aune, Aun Kalev, Tamm Tiia, Kenk Olev, Merilain Merike</t>
  </si>
  <si>
    <t>https://arhiiv.err.ee/vaata/paevakaja-nr-18740</t>
  </si>
  <si>
    <t>https://media.err.ee:80/arhiiv/@/AUDIO/a_57802_RMARHIIV.m4a</t>
  </si>
  <si>
    <t>PÄEVAKAJA NR. 18741.</t>
  </si>
  <si>
    <t>RMARH-57864</t>
  </si>
  <si>
    <t>Eentalu Riina, Nestor Eiki, Sester Sven, Teder Indrek, Kiisler Indrek, Tamla Kristjan, Otsmaa Margitta, Einmann Mati, Kilk Rein, Kivimägi Toomas, Vilgats Ester, Raud Priit, Sula Eva-Maria</t>
  </si>
  <si>
    <t>https://arhiiv.err.ee/vaata/paevakaja-nr-18741</t>
  </si>
  <si>
    <t>https://media.err.ee:80/arhiiv/@/AUDIO/a_57864_RMARHIIV.m4a</t>
  </si>
  <si>
    <t>PÄEVAKAJA NR. 18742.</t>
  </si>
  <si>
    <t>RMARH-57865</t>
  </si>
  <si>
    <t>Lass Liisu, Lahtvee Valdur, Tammist Rene, Kaasik Innar, Sobak Kristi, Verte Vahur, Kiisler Indrek, Hansson Ardo, Ligi Jürgen, Raudsepp Erik, Laidmets Mart, Kelt Toomas, Jaadla Andres, Vassiljev Peep, Gaškov Ago, Ranniku Veljo, Jõemaa Ülle</t>
  </si>
  <si>
    <t>https://arhiiv.err.ee/vaata/paevakaja-nr-18742</t>
  </si>
  <si>
    <t>https://media.err.ee:80/arhiiv/@/AUDIO/a_57865_RMARHIIV.m4a</t>
  </si>
  <si>
    <t>PÄEVAKAJA NR. 18743.</t>
  </si>
  <si>
    <t>RMARH-57866</t>
  </si>
  <si>
    <t>Kiisler Indrek, Reinsalu Urmas, Kelam Tunne, Taagepera Rein, Pärnaste Eve, Lass Liisu, Paet Urmas, Ansip Andrus, Pitsi Tagli, Rist Jaanika, Liive Sandor, Tatra Timo, Ivask Kaido, Kenk Olev, Merilain Merike</t>
  </si>
  <si>
    <t>https://arhiiv.err.ee/vaata/paevakaja-nr-18743</t>
  </si>
  <si>
    <t>https://media.err.ee:80/arhiiv/@/AUDIO/a_57866_RMARHIIV.m4a</t>
  </si>
  <si>
    <t>PÄEVAKAJA NR. 18744.</t>
  </si>
  <si>
    <t>RMARH-57880</t>
  </si>
  <si>
    <t>Vare Kai, Sootak Jaan, Ritson Kaarina, Karjatse Tõnu, Ratas Jüri, Nutt Mart, Lauristin Marju, Eentalu Riina, Aaviksoo Jaak, Lass Liisu, Loode Oliver, Tšudinova Ksenia, Taro Igor, Paljak Taimi</t>
  </si>
  <si>
    <t>https://arhiiv.err.ee/vaata/paevakaja-nr-18744</t>
  </si>
  <si>
    <t>https://media.err.ee:80/arhiiv/@/AUDIO/a_57880_RMARHIIV.m4a</t>
  </si>
  <si>
    <t>PÄEVAKAJA NR. 18745.</t>
  </si>
  <si>
    <t>RMARH-57904</t>
  </si>
  <si>
    <t>Vare Kai, Raid Juku-Kalle, Gaškov Ago, Adler Mirja, Mesak Jaanus, Kiisler Indrek, Kaal Mati, Eentalu Riina, Toll Hugo, Kollo Karin</t>
  </si>
  <si>
    <t>https://arhiiv.err.ee/vaata/paevakaja-nr-18745</t>
  </si>
  <si>
    <t>https://media.err.ee:80/arhiiv/@/AUDIO/a_57904_RMARHIIV.m4a</t>
  </si>
  <si>
    <t>PÄEVAKAJA NR. 18746.</t>
  </si>
  <si>
    <t>RMARH-57905</t>
  </si>
  <si>
    <t>Karjatse Tõnu, Lavrov Sergei, Matuzov Vjatšeslav, Ibrahim Naovaf, Paris Krister, Kald Hillar, Seeder Helir-Valdor, Ojakivi Mirko, Konsin Priit, Meriste Maret, Naagel Tiiu, Pahapill Aire, Eesmaa Allar, Taro Igor, Prits Lembit, Gaškov Ago, Meitern Helve</t>
  </si>
  <si>
    <t>https://arhiiv.err.ee/vaata/paevakaja-nr-18746</t>
  </si>
  <si>
    <t>https://media.err.ee:80/arhiiv/@/AUDIO/a_57905_RMARHIIV.m4a</t>
  </si>
  <si>
    <t>PÄEVAKAJA NR. 18747.</t>
  </si>
  <si>
    <t>RMARH-57998</t>
  </si>
  <si>
    <t>Lass Liisu, Orgvee Kalev, Kenk Olev, Pevkur Hanno, Danilov Hannes, Ross Tanel, Kiisler Indrek, Sidorksi Radoslaw, Paet Urmas, Sobak Kristi, Alber Andrus, Remmelkoor Allan, Ljudvig Aleksander, Andrejev Sergei, Nikolajev Jüri, Vaikla Urmo, Merilain Merike</t>
  </si>
  <si>
    <t>https://arhiiv.err.ee/vaata/paevakaja-nr-18747</t>
  </si>
  <si>
    <t>https://media.err.ee:80/arhiiv/@/AUDIO/a_57998_RMARHIIV.m4a</t>
  </si>
  <si>
    <t>PÄEVAKAJA NR. 18748.</t>
  </si>
  <si>
    <t>RMARH-57999</t>
  </si>
  <si>
    <t>Vare Kai, Sester Sven, Ligi Jürgen, Nestor Eiki, Karjatse Tõnu, Arumäe Ruta, Kiisler Indrek, Käosaar Irene, Kaseniit Arno, Salvan Tiit, Gaškov Ago, Orgvee Kalev, Viru Tiina, Kenk Olev, Seli Neinar, Ojakivi Mirko, Kivistik Maris, Ruusmaa Jaanika, Järg Raul, Oselin Rein, Elken Jaan, Soomre Maria-Kristiina, Meitern Helve</t>
  </si>
  <si>
    <t>https://arhiiv.err.ee/vaata/paevakaja-nr-18748</t>
  </si>
  <si>
    <t>https://media.err.ee:80/arhiiv/@/AUDIO/a_57999_RMARHIIV.m4a</t>
  </si>
  <si>
    <t>PÄEVAKAJA NR. 18749.</t>
  </si>
  <si>
    <t>RMARH-58088</t>
  </si>
  <si>
    <t>Toom Uku, Otsmaa Margitta, Aaviksoo Jaak, Jäger Alar, Sobak Kristi, Varek Toomas, Gaškov Ago, Raud Neeme, Kooli Rain, Paljak Taimi</t>
  </si>
  <si>
    <t>https://arhiiv.err.ee/vaata/paevakaja-nr-18749</t>
  </si>
  <si>
    <t>https://media.err.ee:80/arhiiv/@/AUDIO/a_58088_RMARHIIV.m4a</t>
  </si>
  <si>
    <t>PÄEVAKAJA NR. 18750.</t>
  </si>
  <si>
    <t>RMARH-58089</t>
  </si>
  <si>
    <t>Otsmaa Margitta, Tamkivi Jaanus, Iva Kaia, Gräzin Igor, Simson Kadri, Vassiljev Rannar, Toom Uku, Kalm Volli, Veebel Viljar, Ojakivi Mirko, Reinsalu Urmas, Tiganik Artur, Argos Sten, Kiisler Indrek, Ryan Paul, Rice Condoleezza, Raud Neeme, Põldmaa Raivo, Karjatse Tõnu, Pähn Vello, Mikk Arne, Selirand Urmas, Tähiste Ain, Soopan Ivar, Sula Eva-Maria</t>
  </si>
  <si>
    <t>https://arhiiv.err.ee/vaata/paevakaja-nr-18750</t>
  </si>
  <si>
    <t>https://media.err.ee:80/arhiiv/@/AUDIO/a_58089_RMARHIIV.m4a</t>
  </si>
  <si>
    <t>PÄEVAKAJA NR. 18751.</t>
  </si>
  <si>
    <t>RMARH-58097</t>
  </si>
  <si>
    <t>Kiisler Indrek, Säälik Andrus, Kirsipuu Sven, Ligi Jürgen, Grauberg Martha, Ilves Toomas Hendrik, Kalm Volli, Aaviksoo Jaak, Ojakivi Mirko, Raud Neeme, Martinonis Vytautas, Pählapuu Liis, Toom Uku, Karuks Tiit, Grauberg Martha-Beryl, Jõemaa Ülle</t>
  </si>
  <si>
    <t>https://arhiiv.err.ee/vaata/paevakaja-nr-18751</t>
  </si>
  <si>
    <t>https://media.err.ee:80/arhiiv/@/AUDIO/a_58097_RMARHIIV.m4a</t>
  </si>
  <si>
    <t>PÄEVAKAJA NR. 18752.</t>
  </si>
  <si>
    <t>RMARH-58098</t>
  </si>
  <si>
    <t>Otsmaa Margitta, Aaviksoo Jaak, Hirv Liina, Kaseniit Arno, Gaškov Ago, Ilves Toomas Hendrik, Artma Irene, Kuitmäe Toomas, Rist Piret-Päiv, Sadam Eeva, Pihelgas Garis, Mihkelsaar Inge, Avamere Robin, Kenk Olev, Vagula Liina, Parm Liisi, Parm Uno, Juhansoo Juris, Taro Igor, Kolk Pilvi, Pulges Liina, Kelt Toomas, Merilain Merike</t>
  </si>
  <si>
    <t>https://arhiiv.err.ee/vaata/paevakaja-nr-18752</t>
  </si>
  <si>
    <t>https://media.err.ee:80/arhiiv/@/AUDIO/a_58098_RMARHIIV.m4a</t>
  </si>
  <si>
    <t>PÄEVAKAJA NR. 18753.</t>
  </si>
  <si>
    <t>RMARH-58190</t>
  </si>
  <si>
    <t>Salme Janek, Kirsipuu Sven, Neve Airi, Kelt Toomas, Raudsepp Peeter, Lätt Hedvig, Soosaar Mark, Merilain Merike</t>
  </si>
  <si>
    <t>https://arhiiv.err.ee/vaata/paevakaja-nr-18753</t>
  </si>
  <si>
    <t>https://media.err.ee:80/arhiiv/@/AUDIO/a_58190_RMARHIIV.m4a</t>
  </si>
  <si>
    <t>PÄEVAKAJA NR. 18754.</t>
  </si>
  <si>
    <t>RMARH-58191</t>
  </si>
  <si>
    <t>Vare Kai, Rehemaa Katrin, Sule Urmas, Miilits Tarmo, Ojakivi Mirko, Eesmaa Enn, Mikser Sven, Mihkelson Marko, Toom Uku, Birk Küllike, Tooming Antti, Kiisler Indrek, Kasterpalu Margus, Piik Paavo, Kelt Toomas, Sokk Tanel, Libe Taavi, Jõemaa Ülle</t>
  </si>
  <si>
    <t>https://arhiiv.err.ee/vaata/paevakaja-nr-18754</t>
  </si>
  <si>
    <t>https://media.err.ee:80/arhiiv/@/AUDIO/a_58191_RMARHIIV.m4a</t>
  </si>
  <si>
    <t>PÄEVAKAJA NR. 18755.</t>
  </si>
  <si>
    <t>RMARH-58263</t>
  </si>
  <si>
    <t>Otsmaa Margitta, Taliga Harri, Liivamägi Kalle, Kriis Tarmo, Kiisler Indrek, Palm Tõnu, Ligi Jürgen, Obama Barack, Raud Neeme, Soorm Teet, Kruusimägi Vallo, Lass Liisu, Pärn Anton, Kilumets Juhan, Luhalaid Veikko, Nikolajev Jüri, Raja Andres, Libe Taavi, Sula Eva-Maria</t>
  </si>
  <si>
    <t>https://arhiiv.err.ee/vaata/paevakaja-nr-18755</t>
  </si>
  <si>
    <t>https://media.err.ee:80/arhiiv/@/AUDIO/a_58263_RMARHIIV.m4a</t>
  </si>
  <si>
    <t>PÄEVAKAJA NR. 18756.</t>
  </si>
  <si>
    <t>RMARH-58264</t>
  </si>
  <si>
    <t>Salme Janek, Aru Krista, Mauer Peeter, Kelt Toomas, Villmann Andrus, Juudas Veiko, Kenk Olev, Klaassen Mait, Lobjakas Ahto, Seilenthal Tõnu, Ilves Toomas Hendrik, Taro Igor, Timberg Kalev, Kiseljov Oleg, Andrianov Nikita, Nilisk Anne-Ly, Vare Kai, Sippol Tiia, Sokk Tiit, Rüütli Tarmo, Pihl Valtrik, Paljak Taimi</t>
  </si>
  <si>
    <t>https://arhiiv.err.ee/vaata/paevakaja-nr-18756</t>
  </si>
  <si>
    <t>https://media.err.ee:80/arhiiv/@/AUDIO/a_58264_RMARHIIV.m4a</t>
  </si>
  <si>
    <t>PÄEVAKAJA NR. 18757.</t>
  </si>
  <si>
    <t>RMARH-58373</t>
  </si>
  <si>
    <t>Lass Liisu, Ojasalu Ardo, Toobal Priit, Koppel Peeter, Otsmaa Margitta, Nemtsov Aleksandr, Janin Dmitri, Paris Krister, Parts Juhan, Salme Janek, Vežai Eruš, Peterburgskaja Anastassia, Mosin Mihhail, Taro Igor, Astok Hannes, Viik Linnar, Ojakivi Mirko, Kangur Kristjan, Toobal Kert, Ojamaa Henrik, Susi Joosep, Jõemaa Ülle</t>
  </si>
  <si>
    <t>https://arhiiv.err.ee/vaata/paevakaja-nr-18757</t>
  </si>
  <si>
    <t>https://media.err.ee:80/arhiiv/@/AUDIO/a_58373_RMARHIIV.m4a</t>
  </si>
  <si>
    <t>PÄEVAKAJA NR. 18758.</t>
  </si>
  <si>
    <t>RMARH-58385</t>
  </si>
  <si>
    <t>Toom Uku, Aas Norman, Õunap Aarne, Otsmaa Margitta, Herkül Kadi, Kukk Jaanus, Kiisler Indrek, Koppel Mati, Tobreluts Toomas, Kelt Toomas, Pareiko Sergei, Keel Avo, Tiisler Alvar, Meitern Helve</t>
  </si>
  <si>
    <t>https://arhiiv.err.ee/vaata/paevakaja-nr-18758</t>
  </si>
  <si>
    <t>https://media.err.ee:80/arhiiv/@/AUDIO/a_58385_RMARHIIV.m4a</t>
  </si>
  <si>
    <t>PÄEVAKAJA NR. 18759.</t>
  </si>
  <si>
    <t>RMARH-58386</t>
  </si>
  <si>
    <t>Vare Kai, Savisaar Edgar, Põder Andres, Mälberg Mall, Prozes Jaak, Puštai Janos, Lõhmus Maarja, Lang Rein, Taro Igor, Sõnajalg Andres, Männisalu Mati, Nikolajev Jüri, Varblas Janek, Tegelmann Arne, Ojakivi Mirko, Rüütli Tarmo, Libe Taavi, Susi Joosep, Pedassaar Ele</t>
  </si>
  <si>
    <t>https://arhiiv.err.ee/vaata/paevakaja-nr-18759</t>
  </si>
  <si>
    <t>https://media.err.ee:80/arhiiv/@/AUDIO/a_58386_RMARHIIV.m4a</t>
  </si>
  <si>
    <t>PÄEVAKAJA NR. 18760.</t>
  </si>
  <si>
    <t>RMARH-58387</t>
  </si>
  <si>
    <t>Grauberg Martha-Beryl, Lees Tiit, Roodvee Feliks, Gaškov Ago, Kriiska Aivar, Nikolajev Jüri, Viidas Kaili, Loog Priit, Noormets Mall, Sool Silvia, Rääbis Ilda, Veiper Ene, Ojakivi Mirko</t>
  </si>
  <si>
    <t>https://arhiiv.err.ee/vaata/paevakaja-nr-18760</t>
  </si>
  <si>
    <t>https://media.err.ee:80/arhiiv/@/AUDIO/a_58387_RMARHIIV.m4a</t>
  </si>
  <si>
    <t>PÄEVAKAJA NR. 18761.</t>
  </si>
  <si>
    <t>RMARH-58430</t>
  </si>
  <si>
    <t>Eentalu Riina, Ergma Ene, Ilves Toomas Hendrik, Toom Uku, Paet Urmas, Tuomioja Erkki, Karjatse Tõnu, Sarapuu Arvo, Jüssi Mari, Kiisler Indrek, Kelt Toomas, Rüütli Tarmo, Libe Taavi, Sula Eva-Maria</t>
  </si>
  <si>
    <t>https://arhiiv.err.ee/vaata/paevakaja-nr-18761</t>
  </si>
  <si>
    <t>https://media.err.ee:80/arhiiv/@/AUDIO/a_58430_RMARHIIV.m4a</t>
  </si>
  <si>
    <t>PÄEVAKAJA NR. 18762.</t>
  </si>
  <si>
    <t>RMARH-58431</t>
  </si>
  <si>
    <t>Mälberg Mall, Boroditš Deniss, Saar Indrek, Linde Väino, Toom Uku, Klaas Urmas, Toom Yana, Lass Liisu, Ligi Jürgen, Tallinn Liisa, Raud Neeme, Liblik Livar, Gaškov Ago, Laansoo Karin, Laas Kadri, Eentalu Riina, Tiisler Alvar, Murray Andy, Libe Taavi, Susi Joosep, Sula Eva-Maria</t>
  </si>
  <si>
    <t>https://arhiiv.err.ee/vaata/paevakaja-nr-18762</t>
  </si>
  <si>
    <t>https://media.err.ee:80/arhiiv/@/AUDIO/a_58431_RMARHIIV.m4a</t>
  </si>
  <si>
    <t>PÄEVAKAJA NR. 18763.</t>
  </si>
  <si>
    <t>RMARH-58481</t>
  </si>
  <si>
    <t>Otsmaa Margitta, Vosskuhle Andreas, Tralla Johannes, Barroso Jose Manuel, Mälberg Mall, Müller Madis, Vare Kai, Rae Irja, Lauri Maris, Karjatse Tõnu, Särgava Juhan, Noppel Valdis, Tambu Peeter, Peterson Indrek, Nikolajev Jüri, Oper Andres, Tiisler Alvar, Jõemaa Ülle</t>
  </si>
  <si>
    <t>https://arhiiv.err.ee/vaata/paevakaja-nr-18763</t>
  </si>
  <si>
    <t>https://media.err.ee:80/arhiiv/@/AUDIO/a_58481_RMARHIIV.m4a</t>
  </si>
  <si>
    <t>PÄEVAKAJA NR. 18764.</t>
  </si>
  <si>
    <t>RMARH-58482</t>
  </si>
  <si>
    <t>Kelt Toomas, Teder Indrek, Reps Mailis, Ossinovski Jevgeni, Maruste Rait, Toom Uku, Rehemaa Katrin, Pevkur Hanno, Nikolajev Jüri, Liivamägi Kalle, Sägi Anne, Grünberg Liis, Käsper Kari, Sool Silvia, Libe Taavi, Killing Matti, Susi Joosep, Paljak Taimi</t>
  </si>
  <si>
    <t>https://arhiiv.err.ee/vaata/paevakaja-nr-18764</t>
  </si>
  <si>
    <t>https://media.err.ee:80/arhiiv/@/AUDIO/a_58482_RMARHIIV.m4a</t>
  </si>
  <si>
    <t>PÄEVAKAJA NR. 18765.</t>
  </si>
  <si>
    <t>RMARH-58505</t>
  </si>
  <si>
    <t>Otsmaa Margitta, Tiganik Artur, Brus Rene, Eentalu Riina, Adams Jüri, Herkel Andres, Saarts Tõnis, Madise Ülle, Mälberg Mall, Raud Neeme, Hamrajev Viktor, Issajev Andrei, Žirinovski Vladimir, Gudkov Gennadi, Paris Krister, Adamson Ilma, Kõmmus Helle-Mare, Komissarov Eha, Toobal Kert, Libe Taavi, Tiisler Alvar, Meitern Helve</t>
  </si>
  <si>
    <t>https://arhiiv.err.ee/vaata/paevakaja-nr-18765</t>
  </si>
  <si>
    <t>https://media.err.ee:80/arhiiv/@/AUDIO/a_58505_RMARHIIV.m4a</t>
  </si>
  <si>
    <t>PÄEVAKAJA NR. 18766.</t>
  </si>
  <si>
    <t>RMARH-58570</t>
  </si>
  <si>
    <t>Otsmaa Margitta, Ligi Jürgen, Salme Janek, Paris Krister, Toom Liisi, Paas Ojari, Kelt Toomas, Komissarov Kalju, Viidas Kaili, Loog Priit, Ojalo Triinu, Sool Silvia, Mesila Tiit, Prins Igor, Kilumets Juhan, Pedassaar Ele</t>
  </si>
  <si>
    <t>https://arhiiv.err.ee/vaata/paevakaja-nr-18766</t>
  </si>
  <si>
    <t>https://media.err.ee:80/arhiiv/@/AUDIO/a_58570_RMARHIIV.m4a</t>
  </si>
  <si>
    <t>PÄEVAKAJA NR. 18767.</t>
  </si>
  <si>
    <t>RMARH-58571</t>
  </si>
  <si>
    <t>Toom Uku, Klein Tiia, Klein Arvo, Vetemaa Airi, Eentalu Riina, Dengin Vladimir, Demidov Juri, Aleksejev Vsevolod, Krõlov Ivan, Paris Krister, Ferschel Heli, Kuusemets Laura, Gaškov Ago, Saar Ene, Rist Piret-Päiv, Sula Eva-Maria</t>
  </si>
  <si>
    <t>https://arhiiv.err.ee/vaata/paevakaja-nr-18767</t>
  </si>
  <si>
    <t>https://media.err.ee:80/arhiiv/@/AUDIO/a_58571_RMARHIIV.m4a</t>
  </si>
  <si>
    <t>PÄEVAKAJA NR. 18768.</t>
  </si>
  <si>
    <t>RMARH-58677</t>
  </si>
  <si>
    <t>Kiisler Indrek, Pärn Henn, Mahhova Elena, Sule Urmas, Ligi Jürgen, Lass Liisu, Tõnurist Anu, Puur Allan, Eentalu Riina, Olgo Tarmo, Seli Neinar, Rätsep Karin, Jegers Andris, Toom Uku, Keel Avo, Susi Joosep, Sula Eva-Maria</t>
  </si>
  <si>
    <t>https://arhiiv.err.ee/vaata/paevakaja-nr-18768</t>
  </si>
  <si>
    <t>https://media.err.ee:80/arhiiv/@/AUDIO/a_58677_RMARHIIV.m4a</t>
  </si>
  <si>
    <t>PÄEVAKAJA NR. 18769.</t>
  </si>
  <si>
    <t>RMARH-58678</t>
  </si>
  <si>
    <t>Mälberg Mall, Ligi Jürgen, Salme Janek, Mikser Sven, Simson Kadri, Vakra Rainer, Toom Uku, Jakobson Mari-Liis, Aaviksoo Jaak, Võigemast Jüri, Timakov Margit, Eentalu Riina, Gorjatšev Aleksei, Birov Andrei, Gaškov Ago, Pedajas Priit, Nuudi Tiit, Libe Taavi, Paljak Taimi</t>
  </si>
  <si>
    <t>https://arhiiv.err.ee/vaata/paevakaja-nr-18769</t>
  </si>
  <si>
    <t>https://media.err.ee:80/arhiiv/@/AUDIO/a_58678_RMARHIIV.m4a</t>
  </si>
  <si>
    <t>PÄEVAKAJA NR. 18770.</t>
  </si>
  <si>
    <t>RMARH-58679</t>
  </si>
  <si>
    <t>Karjatse Tõnu, Vaher Ken-Marti, Luuk Mari, Nikolajev Jüri, Kiisler Indrek, Teder Indrek, Nestor Eiki, Toom Uku, Kasparov Garri, Rõbatšenko Anastassia, Pilunov Deniss, Tuteljan Viktor, Murakas Jaanus, Gubenko Tamara, Länts Karin, Paris Krister, Kongo Kristjan, Sepp Edith, Pai Meelis, Keller Vahur, Tõnisson Taavi, Otsmaa Margitta, Treier Grete, Susi Joosep, Pedassaar Ele</t>
  </si>
  <si>
    <t>https://arhiiv.err.ee/vaata/paevakaja-nr-18770</t>
  </si>
  <si>
    <t>https://media.err.ee:80/arhiiv/@/AUDIO/a_58679_RMARHIIV.m4a</t>
  </si>
  <si>
    <t>PÄEVAKAJA NR. 18771.</t>
  </si>
  <si>
    <t>RMARH-58800</t>
  </si>
  <si>
    <t>Mälberg Mall, Talvik Anneli, Pevkur Hanno, Ingerainen Diana, Karjatse Tõnu, Tsahkna Margus, Pikhof Heljo, Eentalu Riina, Jüristo Tarmo, Kiisler Siim-Valmar, Lukas Tõnis, Nestor Eiki, Toom Uku, Jürgenson Toivo, Sarapuu Arvo, Lass Liisu, Tinn Oive, Kelt Toomas, Semper Ene-Liis, Bertman Dmitri, Pähn Vello, Simson Raivo, Pihl Valtrik, Meitern Helve</t>
  </si>
  <si>
    <t>https://arhiiv.err.ee/vaata/paevakaja-nr-18771</t>
  </si>
  <si>
    <t>https://media.err.ee:80/arhiiv/@/AUDIO/a_58800_RMARHIIV.m4a</t>
  </si>
  <si>
    <t>PÄEVAKAJA NR. 18772.</t>
  </si>
  <si>
    <t>RMARH-58814</t>
  </si>
  <si>
    <t>Eentalu Riina, Ligi Jürgen, Mälberg Mall, Pevkur Hanno, Põlluveer Märt, Salme Janek, Kramer David, Raud Neeme, Kaljurand Ain, Aas Taavi, Konks Kristjan, Mölder Jaan, Karp Jaak, Susi Joosep, Pedassaar Ele</t>
  </si>
  <si>
    <t>https://arhiiv.err.ee/vaata/paevakaja-nr-18772</t>
  </si>
  <si>
    <t>https://media.err.ee:80/arhiiv/@/AUDIO/a_58814_RMARHIIV.m4a</t>
  </si>
  <si>
    <t>PÄEVAKAJA NR. 18773.</t>
  </si>
  <si>
    <t>RMARH-58815</t>
  </si>
  <si>
    <t>Vare Kai, Tarto Enn, Reinsalu Urmas, Eenpalu Anne, Mälberg Mall, Voog Aivar, Kiisler Indrek, Tommingas Mare, Lätt Hedvig, Liba Andrus, Ootsing Arvi, Kaeval Helgi, Kelt Toomas, Toompuu Raigo, Kilumets Juhan, Sula Eva-Maria</t>
  </si>
  <si>
    <t>https://arhiiv.err.ee/vaata/paevakaja-nr-18773</t>
  </si>
  <si>
    <t>https://media.err.ee:80/arhiiv/@/AUDIO/a_58815_RMARHIIV.m4a</t>
  </si>
  <si>
    <t>PÄEVAKAJA NR. 18774.</t>
  </si>
  <si>
    <t>RMARH-58816</t>
  </si>
  <si>
    <t>Karjatse Tõnu, Linde Väino, Jors Helen, Kelt Toomas, Kase Kaupo, Rist Piret-Päiv, Taal Aarne, Suur Neeme, Sihv Neeme, Soopan Ivar, Vihmar Ingomar, Lass Liisu, Sula Eva-Maria</t>
  </si>
  <si>
    <t>https://arhiiv.err.ee/vaata/paevakaja-nr-18774</t>
  </si>
  <si>
    <t>https://media.err.ee:80/arhiiv/@/AUDIO/a_58816_RMARHIIV.m4a</t>
  </si>
  <si>
    <t>PÄEVAKAJA NR. 18775.</t>
  </si>
  <si>
    <t>RMARH-58817</t>
  </si>
  <si>
    <t>Eentalu Riina, Treffner Ivar, Haug Jens, Lass Liisu, Lepassaar Juhan, Ross Tanel, Toom Uku, Kelly Sanja Tatic, Kramer David, Raud Neeme, Mäeltsemees Sulev, Saarts Tõnis, Karjatse Tõnu, Kallavus Urve, Lang Rein, Kiisler Indrek, Sõber Andres, Rump Eiki, Pedassaar Ele</t>
  </si>
  <si>
    <t>https://arhiiv.err.ee/vaata/paevakaja-nr-18775</t>
  </si>
  <si>
    <t>https://media.err.ee:80/arhiiv/@/AUDIO/a_58817_RMARHIIV.m4a</t>
  </si>
  <si>
    <t>PÄEVAKAJA NR. 18776.</t>
  </si>
  <si>
    <t>RMARH-58864</t>
  </si>
  <si>
    <t>Mälberg Mall, Ansip Andrus, Aaviksoo Jaak, Ligi Jürgen, Lass Liisu, Simson Kadri, Klandorf Kalle, Glikman Leon, Michal Kristen, Laanet Kalle, Toom Uku, Liive Sandor, Rink Margus, Vare Kai, Obama Barack, Raud Neeme, Treffner Ivar, Helm Marek, Jõgeva Urmas, Taro Igor, Sõber Andres, Libe Taavi, Paljak Taimi</t>
  </si>
  <si>
    <t>https://arhiiv.err.ee/vaata/paevakaja-nr-18776</t>
  </si>
  <si>
    <t>https://media.err.ee:80/arhiiv/@/AUDIO/a_58864_RMARHIIV.m4a</t>
  </si>
  <si>
    <t>PÄEVAKAJA NR. 18777.</t>
  </si>
  <si>
    <t>RMARH-58865</t>
  </si>
  <si>
    <t>Eentalu Riina, Evestus Steven-Hristo, Kiisler Indrek, Küüt Raivo, Kütt Üllar, Kenk Olev, Land Tiit, Saks Katrin, Västrik Riho, Vare Kai, Blintsova Alissa, Küttis Kalle, Kõlvart Mihhail, Sukles Siim, Kasterpalu Margus, Pakk Heiti, Mälberg Mall, Kuusmaa Aivar, Libe Taavi, Jõemaa Ülle</t>
  </si>
  <si>
    <t>https://arhiiv.err.ee/vaata/paevakaja-nr-18777</t>
  </si>
  <si>
    <t>https://media.err.ee:80/arhiiv/@/AUDIO/a_58865_RMARHIIV.m4a</t>
  </si>
  <si>
    <t>PÄEVAKAJA NR. 18778.</t>
  </si>
  <si>
    <t>RMARH-58941</t>
  </si>
  <si>
    <t>Kiisler Indrek, Pevkur Hanno, Tsahkna Margus, Vassiljev Viktor, Rehemaa Katrin, Eentalu Riina, Ansip Andrus, Iva Kaia, Simson Kadri, Nestor Eiki, Salme Janek, Andresson Airi, Barton Loyd, Kiigemägi Ivar, Sõerd Aivar, Tralla Johannes, Lepp Jüri, Susi Joosep, Vilms Sirje</t>
  </si>
  <si>
    <t>https://arhiiv.err.ee/vaata/paevakaja-nr-18778</t>
  </si>
  <si>
    <t>https://media.err.ee:80/arhiiv/@/AUDIO/a_58941_RMARHIIV.m4a</t>
  </si>
  <si>
    <t>PÄEVAKAJA NR. 18779.</t>
  </si>
  <si>
    <t>RMARH-58981</t>
  </si>
  <si>
    <t>Mälberg Mall, Sule Urmas, Rehemaa Katrin, Pevkur Hanno, Salme Janek, Ansip Andrus, Buret Andre, Leppassaar Lauri, Värnik Rando, Klaassen Mait, Kelt Toomas, Protten Anneli, Kalviste Aveliin, Valdenmaiier Olena, Vare Kai, Valpri Liina, Sommer Lauri, Taro Igor, Orro Oliver, Rist Piret-Päiv, Kangur Kristjan, Kilumets Juhan, Pedassaar Ele</t>
  </si>
  <si>
    <t>https://arhiiv.err.ee/vaata/paevakaja-nr-18779</t>
  </si>
  <si>
    <t>https://media.err.ee:80/arhiiv/@/AUDIO/a_58981_RMARHIIV.m4a</t>
  </si>
  <si>
    <t>PÄEVAKAJA NR. 18780.</t>
  </si>
  <si>
    <t>RMARH-59012</t>
  </si>
  <si>
    <t>Grauberg Martha-Beryl, Lobov Andrei, Allik Jaak, Eentalu Riina, Pärn Priit, Cossman Steve, Raud Neeme, Valker Tarvo, Soopan Ivar, Kilumets Juhan, Pedassaar Ele</t>
  </si>
  <si>
    <t>https://arhiiv.err.ee/vaata/paevakaja-nr-18780</t>
  </si>
  <si>
    <t>https://media.err.ee:80/arhiiv/@/AUDIO/a_59012_RMARHIIV.m4a</t>
  </si>
  <si>
    <t>PÄEVAKAJA NR. 18781.</t>
  </si>
  <si>
    <t>RMARH-59058</t>
  </si>
  <si>
    <t>Otsmaa Margitta, Breivel Riho, Aidma Rein, Guljavin Joel, Nikolajev Jüri, Kosenkranius Romek, Raagmaa Garri, Vilgats Ester, Simonson Juhan, Wells Melissa, Rink-A Raud Neeme, Väljaots Valev, Paal Pille, Kenk Olev, Roose Riina, Salumäe Ene, Rumessen Vardo, Rist Piret-Päiv, Meitern Helve</t>
  </si>
  <si>
    <t>https://arhiiv.err.ee/vaata/paevakaja-nr-18781</t>
  </si>
  <si>
    <t>https://media.err.ee:80/arhiiv/@/AUDIO/a_59058_RMARHIIV.m4a</t>
  </si>
  <si>
    <t>PÄEVAKAJA NR. 18782.</t>
  </si>
  <si>
    <t>RMARH-59059</t>
  </si>
  <si>
    <t>Lass Liisu, Rehemaa Katrin, Sule Urmas, Pevkur Hanno, Kariis Toomas, Toom Uku, Tael Kristi, Siigur Urmas, Ojakivi Mirko, Gurria Angel, Ansip Andrus, Kiisler Indrek, Meikar Silver, Sepp Algis, Nikolajev Jüri, Lassmann Peep, Otsmaa Margitta, Talts Janar, Tiisler Alvar, Libe Taavi, Jõemaa Ülle</t>
  </si>
  <si>
    <t>https://arhiiv.err.ee/vaata/paevakaja-nr-18782</t>
  </si>
  <si>
    <t>https://media.err.ee:80/arhiiv/@/AUDIO/a_59059_RMARHIIV.m4a</t>
  </si>
  <si>
    <t>PÄEVAKAJA NR. 18783.</t>
  </si>
  <si>
    <t>RMARH-59118</t>
  </si>
  <si>
    <t>Mälberg Mall, Kork Andres, Ulst Margus, Rehemaa Katrin, Põlluveer Märt, Ojakivi Mirko, Eentalu Riina, Ligi Jürgen, Kaljuvee Lembit, Simson Kadri, Toom Uku, Schulz Martin, Ansip Andrus, Tralla Johannes, Lobjakas Ahto, Unt Riho, Salme Janek, Mettis Juhan, Libe Taavi, Sula Eva-Maria</t>
  </si>
  <si>
    <t>https://arhiiv.err.ee/vaata/paevakaja-nr-18783</t>
  </si>
  <si>
    <t>https://media.err.ee:80/arhiiv/@/AUDIO/a_59118_RMARHIIV.m4a</t>
  </si>
  <si>
    <t>PÄEVAKAJA NR. 18784.</t>
  </si>
  <si>
    <t>RMARH-59119</t>
  </si>
  <si>
    <t>Otsmaa Margitta, Sule Urmas, Rehemaa Katrin, Pärn Henn, Mälberg Mall, Lass Liisu, Vane Villu, Kiisler Indrek, Mändla Merike, Degel Larissa, Nikolajev Jüri, Savisaar Marget, Toomet Tiia, Kruuse Urmas, Ilves Triin, Mikk Mart, Kuningas Neeme, Madiste Mart, Soom Rene, Rist Piret-Päiv, Vassiljev Rainer, Pihl Valtrik, Vilms Sirje</t>
  </si>
  <si>
    <t>https://arhiiv.err.ee/vaata/paevakaja-nr-18784</t>
  </si>
  <si>
    <t>https://media.err.ee:80/arhiiv/@/AUDIO/a_59119_RMARHIIV.m4a</t>
  </si>
  <si>
    <t>PÄEVAKAJA NR. 18785.</t>
  </si>
  <si>
    <t>RMARH-59120</t>
  </si>
  <si>
    <t>Eentalu Riina, Sule Urmas, Kork Andres, Karjatse Tõnu, Ansip Andrus, Ligi Jürgen, Pentus-Rosimannus Keit, Vare Kai, Raud Neeme, Liive Sandor, Kond Ragnar, Salo Vello, Randjärv Laine, Rüütli Tarmo, Tiisler Alvar, Pedassaar Ele</t>
  </si>
  <si>
    <t>https://arhiiv.err.ee/vaata/paevakaja-nr-18785</t>
  </si>
  <si>
    <t>https://media.err.ee:80/arhiiv/@/AUDIO/a_59120_RMARHIIV.m4a</t>
  </si>
  <si>
    <t>PÄEVAKAJA NR. 18786.</t>
  </si>
  <si>
    <t>RMARH-59707</t>
  </si>
  <si>
    <t>Vare Kai, Pevkur Hanno, Saarma Ivo, Põld Mari, Kiisler Indrek, Kenk Olev, Karis Alar, Tamm Jaan, Eentalu Riina, Tõnts Taavi, Aaviksoo Jaak, Evard Siiri, Ojakivi Mirko, McLeod Keith, Pihl Valtrik, Tiisler Alvar, Meitern Helve</t>
  </si>
  <si>
    <t>https://arhiiv.err.ee/vaata/paevakaja-nr-18786</t>
  </si>
  <si>
    <t>https://media.err.ee:80/arhiiv/@/AUDIO/a_59707_RMARHIIV.m4a</t>
  </si>
  <si>
    <t>PÄEVAKAJA NR. 18787.</t>
  </si>
  <si>
    <t>RMARH-59708</t>
  </si>
  <si>
    <t>Vare Kai, Korb Viive, Luuk Tiia, Aaviksoo Jaak, Ilves Triin, Gatarov Ruslan, Samohvalov Aleksei, Paris Krister, Obama Barack, Romney Mitt, Raud Neeme, Õunapuu Ervin, Anderson Ago, Taalmaa Indrek, Vilgats Ester, Mikomägi Margus, Kenk Olev, Vene Siim-Sander, Kilumets Juhan, Tiisler Alvar, Jõemaa Ülle</t>
  </si>
  <si>
    <t>https://arhiiv.err.ee/vaata/paevakaja-nr-18787</t>
  </si>
  <si>
    <t>https://media.err.ee:80/arhiiv/@/AUDIO/a_59708_RMARHIIV.m4a</t>
  </si>
  <si>
    <t>PÄEVAKAJA NR. 18788.</t>
  </si>
  <si>
    <t>RMARH-59709</t>
  </si>
  <si>
    <t>Karjatse Tõnu, Pajula Andres, Aaviksoo Jaak, Ojakivi Mirko, Kert Erki, Vaarik Daniel, Atonen Meelis, Vitsur Heido, Lepik Kristjan, Mälberg Mall, Järvik Mart, Jaanson Margus, Kenk Olev, Laarmann Eino-Jüri, Ilmet Kaupo, Sool Silvia, Merilain Merike</t>
  </si>
  <si>
    <t>https://arhiiv.err.ee/vaata/paevakaja-nr-18788</t>
  </si>
  <si>
    <t>https://media.err.ee:80/arhiiv/@/AUDIO/a_59709_RMARHIIV.m4a</t>
  </si>
  <si>
    <t>PÄEVAKAJA NR. 18789.</t>
  </si>
  <si>
    <t>RMARH-59710</t>
  </si>
  <si>
    <t>Kiisler Indrek, Rehemaa Katrin, Kork Andres, Pevkur Hanno, Metelitsa Natalja, Sütt Jaan, Einasto Mart, Otsmaa Margitta, Nikolajev Jüri, Ojakivi Mirko, Aas Norman, Teder Indrek, Toobal Priit, Toom Uku, Parts Juhan, Kruus Martin, Eentalu Riina, Aru Krista, Press Gunnar, Kuusmaa Aivar, Susi Joosep, Jõemaa Ülle</t>
  </si>
  <si>
    <t>https://arhiiv.err.ee/vaata/paevakaja-nr-18789</t>
  </si>
  <si>
    <t>https://media.err.ee:80/arhiiv/@/AUDIO/a_59710_RMARHIIV.m4a</t>
  </si>
  <si>
    <t>PÄEVAKAJA NR. 18790.</t>
  </si>
  <si>
    <t>RMARH-59711</t>
  </si>
  <si>
    <t>Mälberg Mall, Ansip Andrus, Mihkelson Marko, Ratas Jüri, Mikko Marianne, Toom Uku, Ligi Jürgen, Salme Janek, Tamme Martin, Kiisler Indrek, Priske Marika, Kivimägi Toomas, Vilgats Ester, Bogens Kadri Liis, Järveoja Jaanus, Udam Elari, Holm Janar, Ojakivi Mirko, Altmäe Raul, Laido Olavi, Sobak Kristi, Valdaru Kert, Joyce Corona, Klavan Ragnar, Tiisler Alvar, Sula Eva-Maria</t>
  </si>
  <si>
    <t>https://arhiiv.err.ee/vaata/paevakaja-nr-18790</t>
  </si>
  <si>
    <t>https://media.err.ee:80/arhiiv/@/AUDIO/a_59711_RMARHIIV.m4a</t>
  </si>
  <si>
    <t>PÄEVAKAJA NR. 18791.</t>
  </si>
  <si>
    <t>RMARH-59712</t>
  </si>
  <si>
    <t>Eentalu Riina, Rehemaa Katrin, Sule Urmas, Mälberg Mall, Värk Marek, Kiisler Indrek, Arumäe Ruta, Paris Krister, Vaher Berk, Sinijärv Karl Martin, Aljas Kaimo, Tähnas Liina, Siimann Mart, Nabi Heiki, Kenk Olev, Rüütli Tarmo, Kilumets Juhan, Merilain Merike</t>
  </si>
  <si>
    <t>https://arhiiv.err.ee/vaata/paevakaja-nr-18791</t>
  </si>
  <si>
    <t>https://media.err.ee:80/arhiiv/@/AUDIO/a_59712_RMARHIIV.m4a</t>
  </si>
  <si>
    <t>PÄEVAKAJA NR. 18792.</t>
  </si>
  <si>
    <t>RMARH-59686</t>
  </si>
  <si>
    <t>Karjatse Tõnu, Pevkur Hanno, Sobak Kristi, Sütt Jaan, Klaassen Mait, Orro Toomas, Laidmets Mart, Ojakivi Mirko, Tiit Ene-Margit, Hvostov Andrei, Tsahkna Margus, Vare Kai, Alvela Kätlin, Kirsi Helle, Sool Silvia, Ufert Karina, Rumm Hannes, Tralla Johannes, Ahjupera Jarmo, Pihl Valtrik, Jõemaa Ülle</t>
  </si>
  <si>
    <t>https://arhiiv.err.ee/vaata/paevakaja-nr-18792</t>
  </si>
  <si>
    <t>https://media.err.ee:80/arhiiv/@/AUDIO/a_59686_RMARHIIV.m4a</t>
  </si>
  <si>
    <t>PÄEVAKAJA NR. 18793.</t>
  </si>
  <si>
    <t>RMARH-59687</t>
  </si>
  <si>
    <t>Mälberg Mall, Sule Urmas, Rehemaa Katrin, Kiisler Indrek, Bahovski Erkki, Raud Neeme, Solvak Mihkel, Nestor Eiki, Maruste Rait, Merila Helen, Karjatse Tõnu, Langsepp Raho, Lätt Hedvig, Tõnise Toomas, Pihl Valtrik, Merilain Merike</t>
  </si>
  <si>
    <t>https://arhiiv.err.ee/vaata/paevakaja-nr-18793</t>
  </si>
  <si>
    <t>https://media.err.ee:80/arhiiv/@/AUDIO/a_59687_RMARHIIV.m4a</t>
  </si>
  <si>
    <t>PÄEVAKAJA NR. 18794.</t>
  </si>
  <si>
    <t>RMARH-59688</t>
  </si>
  <si>
    <t>Otsmaa Margitta, Novagrockiene Jurate, Lass Liisu, Tiisk Anneli, Pisuke Erki, Ojakivi Mirko, Mägi Laine, Mihkelson Kaie, Kenk Olev, Kiiver Margus, Muld Margus, Nemvalts Juhan, Ojamaa Henrik, Tiisler Alvar, Vilms Sirje</t>
  </si>
  <si>
    <t>https://arhiiv.err.ee/vaata/paevakaja-nr-18794</t>
  </si>
  <si>
    <t>https://media.err.ee:80/arhiiv/@/AUDIO/a_59688_RMARHIIV.m4a</t>
  </si>
  <si>
    <t>Päevakaja: PÄEVAKAJA NR. 18795.</t>
  </si>
  <si>
    <t>RMARH-59689</t>
  </si>
  <si>
    <t>Eentalu Riina, Lass Liisu, Teelahk Anneki, Orlov Vadim, Nikolajev Jüri, Oona Madis, Ehrenpreis Piret, Siilivask Mart, Rist Piret-Päiv, Pedassaar Ele</t>
  </si>
  <si>
    <t>https://arhiiv.err.ee/vaata/paevakaja-paevakaja-nr-18795</t>
  </si>
  <si>
    <t>https://media.err.ee:80/arhiiv/@/AUDIO/a_59689_RMARHIIV.m4a</t>
  </si>
  <si>
    <t>PÄEVAKAJA NR. 18796.</t>
  </si>
  <si>
    <t>RMARH-59813</t>
  </si>
  <si>
    <t>Kiisler Indrek, Sepp Heili, Meikar Silver, Vare Kai, Michal Kristen, Sule Urmas, Rehemaa Katrin, Pevkur Hanno, Sobak Kristi, Lass Liisu, Kasekamp Andres, Aasma Jaan, Kenk Olev, Kand Triin, Kolssar Kristiina, Oper Andres, Libe Taavi, Sula Eva-Maria</t>
  </si>
  <si>
    <t>https://arhiiv.err.ee/vaata/paevakaja-nr-18796</t>
  </si>
  <si>
    <t>https://media.err.ee:80/arhiiv/@/AUDIO/a_59813_RMARHIIV.m4a</t>
  </si>
  <si>
    <t>PÄEVAKAJA NR. 18797.</t>
  </si>
  <si>
    <t>RMARH-59814</t>
  </si>
  <si>
    <t>Mälberg Mall, Sule Urmas, Pevkur Hanno, Pruuden Ester, Kruusen Piret, Pärn Henn, Kork Andres, Sobak Kristi, Ansip Andrus, Teder Indrek, Eentalu Riina, Raud Neeme, Kangur Riho, Oro Margus, Ilves Evelin, Nikolajev Jüri, Kärk Lauri, Ehrenpreis Piret, Libe Taavi, Tiisler Alvar, Kangur Kristjan, Merilain Merike</t>
  </si>
  <si>
    <t>https://arhiiv.err.ee/vaata/paevakaja-nr-18797</t>
  </si>
  <si>
    <t>https://media.err.ee:80/arhiiv/@/AUDIO/a_59814_RMARHIIV.m4a</t>
  </si>
  <si>
    <t>PÄEVAKAJA NR. 18798.</t>
  </si>
  <si>
    <t>RMARH-59815</t>
  </si>
  <si>
    <t>Mälberg Mall, Rehemaa Katrin, Pevkur Hanno, Salme Janek, Ansip Andrus, Aaviksoo Jaak, Vare Kai, Raud Neeme, Peterson Kaja, Laaniste Madis, Vabamägi Aare, Teder Indrek, Ehrenpreis Piret, Klavan Ragnar, Susi Joosep, Meius Maile</t>
  </si>
  <si>
    <t>https://arhiiv.err.ee/vaata/paevakaja-nr-18798</t>
  </si>
  <si>
    <t>https://media.err.ee:80/arhiiv/@/AUDIO/a_59815_RMARHIIV.m4a</t>
  </si>
  <si>
    <t>PÄEVAKAJA NR. 18799.</t>
  </si>
  <si>
    <t>RMARH-59816</t>
  </si>
  <si>
    <t>Lass Liisu, Pevkur Hanno, Rehemaa Katrin, Sule Urmas, Karjatse Tõnu, Parts Juhan, Aaviksoo Jaak, Tralla Johannes, Paal Krista, Anvelt Andres, Sobak Kristi, Käsper Kair, Vare Raivo, Tõnise Toomas, Pihl Valtrik, Merilain Merike</t>
  </si>
  <si>
    <t>https://arhiiv.err.ee/vaata/paevakaja-nr-18799</t>
  </si>
  <si>
    <t>https://media.err.ee:80/arhiiv/@/AUDIO/a_59816_RMARHIIV.m4a</t>
  </si>
  <si>
    <t>PÄEVAKAJA NR. 18800.</t>
  </si>
  <si>
    <t>RMARH-59817</t>
  </si>
  <si>
    <t>Otsmaa Margitta, Pevkur Hanno, Rehemaa Katrin, Sobak Kristi, Poolake Angela, Salme Janek, Paluste Heli, Kenk Olev, Ansip Andrus, Tralla Johannes, Kaareste Norbert, Soopan Ivar, Soo Veiko, Tiisler Alvar, Vilms Sirje</t>
  </si>
  <si>
    <t>https://arhiiv.err.ee/vaata/paevakaja-nr-18800</t>
  </si>
  <si>
    <t>https://media.err.ee:80/arhiiv/@/AUDIO/a_59817_RMARHIIV.m4a</t>
  </si>
  <si>
    <t>PÄEVAKAJA NR. 18801.</t>
  </si>
  <si>
    <t>RMARH-59944</t>
  </si>
  <si>
    <t>Karjatse Tõnu, Hansson Ardo, Hänni Liia, Lauristin Marju, Lass Liisu, Prozes Jaak, Rist Piret-Päiv, Paet Urmas, Sukles Siim, Raud Neeme, Ojasoo Tiit, Sundja Simeoni, Leinatamm Tarmo, Mihhailova Tanja, Lätt Hedvig, Lelov Marko, Libe Taavi, Vilms Sirje</t>
  </si>
  <si>
    <t>https://arhiiv.err.ee/vaata/paevakaja-nr-18801</t>
  </si>
  <si>
    <t>https://media.err.ee:80/arhiiv/@/AUDIO/a_59944_RMARHIIV.m4a</t>
  </si>
  <si>
    <t>PÄEVAKAJA NR. 18802.</t>
  </si>
  <si>
    <t>RMARH-59945</t>
  </si>
  <si>
    <t>Mälberg Mall, Kiisler Siim, Hinsberg Hille, Karjatse Tõnu, Nuggis Ülar, Tsventarnaja Viktoria, Nikolajev Jüri, Toomiste Hillar, Triisa Rein, Rist Piret-Päiv, Raime Veiko, Mustimets Indrek, Ojakivi Mirko, Meitern Helve</t>
  </si>
  <si>
    <t>https://arhiiv.err.ee/vaata/paevakaja-nr-18802</t>
  </si>
  <si>
    <t>https://media.err.ee:80/arhiiv/@/AUDIO/a_59945_RMARHIIV.m4a</t>
  </si>
  <si>
    <t>PÄEVAKAJA NR. 18803.</t>
  </si>
  <si>
    <t>RMARH-59946</t>
  </si>
  <si>
    <t>Lass Liisu, Põlluveer Märt, Rehemaa Katrin, Iva Kaia, Otsmaa Margitta, Alamets Ülari, Teder Indrek, Stalnuhhin Mihhail, Rõivas Taavi, Tulik Ülo, Toom Uku, Pentus Keit, Reinart Anu, Noorma Mart, Ehrenpreis Piret, Pärt Arvo, Gutiérrez Canet Agustin, Espinosa Pablo, Raud Neeme, McQuaid Pat, Tiisler Alvar, Meitern Helve</t>
  </si>
  <si>
    <t>https://arhiiv.err.ee/vaata/paevakaja-nr-18803</t>
  </si>
  <si>
    <t>https://media.err.ee:80/arhiiv/@/AUDIO/a_59946_RMARHIIV.m4a</t>
  </si>
  <si>
    <t>PÄEVAKAJA NR. 18804.</t>
  </si>
  <si>
    <t>RMARH-59947</t>
  </si>
  <si>
    <t>Vare Kai, Ligi Jürgen, Messimas Triin, Mälberg Mall, Toom Uku, Haak Rein, Ojakivi Mirko, Lest Triino, Roomets Ülle, Kenk Olev, Keel Avo, Lamp Peeter, Susi Joosep, Sula Eva-Maria</t>
  </si>
  <si>
    <t>https://arhiiv.err.ee/vaata/paevakaja-nr-18804</t>
  </si>
  <si>
    <t>https://media.err.ee:80/arhiiv/@/AUDIO/a_59947_RMARHIIV.m4a</t>
  </si>
  <si>
    <t>PÄEVAKAJA NR. 18805.</t>
  </si>
  <si>
    <t>RMARH-59962</t>
  </si>
  <si>
    <t>Otsmaa Margitta, Ansip Andrus, Vaarik Daniel, Mälberg Mall, Kanter Gerd, Kilumets Juhan, Sõerd Aivar, Kokk Aivar, Simson Kadri, Toom Uku, Hansson Ardo, Müller Madis, Lass Liisu, Kalm Mart, Lankots Epp, Alekand Peeter, Soopan Ivar, Simonlatser Timo, Meius Maile</t>
  </si>
  <si>
    <t>https://arhiiv.err.ee/vaata/paevakaja-nr-18805</t>
  </si>
  <si>
    <t>https://media.err.ee:80/arhiiv/@/AUDIO/a_59962_RMARHIIV.m4a</t>
  </si>
  <si>
    <t>Päevakaja: PÄEVAKAJA NR. 18806.</t>
  </si>
  <si>
    <t>RMARH-59963</t>
  </si>
  <si>
    <t>Eentalu Riina, Sobak Kristi, Ojasalu Ardo, Parts Juhan, Ansip Andrus, Salme Janek, Kangilaski Jaak, Kalm Volli, Ojakivi Mirko, Jõesaar Andres, Nyberg Frankenhaeuser Annika, Pedanik Eino, Lang Rein, Kiisa Ants, Tiisler Alvar, Vilms Sirje</t>
  </si>
  <si>
    <t>https://arhiiv.err.ee/vaata/paevakaja-paevakaja-nr-18806</t>
  </si>
  <si>
    <t>https://media.err.ee:80/arhiiv/@/AUDIO/a_59963_RMARHIIV.m4a</t>
  </si>
  <si>
    <t>PÄEVAKAJA NR. 18807.</t>
  </si>
  <si>
    <t>RMARH-59964</t>
  </si>
  <si>
    <t>Mälberg Mall, Samarüütel Avo, Seeder Helir-Valdor, Ehrenpreis Piret, Antov Dago, Aas Taavi, Otsmaa Margitta, Helme Sirje, Reid Susan, Karjatse Tõnu, Väinmaa Lauri, Nõgene Paavo, Leinatamm Tarmo, Kilumets Juhan, Merilain Merike</t>
  </si>
  <si>
    <t>https://arhiiv.err.ee/vaata/paevakaja-nr-18807</t>
  </si>
  <si>
    <t>https://media.err.ee:80/arhiiv/@/AUDIO/a_59964_RMARHIIV.m4a</t>
  </si>
  <si>
    <t>PÄEVAKAJA NR. 18808.</t>
  </si>
  <si>
    <t>RMARH-60002</t>
  </si>
  <si>
    <t>Eentalu Riina, Paet Urmas, Paris Krister, Konno Pille, Jurkanov Georg, Otsmaa Margitta, Sarapuu Heidi, Pakk Rein, Vadi Urmas, Lätt Hedvig, Arraste Anneli, Groosberg Heli, Rist Piret-Päiv, Susi Joosep, Lelov Marko, Nabi Heiki, Jõemaa Ülle</t>
  </si>
  <si>
    <t>https://arhiiv.err.ee/vaata/paevakaja-nr-18808</t>
  </si>
  <si>
    <t>https://media.err.ee:80/arhiiv/@/AUDIO/a_60002_RMARHIIV.m4a</t>
  </si>
  <si>
    <t>PÄEVAKAJA NR. 18809.</t>
  </si>
  <si>
    <t>RMARH-60074</t>
  </si>
  <si>
    <t>Sobak Kristi</t>
  </si>
  <si>
    <t>Sobak Kristi, Sakkov Erik, Vepsäläinen Tero, Salonen Rauno, Iisalo Rsito, Pernaa Ville, Vare Kai, Jatsenjuk Arseni, Jakusik Mihailo, Grišenko Konstantin, Portnikov Vitali, Paris Krister, Raud Neeme, Kond Ragnar, Limbak Riho, Repp Väino, Hellamaa Ilmar, Taro Igor, Merilain Merike</t>
  </si>
  <si>
    <t>https://arhiiv.err.ee/vaata/paevakaja-nr-18809</t>
  </si>
  <si>
    <t>https://media.err.ee:80/arhiiv/@/AUDIO/a_60074_RMARHIIV.m4a</t>
  </si>
  <si>
    <t>PÄEVAKAJA NR. 18810.</t>
  </si>
  <si>
    <t>RMARH-60075</t>
  </si>
  <si>
    <t>Salme Janek, Raav Loore, Saar Andrus, Lass Liisu, Raud Neeme, Kasekamp Andres, Sobak Kristi, Paris Krister, Hiis Elari, Kasuri Ott, Võigemast Jüri, Kenk Olev, Kiipus Merike, Matjus Ülo, Ehrenpreis Piret, Jaanson Jüri, Libe Taavi, Pedassaar Ele</t>
  </si>
  <si>
    <t>https://arhiiv.err.ee/vaata/paevakaja-nr-18810</t>
  </si>
  <si>
    <t>https://media.err.ee:80/arhiiv/@/AUDIO/a_60075_RMARHIIV.m4a</t>
  </si>
  <si>
    <t>PÄEVAKAJA NR. 18811.</t>
  </si>
  <si>
    <t>RMARH-60150</t>
  </si>
  <si>
    <t>Mälberg Mall, Duubas Kristjan, Hallimäe Rain, Salme Janek, Raud Neeme, Siig Cinzia, Kiisler Indrek, Antov Dago, Raagmaa Garri, Kiisler Siim-Valmar, Loonurm Eero, Mattisen Heli, Ehrenpreis Piret, Ilves Kerli, Billet Frederic, Gianelli-Meriano Raphael, Sobak Kristi, Patrail Mart, Tiisler Alvar, Paljak Taimi</t>
  </si>
  <si>
    <t>https://arhiiv.err.ee/vaata/paevakaja-nr-18811</t>
  </si>
  <si>
    <t>https://media.err.ee:80/arhiiv/@/AUDIO/a_60150_RMARHIIV.m4a</t>
  </si>
  <si>
    <t>PÄEVAKAJA NR. 18812.</t>
  </si>
  <si>
    <t>RMARH-60151</t>
  </si>
  <si>
    <t>Eentalu Riina, Raasuke Erkki, Parts Juhan, Toom Uku, Kruuse Urmas, Bambus Lauri, Lukjanov Fjodor, Paris Krister, Sepper Mari-Liis, Pettai Iris, Oviir Siiri, Lass Liisu, Pevkur Hanno, Kõrgvee Ago, Võrk Andres, Veskimeister Anne, Ojakivi Mirko, Elken Jaan, Libe Taavi, Susi Joosep, Sula Eva-Maria</t>
  </si>
  <si>
    <t>https://arhiiv.err.ee/vaata/paevakaja-nr-18812</t>
  </si>
  <si>
    <t>https://media.err.ee:80/arhiiv/@/AUDIO/a_60151_RMARHIIV.m4a</t>
  </si>
  <si>
    <t>PÄEVAKAJA NR. 18813.</t>
  </si>
  <si>
    <t>RMARH-60310</t>
  </si>
  <si>
    <t>Toom Uku, Ansip Andrus, Ligi Jürgen, Vare Kai, Ilves Toomas Hendrik, Punga Aime, Õunapuu Toom, Eentalu Riina, Rehemaa Katrin, Paet Urmas, Liik Kadri, Kalev Leif, Järvpõld Priit, Kurisoo Merike, Pakk Heiti, Rist Piret-Päiv, Pissarenko Oleg, Lätt Hedvig, Pikkor Tambet, Pihl Valtrik, Vilms Sirje</t>
  </si>
  <si>
    <t>https://arhiiv.err.ee/vaata/paevakaja-nr-18813</t>
  </si>
  <si>
    <t>https://media.err.ee:80/arhiiv/@/AUDIO/a_60310_RMARHIIV.m4a</t>
  </si>
  <si>
    <t>PÄEVAKAJA NR. 18814.</t>
  </si>
  <si>
    <t>RMARH-60385</t>
  </si>
  <si>
    <t>Eentalu Riina, Sule Urmas, Pevkur Hanno, Ligi Jürgen, Rõivas Taavi, Toom Uku, Antson Henn, Jürimäe Toivo, Ehrenpreis Piret, Siniallik Moonika, Kaarjas Rain, Kenk Olev, Meri Enn, Muld Margus, Aleksejev Marko, Torop Tiina, Susi Joosep, Jõemaa Ülle</t>
  </si>
  <si>
    <t>https://arhiiv.err.ee/vaata/paevakaja-nr-18814</t>
  </si>
  <si>
    <t>https://media.err.ee:80/arhiiv/@/AUDIO/a_60385_RMARHIIV.m4a</t>
  </si>
  <si>
    <t>PÄEVAKAJA NR. 18815.</t>
  </si>
  <si>
    <t>RMARH-60326</t>
  </si>
  <si>
    <t>Karjatse Tõnu, Metsoja Andres, Linnamäe Taavi, Sool Silvia, Ivask Kaido, Lehemets Janno, Kenk Olev, Reinsalu Urmas, Vare Talis, Saar Vello, Soopan Ivar, Jõemaa Monika, Klaasimäe Tarvo, Vilgats Ester, Lepp Annika, Vainik Rain, Sobak Kristi, Prins Igor, Tiisler Alvar, Vilms Sirje</t>
  </si>
  <si>
    <t>https://arhiiv.err.ee/vaata/paevakaja-nr-18815</t>
  </si>
  <si>
    <t>https://media.err.ee:80/arhiiv/@/AUDIO/a_60326_RMARHIIV.m4a</t>
  </si>
  <si>
    <t>PÄEVAKAJA NR. 18816.</t>
  </si>
  <si>
    <t>RMARH-60327</t>
  </si>
  <si>
    <t>Vare Kai, Obama Barack, Romney Mitt, Mälberg Mall, Pedras Ülle, Külaviir Külli, Leetmaa Reelika, Ratko Ruslan, Vengerov Mihhail, Gerbeson Nele, Taro Igor, Olenitš Irina, Viltrop Anu, Kenk Olev, Pašinski Dmitri, Kudrjavtsev Sergei, Rjabov Aleksander, Nikolajev Jüri, Sula Eva-Maria</t>
  </si>
  <si>
    <t>https://arhiiv.err.ee/vaata/paevakaja-nr-18816</t>
  </si>
  <si>
    <t>https://media.err.ee:80/arhiiv/@/AUDIO/a_60327_RMARHIIV.m4a</t>
  </si>
  <si>
    <t>PÄEVAKAJA NR. 18817.</t>
  </si>
  <si>
    <t>RMARH-60383</t>
  </si>
  <si>
    <t>Kiisler Indrek, Maling Arvo, Mikli Airi, Ehrenpreis Piret, Soosaar Orsolya, Viilmann Natalja, Vare Kai, Paabusk Kaido, Pesti Cerlin, Eentalu Riina, Obama Barack, Clinton Bill, Romney Mitt, Mälberg Mall, Mattiisen Dagmar, Valk Anne, Vahtra Lauri, Arro Andres, Nilk Andrus, Pedassaar Ele</t>
  </si>
  <si>
    <t>https://arhiiv.err.ee/vaata/paevakaja-nr-18817</t>
  </si>
  <si>
    <t>https://media.err.ee:80/arhiiv/@/AUDIO/a_60383_RMARHIIV.m4a</t>
  </si>
  <si>
    <t>PÄEVAKAJA NR. 18818.</t>
  </si>
  <si>
    <t>RMARH-60384</t>
  </si>
  <si>
    <t>Eentalu Riina, Mälberg Mall, Viidik Aivar, Külasepp Raivo, Lass Liisu, Azarov Mihhail, Putin Vladimir, Paris Krister, Sooniste Andres, Ruuda Rasmus, Remmel Meego, Hermaküla Hannes, Roos Reet, Sobak Kristi, Pinnonen Mikk, Libe Taavi, Meius Maile</t>
  </si>
  <si>
    <t>https://arhiiv.err.ee/vaata/paevakaja-nr-18818</t>
  </si>
  <si>
    <t>https://media.err.ee:80/arhiiv/@/AUDIO/a_60384_RMARHIIV.m4a</t>
  </si>
  <si>
    <t>PÄEVAKAJA NR. 18819.</t>
  </si>
  <si>
    <t>RMARH-60484</t>
  </si>
  <si>
    <t>Otsmaa Margitta, Mälberg Mall, Kasekamp Andres, Rompuy Herman Van, Tralla Johannes, Rogov Sergei, Svanidze Nikolai, Paris Krister, Rehn Olli, Karjatse Tõnu, Oviir Mihkel, Leppiman Ando, Martin Jüri, Eentalu Riina, Jännes Antero, Nurminen Seppo, Vare Kai, Mihkelson Marko, Margelov Mihhail, Toom Uku, Rüütli Tarmo, Pihl Valtrik, Meitern Helve</t>
  </si>
  <si>
    <t>https://arhiiv.err.ee/vaata/paevakaja-nr-18819</t>
  </si>
  <si>
    <t>https://media.err.ee:80/arhiiv/@/AUDIO/a_60484_RMARHIIV.m4a</t>
  </si>
  <si>
    <t>PÄEVAKAJA NR. 18820.</t>
  </si>
  <si>
    <t>RMARH-60485</t>
  </si>
  <si>
    <t>Vare Kai, Alus Aldis, Küüt Raivo, Otsmaa Margitta, Seli Neinar, Kallas Madis, Libe Taavi, Mälberg Mall, Reps Mailis, Maruste Rait, Aas Norman, Toom Uku, Uiga Jaanus, Allik Alo, Ojakivi Mirko, Rüütli Tarmo, Kilumets Juhan, Vilms Sirje</t>
  </si>
  <si>
    <t>https://arhiiv.err.ee/vaata/paevakaja-nr-18820</t>
  </si>
  <si>
    <t>https://media.err.ee:80/arhiiv/@/AUDIO/a_60485_RMARHIIV.m4a</t>
  </si>
  <si>
    <t>PÄEVAKAJA NR. 18821.</t>
  </si>
  <si>
    <t>RMARH-60530</t>
  </si>
  <si>
    <t>Lass Liisu, Mikko Marianne, Reps Mailis, Trei Reet, Trei Terje, Viik Linnar, Eentalu Riina, Müller Madis, Unt Riho, Salme Janek, Kaupmees Anu, Laasik Peeter, Pevkur Hanno, Ehrenpreis Piret, Sukles Urmas, Schwindt Martin, Soopan Ivar, Jagodin Karen, Pihl Valtrik, Pedassaar Ele</t>
  </si>
  <si>
    <t>https://arhiiv.err.ee/vaata/paevakaja-nr-18821</t>
  </si>
  <si>
    <t>https://media.err.ee:80/arhiiv/@/AUDIO/a_60530_RMARHIIV.m4a</t>
  </si>
  <si>
    <t>PÄEVAKAJA NR. 18822.</t>
  </si>
  <si>
    <t>RMARH-60531</t>
  </si>
  <si>
    <t>Grauberg Martha-Beryl, Küüt Raivo, Aidma Rein, Paasmäe Evi, Nikolajev Jüri, Noormets Andres, Jaanovits Margus, Lätt Hedvig, Ausmees Kristo, Mustimets Urmas, Kõiv Kaido, Taro Igor, Kilumets Juhan, Sula Eva-Maria</t>
  </si>
  <si>
    <t>https://arhiiv.err.ee/vaata/paevakaja-nr-18822</t>
  </si>
  <si>
    <t>https://media.err.ee:80/arhiiv/@/AUDIO/a_60531_RMARHIIV.m4a</t>
  </si>
  <si>
    <t>PÄEVAKAJA NR. 18823.</t>
  </si>
  <si>
    <t>RMARH-60634</t>
  </si>
  <si>
    <t>Toom Uku, Allikvee Ralf, Oviir Siiri, Sobak Kristi, Lõhmus Aivar, Eek Peeter, Kenk Olev, Allikas Maidu, Eesmaa Allar, Taro Igor, Laos Roland, Kivirähk Andrus, Koppel Karin, Meius Maile</t>
  </si>
  <si>
    <t>https://arhiiv.err.ee/vaata/paevakaja-nr-18823</t>
  </si>
  <si>
    <t>https://media.err.ee:80/arhiiv/@/AUDIO/a_60634_RMARHIIV.m4a</t>
  </si>
  <si>
    <t>PÄEVAKAJA NR. 18824.</t>
  </si>
  <si>
    <t>RMARH-60635</t>
  </si>
  <si>
    <t>Salme Janek, Küüt Raivo, Vaher Ken-Marti, Toom Uku, Sõrra Jaan, Padar Ivari, Seeder Helir-Valdor, Otsmaa Margitta, Vitsur Heido, Tamla Kristjan, Roosaar Vahur, Tehva Kuno, Libe Taavi, Erikson Urve, Ivask Kaido, Tippi Toomas, Kenk Olev, Granström Mikk, Jänes Helmut, Karjatse Tõnu, Kullamäe Gert, Jõemaa Ülle</t>
  </si>
  <si>
    <t>https://arhiiv.err.ee/vaata/paevakaja-nr-18824</t>
  </si>
  <si>
    <t>https://media.err.ee:80/arhiiv/@/AUDIO/a_60635_RMARHIIV.m4a</t>
  </si>
  <si>
    <t>PÄEVAKAJA NR. 18825.</t>
  </si>
  <si>
    <t>RMARH-60720</t>
  </si>
  <si>
    <t>Mälberg Mall, Ehrenpreis Piret, Rummo Paul-Eerik, Eentalu Riina, Ligi Jürgen, Tralla Johannes, Raud Neeme, Linno Voldemar, Nikolajev Jüri, Uudam Criss, Tuisk Tarmo, Sobak Kristi, Pohlak Aivar, Libe Taavi, Vilms Sirje</t>
  </si>
  <si>
    <t>https://arhiiv.err.ee/vaata/paevakaja-nr-18825</t>
  </si>
  <si>
    <t>https://media.err.ee:80/arhiiv/@/AUDIO/a_60720_RMARHIIV.m4a</t>
  </si>
  <si>
    <t>PÄEVAKAJA NR. 18826.</t>
  </si>
  <si>
    <t>RMARH-60721</t>
  </si>
  <si>
    <t>Eentalu Riina, Lauristin Marju, Kivirähk Juhan, Vseviov David, Otsmaa Margitta, Ilves Toomas Hendrik, Raik Katri, Nikolajev Jüri, Toom Uku, Ligi Jürgen, Kiisler Indrek, Lill Hellar, Terras Riho, Kesler Marina, Sobak Kristi, Tiisler Alvar, Jõemaa Ülle</t>
  </si>
  <si>
    <t>https://arhiiv.err.ee/vaata/paevakaja-nr-18826</t>
  </si>
  <si>
    <t>https://media.err.ee:80/arhiiv/@/AUDIO/a_60721_RMARHIIV.m4a</t>
  </si>
  <si>
    <t>PÄEVAKAJA NR. 18827.</t>
  </si>
  <si>
    <t>RMARH-60881</t>
  </si>
  <si>
    <t>Vare Kai, Parts Juhan, Mälberg Mall, Ansip Andrus, Reinsalu Urmas, Ilves Toomas Hendrik, Simson Kadri, Anvelt Andres, Kallas Kaja, Tsahkna Margus, Randjärv Laine, Toom Uku, Vilms Tiiu, Raidma Mariliis, Salme Janek, Soesoo Alvar, Gaškov Ago, Elken Jaan, Kalm Anu, Ole Kaido, Eentalu Riina, Tarm Toomas, Libe Taavi, Jõemaa Ülle</t>
  </si>
  <si>
    <t>https://arhiiv.err.ee/vaata/paevakaja-nr-18827</t>
  </si>
  <si>
    <t>https://media.err.ee:80/arhiiv/@/AUDIO/a_60881_RMARHIIV.m4a</t>
  </si>
  <si>
    <t>PÄEVAKAJA NR. 18828.</t>
  </si>
  <si>
    <t>RMARH-60898</t>
  </si>
  <si>
    <t>Vare Kai, Voog Aivar, Ansip Andrus, Ratas Jüri, Kiisler Indrek, Seeder Helir-Valdor, Eenpalu Ivo, Nurm Kaul, Kenk Olev, Järve Janno, Sobak Kristi, Talijärv Andres, Taro Igor, Olesk Eliisa-Maria, Press Kaisa, Kaver Jüri, Kangur Kristjan, Reim Martin, Susi Joosep, Paljak Taimi</t>
  </si>
  <si>
    <t>https://arhiiv.err.ee/vaata/paevakaja-nr-18828</t>
  </si>
  <si>
    <t>https://media.err.ee:80/arhiiv/@/AUDIO/a_60898_RMARHIIV.m4a</t>
  </si>
  <si>
    <t>PÄEVAKAJA NR. 18829.</t>
  </si>
  <si>
    <t>RMARH-60901</t>
  </si>
  <si>
    <t>Otsmaa Margitta, Raud Rein, Nuut Mati, Mälberg Mall, Rist Piret-Päiv, Suurkask Heiki, Vare Raivo, Johanson Ulf, Kiisler Siim-Valmar, Noorkõiv Rivo, Muld Margus, Štõkalov Angelika, Woerdman Bernadette, Gaškov Ago, Kirsipuu Jaan, Kilumets Juhan, Jõemaa Ülle</t>
  </si>
  <si>
    <t>https://arhiiv.err.ee/vaata/paevakaja-nr-18829</t>
  </si>
  <si>
    <t>https://media.err.ee:80/arhiiv/@/AUDIO/a_60901_RMARHIIV.m4a</t>
  </si>
  <si>
    <t>PÄEVAKAJA NR. 18830.</t>
  </si>
  <si>
    <t>RMARH-60902</t>
  </si>
  <si>
    <t>Lass Liisu, Kond Ragnar, Vaher Berk, Raid Katrin, Ojakivi Mirko, Siilivask Mart, Kivistik Loit, Rist Piret-Päiv, Vilms Sirje, Taidre Kertu</t>
  </si>
  <si>
    <t>https://arhiiv.err.ee/vaata/paevakaja-nr-18830</t>
  </si>
  <si>
    <t>https://media.err.ee:80/arhiiv/@/AUDIO/a_60902_RMARHIIV.m4a</t>
  </si>
  <si>
    <t>PÄEVAKAJA NR. 18831.</t>
  </si>
  <si>
    <t>RMARH-60944</t>
  </si>
  <si>
    <t>Lass Liisu, Maruste Rait, Ratas Jüri, Nestor Eiki, Karjatse Tõnu, Saarts Tõnis, Breivel Riho, Raidma Mati, Gaškov Ago, Pall Virge, Paluste Heli, Soosaar Andres, Ehrenpreis Piret, Uutsalu Katrin, Vilgats Ester, Libe Taavi, Vilms Sirje</t>
  </si>
  <si>
    <t>https://arhiiv.err.ee/vaata/paevakaja-nr-18831</t>
  </si>
  <si>
    <t>https://media.err.ee:80/arhiiv/@/AUDIO/a_60944_RMARHIIV.m4a</t>
  </si>
  <si>
    <t>PÄEVAKAJA NR. 18832.</t>
  </si>
  <si>
    <t>RMARH-60945</t>
  </si>
  <si>
    <t>Mälberg Mall, Arumäe Ruta, Vare Kai, Aru Peep, Simson Kadri, Toom Uku, Tralla Johannes, Rohumaa Priit, Gaškov Ago, Tiisler Alvar, Kullamäe Gert, Libe Taavi, Meitern Helve</t>
  </si>
  <si>
    <t>https://arhiiv.err.ee/vaata/paevakaja-nr-18832</t>
  </si>
  <si>
    <t>https://media.err.ee:80/arhiiv/@/AUDIO/a_60945_RMARHIIV.m4a</t>
  </si>
  <si>
    <t>PÄEVAKAJA NR. 18833.</t>
  </si>
  <si>
    <t>RMARH-60946</t>
  </si>
  <si>
    <t>Salme Janek, Ilves Toomas Hendrik, Maruste Rait, Lauristin Marju, Tuisk Siim, Hellam Mall, Vare Kai, Simson Kadri, Aru Peep, Lukas Tõnis, Toom Uku, Kari Andreas, Menning Rauno, Mälberg Mall, Aaviksoo Jaak, Voltri Reemo, Ehrenpreis Piret, Annus Anti, Schwede Tiit, Sarv Esta, Kenk Olev, Raudoja Alar, Sool Silvia, Anier Henri, Tiisler Alvar, Paljak Taimi</t>
  </si>
  <si>
    <t>https://arhiiv.err.ee/vaata/paevakaja-nr-18833</t>
  </si>
  <si>
    <t>https://media.err.ee:80/arhiiv/@/AUDIO/a_60946_RMARHIIV.m4a</t>
  </si>
  <si>
    <t>PÄEVAKAJA NR. 18834.</t>
  </si>
  <si>
    <t>RMARH-61066</t>
  </si>
  <si>
    <t>Eentalu Riina, Ilves Toomas Hendrik, Ligi Jürgen, Raidla Jüri, Kama Kaido, Arakas Viljar, Mälberg Mall, Simson Kadri, Aru Peep, Toom Uku, Kotov Raul, Kallemets Kalev, Parts Juhan, Kiisler Indrek, Eichenbaum Külli, Siim Margit, Taro Igor, Haasma Juss, Kipper Kadri, Karjatse Tõnu, Aljand Riho, Pihl Valtrik, Jõemaa Ülle</t>
  </si>
  <si>
    <t>https://arhiiv.err.ee/vaata/paevakaja-nr-18834</t>
  </si>
  <si>
    <t>https://media.err.ee:80/arhiiv/@/AUDIO/a_61066_RMARHIIV.m4a</t>
  </si>
  <si>
    <t>PÄEVAKAJA NR. 18835.</t>
  </si>
  <si>
    <t>RMARH-61100</t>
  </si>
  <si>
    <t>Mälberg Mall, Tralla Johannes, Lang Rein, Veidemann Rein, Aru Krista, Salme Janek, Kallas Siim, Vilgats Ester, Pevkur Hanno, Vare Kai, Bristol Piret, Krull Hasso, Ojakivi Mirko, Kull Elle, Ott Margit, Lääts Anti, Kontor Ana, Pikkor Tambet, Kilumets Juhan, Lukin Andres</t>
  </si>
  <si>
    <t>https://arhiiv.err.ee/vaata/paevakaja-nr-18835</t>
  </si>
  <si>
    <t>https://media.err.ee:80/arhiiv/@/AUDIO/a_61100_RMARHIIV.m4a</t>
  </si>
  <si>
    <t>Päevakaja: PÄEVAKAJA NR. 18836.</t>
  </si>
  <si>
    <t>RMARH-61119</t>
  </si>
  <si>
    <t>Toom Uku, Mesilane Koidu, Randjärv Laine, Bubnov Dmitri, Bubnov Sergei, Bötker Sulvi, Eentalu Riina, Reivart Karin, Lepik Margus, Kond Ragnar, Haabu Anneli, Mäkeläinen Tapio, Pääskylä-Malmström Terhi, Vare Kai, Lennuk Urmas, Lätt Hedvig, Tanner Kaie, Vijard Indrek, Ring Heddy, Karjatse Tõnu, Valdmaa Ivar, Libe Taavi, Merilain Merike</t>
  </si>
  <si>
    <t>https://arhiiv.err.ee/vaata/paevakaja-paevakaja-nr-18836</t>
  </si>
  <si>
    <t>https://media.err.ee:80/arhiiv/@/AUDIO/a_61119_RMARHIIV.m4a</t>
  </si>
  <si>
    <t>PÄEVAKAJA NR. 18837.</t>
  </si>
  <si>
    <t>RMARH-61168</t>
  </si>
  <si>
    <t>Lass Liisu, Mikko Marianne, Mikser Sven, Lauristin Marju, Ehrenpreis Piret, Kase Kaupo, Kiisler Siim-Valmar, Rist Piret-Päiv, Gkikapeppas Yorgos, Karjatse Tõnu, Toompere Hendrik jun, Koppel Karin, Jõemaa Ülle</t>
  </si>
  <si>
    <t>https://arhiiv.err.ee/vaata/paevakaja-nr-18837</t>
  </si>
  <si>
    <t>https://media.err.ee:80/arhiiv/@/AUDIO/a_61168_RMARHIIV.m4a</t>
  </si>
  <si>
    <t>PÄEVAKAJA NR. 18838.</t>
  </si>
  <si>
    <t>RMARH-61169</t>
  </si>
  <si>
    <t>Eentalu Riina, Kaisel Pille, Sepp Henno, Hänni Liia, Karjatse Tõnu, Jakobson Mari-Liis, Saarts Tõnis, Lass Liisu, Rahi Mait, Anton Meelis, Ojasoo Tiit, Simons Johan, Siil Ragnar, Veigel Piret, Sikkal Marilin, Liivo Pille, Vabamäe Toomas, Libe Taavi, Vilms Sirje</t>
  </si>
  <si>
    <t>https://arhiiv.err.ee/vaata/paevakaja-nr-18838</t>
  </si>
  <si>
    <t>https://media.err.ee:80/arhiiv/@/AUDIO/a_61169_RMARHIIV.m4a</t>
  </si>
  <si>
    <t>PÄEVAKAJA NR. 18839.</t>
  </si>
  <si>
    <t>RMARH-61263</t>
  </si>
  <si>
    <t>Mälberg Mall, Rehn Olli, Ligi Jürgen, Lagarde Christine, Otsmaa Margitta, Vike-Freiberga Vaira, Ehrenpreis Piret, Mikli Airi, Seeder Helir-Valdor, Potisepp Sirje, Jänes Helmut, Jüriado Toomas, Pentus Keit, Kinks Riho, Eentalu Riina, Aljand Martti, Libe Taavi, Kaselo Riho</t>
  </si>
  <si>
    <t>https://arhiiv.err.ee/vaata/paevakaja-nr-18839</t>
  </si>
  <si>
    <t>https://media.err.ee:80/arhiiv/@/AUDIO/a_61263_RMARHIIV.m4a</t>
  </si>
  <si>
    <t>PÄEVAKAJA NR. 18840.</t>
  </si>
  <si>
    <t>RMARH-61264</t>
  </si>
  <si>
    <t>Toom Uku, Reinsalu Urmas, Linna Tiina, Terras Riho, Salme Janek, Laidre Margus, Mälberg Mall, Paet Urmas, Vare Kai, Petti Kalev, Potisepp Sirje, Lobja Tiina, Seppik Ain, Suur Neeme, Soopan Ivar, Laan Matti, Kiisk Madis, Ojakivi Mirko, Kanepi Kaia, Vassiljev Rainer, Susi Joosep, Pedassaar Ele</t>
  </si>
  <si>
    <t>https://arhiiv.err.ee/vaata/paevakaja-nr-18840</t>
  </si>
  <si>
    <t>https://media.err.ee:80/arhiiv/@/AUDIO/a_61264_RMARHIIV.m4a</t>
  </si>
  <si>
    <t>PÄEVAKAJA NR. 18841.</t>
  </si>
  <si>
    <t>RMARH-61390</t>
  </si>
  <si>
    <t>Vare Kai, Värnik Rando, Ostnik Margus, Eentalu Riina, Emmanouilidis Janis, Paet Urmas, Tralla Johannes, Garkov Krum, Vaher Ken-Marti, Salme Janek, Mõts Enno, Kutsar Gustav, Ojakivi Mirko, Mutso Tarmo, Kivi Kaira, Treiel Urmas, Muld Margus, Ojakäär Valter, Pihl Valtrik, Paljak Taimi</t>
  </si>
  <si>
    <t>https://arhiiv.err.ee/vaata/paevakaja-nr-18841</t>
  </si>
  <si>
    <t>https://media.err.ee:80/arhiiv/@/AUDIO/a_61390_RMARHIIV.m4a</t>
  </si>
  <si>
    <t>PÄEVAKAJA NR. 18842.</t>
  </si>
  <si>
    <t>RMARH-61406</t>
  </si>
  <si>
    <t>Mälberg Mall, Kallas Kaja, Tõniste Toomas, Toom Uku, Duubas Kristjan, Õun Peep, Rüütelmaa Talvo, Kenk Olev, Pond James, Hololei Henrik, Asmann Ahti, Kiisler Indrek, Vare Kai, Sakkeus Luule, Saar Ellu, Karjatse Tõnu, Saaremäe Üllar, Suuman Toomas, Gaškov Ago, Tiisler Alvar, Sellis Siim, Vilms Sirje</t>
  </si>
  <si>
    <t>https://arhiiv.err.ee/vaata/paevakaja-nr-18842</t>
  </si>
  <si>
    <t>https://media.err.ee:80/arhiiv/@/AUDIO/a_61406_RMARHIIV.m4a</t>
  </si>
  <si>
    <t>PÄEVAKAJA NR. 18843.</t>
  </si>
  <si>
    <t>RMARH-61408</t>
  </si>
  <si>
    <t>Otsmaa Margitta, Salo Vello, Kruusement Arvo, Ojakivi Mirko, Oherd Oherd Annemari, Lass Liisu, Kallas Anne, Hallik-Sass Piret, Soopan Ivar, Teiter Kirill, Vipp Kaupo, Kullamäe Gert, Tiisler Alvar, Meitern Helve</t>
  </si>
  <si>
    <t>https://arhiiv.err.ee/vaata/paevakaja-nr-18843</t>
  </si>
  <si>
    <t>https://media.err.ee:80/arhiiv/@/AUDIO/a_61408_RMARHIIV.m4a</t>
  </si>
  <si>
    <t>PÄEVAKAJA NR. 18844.</t>
  </si>
  <si>
    <t>RMARH-61409</t>
  </si>
  <si>
    <t>Vare Kai, Lepik Elve, Liiv Lembit, Taberland Kaido, Mänd Tuulike, Ojakivi Mirko, Reinhold Erik, Sinivee Kristo, Tõnurist Evelin, Muruvee Janno, Kiili Jaanus, Sool Silvia, Ibrahimova Tiina, Saar Vello, Liivago Imre, Streiberg Helve, Taro Igor, Kõlar Margo, Gaškov Ago, Savisaar Edgar, Tammsalu Jaan, Soopan Ivar, Sula Eva-Maria</t>
  </si>
  <si>
    <t>https://arhiiv.err.ee/vaata/paevakaja-nr-18844</t>
  </si>
  <si>
    <t>https://media.err.ee:80/arhiiv/@/AUDIO/a_61409_RMARHIIV.m4a</t>
  </si>
  <si>
    <t>PÄEVAKAJA NR. 18845.</t>
  </si>
  <si>
    <t>RMARH-61563</t>
  </si>
  <si>
    <t>Lass Liisu, Oviir Mihkel, Argos Sten, Pitkve Sven, Salme Janek, Roosvee Tõnu, Teesalu Artur, Ojakivi Mirko, Raudsaar Mart, Hõbemägi Priit, Sepp Heili, Eentalu Riina, Välimäe Ants, Pärn Anton, Kenk Olev, Lall Risto, Vilba Priit, Rump Eiki, Pedassaar Ele</t>
  </si>
  <si>
    <t>https://arhiiv.err.ee/vaata/paevakaja-nr-18845</t>
  </si>
  <si>
    <t>https://media.err.ee:80/arhiiv/@/AUDIO/a_61563_RMARHIIV.m4a</t>
  </si>
  <si>
    <t>PÄEVAKAJA NR. 18846.</t>
  </si>
  <si>
    <t>RMARH-61449</t>
  </si>
  <si>
    <t>Mälberg Mall, Jesse Maris, Telling Aive, Täht Triinu, Lass Liisu, Leppiman Ando, Pruuli Priit, Kiisler Indrek, Simson Kadri, Iva Kaia, Ligi Jürgen, Tralla Johannes, Madise Ülle, Pruks Peep, Vseviov David, Eentalu Riina, Lang Rein, Kenk Olev, Lauristin Marju, Heiberg Valve, Muld Margus, Kullamäe Gert, Lall Risto, Susi Joosep, Paljak Taimi</t>
  </si>
  <si>
    <t>https://arhiiv.err.ee/vaata/paevakaja-nr-18846</t>
  </si>
  <si>
    <t>https://media.err.ee:80/arhiiv/@/AUDIO/a_61449_RMARHIIV.m4a</t>
  </si>
  <si>
    <t>PÄEVAKAJA NR. 18847.</t>
  </si>
  <si>
    <t>RMARH-61578</t>
  </si>
  <si>
    <t>Eentalu Riina, Prii Asso, Mälberg Mall, Vassiljev Rannar, Simson Kadri, Tamkivi Jaanus, Reinsalu Urmas, Toom Uku, Unt Riho, Arumäe Ruta, Otsmaa Margitta, Parts Juhan, Paris Krister, Sutrop Margit, Sildnik Astrid, Blaubrük Anna-Liisa, Ojakivi Mirko, Terehhov Sergei, Libe Taavi, Merilain Merike</t>
  </si>
  <si>
    <t>https://arhiiv.err.ee/vaata/paevakaja-nr-18847</t>
  </si>
  <si>
    <t>https://media.err.ee:80/arhiiv/@/AUDIO/a_61578_RMARHIIV.m4a</t>
  </si>
  <si>
    <t>PÄEVAKAJA NR. 18848.</t>
  </si>
  <si>
    <t>RMARH-61579</t>
  </si>
  <si>
    <t>Mälberg Mall, Karjatse Tõnu, Tallo Ivar, Kiisler Indrek, Aaviksoo Jaak, Helm Jaana, Otsmaa Margitta, Jürgenstein Toomas, Kruuse Urmas, Sulg Katri, Ehrenpreis Piret, Schmidt Joseph, Lavrov Valeri, Gaškov Ago, Pihl Valtrik, Libe Taavi, Meitern Helve</t>
  </si>
  <si>
    <t>https://arhiiv.err.ee/vaata/paevakaja-nr-18848</t>
  </si>
  <si>
    <t>https://media.err.ee:80/arhiiv/@/AUDIO/a_61579_RMARHIIV.m4a</t>
  </si>
  <si>
    <t>PÄEVAKAJA NR. 18849.</t>
  </si>
  <si>
    <t>RMARH-61599</t>
  </si>
  <si>
    <t>Salme Janek, Pevkur Hanno, Rõivas Taavi, Ansip Andrus, Vare Kai, Reps Mailis, Toom Uku, Peedomaa Peeter, Parts Tiivi, Taro Igor, Must Aadu, Ojakivi Mirko, Kaus Jan, Veidemann Rein, Riismaa Kaur, Sobak Kristi, Gudinas Kristina, Suurväli Mari, Kenk Olev, Tiisler Alvar, Pedassaar Ele</t>
  </si>
  <si>
    <t>https://arhiiv.err.ee/vaata/paevakaja-nr-18849</t>
  </si>
  <si>
    <t>https://media.err.ee:80/arhiiv/@/AUDIO/a_61599_RMARHIIV.m4a</t>
  </si>
  <si>
    <t>PÄEVAKAJA NR. 18850.</t>
  </si>
  <si>
    <t>RMARH-61649</t>
  </si>
  <si>
    <t>Sobak Kristi, Taliga Harri, Peterson Peep, Eentalu Riina, Lotman Silvia, Talpsep Indrek, Ehrenpreis Piret, Lehtmets Andres, Rehemaa Katrin, Pärk Marika, Sool Silvia, Kuldna-Türkson Kersti, Reinans Marje, Sokk Tiit, Libe Taavi</t>
  </si>
  <si>
    <t>https://arhiiv.err.ee/vaata/paevakaja-nr-18850</t>
  </si>
  <si>
    <t>https://media.err.ee:80/arhiiv/@/AUDIO/a_61649_RMARHIIV.m4a</t>
  </si>
  <si>
    <t>PÄEVAKAJA NR. 18851.</t>
  </si>
  <si>
    <t>RMARH-61707</t>
  </si>
  <si>
    <t>Toom Uku, Klas Eri, Kruusement Arvo, Leichter Laine, Salme Janek, Aas Tõnu, Nikolajev Jüri, Vahtramäe Üllar, Kenk Olev, Karula Keit, Sonts Hanna-Stina, Link Kert, Suurväli Mari, Sool Silvia, Vilms Sirje</t>
  </si>
  <si>
    <t>https://arhiiv.err.ee/vaata/paevakaja-nr-18851</t>
  </si>
  <si>
    <t>https://media.err.ee:80/arhiiv/@/AUDIO/a_61707_RMARHIIV.m4a</t>
  </si>
  <si>
    <t>PÄEVAKAJA NR. 18852.</t>
  </si>
  <si>
    <t>RMARH-61729</t>
  </si>
  <si>
    <t>Salme Janek, Pevkur Hanno, Otsmaa Margitta, Nutt Mart, Kionka Riina, Reivart Karin, Eentalu Riina, Veskimägi Taavi, Argos Sten, Paet Urmas, Tralla Johannes, Kallas Siim, Karjatse Tõnu, Lang Rein, Ossinovski Jevgeni, Toom Uku, Kalda Indrek, Vilgats Ester, Tammekand Katri, Teppan Tiia, Ehrenpreis Piret, Susi Joosep, Sula Eva-Maria</t>
  </si>
  <si>
    <t>https://arhiiv.err.ee/vaata/paevakaja-nr-18852</t>
  </si>
  <si>
    <t>https://media.err.ee:80/arhiiv/@/AUDIO/a_61729_RMARHIIV.m4a</t>
  </si>
  <si>
    <t>PÄEVAKAJA NR. 18853.</t>
  </si>
  <si>
    <t>RMARH-61784</t>
  </si>
  <si>
    <t>Eentalu Riina, Trummal Aire, Kaare Pille-Riin, Sobak Kristi, Seeder Helir-Valdor, Soorm Teet, Gaškov Ago, Rõivas Taavi, Martinson Merike, Mälberg Mall, Köster Ain, Argos Sten, Raabe Marju, Halliste Ehalill, Vallsalu Jüri, Kenk Olev, Libe Taavi, Hallik Reinar, Meius Maile</t>
  </si>
  <si>
    <t>https://arhiiv.err.ee/vaata/paevakaja-nr-18853</t>
  </si>
  <si>
    <t>https://media.err.ee:80/arhiiv/@/AUDIO/a_61784_RMARHIIV.m4a</t>
  </si>
  <si>
    <t>PÄEVAKAJA NR. 18854.</t>
  </si>
  <si>
    <t>RMARH-61785</t>
  </si>
  <si>
    <t>Mälberg Mall, Toom Uku, Kaasik Ülo, Hansson Ardo, Vare Kai, Terras Riho, Reinsalu Urmas, Kiisler Indrek, Putin Vladimir, Paris Krister, Oopkaup Andres, Beltadze Diana, Eentalu Riina, Šein Hagi, Sepp Edith, Karjatse Tõnu, Kelk Indrek, Tiisler Alvar, Pedassaar Ele</t>
  </si>
  <si>
    <t>https://arhiiv.err.ee/vaata/paevakaja-nr-18854</t>
  </si>
  <si>
    <t>https://media.err.ee:80/arhiiv/@/AUDIO/a_61785_RMARHIIV.m4a</t>
  </si>
  <si>
    <t>PÄEVAKAJA NR. 18855.</t>
  </si>
  <si>
    <t>RMARH-61956</t>
  </si>
  <si>
    <t>Vare Kai, Parts Juhan, Kask Elle, Härm Aini, Toom Uku, Tralla Johannes, Karjatse Tõnu, Kals Jaak, Kanep Hanna, Ukrainski Kadri, Ehrenpreis Piret, Klaos Margo, Laaniste Priit, Aljand Riho, Kilumets Juhan, Jõemaa Ülle</t>
  </si>
  <si>
    <t>https://arhiiv.err.ee/vaata/paevakaja-nr-18855</t>
  </si>
  <si>
    <t>https://media.err.ee:80/arhiiv/@/AUDIO/a_61956_RMARHIIV.m4a</t>
  </si>
  <si>
    <t>PÄEVAKAJA NR. 18856.</t>
  </si>
  <si>
    <t>RMARH-61951</t>
  </si>
  <si>
    <t>Eentalu Riina, Voog Aivar, Solvak Mihkel, Salme Janek, Espenberg Kerli, Lass Liisu, Ansip Andrus, Tralla Johannes, Kaselo Riho, Paet Urmas, Jaani Jaan, Riim Märten, Koppel Mare, Tõnissaar Andres, Muld Margus, Juhanson Jaanika, Kaljujärv Hannes, Gaškov Ago, Venno Oliver, Keel Avo, Libe Taavi, Paljak Taimi</t>
  </si>
  <si>
    <t>https://arhiiv.err.ee/vaata/paevakaja-nr-18856</t>
  </si>
  <si>
    <t>https://media.err.ee:80/arhiiv/@/AUDIO/a_61951_RMARHIIV.m4a</t>
  </si>
  <si>
    <t>PÄEVAKAJA NR. 18857.</t>
  </si>
  <si>
    <t>RMARH-61952</t>
  </si>
  <si>
    <t>Lass Liisu, Raud Neeme, Sihver Juhan, Tähemaa Mati, Kenk Olev, Kroon Paavo, Sasi Jüri, Nikolajev Jüri, Tiisler Alvar, Merilain Merike</t>
  </si>
  <si>
    <t>https://arhiiv.err.ee/vaata/paevakaja-nr-18857</t>
  </si>
  <si>
    <t>https://media.err.ee:80/arhiiv/@/AUDIO/a_61952_RMARHIIV.m4a</t>
  </si>
  <si>
    <t>PÄEVAKAJA NR. 18858.</t>
  </si>
  <si>
    <t>RMARH-61953</t>
  </si>
  <si>
    <t>Mälberg Mall, Kiili Meelis, Vare Kai, Oraste Tiina, Lääne Tiina, Alt Ingrid, Aro Tiiu, Kenk Olev, Raud Neeme, Põder Andres, Ojakivi Mirko, Toode Ülle, Vilms Sirje</t>
  </si>
  <si>
    <t>https://arhiiv.err.ee/vaata/paevakaja-nr-18858</t>
  </si>
  <si>
    <t>https://media.err.ee:80/arhiiv/@/AUDIO/a_61953_RMARHIIV.m4a</t>
  </si>
  <si>
    <t>PÄEVAKAJA NR. 18859.</t>
  </si>
  <si>
    <t>RMARH-62025</t>
  </si>
  <si>
    <t>Eentalu Riina, Oviir Mihkel, Toom Uku, Kraft Vahur, Müller Madis, Otsmaa Margitta, Silm Erki, Valk Meel, Kala Ingrid, Kudre Raul, Ehrenpreis Piret, Põldmaa Raivo, Aramburo Diego, Karjatse Tõnu, Libe Taavi, Vassiljev Rannar, Meitern Helve</t>
  </si>
  <si>
    <t>https://arhiiv.err.ee/vaata/paevakaja-nr-18859</t>
  </si>
  <si>
    <t>https://media.err.ee:80/arhiiv/@/AUDIO/a_62025_RMARHIIV.m4a</t>
  </si>
  <si>
    <t>PÄEVAKAJA NR. 18860.</t>
  </si>
  <si>
    <t>RMARH-62026</t>
  </si>
  <si>
    <t>Mälberg Mall, Seeder Kadri, Vare Kai, Palm Tõnu, Toom Uku, Paet Urmas, Parts Juhan, Lükk Villu, Lukas Tõnis, Otsmann Ott, Tõnts Taavi, Ojakivi Mirko, Kuuse Lembitu, Vara Toomas, Rebane Raul, Berends Erki, Tiisler Alvar, Lill Heino, Juhkami Martti, Keel Avo, Paljak Taimi</t>
  </si>
  <si>
    <t>https://arhiiv.err.ee/vaata/paevakaja-nr-18860</t>
  </si>
  <si>
    <t>https://media.err.ee:80/arhiiv/@/AUDIO/a_62026_RMARHIIV.m4a</t>
  </si>
  <si>
    <t>PÄEVAKAJA NR. 18861.</t>
  </si>
  <si>
    <t>RMARH-62197</t>
  </si>
  <si>
    <t>Vare Kai, Kork Andres, Sule Urmas, Rehemaa Katrin, Sobak Kristi, Kriis Tarmo, Taliga Harri, Beltadze Diana, Lass Liisu, Ansip Andrus, Parts Juhan, Toom Uku, Tukk Andres, Ehala Teet, Kasterpalu Margus, Rist Piret, Ojamets Andrei, Pihl Valtrik, Merilain Merike</t>
  </si>
  <si>
    <t>https://arhiiv.err.ee/vaata/paevakaja-nr-18861</t>
  </si>
  <si>
    <t>https://media.err.ee:80/arhiiv/@/AUDIO/a_62197_RMARHIIV.m4a</t>
  </si>
  <si>
    <t>PÄEVAKAJA NR. 18862.</t>
  </si>
  <si>
    <t>RMARH-62092</t>
  </si>
  <si>
    <t>Lass Liisu, Veskimägi Enn, Rõivas Taavi, Taliga Harri, Kiisler Indrek, Suur Neeme, Võsa Peeter, Iva Kaia, Sooäär Imre, Toom Uku, Putin Vladimir, Paris Krister, Koppel Olari, Pohlak Tarmo, Kilk Kalle, Veskimägi Taavi, Salme Janek, Narits Henry, Riit-Vällik Hele, Kull Väino, Annuk Argo, Ehrenpreis Piret, Nabi Heiki, Tiisler Alvar, Pedassaar Ele</t>
  </si>
  <si>
    <t>https://arhiiv.err.ee/vaata/paevakaja-nr-18862</t>
  </si>
  <si>
    <t>https://media.err.ee:80/arhiiv/@/AUDIO/a_62092_RMARHIIV.m4a</t>
  </si>
  <si>
    <t>PÄEVAKAJA NR. 18863.</t>
  </si>
  <si>
    <t>RMARH-62145</t>
  </si>
  <si>
    <t>Eentalu Riina, Menning Rauno, Palmer Jan, Sobak Kristi, Barroso Jose Manuel, Putin Vladimir, Tralla Johannes, Veskimägi Enn, Taliga Harri, Pohhomov Viljar, Bachmann Karin, Ehrenpreis Piret, Allik Jaak, Kallas Siim, Kivirähk Andrus, Lass Liisu, Müür Merlin, Ginter Sirje, Nigol Aivar, Kond Ragnar, Kilumets Juhan, Paljak Taimi</t>
  </si>
  <si>
    <t>https://arhiiv.err.ee/vaata/paevakaja-nr-18863</t>
  </si>
  <si>
    <t>https://media.err.ee:80/arhiiv/@/AUDIO/a_62145_RMARHIIV.m4a</t>
  </si>
  <si>
    <t>PÄEVAKAJA NR. 18864.</t>
  </si>
  <si>
    <t>RMARH-62172</t>
  </si>
  <si>
    <t>Sobak Kristi, Mandre Gen, Koppel Kaido, Ojakivi Mirko, Kaldasaun Ivar, Paasma Raido, Vilgats Ester, Soosaar Mark, Triisa Rein, Rist Piret-Päiv, Lomp Ülo, Eentalu Riina, Varusk Eston, Susi Joosep, Sula Eva-Maria</t>
  </si>
  <si>
    <t>https://arhiiv.err.ee/vaata/paevakaja-nr-18864</t>
  </si>
  <si>
    <t>https://media.err.ee:80/arhiiv/@/AUDIO/a_62172_RMARHIIV.m4a</t>
  </si>
  <si>
    <t>PÄEVAKAJA NR. 18865.</t>
  </si>
  <si>
    <t>RMARH-62189</t>
  </si>
  <si>
    <t>Lass Liisu, Kallas Siim, Maasikas Matti, Padar Ivari, Tiido Harri, Toode Ülle, Kütt Üllar, Kenk Olev, Palm Erich, Järvelt Janne, Kond Ragnar, Hollowell Charles, Orlov Vadim, Gaškov Ago, Meitern Helve</t>
  </si>
  <si>
    <t>https://arhiiv.err.ee/vaata/paevakaja-nr-18865</t>
  </si>
  <si>
    <t>https://media.err.ee:80/arhiiv/@/AUDIO/a_62189_RMARHIIV.m4a</t>
  </si>
  <si>
    <t>PÄEVAKAJA NR. 18866.</t>
  </si>
  <si>
    <t>RMARH-62198</t>
  </si>
  <si>
    <t>Toom Uku, Savisaar Edgar, Trink Mait, Kruuse Urmas, Luhamets Joel, Ojakivi Mirko, Tralla Johannes, Eesmaa Allar, Väisanen Triin, Taro Igor, Uustal Bruno, Gaškov Ago, Merilain Merike</t>
  </si>
  <si>
    <t>https://arhiiv.err.ee/vaata/paevakaja-nr-18866</t>
  </si>
  <si>
    <t>https://media.err.ee:80/arhiiv/@/AUDIO/a_62198_RMARHIIV.m4a</t>
  </si>
  <si>
    <t>PÄEVAKAJA NR. 18867.</t>
  </si>
  <si>
    <t>RMARH-62199</t>
  </si>
  <si>
    <t>Karjatse Tõnu, Rästas Tõnu, Vaiksaar Pille, Kangro Tiina, Navalnõi Aleksei, Udaltsov Sergei, Paris Krister, Truman Märt, Urvet Maarius, Lilleberg Glen-Mihkel, Saksniit Siim, Gaškov Ago, Peremees Sander, Vilgats Ester, Meitern Helve</t>
  </si>
  <si>
    <t>https://arhiiv.err.ee/vaata/paevakaja-nr-18867</t>
  </si>
  <si>
    <t>https://media.err.ee:80/arhiiv/@/AUDIO/a_62199_RMARHIIV.m4a</t>
  </si>
  <si>
    <t>PÄEVAKAJA NR. 18868.</t>
  </si>
  <si>
    <t>RMARH-62200</t>
  </si>
  <si>
    <t>Vare Kai, Koroljova Marina, Mõslenkov Aleksandr, Fjodorov Georgi, Paris Krister, Raud Neeme, Rohtma Valdek, Siniavski Sille, Ehrenpreis Piret, Mikkor Mats, Haval Krista, Rist Piret, Meius Maile</t>
  </si>
  <si>
    <t>https://arhiiv.err.ee/vaata/paevakaja-nr-18868</t>
  </si>
  <si>
    <t>https://media.err.ee:80/arhiiv/@/AUDIO/a_62200_RMARHIIV.m4a</t>
  </si>
  <si>
    <t>PÄEVAKAJA NR. 18869.</t>
  </si>
  <si>
    <t>RMARH-62265</t>
  </si>
  <si>
    <t>Salme Janek, Varbe AIli, Piir Ivo, Kenk Olev, Argos Sten, Kiisler Indrek, Josing Marje, Vare Kai, Rattasepp Märten, Ilus Mihkel, Kosenkranius Romek, Sool Silvia, Käära Aare, Roosaar Aivar, Kruuse Urmas, Ehrenpreis Piret, Libe Taavi, Jõemaa Ülle</t>
  </si>
  <si>
    <t>https://arhiiv.err.ee/vaata/paevakaja-nr-18869</t>
  </si>
  <si>
    <t>https://media.err.ee:80/arhiiv/@/AUDIO/a_62265_RMARHIIV.m4a</t>
  </si>
  <si>
    <t>PÄEVAKAJA NR. 18870.</t>
  </si>
  <si>
    <t>RMARH-62279</t>
  </si>
  <si>
    <t>Eentalu Riina, Pärn Henn, Lass Liisu, Lauri Maris, Salme Janek, Martinfeld Katrin, Usin Janika, Taro Igor, Kaunismaa Kristel-Liis, Kullamäe Gert, Tiisler Alvar, Paljak Taimi</t>
  </si>
  <si>
    <t>https://arhiiv.err.ee/vaata/paevakaja-nr-18870</t>
  </si>
  <si>
    <t>https://media.err.ee:80/arhiiv/@/AUDIO/a_62279_RMARHIIV.m4a</t>
  </si>
  <si>
    <t>PÄEVAKAJA NR. 18871.</t>
  </si>
  <si>
    <t>RMARH-62280</t>
  </si>
  <si>
    <t>Toom Uku, Harro-Loit Halliki, Vare Kai, Parbus Tõnu, Soopan Ivar, Meiel Kaupo, Raadik Enn, Vilgats Ester, Kase Kaupo, Rist Piret-Päiv, Kilumets Juhan, Meitern Helve</t>
  </si>
  <si>
    <t>https://arhiiv.err.ee/vaata/paevakaja-nr-18871</t>
  </si>
  <si>
    <t>https://media.err.ee:80/arhiiv/@/AUDIO/a_62280_RMARHIIV.m4a</t>
  </si>
  <si>
    <t>PÄEVAKAJA NR. 18872.</t>
  </si>
  <si>
    <t>RMARH-62281</t>
  </si>
  <si>
    <t>Karjatse Tõnu, Aaviksoo Jaak, Voltri Reemo, Ojakivi Mirko, Kariler Eve, Soopan Ivar, Tõnisson Tõnis, Kenk Olev, Merilain Merike</t>
  </si>
  <si>
    <t>https://arhiiv.err.ee/vaata/paevakaja-nr-18872</t>
  </si>
  <si>
    <t>https://media.err.ee:80/arhiiv/@/AUDIO/a_62281_RMARHIIV.m4a</t>
  </si>
  <si>
    <t>PÄEVAKAJA NR. 18875.</t>
  </si>
  <si>
    <t>RMARH-62392</t>
  </si>
  <si>
    <t>Vare Kai, Peep Viljar, Konks Kristjan, Karjatse Tõnu, Veskimägi Taavi, Mere Tarmo, Linnupõld Loit, Viisemann Andres, Kunsing Sven, Tamm Mihkel, Berzinš Andris, Palm Tõnu, Salme Janek, Toom Uku, Tamm Andrus, Nikolajev Jüri, Kinks Riho, Aua Jaanus, Ojakivi Mirko, Vassiljev Konstantin, Kams Gert, Tiisler Alvar, Jõemaa Ülle</t>
  </si>
  <si>
    <t>https://arhiiv.err.ee/vaata/paevakaja-nr-18875</t>
  </si>
  <si>
    <t>https://media.err.ee:80/arhiiv/@/AUDIO/a_62392_RMARHIIV.m4a</t>
  </si>
  <si>
    <t>PÄEVAKAJA NR. 18876.</t>
  </si>
  <si>
    <t>RMARH-62393</t>
  </si>
  <si>
    <t>Otsmaa Margitta, Reinsalu Urmas, Lillo Karl Erik, Velliste Trivimi, Tamm Mihkel, Menning Rauno, Eskelinen Ilona, Salme Janek, Ansip Andrus, Aaviksoo Jaak, Karjatse Tõnu, Hääl Heiti, Kalikova Nelli, Kurbatova Aljona, Kasemäe Risto, Juur Andres, Jõgis Siim, Jagodin Karen, Sool Silvia, Rähn Taavi, Susi Joosep, Meius Maile</t>
  </si>
  <si>
    <t>https://arhiiv.err.ee/vaata/paevakaja-nr-18876</t>
  </si>
  <si>
    <t>https://media.err.ee:80/arhiiv/@/AUDIO/a_62393_RMARHIIV.m4a</t>
  </si>
  <si>
    <t>PÄEVAKAJA NR. 18877.</t>
  </si>
  <si>
    <t>RMARH-62412</t>
  </si>
  <si>
    <t>Eentalu Riina, Mauer Peeter, Lukas Tõnis, Ojakivi Mirko, Josing Marje, Kuum Leev, Otsmaa Margitta, Raud Neeme, Taro Jaanus, Veltmann Ain, Vakra Rainer, Vitsut Toomas, Randpere Valdo, Anvelt Andres, Lessing Roland, Libe Taavi, Meitern Helve</t>
  </si>
  <si>
    <t>https://arhiiv.err.ee/vaata/paevakaja-nr-18877</t>
  </si>
  <si>
    <t>https://media.err.ee:80/arhiiv/@/AUDIO/a_62412_RMARHIIV.m4a</t>
  </si>
  <si>
    <t>PÄEVAKAJA NR. 18878.</t>
  </si>
  <si>
    <t>RMARH-62443</t>
  </si>
  <si>
    <t>Toom Uku, Menning Rauno, Vare Kai, Kuuste Henri, Noorma Mart, Ehrenpreis Piret, Kivimägi Toomas, Küttis Kalle, Vilgats Ester, Reimaa Anne-Ly, Vettik Raivo, Lauristin Marju, Jõgis Siim, Jampolskaja Natalja, Kevvai Beguta, Soopan Ivar, Lehtla Kadri, Lessing Roland, Susi Joosep, Sula Eva-Maria</t>
  </si>
  <si>
    <t>https://arhiiv.err.ee/vaata/paevakaja-nr-18878</t>
  </si>
  <si>
    <t>https://media.err.ee:80/arhiiv/@/AUDIO/a_62443_RMARHIIV.m4a</t>
  </si>
  <si>
    <t>PÄEVAKAJA NR. 18879.</t>
  </si>
  <si>
    <t>RMARH-62531</t>
  </si>
  <si>
    <t>Lass Liisu, Menning Rauno, Eskelinen Ilona, Edur Vaiko, Sool Silvia, Aavik Elle, Jõemaa Eino, Soopan Ivar, Vahter Tarmo, Jagomägi Mart, Helme Peeter, Koppel Karin, Masing Matti, Tambu Peeter, Meitern Helve</t>
  </si>
  <si>
    <t>https://arhiiv.err.ee/vaata/paevakaja-nr-18879</t>
  </si>
  <si>
    <t>https://media.err.ee:80/arhiiv/@/AUDIO/a_62531_RMARHIIV.m4a</t>
  </si>
  <si>
    <t>PÄEVAKAJA NR. 18880.</t>
  </si>
  <si>
    <t>RMARH-62532</t>
  </si>
  <si>
    <t>Toom Uku, Raasuke Erkki, Palmer Jan, Otsmaa Margitta, Koppel Olari, Karjatse Tõnu, Ivanson Aime, Evestus Steven-Hristo, Namm Küllike, Tamm Mihkel, Ilves Toomas Hendrik, Tralla Johannes, Paet Urmas, Sundja Ewert, Sildos Riina, Saar Andrus, Lüüs Janika, Jõgis Siim, Nurme Tiidrek, Susi Joosep, Jõemaa Ülle</t>
  </si>
  <si>
    <t>https://arhiiv.err.ee/vaata/paevakaja-nr-18880</t>
  </si>
  <si>
    <t>https://media.err.ee:80/arhiiv/@/AUDIO/a_62532_RMARHIIV.m4a</t>
  </si>
  <si>
    <t>PÄEVAKAJA NR. 18881.</t>
  </si>
  <si>
    <t>RMARH-62668</t>
  </si>
  <si>
    <t>Toom Uku, Siitam-Nyiri Kristel, Pevkur Hanno, Anvelt Andres, Kiisler Indrek, Kivirähk Juhan, Allikas Maidu, Rikko Kairi, Jõgis Siim, Reinsalu Urmas, Sõrmus Roomet, Seeder Helir-Valdor, Tamm Mihkel, Pauklin Meelis, Treial Mai, Kenk Olev, Hussar Toomas, Keedus Sulev, Laasik Andres, Rebane Mari, Raestik Raivo, Pakk Heiti, Kirirand Kaisa, Lainvoo Henrik, Gaškov Ago, Prins Igor, Jääger Enar, Libe Taavi, Merilain Merike</t>
  </si>
  <si>
    <t>https://arhiiv.err.ee/vaata/paevakaja-nr-18881</t>
  </si>
  <si>
    <t>https://media.err.ee:80/arhiiv/@/AUDIO/a_62668_RMARHIIV.m4a</t>
  </si>
  <si>
    <t>PÄEVAKAJA NR. 18882.</t>
  </si>
  <si>
    <t>RMARH-62669</t>
  </si>
  <si>
    <t>Vare Kai, Aleksejev Vladimir, Ponjatovski Vladislav, Aas Tõnu, Nikolajev Jüri, Vaher Ken-Marti, Timberg Kalev, Salme Janek, Adamson Aivo, Sirk Kaupo, Tamm Mihkel, Kaur Ilmar, Allik Tõnis, Jõgis Siim, Raud Anu, Vallikivi Mari, Rist Piret-Päiv, Lepik Anti, Pihl Valtrik, Paljak Taimi</t>
  </si>
  <si>
    <t>https://arhiiv.err.ee/vaata/paevakaja-nr-18882</t>
  </si>
  <si>
    <t>https://media.err.ee:80/arhiiv/@/AUDIO/a_62669_RMARHIIV.m4a</t>
  </si>
  <si>
    <t>PÄEVAKAJA NR. 18883.</t>
  </si>
  <si>
    <t>RMARH-62800</t>
  </si>
  <si>
    <t>Karjatse Tõnu, Kimmel Kai, Teder Indrek, Lass Liisu, Vaher Ken-Marti, Teppan Tiia, Kalda Kalle, Ojakivi Mirko, Dresen Urmas, Kopli Merit, Tamm Mihkel, Vane Villu, Küüt Raivo, Kiisler Indrek, Lill Heino, Must Raul, Susi Joosep, Paljak Taimi</t>
  </si>
  <si>
    <t>https://arhiiv.err.ee/vaata/paevakaja-nr-18883</t>
  </si>
  <si>
    <t>https://media.err.ee:80/arhiiv/@/AUDIO/a_62800_RMARHIIV.m4a</t>
  </si>
  <si>
    <t>PÄEVAKAJA NR. 18884.</t>
  </si>
  <si>
    <t>RMARH-62809</t>
  </si>
  <si>
    <t>Otsmaa Margitta, Rõivas Taavi, Sule Urmas, Kiisler Indrek, Roosve Rait, Toom Uku, Panetta Leon, Raud Neeme, Kask Kalmer, Gaškov Ago, Kuresoo Liis, Ehrpais Taavi, Rannik Katrin, Ehrenpreis Piret, Velliste Trivimi, Pakosta Liisa, Kalberg Juho, Sits Eve Hele, Kangur Ingrid, Kenk Olev, Pihla Kadri, Kilumets Juhan, Sula Eva-Maria</t>
  </si>
  <si>
    <t>https://arhiiv.err.ee/vaata/paevakaja-nr-18884</t>
  </si>
  <si>
    <t>https://media.err.ee:80/arhiiv/@/AUDIO/a_62809_RMARHIIV.m4a</t>
  </si>
  <si>
    <t>PÄEVAKAJA NR. 18885.</t>
  </si>
  <si>
    <t>RMARH-62817</t>
  </si>
  <si>
    <t>Otsmaa Margitta, Agan Karla, Videvik Raivo, Ojakivi Mirko, Raud Neeme, Reimaa Anne-Ly, Gaškov Ago, Lilienthal Mare, Rist Piret-Päiv, Robam Urmas, Sool Silvia, Varrak Alar, Tiisler Alvar, Jõemaa Ülle</t>
  </si>
  <si>
    <t>https://arhiiv.err.ee/vaata/paevakaja-nr-18885</t>
  </si>
  <si>
    <t>https://media.err.ee:80/arhiiv/@/AUDIO/a_62817_RMARHIIV.m4a</t>
  </si>
  <si>
    <t>PÄEVAKAJA NR. 18886.</t>
  </si>
  <si>
    <t>RMARH-62818</t>
  </si>
  <si>
    <t>Grauberg Martha-Beryl, Virma Aivi, Jaakson Terje, Nedorezova Julia, Karro Kristi, Silland Olev, Nikolajev Jüri, Raud Neeme, Nikkolo Merili, Lasik Helve, Kenk Olev, Kõosaar Kersti, Taro Igor, Merilain Merike</t>
  </si>
  <si>
    <t>https://arhiiv.err.ee/vaata/paevakaja-nr-18886</t>
  </si>
  <si>
    <t>https://media.err.ee:80/arhiiv/@/AUDIO/a_62818_RMARHIIV.m4a</t>
  </si>
  <si>
    <t>PÄEVAKAJA NR. 18887.</t>
  </si>
  <si>
    <t>RMARH-62870</t>
  </si>
  <si>
    <t>Vare Kai, Fomotškin Keit, Tsahkna Margus, Kiisler Indrek, Ratas Jüri, Maruste Rait, Toom Uku, Hänilene Kaire, Pilv Tarmo, Ehrenpreis Piret, Täht Ene, Suursild Siim, Vilgats Ester, Mäe Aivar, Siil Ragnar, Leiten Jüri, Jõgis Siim, Varrak Alar, Rump Eiki, Paljak Taimi</t>
  </si>
  <si>
    <t>https://arhiiv.err.ee/vaata/paevakaja-nr-18887</t>
  </si>
  <si>
    <t>https://media.err.ee:80/arhiiv/@/AUDIO/a_62870_RMARHIIV.m4a</t>
  </si>
  <si>
    <t>PÄEVAKAJA NR. 18888.</t>
  </si>
  <si>
    <t>RMARH-62871</t>
  </si>
  <si>
    <t>Karjatse Tõnu, Teder Indrek, Toom Uku, Lang Rein, Klaas Urmas, Harjo Andres, Arus Sigrid, Jõgis Siim, Pool Andres, Suuk Garri, Ojakivi Mirko, Kivimägi Toomas, Vilgats Ester, Salokannel Juhani, Vare Kai, Savisaar Edgar, Tamm Mihkel, Morozov Igor, Libe Taavi, Meius Maile</t>
  </si>
  <si>
    <t>https://arhiiv.err.ee/vaata/paevakaja-nr-18888</t>
  </si>
  <si>
    <t>https://media.err.ee:80/arhiiv/@/AUDIO/a_62871_RMARHIIV.m4a</t>
  </si>
  <si>
    <t>PÄEVAKAJA NR. 18889.</t>
  </si>
  <si>
    <t>RMARH-62966</t>
  </si>
  <si>
    <t>Mälberg Mall, Oit Henn, Hansson Ardo, Lass Liisu, Ansip Andrus, Tamla Kristjan, Jõgis Siim, Raud Neeme, Ivanov Sven, Miltop Rainer, Gaškov Ago, Alatalu Riin, Linna Ivo, Kiisler Indrek, Einaste Kein, Pihl Valtrik, Meius Maile</t>
  </si>
  <si>
    <t>https://arhiiv.err.ee/vaata/paevakaja-nr-18889</t>
  </si>
  <si>
    <t>https://media.err.ee:80/arhiiv/@/AUDIO/a_62966_RMARHIIV.m4a</t>
  </si>
  <si>
    <t>PÄEVAKAJA NR. 18890.</t>
  </si>
  <si>
    <t>RMARH-62967</t>
  </si>
  <si>
    <t>Otsmaa Margitta, Klaas Urmas, Kalm Volli, Parts Juhan, Karilaid Jaanus, Soopan Ivar, Kask Küllike, Vilgats Ester, Tiido Harri, Terras Riho, Tralla Johannes, Paet Urmas, Jõgis Siim, Hion Ene, Rebane Mari, Pürn Tarvi, Kilumets Juhan, Jõemaa Ülle</t>
  </si>
  <si>
    <t>https://arhiiv.err.ee/vaata/paevakaja-nr-18890</t>
  </si>
  <si>
    <t>https://media.err.ee:80/arhiiv/@/AUDIO/a_62967_RMARHIIV.m4a</t>
  </si>
  <si>
    <t>PÄEVAKAJA NR. 18891.</t>
  </si>
  <si>
    <t>RMARH-63004</t>
  </si>
  <si>
    <t>Otsmaa Margitta, Aaviksoo Jaak, Pelisaar Georg, Teppan Tiia, Ojakivi Mirko, Kask Urve, Traks Marta, Kiisler Indrek, Rätsep Meelis, Lillemets Priit, Gaškov Ago, Hovi Mart, Merind Andres, Iksanov Anatoli, Novikova Jekaterina, Meskova Anastassia, Paris Krister, Liivak Anu, Kurvitz Raoul, Karjatse Tõnu, Winfrey Oprah, Armstrong Lance, Tombak Janek, Tiisler Alvar, Meitern Helve</t>
  </si>
  <si>
    <t>https://arhiiv.err.ee/vaata/paevakaja-nr-18891</t>
  </si>
  <si>
    <t>https://media.err.ee:80/arhiiv/@/AUDIO/a_63004_RMARHIIV.m4a</t>
  </si>
  <si>
    <t>PÄEVAKAJA NR. 18892.</t>
  </si>
  <si>
    <t>RMARH-63054</t>
  </si>
  <si>
    <t>Mälberg Mall, Rätsep Meelis, Hälvin Valdo, Roos Indrek, Nikolajev Jüri, Mäetalu Mati, Muld Margus, Pokinen Mari, Viibus Annika, Sommer Luise, Koppel Karin, Varrak Alar, Libe Taavi, Jõemaa Ülle</t>
  </si>
  <si>
    <t>https://arhiiv.err.ee/vaata/paevakaja-nr-18892</t>
  </si>
  <si>
    <t>https://media.err.ee:80/arhiiv/@/AUDIO/a_63054_RMARHIIV.m4a</t>
  </si>
  <si>
    <t>PÄEVAKAJA NR. 18893.</t>
  </si>
  <si>
    <t>RMARH-63129</t>
  </si>
  <si>
    <t>Toom Uku, Raukas Anto, Ots Märt, Lehis Lasse, Lass Liisu, Tippi Toomas, Rõivas Taavi, Kaljumäe Üllar, Kenk Olev, Raud Neeme, Johani Anu, Mälgand Eve, Rist Piret-Päiv, Sula Eva-Maria</t>
  </si>
  <si>
    <t>https://arhiiv.err.ee/vaata/paevakaja-nr-18893</t>
  </si>
  <si>
    <t>https://media.err.ee:80/arhiiv/@/AUDIO/a_63129_RMARHIIV.m4a</t>
  </si>
  <si>
    <t>PÄEVAKAJA NR. 18894.</t>
  </si>
  <si>
    <t>RMARH-63130</t>
  </si>
  <si>
    <t>Toom Uku, Kübar Urmo, Nestor Eiki, Toomla Rein, Tamm Mihkel, Taliga Harri, Lätt Silver, Viru Jaan, Jõgis Siim, Kiisler Indrek, Karemäe Rein, Hion Ene, Rebane Raul, Lukas Tõnis, Ehrenpreis Piret, Lepikson Erik, Kilp Marko, Susi Joosep, Meitern Helve</t>
  </si>
  <si>
    <t>https://arhiiv.err.ee/vaata/paevakaja-nr-18894</t>
  </si>
  <si>
    <t>https://media.err.ee:80/arhiiv/@/AUDIO/a_63130_RMARHIIV.m4a</t>
  </si>
  <si>
    <t>PÄEVAKAJA NR. 18895.</t>
  </si>
  <si>
    <t>RMARH-63206</t>
  </si>
  <si>
    <t>Mälberg Mall, Ligi Jürgen, Grauberg Martha, Reps Mailis, Tsahkna Margus, Toom Uku, Jäger Alar, Lobjakas Ahto, Pihor Katrin, Tamm Mihkel, Helme Sirje, Saaret Tarmo, Rebane Mari, Vatanen Ari, Susi Joosep, Libe Taavi, Merilain Merike</t>
  </si>
  <si>
    <t>https://arhiiv.err.ee/vaata/paevakaja-nr-18895</t>
  </si>
  <si>
    <t>https://media.err.ee:80/arhiiv/@/AUDIO/a_63206_RMARHIIV.m4a</t>
  </si>
  <si>
    <t>PÄEVAKAJA NR. 18896.</t>
  </si>
  <si>
    <t>RMARH-63207</t>
  </si>
  <si>
    <t>Lass Liisu, Lobjakas Ahto, Kiisler Siim, Saar Andrus, Tamm Mihkel, Lavrov Sergei, Paris Krister, Paet Urmas, Raud Neeme, Clinton Hillary, Vilo Ago, Vitsur Heido, Mälberg Mall, Parusk Raul, Sukles Urmas, Soopan Ivar, Mustonen Andres, Steiner Timo, Karjatse Tõnu, Ilves Andrus, Susi Joosep, Merilain Merike</t>
  </si>
  <si>
    <t>https://arhiiv.err.ee/vaata/paevakaja-nr-18896</t>
  </si>
  <si>
    <t>https://media.err.ee:80/arhiiv/@/AUDIO/a_63207_RMARHIIV.m4a</t>
  </si>
  <si>
    <t>PÄEVAKAJA NR. 18897.</t>
  </si>
  <si>
    <t>RMARH-63401</t>
  </si>
  <si>
    <t>Lass Liisu, Reinsalu Urmas, Terras Riho, Toom Uku, Ponjatovski Vladislav, Gaškov Ago, Butkevičius Algirdas, Ansip Andrus, Luik Jüri, Paris Krister, Ilves Toomas Hendrik, Klaassen Mait, Ojakivi Mirko, Kivimägi Juta, Liivak Anu, Karjatse Tõnu, Libe Taavi, Paljak Taimi</t>
  </si>
  <si>
    <t>https://arhiiv.err.ee/vaata/paevakaja-nr-18897</t>
  </si>
  <si>
    <t>https://media.err.ee:80/arhiiv/@/AUDIO/a_63401_RMARHIIV.m4a</t>
  </si>
  <si>
    <t>PÄEVAKAJA NR. 18898.</t>
  </si>
  <si>
    <t>RMARH-63414</t>
  </si>
  <si>
    <t>Lass Liisu, Voog Aivar, Solvak Mihkel, Simson Kadri, Tsahkna Margus, Otsmaa Margitta, Tampere Priit, Aavasalu Tõnu, Rist Piret-Päiv, Quigley Conor, Lepasepp Kaupo, Matjus Mari, Jõgis Siim, Sule Urmas, Vilgats Ester, Nõgene Paavo, Pai Meelis, Rebane Mari, Kasterpalu Margus, Tammearu Peeter, Ilves Andrus, Taimsoo Kaspar, Kilumets Juhan, Merilain Merike</t>
  </si>
  <si>
    <t>https://arhiiv.err.ee/vaata/paevakaja-nr-18898</t>
  </si>
  <si>
    <t>https://media.err.ee:80/arhiiv/@/AUDIO/a_63414_RMARHIIV.m4a</t>
  </si>
  <si>
    <t>PÄEVAKAJA NR. 18899.</t>
  </si>
  <si>
    <t>RMARH-63415</t>
  </si>
  <si>
    <t>Otsmaa Margitta, Aas Tõnu, Taliga Harri, Aleksejev Vladimir, Gaškov Ago, Üleoja Elo, Ritsing Alo, Uusberg Pärt, Sobak Kristi, Pajusaar Priit, Karjatse Tõnu, Liivak Age-Li, Kertsmik Kalju, Trubok Enda, Kenk Olev, Soonberg Merle, Tali Margit, Kond Ragnar, Piho Kail, Susi Joosep, Sula Eva-Maria</t>
  </si>
  <si>
    <t>https://arhiiv.err.ee/vaata/paevakaja-nr-18899</t>
  </si>
  <si>
    <t>https://media.err.ee:80/arhiiv/@/AUDIO/a_63415_RMARHIIV.m4a</t>
  </si>
  <si>
    <t>PÄEVAKAJA NR. 18900.</t>
  </si>
  <si>
    <t>RMARH-63416</t>
  </si>
  <si>
    <t>Salme Janek, Hirs Indrek, Põldemaa Kersti, Rebane Mari, Tamm Raimond, Talvistu Enriko, Ojakivi Mirko, Sarv Enn, Ereline Malle, Rist Piret-Päiv, Kuldsepp Lea, Muld Margus, Rooväli Rein, Meitern Helve</t>
  </si>
  <si>
    <t>https://arhiiv.err.ee/vaata/paevakaja-nr-18900</t>
  </si>
  <si>
    <t>https://media.err.ee:80/arhiiv/@/AUDIO/a_63416_RMARHIIV.m4a</t>
  </si>
  <si>
    <t>PÄEVAKAJA NR. 18901.</t>
  </si>
  <si>
    <t>RMARH-63469</t>
  </si>
  <si>
    <t>Lass Liisu, Aaviksoo Jaak, Klaassen Mait, Kalm Volli, Toom Uku, Miljan Jaan, Vilo Jaak, Rehemaa Katrin, Rõivas Taavi, Jõgis Siim, Seeder Helir-Valdor, Firestone Jamison, Putin Vladimir, Norštein Juri, Paris Krister, Köss Aimar, Tomusk Ilmar, Tamm Mihkel, Kaldaru Hella, Kivirähk Juhan, Liimets Ants, Nikolajev Jüri, Lelle Daimar, Libe Taavi, Jõemaa Ülle</t>
  </si>
  <si>
    <t>https://arhiiv.err.ee/vaata/paevakaja-nr-18901</t>
  </si>
  <si>
    <t>https://media.err.ee:80/arhiiv/@/AUDIO/a_63469_RMARHIIV.m4a</t>
  </si>
  <si>
    <t>PÄEVAKAJA NR. 18902.</t>
  </si>
  <si>
    <t>RMARH-63470</t>
  </si>
  <si>
    <t>Mälberg Mall, Pevkur Hanno, Vaher Ken-Marti, Salla Jako, Salme Janek, Herkel Andres, Toom Uku, Põlluveer Märt, Kõrgvee Ago, Rõivas Taavi, Kikas Ott, Saarniit Jaak, Kruuse Urmas, Ojakivi Mirko, Martin Frederic, Quetteville Sophie, Hentgen Beatrice, Tralla Johannes, Kelder Ilmar, Pikkor Tambet, Kilumets Juhan, Jõemaa Ülle</t>
  </si>
  <si>
    <t>https://arhiiv.err.ee/vaata/paevakaja-nr-18902</t>
  </si>
  <si>
    <t>https://media.err.ee:80/arhiiv/@/AUDIO/a_63470_RMARHIIV.m4a</t>
  </si>
  <si>
    <t>PÄEVAKAJA NR. 18903.</t>
  </si>
  <si>
    <t>RMARH-63581</t>
  </si>
  <si>
    <t>Karjatse Tõnu, Ingerainen Diana, Rõivas Taavi, Tamm Mihkel, Lang Rein, Eentalu Riina, Raal Rauno, Rebane Mari, Reiljan Kalev, Toom Uku, Ojasalu Ardo, Sinijärv Karl Martin, Käsper Kalle, Klavan Ragnar, Susi Joosep, Paljak Taimi</t>
  </si>
  <si>
    <t>https://arhiiv.err.ee/vaata/paevakaja-nr-18903</t>
  </si>
  <si>
    <t>https://media.err.ee:80/arhiiv/@/AUDIO/a_63581_RMARHIIV.m4a</t>
  </si>
  <si>
    <t>PÄEVAKAJA NR. 18904.</t>
  </si>
  <si>
    <t>RMARH-63582</t>
  </si>
  <si>
    <t>Rebane Mari</t>
  </si>
  <si>
    <t>Rebane Mari, Parts Juhan, Mälberg Mall, Liimal Pille, Ülper Indrek, Sobak Kristi, Järve Jüri, Klandorf Kalle, Jõgis Siim, Kottise Margus, Rjabušenko Juri, Gaškov Ago, Rõõm Tairi, Uusküla Lenno, Reismaa Marju, Leemets Ants, Sarapuu Ott, Karjatse Tõnu, Seli Neinar, Sukles Siim, Susi Joosep, Merilain Merike</t>
  </si>
  <si>
    <t>https://arhiiv.err.ee/vaata/paevakaja-nr-18904</t>
  </si>
  <si>
    <t>https://media.err.ee:80/arhiiv/@/AUDIO/a_63582_RMARHIIV.m4a</t>
  </si>
  <si>
    <t>PÄEVAKAJA NR. 18905.</t>
  </si>
  <si>
    <t>RMARH-63618</t>
  </si>
  <si>
    <t>Otsmaa Margitta, Sõrra Jaan, Dzelzkaleja Maira, Sobak Kristi, Koppel Olari, Uudelepp Annika, Rebane Mari, Avramopoulos Dimitris, Jõgis Siim, Kannus Anneli, Teugjas Mari, Lovjägin Mari, Karro Kristi, Urm Tiina, Russo Daniella, Kenk Kadi, Loodus Tarmo, Valli Mati, Rist Piret-Päiv, Kiipus Kadi, Mikkin Dan, Eentalu Riina, Kupper Martin, Susi Joosep, Jõemaa Ülle</t>
  </si>
  <si>
    <t>https://arhiiv.err.ee/vaata/paevakaja-nr-18905</t>
  </si>
  <si>
    <t>https://media.err.ee:80/arhiiv/@/AUDIO/a_63618_RMARHIIV.m4a</t>
  </si>
  <si>
    <t>PÄEVAKAJA NR. 18906.</t>
  </si>
  <si>
    <t>RMARH-63638</t>
  </si>
  <si>
    <t>Mälberg Mall, Koch Rein, Piirimäe Helmut, Vaidla Jüri, Ehrenpreis Piret, Lukas Tõnis, Alatalu Riina, Loodus Tarmo, Rist Piret-Päiv, Vunk Aldur, Sool Silvia, Pahapill Mikk, Varrak Alar, Piho Kail, Susi Joosep, Meitern Helve</t>
  </si>
  <si>
    <t>https://arhiiv.err.ee/vaata/paevakaja-nr-18906</t>
  </si>
  <si>
    <t>https://media.err.ee:80/arhiiv/@/AUDIO/a_63638_RMARHIIV.m4a</t>
  </si>
  <si>
    <t>PÄEVAKAJA NR. 18907.</t>
  </si>
  <si>
    <t>RMARH-63639</t>
  </si>
  <si>
    <t>Lass Liisu, Aavik Ain, Laanetu Nikolai, Ehrpais Taavi, Kenk Olev, Aas Taavi, Ojaver Andres, Grauberg Martha-Beryl, Maar Janek, Gaškov Ago, Jõemaa Ülle</t>
  </si>
  <si>
    <t>https://arhiiv.err.ee/vaata/paevakaja-nr-18907</t>
  </si>
  <si>
    <t>https://media.err.ee:80/arhiiv/@/AUDIO/a_63639_RMARHIIV.m4a</t>
  </si>
  <si>
    <t>PÄEVAKAJA NR. 18908.</t>
  </si>
  <si>
    <t>RMARH-63743</t>
  </si>
  <si>
    <t>Mälberg Mall, Kohv Tarmo, Hunt Tõnu, Kiisler Indrek, Mere Tarmo, Argos Sten, Grauberg Martha-Beryl, Metspalu Andres, Ehrenpreis Piret, Nool Erki, Ehrpais Taavi, Korts Tõnis, Jõgis Siim, Pai Meelis, Nõgene Paavo, Eentalu Riina, Puusaag Jaan, Must Aadu, Pirsko Priit, Rüütli Tarmo, Jääger Enar, Libe Taavi, Jõemaa Ülle</t>
  </si>
  <si>
    <t>https://arhiiv.err.ee/vaata/paevakaja-nr-18908</t>
  </si>
  <si>
    <t>https://media.err.ee:80/arhiiv/@/AUDIO/a_63743_RMARHIIV.m4a</t>
  </si>
  <si>
    <t>PÄEVAKAJA NR. 18909.</t>
  </si>
  <si>
    <t>RMARH-63854</t>
  </si>
  <si>
    <t>Salme Janek, Sõrmus Roomet, Sõrra Jaan, Lepassaar Juhan, Lass Liisu, Maasikas Matti, Juhansone Ilze, Karoblis Raimundas, Tralla Johannes, Helm Marek, Veermäe Egon, Mälberg Mall, Siitam Peep, Leimus Ivar, Vahtre Lauri, Jõgis Siim, Pihl Valtrik, Susi Joosep, Meius Maile</t>
  </si>
  <si>
    <t>https://arhiiv.err.ee/vaata/paevakaja-nr-18909</t>
  </si>
  <si>
    <t>https://media.err.ee:80/arhiiv/@/AUDIO/a_63854_RMARHIIV.m4a</t>
  </si>
  <si>
    <t>PÄEVAKAJA NR. 18910.</t>
  </si>
  <si>
    <t>RMARH-63855</t>
  </si>
  <si>
    <t>Toom Uku, Beltadze Diana, Laande Alli, Tarmula Arvo, Põllumets Õnne, Jõgis Siim, Rist Piret-Päiv, Soopan Ivar, Kenk Olev, Keedus Sulev, Klaas Urmas, Kiisler Indrek, Luik Oksana, Landarski Aleksandr, Gaškov Ago, Pärk Marika, Mäe Aivar, Vilgats Ester, Elviste Grete, Pärg Mikk, Keerd Enn, Sool Silvia, Lehtla Kadri, Libe Taavi, Jõemaa Ülle</t>
  </si>
  <si>
    <t>https://arhiiv.err.ee/vaata/paevakaja-nr-18910</t>
  </si>
  <si>
    <t>https://media.err.ee:80/arhiiv/@/AUDIO/a_63855_RMARHIIV.m4a</t>
  </si>
  <si>
    <t>PÄEVAKAJA NR. 18911.</t>
  </si>
  <si>
    <t>RMARH-63962</t>
  </si>
  <si>
    <t>Mälberg Mall, Parts Juhan, Otsmaa Margitta, Tralla Johannes, Ansip Andrus, Denber Rachel, Pahomov Anatoli, Paris Krister, Agan Karla, Kukke Moonika, Salme Janek, Linnutaja Marek, Gaškov Ago, Kimmel Kai, Alt Tarmo, Ivask Kaido, Kenk Olev, Tamm Tõnu, Tohvelman Helmi, Eentalu Riina, Rüütli Tarmo, Prins Igor, Pahapill Mikk, Susi Joosep, Merilain Merike</t>
  </si>
  <si>
    <t>https://arhiiv.err.ee/vaata/paevakaja-nr-18911</t>
  </si>
  <si>
    <t>https://media.err.ee:80/arhiiv/@/AUDIO/a_63962_RMARHIIV.m4a</t>
  </si>
  <si>
    <t>PÄEVAKAJA NR. 18912.</t>
  </si>
  <si>
    <t>RMARH-63980</t>
  </si>
  <si>
    <t>Otsmaa Margitta, Tralla Johannes, Olgo Tarmo, Funk Karlo, Lang Rein, Rebane Mari, Loik Rein, Vendla Mart, Reinsalu Urmas, Lass Liisu, Rask Märt, Pevkur Hanno, Pomerants Marko, Kiisler Indrek, Aas Taavi, Konks Kristjan, Tamm Enno, Jõgis Siim, Polli Kadi, Männiste Kerttu, Lainvoo Linda, Eentalu Riina, Rist Piret-Päiv, Lelov Marko, Tiisler Alvar, Sula Eva-Maria</t>
  </si>
  <si>
    <t>https://arhiiv.err.ee/vaata/paevakaja-nr-18912</t>
  </si>
  <si>
    <t>https://media.err.ee:80/arhiiv/@/AUDIO/a_63980_RMARHIIV.m4a</t>
  </si>
  <si>
    <t>Päevakaja: PÄEVAKAJA NR 18913</t>
  </si>
  <si>
    <t>RMARH-63979</t>
  </si>
  <si>
    <t>Salme Janek, Ots Märt, Agan Karla, Kukke Moonika, Jemmer Märt, Sobak Kristi, Toode Ülle, Salvan Tiit, Nõmmiste Külli, Gaškov Ago, Kosenkranius Romek, Vilgats Ester, Jonas Tanel, Lätt Hedvig, Kõiv Kauri, Vunk Martin, Tiisler Alvar, Meitern Helve</t>
  </si>
  <si>
    <t>https://arhiiv.err.ee/vaata/paevakaja-paevakaja-nr-18913</t>
  </si>
  <si>
    <t>https://media.err.ee:80/arhiiv/@/AUDIO/a_63979_RMARHIIV.m4a</t>
  </si>
  <si>
    <t>PÄEVAKAJA NR. 18914.</t>
  </si>
  <si>
    <t>RMARH-63981</t>
  </si>
  <si>
    <t>Rebane Mari, Reinap Marge, Sammel Anneli, Koppel Karin, Kivimäe Anne, Igantov Georgi, Ojakivi Mirko, Peek Eva Maria Stina, Sprenk Karl Andreas, Rannamets Anett, Gaškov Ago, Nestor Keit, Vilgats Ester, Sula Eva-Maria</t>
  </si>
  <si>
    <t>https://arhiiv.err.ee/vaata/paevakaja-nr-18914</t>
  </si>
  <si>
    <t>https://media.err.ee:80/arhiiv/@/AUDIO/a_63981_RMARHIIV.m4a</t>
  </si>
  <si>
    <t>PÄEVAKAJA NR. 18915.</t>
  </si>
  <si>
    <t>RMARH-64061</t>
  </si>
  <si>
    <t>Lass Liisu, Toode Ülle, Jourdan Philippe, Laarmaa Annika, Eamets Raul, Kiisler Indrek, Parusk Raul, Stalnuhhin Mihhail, Toom Uku, Lang Rein, Allik Jaak, Salme Janek, Kelam Tunne, Jõgis Siim, Zopp Jürgen, Sikk Kuldar, Libe Taavi, Sula Eva-Maria</t>
  </si>
  <si>
    <t>https://arhiiv.err.ee/vaata/paevakaja-nr-18915</t>
  </si>
  <si>
    <t>https://media.err.ee:80/arhiiv/@/AUDIO/a_64061_RMARHIIV.m4a</t>
  </si>
  <si>
    <t>PÄEVAKAJA NR. 18916.</t>
  </si>
  <si>
    <t>RMARH-64062</t>
  </si>
  <si>
    <t>Otsmaa Margitta, Seeder Helir-Valdor, Sõrmus Roomet, Urb Magnus, Lepassaar Juhan, Ojakivi Mirko, Raud Neeme, Arumäe Ruta, Mälberg Mall, Haidak Toomas, Purju Alari, Jõgis Siim, Põldmaa Raivo, Gaškov Ago, Mikk Arne, Leiten Jüri, Abashidze Ruslan, Muld Margus, Nabi Heiki, Raju Martti, Libe Taavi, Merilain Merike</t>
  </si>
  <si>
    <t>https://arhiiv.err.ee/vaata/paevakaja-nr-18916</t>
  </si>
  <si>
    <t>https://media.err.ee:80/arhiiv/@/AUDIO/a_64062_RMARHIIV.m4a</t>
  </si>
  <si>
    <t>PÄEVAKAJA NR. 18917.</t>
  </si>
  <si>
    <t>RMARH-64166</t>
  </si>
  <si>
    <t>Karjatse Tõnu, Landberg Jüri, Tatter Ain, Võigemast Jüri, Sobak Kristi, Ansip Andrus, Toom Uku, Lents Hannes, Laur Kristel, Mälberg Mall, Judina Svetlana, Nikolajev Jüri, Ligi Jürgen, Jõgis Siim, Kaljurand Marina, Raud Neeme, Hool Kertu, Hool Raivo, Eentalu Riina, Ojamets Andrei, Meius Maile</t>
  </si>
  <si>
    <t>https://arhiiv.err.ee/vaata/paevakaja-nr-18917</t>
  </si>
  <si>
    <t>https://media.err.ee:80/arhiiv/@/AUDIO/a_64166_RMARHIIV.m4a</t>
  </si>
  <si>
    <t>PÄEVAKAJA NR. 18918.</t>
  </si>
  <si>
    <t>RMARH-64167</t>
  </si>
  <si>
    <t>Mälberg Mall, Mellikov Enn, Klas Eri, Kingisepp Valve-Liivi, Ojakivi Mirko, Parts Juhan, Rebane Mari, Lehis Lasse, Männik Jaan, Kiisler Indrek, Nõmm Külli, Madise Ülle, Udde Hannes, Piiroja Raio, Tiisler Alvar, Jõemaa Ülle</t>
  </si>
  <si>
    <t>https://arhiiv.err.ee/vaata/paevakaja-nr-18918</t>
  </si>
  <si>
    <t>https://media.err.ee:80/arhiiv/@/AUDIO/a_64167_RMARHIIV.m4a</t>
  </si>
  <si>
    <t>PÄEVAKAJA NR. 18919.</t>
  </si>
  <si>
    <t>RMARH-64206</t>
  </si>
  <si>
    <t>Salme Janek, Adamson Aivo, Sirk Kaupo, Lass Liisu, Kaljumäe Üllar, Oraste Tiina, Vare Kai, Putin Vladimir, Lamzin Sergei, Paris Krister, Puusaag Jaan, Sein Hillar, Eentalu Riina, Karjatse Tõnu, Reinsalu Urmas, Pärnamäe Ingvar, Piirsalu Heino, Aleksejev Marko, Kilumets Juhan, Meitern Helve</t>
  </si>
  <si>
    <t>https://arhiiv.err.ee/vaata/paevakaja-nr-18919</t>
  </si>
  <si>
    <t>https://media.err.ee:80/arhiiv/@/AUDIO/a_64206_RMARHIIV.m4a</t>
  </si>
  <si>
    <t>PÄEVAKAJA NR. 18920.</t>
  </si>
  <si>
    <t>RMARH-64236</t>
  </si>
  <si>
    <t>Lass Liisu, Lemmsalu Eve, Mendelman Merli, Vseviov Hanna, Rebane Mari, Rebas Aho, Jõerüüt Jaak, Vasur Lenna, Kiisk Maria, Otsmaa Margitta, Vaivode Gunda, Teder Tiia, Kond Ragnar, Kõiv Kauri, Vedehin Nikolai, Susi Joosep, Meitern Helve</t>
  </si>
  <si>
    <t>https://arhiiv.err.ee/vaata/paevakaja-nr-18920</t>
  </si>
  <si>
    <t>https://media.err.ee:80/arhiiv/@/AUDIO/a_64236_RMARHIIV.m4a</t>
  </si>
  <si>
    <t>PÄEVAKAJA NR. 18921.</t>
  </si>
  <si>
    <t>RMARH-64317</t>
  </si>
  <si>
    <t>Toom Uku, Kärp Algo, Mae Jaak, Susi Joosep, Parras Rauno, Karjatse Tõnu, Ilves Toomas Hendrik, Illisson Kairi, Seim Jaan, Pütsep Peeter, Kask Mango, Otsmaa Margitta, Toode Ülle, Merilain Merike</t>
  </si>
  <si>
    <t>https://arhiiv.err.ee/vaata/paevakaja-nr-18921</t>
  </si>
  <si>
    <t>https://media.err.ee:80/arhiiv/@/AUDIO/a_64317_RMARHIIV.m4a</t>
  </si>
  <si>
    <t>PÄEVAKAJA NR. 18922.</t>
  </si>
  <si>
    <t>RMARH-64318</t>
  </si>
  <si>
    <t>Lass Liisu, Väli Erik, Tabor Tiit, Gaškov Ago, Simson Kadri, Gräzin Igor, Sobak Kristi, Parts Juhan, Mikser Sven, Vakra Rainer, Toom Uku, Popov Arkadi, Tiik Madis, Soopan Ivar, Keedus Sulev, Nõgene Paavo, Karjatse Tõnu, Budõlin Aleksei, Rump Eiki, Paljak Taimi</t>
  </si>
  <si>
    <t>https://arhiiv.err.ee/vaata/paevakaja-nr-18922</t>
  </si>
  <si>
    <t>https://media.err.ee:80/arhiiv/@/AUDIO/a_64318_RMARHIIV.m4a</t>
  </si>
  <si>
    <t>PÄEVAKAJA NR. 18923.</t>
  </si>
  <si>
    <t>RMARH-64414</t>
  </si>
  <si>
    <t>Mälberg Mall, Parts Juhan, Schulte-Strathaus Ulrich, Tralla Johannes, Küttis Kalle, Toomela Aaro, Kink Toomas, Jõgi Helmer, Ojakivi Mirko, Suurkaev Ain, Gaškov Ago, Kasatkin Sergei, Kimelis Ingus, Timberg Kalev, Sobak Kristi, Väljataga Märt, Nõu Enn, Eentalu Riina, Kilumets Juhan, Jõemaa Ülle, Kade Ervin</t>
  </si>
  <si>
    <t>https://arhiiv.err.ee/vaata/paevakaja-nr-18923</t>
  </si>
  <si>
    <t>https://media.err.ee:80/arhiiv/@/AUDIO/a_64414_RMARHIIV.m4a</t>
  </si>
  <si>
    <t>PÄEVAKAJA NR. 18924.</t>
  </si>
  <si>
    <t>RMARH-64415</t>
  </si>
  <si>
    <t>Karjatse Tõnu, Colombani Antoine, Parts Juhan, Kuningas Ahti, Tralla Johannes, Ponjatovski Vladislav, Aleksejev Vladimir, Aleksandrov Veljo, Gaškov Ago, Märtin Liina, Rõivas Taavi, Ross Tanel, Otsmaa Margitta, Aaviksoo Jaak, Toom Uku, Tuisk Jarmo, Uudam Criss, Lass Liisu, Metspalu Andres, Kamm Liina, Keis Aime, Ehrenpreis Piret, Tulviste Peeter, Tomingas Silva, Eentalu Riina, Kümmel Peeter, Tiisler Alvar, Meius Maile</t>
  </si>
  <si>
    <t>https://arhiiv.err.ee/vaata/paevakaja-nr-18924</t>
  </si>
  <si>
    <t>https://media.err.ee:80/arhiiv/@/AUDIO/a_64415_RMARHIIV.m4a</t>
  </si>
  <si>
    <t>PÄEVAKAJA NR. 18925.</t>
  </si>
  <si>
    <t>RMARH-64616</t>
  </si>
  <si>
    <t>Otsmaa Margitta, Taliga Harri, Peterson Peep, Mälberg Mall, Paet Urmas, Mihkelson Marko, Herkel Andres, Toom Uku, Pajunen Jussi, Vare Kai, Must Aadu, Ojakivi Mirko, Ansip Andrus, Pajur Ago, Keskpaik Maarja, Parek Lagle, Valk Heinz, Ilves Kati, Goldman Renate, Eentalu Riina, Ojaste Triin, Saarepuu Anti, Libe Taavi, Meitern Helve</t>
  </si>
  <si>
    <t>https://arhiiv.err.ee/vaata/paevakaja-nr-18925</t>
  </si>
  <si>
    <t>https://media.err.ee:80/arhiiv/@/AUDIO/a_64616_RMARHIIV.m4a</t>
  </si>
  <si>
    <t>PÄEVAKAJA NR. 18926.</t>
  </si>
  <si>
    <t>RMARH-64633</t>
  </si>
  <si>
    <t>Lass Liisu, Voog Aivar, Saarts Tõnis, Vare Kai, Nestor Eiki, Kotsar Ruth, Vahter Priit, Ehrenpreis Piret, Värk Jaanus, Kairjak Marko, Siitam-Nyiri Kristel, Salme Janek, Kaunissaare Laur, Ojasoo Tiit, Karjatse Tõnu, Piho Kail, Tiisler Alvar, Merilain Merike</t>
  </si>
  <si>
    <t>https://arhiiv.err.ee/vaata/paevakaja-nr-18926</t>
  </si>
  <si>
    <t>https://media.err.ee:80/arhiiv/@/AUDIO/a_64633_RMARHIIV.m4a</t>
  </si>
  <si>
    <t>PÄEVAKAJA NR. 18927.</t>
  </si>
  <si>
    <t>RMARH-64634</t>
  </si>
  <si>
    <t>Sobak Kristi, Ilves Toomas Hendrik, Merimaa Kuldar, Tarmula Arvo, Karis Sirje, Mahon Naima, Rebane Mari, Karpov Sten, Vilgats Ester, Reinvelt Riina, Ojakivi Mirko, Raud-Pähn Mai, Luik Viivi, Ehin Kristiina, Otsmaa Margitta, Rehemaa Aivar, Tiisler Alvar, Jõemaa Ülle</t>
  </si>
  <si>
    <t>https://arhiiv.err.ee/vaata/paevakaja-nr-18927</t>
  </si>
  <si>
    <t>https://media.err.ee:80/arhiiv/@/AUDIO/a_64634_RMARHIIV.m4a</t>
  </si>
  <si>
    <t>PÄEVAKAJA NR. 18928.</t>
  </si>
  <si>
    <t>RMARH-64635</t>
  </si>
  <si>
    <t>Otsmaa Margitta, Ergma Ene, Ansip Andrus, Põder Andres, Terras Riho, Aer Kustav, Pajur Indrek, Tarto Enn, Ojakivi Mirko, Jürjo Villu, Noormägi Andres, Erikson Urve, Nikolajev Jüri, Gaškov Ago, Mellikov Enn, Aaviksoo Jaak, Kingisepp Valve-Liivi, Komissarov Eha, Mälberg Mall, Sula Eva-Maria</t>
  </si>
  <si>
    <t>https://arhiiv.err.ee/vaata/paevakaja-nr-18928</t>
  </si>
  <si>
    <t>https://media.err.ee:80/arhiiv/@/AUDIO/a_64635_RMARHIIV.m4a</t>
  </si>
  <si>
    <t>PÄEVAKAJA NR. 18929.</t>
  </si>
  <si>
    <t>RMARH-64695</t>
  </si>
  <si>
    <t>Vare Kai, Uudelepp Annika, Karjatse Tõnu, Kallas Kristina, Pelling Lisa, Lass Liisu, Peedu Agris, Lello Priit, Kängsepp Liis, Kallas Siim, Sobak Kristi, Steins Robin, Merckx Peter, Deraedt Sterre, Tralla Johannes, Prins Igor, Kristal Marko, Libe Taavi, Sula Eva-Maria</t>
  </si>
  <si>
    <t>https://arhiiv.err.ee/vaata/paevakaja-nr-18929</t>
  </si>
  <si>
    <t>https://media.err.ee:80/arhiiv/@/AUDIO/a_64695_RMARHIIV.m4a</t>
  </si>
  <si>
    <t>PÄEVAKAJA NR. 18930.</t>
  </si>
  <si>
    <t>RMARH-64696</t>
  </si>
  <si>
    <t>Mälberg Mall, Pevkur Hanno, Laanet Kalle, Ossinovski Jevgeni, Vare Kai, Ansip Andrus, Rompuy Herman Van, Sobak Kristi, Heido Raul, Talvik Inga, Ojakivi Mirko, Bonnier Hans Jacob, Reiljan Piret, Mandel Meelis, Laas Kadri, Maidre Riina, Eentalu Riina, Kontaveit Anett, Raju Heidi, Libe Taavi</t>
  </si>
  <si>
    <t>https://arhiiv.err.ee/vaata/paevakaja-nr-18930</t>
  </si>
  <si>
    <t>https://media.err.ee:80/arhiiv/@/AUDIO/a_64696_RMARHIIV.m4a</t>
  </si>
  <si>
    <t>PÄEVAKAJA NR. 18931.</t>
  </si>
  <si>
    <t>RMARH-64794</t>
  </si>
  <si>
    <t>Mälberg Mall, Tõniste Toomas, Parts Juhan, Ansip Andrus, Toom Uku, Willbach Priit, Otsmaa Margitta, Rebane Mari, Tents Jaanus, Kallas Siim, Tralla Johannes, Kalberg-Sägi Anne, Vare Kai, Sarapuu Arvo, Niinikoski Noora, Lobjakas Kai, Karjatse Tõnu, Rehemaa Aivar, Kilumets Juhan, Meitern Helve</t>
  </si>
  <si>
    <t>https://arhiiv.err.ee/vaata/paevakaja-nr-18931</t>
  </si>
  <si>
    <t>https://media.err.ee:80/arhiiv/@/AUDIO/a_64794_RMARHIIV.m4a</t>
  </si>
  <si>
    <t>PÄEVAKAJA NR. 18932.</t>
  </si>
  <si>
    <t>RMARH-65365</t>
  </si>
  <si>
    <t>Lass Liisu, Pilv Aivar, Kiisler Indrek, Kõks Sulev, Ojakivi Mirko, Parts Juhan, Salme Janek, Palmer Jan, Vaher Ken-Marti, Seppik Ain, Milder Meelis, Kisseljova Ljubov, Nemzer Andrei, Lätt Hedvig, Piho Kail, Tiisler Alvar, Jõemaa Ülle</t>
  </si>
  <si>
    <t>https://arhiiv.err.ee/vaata/paevakaja-nr-18932</t>
  </si>
  <si>
    <t>https://media.err.ee:80/arhiiv/@/AUDIO/a_65365_RMARHIIV.m4a</t>
  </si>
  <si>
    <t>PÄEVAKAJA NR. 18933.</t>
  </si>
  <si>
    <t>RMARH-64835</t>
  </si>
  <si>
    <t>Vare Kai, Reinsalu Urmas, Terras Riho, Rebane Mari, Ansip Andrus, Liive Sandor, Salme Janek, Voog Aivar, Rumm Hannes, Lass Liisu, Peetris Olev, Soopan Ivar, Vaino Maarja, Kompus Meelis, Kenk Olev, Rehemaa Aivar, Libe Taavi, Merilain Merike</t>
  </si>
  <si>
    <t>https://arhiiv.err.ee/vaata/paevakaja-nr-18933</t>
  </si>
  <si>
    <t>https://media.err.ee:80/arhiiv/@/AUDIO/a_64835_RMARHIIV.m4a</t>
  </si>
  <si>
    <t>PÄEVAKAJA NR. 18934.</t>
  </si>
  <si>
    <t>RMARH-64893</t>
  </si>
  <si>
    <t>Lass Liisu, Friedemann Raili, Mäesalu Merle, Soopan Ivar, Altin Heilo, Ehrenpreis Piret, Kaldmaa Kätlin, Aarelaid Kai, Sinijärv Karl Martin, Vare Kai, Vadi Urmas, Dvinjaninov Andres, Kütt Feliks, Mihhailova Tanja, Vilgats Ester, Iljuštšenko Anna, Kilumets Juhan, Merilain Merike</t>
  </si>
  <si>
    <t>https://arhiiv.err.ee/vaata/paevakaja-nr-18934</t>
  </si>
  <si>
    <t>https://media.err.ee:80/arhiiv/@/AUDIO/a_64893_RMARHIIV.m4a</t>
  </si>
  <si>
    <t>PÄEVAKAJA NR. 18935.</t>
  </si>
  <si>
    <t>RMARH-64998</t>
  </si>
  <si>
    <t>Karjatse Tõnu, Reinson Jaan, Lukk Karin, Teppan Tiia, Ehrenpreis Piret, Õispuu Anna-Liisa, Männard Tarmo, Saard Külli, Hiiop Hilkka, Rebane Mari, Nõlvak Maido, Gaškov Ago, Meius Maile</t>
  </si>
  <si>
    <t>https://arhiiv.err.ee/vaata/paevakaja-nr-18935</t>
  </si>
  <si>
    <t>https://media.err.ee:80/arhiiv/@/AUDIO/a_64998_RMARHIIV.m4a</t>
  </si>
  <si>
    <t>PÄEVAKAJA NR. 18936.</t>
  </si>
  <si>
    <t>RMARH-64999</t>
  </si>
  <si>
    <t>Karjatse Tõnu, Voog Aivar, Kübar Urmo, Salme Janek, Arula Kalle, Ristal Katri, Kask Karin, Otsmaa Margitta, Vesi Tõnu, Roos Ingmar, Ehrenpreis Piret, Sirk Kaupo, Vilipuu Tõnu, Umboja Andrus, Võrklaev Mart, Martsep Maret, Jalast Eneken, Suder Inge, Loode Oliver, Tsõkarev Aleksei, Eentalu Riina, Libe Taavi, Pihl Valtrik, Meitern Helve</t>
  </si>
  <si>
    <t>https://arhiiv.err.ee/vaata/paevakaja-nr-18936</t>
  </si>
  <si>
    <t>https://media.err.ee:80/arhiiv/@/AUDIO/a_64999_RMARHIIV.m4a</t>
  </si>
  <si>
    <t>PÄEVAKAJA NR. 18937.</t>
  </si>
  <si>
    <t>RMARH-65362</t>
  </si>
  <si>
    <t>Mälberg Mall, Vitsur Heido, Palts Mait, Otsmaa Margitta, Vilks Andris, Ligi Jürgen, Tralla Johannes, Eamets Raul, Rohumaa Priit, Gaškov Ago, Volkov Peeter, Avarsalu Olav, Soone Triin, Palm Jaanika, Karjatse Tõnu, Kilumets Juhan, Jõemaa Ülle</t>
  </si>
  <si>
    <t>https://arhiiv.err.ee/vaata/paevakaja-nr-18937</t>
  </si>
  <si>
    <t>https://media.err.ee:80/arhiiv/@/AUDIO/a_65362_RMARHIIV.m4a</t>
  </si>
  <si>
    <t>PÄEVAKAJA NR. 18938.</t>
  </si>
  <si>
    <t>RMARH-65105</t>
  </si>
  <si>
    <t>Salme Janek, Kiisler Siim-Valmar, Saar Vello, Raagmaa Garri, Mälberg Mall, Parts Juhan, Vapaavuori Jan, Tralla Johannes, Vare Kai, Pentus-Rosimannus Keit, Rohumaa Priit, Toom Uku, Põllu Ivar, Rosenthal Helgur, Varres Ardo Ran, Lätt Hedvig, Dingaan Michael, Grin Leonid, Pihl Valtrik, Tiisler Alvar, Jõemaa Ülle</t>
  </si>
  <si>
    <t>https://arhiiv.err.ee/vaata/paevakaja-nr-18938</t>
  </si>
  <si>
    <t>https://media.err.ee:80/arhiiv/@/AUDIO/a_65105_RMARHIIV.m4a</t>
  </si>
  <si>
    <t>PÄEVAKAJA NR. 18939.</t>
  </si>
  <si>
    <t>RMARH-65278</t>
  </si>
  <si>
    <t>Toom Uku, Iva Kaia, Ansip Andrus, Rõivas Taavi, Pajo Raine, Heinam Urmo, Sobak Kristi, Särekanno Uku, Vaher Ken-Marti, Karkov Grum, Tralla Johannes, Jõpiselg Omar, Soopan Ivar, Nüganen Elmo, Pedajas Priit, Eentalu Riina, Plaser Martin, Libe Taavi, Merilain Merike</t>
  </si>
  <si>
    <t>https://arhiiv.err.ee/vaata/paevakaja-nr-18939</t>
  </si>
  <si>
    <t>https://media.err.ee:80/arhiiv/@/AUDIO/a_65278_RMARHIIV.m4a</t>
  </si>
  <si>
    <t>PÄEVAKAJA NR. 18940.</t>
  </si>
  <si>
    <t>RMARH-65296</t>
  </si>
  <si>
    <t>Lass Liisu, Kokk Aivar, Riisalo Tiit, Ojakivi Mirko, Kallas Siim, Kisel Einari, Parts Juhan, Aleksejev Vladimir, Ponjatovski Vladislav, Aas Tõnu, Nikolajev Jüri, Kukke Moonika, Toom Uku, Tamm Aldo, Soopan Ivar, Mikk Arne, Lember-Bogatkina Valli, Rebane Mari, Tribuntsov Ralf, Kilumets Juhan, Sula Eva-Maria</t>
  </si>
  <si>
    <t>https://arhiiv.err.ee/vaata/paevakaja-nr-18940</t>
  </si>
  <si>
    <t>https://media.err.ee:80/arhiiv/@/AUDIO/a_65296_RMARHIIV.m4a</t>
  </si>
  <si>
    <t>PÄEVAKAJA NR. 18941.</t>
  </si>
  <si>
    <t>RMARH-65297</t>
  </si>
  <si>
    <t>Salme Janek, Tamm Jaan, Mälberg Mall, Savisaar Edgar, Tuus-Laul Marika, Sool Silvia, Mikelsaar Raik-Hiio, Avamägi Alari, Raave Riho, Ehrenpreis Piret, Stubbs Silas, Noor Rufina, Lätt Hedvig, Ojakäär Valter, Kristal Marko, Libe Taavi, Sula Eva-Maria</t>
  </si>
  <si>
    <t>https://arhiiv.err.ee/vaata/paevakaja-nr-18941</t>
  </si>
  <si>
    <t>https://media.err.ee:80/arhiiv/@/AUDIO/a_65297_RMARHIIV.m4a</t>
  </si>
  <si>
    <t>PÄEVAKAJA NR. 18942.</t>
  </si>
  <si>
    <t>RMARH-65298</t>
  </si>
  <si>
    <t>Sobak Kristi, Raudsepp Reet, Rist Piret-Päiv, Laatsarus, Ivanen Andrei, Tambu Peeter, Nikolajev Jüri, Raadik Enn, Lember Rein, Muld Margus, Merilain Merike</t>
  </si>
  <si>
    <t>https://arhiiv.err.ee/vaata/paevakaja-nr-18942</t>
  </si>
  <si>
    <t>https://media.err.ee:80/arhiiv/@/AUDIO/a_65298_RMARHIIV.m4a</t>
  </si>
  <si>
    <t>PÄEVAKAJA NR. 18943.</t>
  </si>
  <si>
    <t>RMARH-65363</t>
  </si>
  <si>
    <t>Salme Janek, Mihkelson Marko, Hanson Margus, Eesmaa Enn, Paet Urmas, Toom Uku, Kiisler Indrek, Ansip Andrus, Tusk Donald, Hiio Toomas, Sobak Kristi, Pars Ene, Talimaa Reet, Pakk Heiti, Rist Piret-Päiv, Niit Marek, Liinat Andres, Susi Joosep, Jõemaa Ülle</t>
  </si>
  <si>
    <t>https://arhiiv.err.ee/vaata/paevakaja-nr-18943</t>
  </si>
  <si>
    <t>https://media.err.ee:80/arhiiv/@/AUDIO/a_65363_RMARHIIV.m4a</t>
  </si>
  <si>
    <t>PÄEVAKAJA NR. 18944.</t>
  </si>
  <si>
    <t>RMARH-65364</t>
  </si>
  <si>
    <t>Mälberg Mall, Luik Jüri, Mihkelson Marko, Toom Uku, Moskalkova Tatjana, Azimov Anvar, Paris Krister, Vaher Ken-Marti, Kiisler Indrek, Lepik Kristjan, Uudam Margus, Sobak Kristi, Politi Marco, Toode Ülle, Jäger Alar, Ots Anne-Ly, Otsmaa Margitta, Kõusaar Kadri, Karjatse Tõnu, Salm Jüri, Libe Taavi, Meitern Helve</t>
  </si>
  <si>
    <t>https://arhiiv.err.ee/vaata/paevakaja-nr-18944</t>
  </si>
  <si>
    <t>https://media.err.ee:80/arhiiv/@/AUDIO/a_65364_RMARHIIV.m4a</t>
  </si>
  <si>
    <t>Päevakaja: PÄEVAKAJA NR. 18945.</t>
  </si>
  <si>
    <t>RMARH-65527</t>
  </si>
  <si>
    <t>Otsmaa Margitta, Savisaar Edgar, Toobal Priit, Tallo Ivar, Lass Liisu, Käo Jüri, Mälberg Mall, Tarand Indrek, Padar Ivari, Verhofstadt Guy, Tralla Johannes, Sillaots Anne, Vilgats Ester, Ponjatovski Vladislav, Aas Tõnu, Nikolajev Jüri, Susi Marek, Tiitus Andrus, Pihlak Jaak, Laidoner Johan, Rist Piret-Päiv, Bereczki Urmas, Järvelaid Peeter, Eentalu Riina, Saluri Karl-Robert, Kilp Marko, Susi Joosep, Paljak Taimi</t>
  </si>
  <si>
    <t>https://arhiiv.err.ee/vaata/paevakaja-paevakaja-nr-18945</t>
  </si>
  <si>
    <t>https://media.err.ee:80/arhiiv/@/AUDIO/a_65527_RMARHIIV.m4a</t>
  </si>
  <si>
    <t>PÄEVAKAJA NR. 18946.</t>
  </si>
  <si>
    <t>RMARH-65528</t>
  </si>
  <si>
    <t>Rebane Mari, Mikser Sven, Vakra Rainer, Reinsalu Urmas, Lass Liisu, Humal Kaie, Äärismaa-Unt Triin, Kaarjam Rosaali, Ojakivi Mirko, Sinijärv Karl Martin, Juur Mart, Rooste Jürgen, Adamsoo Martin, Võhmar Tauno, Gaškov Ago, Reinart Karin, Rozov Janek, Karjatse Tõnu, Karo Kaja, Ginter Jaan, Ehrenpreis Piret, Varrak Alar, Sõber Andres, Tiisler Alvar, Sula Eva-Maria</t>
  </si>
  <si>
    <t>https://arhiiv.err.ee/vaata/paevakaja-nr-18946</t>
  </si>
  <si>
    <t>https://media.err.ee:80/arhiiv/@/AUDIO/a_65528_RMARHIIV.m4a</t>
  </si>
  <si>
    <t>PÄEVAKAJA NR. 18947.</t>
  </si>
  <si>
    <t>RMARH-65595</t>
  </si>
  <si>
    <t>Karjatse Tõnu, Väling Kadri, Kiisler Indrek, Ansip Andrus, Tralla Johannes, Raag Ilmar, Muuli Kalle, Korv Neeme, Mälberg Mall, Sild Merli, Vissle Kaarel, Ilula Kaire, Ehrenpreis Piret, Kalm Valdo, Küla Mehis, Soopan Ivar, Toomistu Terje, Kiwa, Lätt Hedvig, Puri Sander, Libe Taavi, Paljak Taimi</t>
  </si>
  <si>
    <t>https://arhiiv.err.ee/vaata/paevakaja-nr-18947</t>
  </si>
  <si>
    <t>https://media.err.ee:80/arhiiv/@/AUDIO/a_65595_RMARHIIV.m4a</t>
  </si>
  <si>
    <t>PÄEVAKAJA NR. 18948.</t>
  </si>
  <si>
    <t>RMARH-65596</t>
  </si>
  <si>
    <t>Sobak Kristi, Metsla Ille, Kaup Janek, Rist Piret-Päiv, Kaimre Paavo, Laidmets Mart, Koitla Ene, Ojakivi Mirko, Laja Maris, Vunk Martin, Novosjolov Nikolai, Tiisler Alvar, Jõemaa Ülle</t>
  </si>
  <si>
    <t>https://arhiiv.err.ee/vaata/paevakaja-nr-18948</t>
  </si>
  <si>
    <t>https://media.err.ee:80/arhiiv/@/AUDIO/a_65596_RMARHIIV.m4a</t>
  </si>
  <si>
    <t>PÄEVAKAJA NR. 18949.</t>
  </si>
  <si>
    <t>RMARH-65664</t>
  </si>
  <si>
    <t>Toom Uku, Mölder Jüri, Värk Priit, Võigemast Jüri, Ojakivi Mirko, Murula Hardi, Sokman Kalmer, Gaškov Ago, Oja Rein, Oja Tõnu, Otsmaa Margitta, Meitern Helve</t>
  </si>
  <si>
    <t>https://arhiiv.err.ee/vaata/paevakaja-nr-18949</t>
  </si>
  <si>
    <t>https://media.err.ee:80/arhiiv/@/AUDIO/a_65664_RMARHIIV.m4a</t>
  </si>
  <si>
    <t>PÄEVAKAJA NR. 18950.</t>
  </si>
  <si>
    <t>RMARH-65665</t>
  </si>
  <si>
    <t>Salme Janek, Kallas Siim, Maruste Rait, Toom Uku, Aleksejev Vladimir, Aas Tõnu, Nikolajev Jüri, Hoffmaister Alexander, Ligi Jürgen, Kiisler Indrek, Koppel Peeter, Karjatse Tõnu, Petrov Nikolai, Paris Krister, Ilves Toomas Hendrik, Rasmussen Anders Fogh, Tralla Johannes, Farkas Denes, Budak Adam, Arusoo Maria, Eentalu Riina, Tiisler Alvar, Kožišek Dušan, Susi Joosep, Libe Taavi, Jõemaa Ülle</t>
  </si>
  <si>
    <t>https://arhiiv.err.ee/vaata/paevakaja-nr-18950</t>
  </si>
  <si>
    <t>https://media.err.ee:80/arhiiv/@/AUDIO/a_65665_RMARHIIV.m4a</t>
  </si>
  <si>
    <t>PÄEVAKAJA NR. 18951.</t>
  </si>
  <si>
    <t>RMARH-65762</t>
  </si>
  <si>
    <t>Otsmaa Margitta, Tõnurist Anu, Tiit Ene-Margit, Sobak Kristi, Palm Tõnu, Vare Kai, Mere Tarmo, Ojakivi Mirko, Nõgene Paavo, Ligi Jürgen, Pavlou Küllike, Vitsur Heido, Vaher Ken-Marti, Saarniit Jaak, Teslenko Jüri, Nikolajev Jüri, Ojakõiv Jaanika, Rüütli Tarmo, Kilumets Juhan, Paljak Taimi</t>
  </si>
  <si>
    <t>https://arhiiv.err.ee/vaata/paevakaja-nr-18951</t>
  </si>
  <si>
    <t>https://media.err.ee:80/arhiiv/@/AUDIO/a_65762_RMARHIIV.m4a</t>
  </si>
  <si>
    <t>PÄEVAKAJA NR. 18952.</t>
  </si>
  <si>
    <t>RMARH-65763</t>
  </si>
  <si>
    <t>Vare Kai, Seeder Helir-Valdor, Sobak Kristi, Vilo Jaak, Kaasik Ingrid, Kunnus Liina, Mattisen Heli, Ehrenpreis Piret, Rebane Mari, Arumäe Ruta, Koppel Peeter, Salme Janek, Ojakõiv Jaanika, Roots Jaanus, Ots Maivi, Dubovik Boris, Jagomägi Priit, Press Janek, Taro Igor, Vitsut Toomas, Välimäe Ülle, Kenk Olev, Klavan Ragnar, Kilumets Juhan, Sula Eva-Maria</t>
  </si>
  <si>
    <t>https://arhiiv.err.ee/vaata/paevakaja-nr-18952</t>
  </si>
  <si>
    <t>https://media.err.ee:80/arhiiv/@/AUDIO/a_65763_RMARHIIV.m4a</t>
  </si>
  <si>
    <t>PÄEVAKAJA NR. 18953.</t>
  </si>
  <si>
    <t>RMARH-65889</t>
  </si>
  <si>
    <t>Otsmaa Margitta, Palmer Jan, Raasuke Erkki, Rebane Mari, Mikser Sven, Ratas Jüri, Toom Uku, Sepp Edith, Maimik Andres, Kiisler Indrek, Medvedev Dmitri, Barroso Jose Manuel, Romanova Tatjana, Tüür Karmo, Utkin Sergei, Paris Krister, Vilgats Ester, Raudsepp Urmas, Mandel Jalmar, Klavan Ragnar, Tiisler Alvar, Meitern Helve</t>
  </si>
  <si>
    <t>https://arhiiv.err.ee/vaata/paevakaja-nr-18953</t>
  </si>
  <si>
    <t>https://media.err.ee:80/arhiiv/@/AUDIO/a_65889_RMARHIIV.m4a</t>
  </si>
  <si>
    <t>PÄEVAKAJA NR. 18954.</t>
  </si>
  <si>
    <t>RMARH-65908</t>
  </si>
  <si>
    <t>Vare Kai, Rebane Mari, Seeder Helir-Valdor, Aasa Ain, Klammer Indrek, Kenk Olev, Sepp Heili, Heldna Eerik, Kiisler Indrek, Merilo Sirje, Gaškov Ago, Hinsberg Hille, Otsmaa Margitta, Ansip Andrus, Fokina Tatjana, Gamazin Aleksandr, Kallas Kristiina, Nikolajev Jüri, Kaljundi Jüri, Raidvee Raivo, Karjatse Tõnu, Rüütli Tarmo, Tiisler Alvar, Paljak Taimi</t>
  </si>
  <si>
    <t>https://arhiiv.err.ee/vaata/paevakaja-nr-18954</t>
  </si>
  <si>
    <t>https://media.err.ee:80/arhiiv/@/AUDIO/a_65908_RMARHIIV.m4a</t>
  </si>
  <si>
    <t>PÄEVAKAJA NR. 18955.</t>
  </si>
  <si>
    <t>RMARH-65910</t>
  </si>
  <si>
    <t>Sobak Kristi, Rosenberg Marika, Aaviksoo Jaak, Võigemast Jüri, Ojakivi Mirko, Saar Darja, Sool Silvia, Roosileht Mare, Gaškov Ago, Rüütli Tarmo, Luuk Merili, Jõemaa Ülle</t>
  </si>
  <si>
    <t>https://arhiiv.err.ee/vaata/paevakaja-nr-18955</t>
  </si>
  <si>
    <t>https://media.err.ee:80/arhiiv/@/AUDIO/a_65910_RMARHIIV.m4a</t>
  </si>
  <si>
    <t>PÄEVAKAJA NR. 18956.</t>
  </si>
  <si>
    <t>RMARH-65911</t>
  </si>
  <si>
    <t>Salme Janek, Koidu Urmas, Koppel Karin, Mattiisen Dagmar, Mardi Urmas, Valk Anne, Ojakivi Mirko, Mälberg Mall, Viiklepp Piret, Uttendorf Anne, Tamra Kulvo, Gaškov Ago, Meius Maile</t>
  </si>
  <si>
    <t>https://arhiiv.err.ee/vaata/paevakaja-nr-18956</t>
  </si>
  <si>
    <t>https://media.err.ee:80/arhiiv/@/AUDIO/a_65911_RMARHIIV.m4a</t>
  </si>
  <si>
    <t>PÄEVAKAJA NR. 18957.</t>
  </si>
  <si>
    <t>RMARH-65968</t>
  </si>
  <si>
    <t>Vare Kai, Voog Aivar, Kiisler Indrek, Õispuu Leo, Kiisler Siim, Lukas Tõnis, Steinfeld Rein, Oras Mart, Karjatse Tõnu, Ojakivi Mirko, Nikolajev Jüri, Lannoo Karel, Rehn Olli, Tralla Johannes, Tiit Ene-Margit, Beltadze Diana, Martin Mati, Rannap Riinu, Rüütli Tarmo, Nabi Heiki, Libe Taavi, Merilain Merike</t>
  </si>
  <si>
    <t>https://arhiiv.err.ee/vaata/paevakaja-nr-18957</t>
  </si>
  <si>
    <t>https://media.err.ee:80/arhiiv/@/AUDIO/a_65968_RMARHIIV.m4a</t>
  </si>
  <si>
    <t>PÄEVAKAJA NR. 18958.</t>
  </si>
  <si>
    <t>RMARH-65967</t>
  </si>
  <si>
    <t>Mälberg Mall, Veerpalu Andrus, Alaver Mati, Pilv Aivar, Reeb Mathieu, Fischer Krista, Port Kristjan, Tiisler Alvar, Karis Alar, Oviir Mihkel, Mikser Sven, Toom Uku, Mäe Aivar, Vahter Tauno, Sepp Kaja, Eentalu Riina, Kiho Toomas, Ojakivi Mirko, Paljak Taimi</t>
  </si>
  <si>
    <t>https://arhiiv.err.ee/vaata/paevakaja-nr-18958</t>
  </si>
  <si>
    <t>https://media.err.ee:80/arhiiv/@/AUDIO/a_65967_RMARHIIV.m4a</t>
  </si>
  <si>
    <t>PÄEVAKAJA NR. 18959.</t>
  </si>
  <si>
    <t>RMARH-66024</t>
  </si>
  <si>
    <t>Sobak Kristi, Laar Mart, Palamets Hillar, Pajur Ago, Saluveer Aarne, Pao Bruno, Võhmar Tauno, Priks Priidu, Polma Gunnar, Otsmaa Margitta, Ojakivi Mirko, Kiisler Indrek, Muld Margus, Gaškov Ago, Sool Silvia, Taro Igor, Räni Riina, Teichmann Mare, Tomberg Ene, Mälberg Mall, Meres Koit, Veske Andres, Vabamägi Aare, Allik Jaak, Kotta Kerri, Simmo Kirsten, Karjatse Tõnu, Klavan Ragnar, Tiisler Alvar, Sula Eva-Maria</t>
  </si>
  <si>
    <t>https://arhiiv.err.ee/vaata/paevakaja-nr-18959</t>
  </si>
  <si>
    <t>https://media.err.ee:80/arhiiv/@/AUDIO/a_66024_RMARHIIV.m4a</t>
  </si>
  <si>
    <t>PÄEVAKAJA NR. 18960.</t>
  </si>
  <si>
    <t>RMARH-66025</t>
  </si>
  <si>
    <t>Mälberg Mall, Parts Juhan, Salme Janek, Taal Janar, Hallimäe Rain, Ojakivi Mirko, Nukka Viktor, Õunap Andres, Plešankov Fjodor, Gaškov Ago, Mäe Vahur, Vilgats Ester, Liiger Mare, Rüüson Ülle, Beekmann Lauri, Kenk Olev, Laande Alli, Eentalu Riina, Nurmsalu Kaarel, Libe Taavi, Meitern Helve</t>
  </si>
  <si>
    <t>https://arhiiv.err.ee/vaata/paevakaja-nr-18960</t>
  </si>
  <si>
    <t>https://media.err.ee:80/arhiiv/@/AUDIO/a_66025_RMARHIIV.m4a</t>
  </si>
  <si>
    <t>PÄEVAKAJA NR. 18961.</t>
  </si>
  <si>
    <t>RMARH-66112</t>
  </si>
  <si>
    <t>Sobak Kristi, Raadik Enn, Vilgats Ester, Lavrov Sergei, Paris Krister, Tüvi Kristi, Promm Sander, Eesmäe Elio, Kütt Üllar, Kenk Olev, Kilumets Juhan</t>
  </si>
  <si>
    <t>https://arhiiv.err.ee/vaata/paevakaja-nr-18961</t>
  </si>
  <si>
    <t>https://media.err.ee:80/arhiiv/@/AUDIO/a_66112_RMARHIIV.m4a</t>
  </si>
  <si>
    <t>Päevakaja: PÄEVAKAJA NR. 18962.</t>
  </si>
  <si>
    <t>RMARH-66113</t>
  </si>
  <si>
    <t>Karjatse Tõnu, Alandi Arni, Kosenkranius Romek, Vilgats Ester, Kinks Riho, Ojakivi Mirko, Kangur Kristjan, Voskoboinikov Vladimir, Luuk Merili, Sula Eva-Maria</t>
  </si>
  <si>
    <t>https://arhiiv.err.ee/vaata/paevakaja-paevakaja-nr-18962</t>
  </si>
  <si>
    <t>https://media.err.ee:80/arhiiv/@/AUDIO/a_66113_RMARHIIV.m4a</t>
  </si>
  <si>
    <t>PÄEVAKAJA NR. 18963.</t>
  </si>
  <si>
    <t>RMARH-66184</t>
  </si>
  <si>
    <t>Toom Uku, Jourdan Philippe, Põder Andres, Tartes Urmas, Annus Rita, Ojakivi Mirko, Murd Raivo, Nikolajev Jüri, Furssova Valentina, Gaškov Ago, Meius Maile</t>
  </si>
  <si>
    <t>https://arhiiv.err.ee/vaata/paevakaja-nr-18963</t>
  </si>
  <si>
    <t>https://media.err.ee:80/arhiiv/@/AUDIO/a_66184_RMARHIIV.m4a</t>
  </si>
  <si>
    <t>PÄEVAKAJA NR. 18964.</t>
  </si>
  <si>
    <t>RMARH-66185</t>
  </si>
  <si>
    <t>Salme Janek, Liivamägi Evelyn, Kiisler Indrek, Kand Taavi, Seeder Helir-Valdor, Vare Kai, Tekkel Mari, Kreitzberg Mari, Teuli Uljam, Gaškov Ago, Eensalu Riin, Krigul Ülo, Karjatse Tõnu, Tiisler Alvar, Susi Joosep, Kaukver Henri</t>
  </si>
  <si>
    <t>https://arhiiv.err.ee/vaata/paevakaja-nr-18964</t>
  </si>
  <si>
    <t>https://media.err.ee:80/arhiiv/@/AUDIO/a_66185_RMARHIIV.m4a</t>
  </si>
  <si>
    <t>PÄEVAKAJA NR. 18965.</t>
  </si>
  <si>
    <t>RMARH-66428</t>
  </si>
  <si>
    <t>Mälberg Mall, Valk Heinz, Lill Mari-Liis, Veidemann Rein, Arrak Jüri, Valton Arvo, Toom Uku, Merilo Sirje, Kalda Lembit, Gaškov Ago, Tikerpuu Anniki, Aru Andres, Tamm Alar, Palu Toomas, Vare Kai, Kostromin Pavel, Boerefijn Piet, Lankots Asso, Hämmal Jaanika, Volkov Joel, Kuningas Ahti, Karjatse Tõnu, Lepp Jüri, Libe Taavi, Meitern Helve</t>
  </si>
  <si>
    <t>https://arhiiv.err.ee/vaata/paevakaja-nr-18965</t>
  </si>
  <si>
    <t>https://media.err.ee:80/arhiiv/@/AUDIO/a_66428_RMARHIIV.m4a</t>
  </si>
  <si>
    <t>PÄEVAKAJA NR. 18966.</t>
  </si>
  <si>
    <t>RMARH-66429</t>
  </si>
  <si>
    <t>Otsmaa Margitta, Puusaag Jaan, Lang Rein, Pai Meelis, Lass Liisu, Josing Marje, Kuum Leev, Mälberg Mall, Sakkis Janek, Pilt Kalle, Kolk Toomas, Eelmäe Priit, Pintson Margit, Ööpik Mari-Liis, Soopan Ivar, Barkalaja Anzori, Hallik Martin, Laidmets Mart, Ojakivi Mirko, Elken Jaan, Karjatse Tõnu, Keel Avo, Ratnikov Sergei, Susi Joosep, Sula Eva-Maria</t>
  </si>
  <si>
    <t>https://arhiiv.err.ee/vaata/paevakaja-nr-18966</t>
  </si>
  <si>
    <t>https://media.err.ee:80/arhiiv/@/AUDIO/a_66429_RMARHIIV.m4a</t>
  </si>
  <si>
    <t>PÄEVAKAJA NR. 18967.</t>
  </si>
  <si>
    <t>RMARH-66432</t>
  </si>
  <si>
    <t>Lass Liisu, Pai Meelis, Komissarov Kalju, Kiisler Indrek, Ligi Jürgen, Aben Madis, Kirsipuu Sven, Otsmaa Margitta, Mölder Holger, Läänemets Märt, Ehrenpreis Piret, Kiviorg Ivo, Sildna Helen, Karjatse Tõnu, Uustulnd Lembit, Sepp Rein, Muld Margus, Kanepi Kaia, Lamp Peeter, Luuk Merili, Paljak Taimi</t>
  </si>
  <si>
    <t>https://arhiiv.err.ee/vaata/paevakaja-nr-18967</t>
  </si>
  <si>
    <t>https://media.err.ee:80/arhiiv/@/AUDIO/a_66432_RMARHIIV.m4a</t>
  </si>
  <si>
    <t>PÄEVAKAJA NR. 18968.</t>
  </si>
  <si>
    <t>RMARH-66443</t>
  </si>
  <si>
    <t>Toom Uku, Voog Aivar, Pungal Mart, Kübar Urmo, Kiisler Indrek, Tõnupärt Risto, Juske Jaak, Mälberg Mall, Lass Liisu, Sarapuu Siim, Stein Seymor, Pössi Kari, MclEllan Eric, Karjatse Tõnu, Ansip Andrus, Paris Krister, Seli Neinar, Mägi Janar, Susi Joosep, Merilain Merike</t>
  </si>
  <si>
    <t>https://arhiiv.err.ee/vaata/paevakaja-nr-18968</t>
  </si>
  <si>
    <t>https://media.err.ee:80/arhiiv/@/AUDIO/a_66443_RMARHIIV.m4a</t>
  </si>
  <si>
    <t>PÄEVAKAJA NR. 18969.</t>
  </si>
  <si>
    <t>RMARH-66444</t>
  </si>
  <si>
    <t>Otsmaa Margitta, Tohv Asta, Tafenau Maido, Jakobson Mari-Liis, Kase Kajar, Rebane Mari, Leis Mari-Liis, Kruuse Urmas, Linntam Albert, Järvik Kalev, Ehrenpreis Piret, Mägi Paul, Bertman Dmitri, Puis Karmen, Lätt Hedvig, Kalmet Madis, Gaškov Ago, Lelov Marko, Kilumets Juhan</t>
  </si>
  <si>
    <t>https://arhiiv.err.ee/vaata/paevakaja-nr-18969</t>
  </si>
  <si>
    <t>https://media.err.ee:80/arhiiv/@/AUDIO/a_66444_RMARHIIV.m4a</t>
  </si>
  <si>
    <t>PÄEVAKAJA NR. 18970.</t>
  </si>
  <si>
    <t>RMARH-66445</t>
  </si>
  <si>
    <t>Salme Janek, Lobjakas Ahto, Soopan Ivar, Tralla Johannes, Avandi Märt, Rajalo Priit, Meitern Helve</t>
  </si>
  <si>
    <t>https://arhiiv.err.ee/vaata/paevakaja-nr-18970</t>
  </si>
  <si>
    <t>https://media.err.ee:80/arhiiv/@/AUDIO/a_66445_RMARHIIV.m4a</t>
  </si>
  <si>
    <t>PÄEVAKAJA NR. 18971.</t>
  </si>
  <si>
    <t>RMARH-66524</t>
  </si>
  <si>
    <t>Salme Janek, Laidre Margus, Sobak Kristi, Anvelt Andres, Nestor Eiki, Tamkivi Jaanus, Ratas Jüri, Nutt Mart, Toom Uku, Atonen Meelis, Kiisler Indrek, Sarv Kennet, Voog Aivar, Tammemägi Meelis, Elling Jaak, Eentalu Riina, Rõivassepp Kaspar, Venno Oliver, Libe Taavi, Merilain Merike</t>
  </si>
  <si>
    <t>https://arhiiv.err.ee/vaata/paevakaja-nr-18971</t>
  </si>
  <si>
    <t>https://media.err.ee:80/arhiiv/@/AUDIO/a_66524_RMARHIIV.m4a</t>
  </si>
  <si>
    <t>PÄEVAKAJA NR. 18972.</t>
  </si>
  <si>
    <t>RMARH-66525</t>
  </si>
  <si>
    <t>Lass Liisu, Ilves Toomas Hendrik, Toom Uku, Ansip Andrus, Männik Jaan, Mälberg Mall, Metspalu Andres, Tsahkna Margus, Ehrenpreis Piret, Lõhmus Jaak, Taevas Jaak, Otsmaa Margitta, Kilumets Juhan, Paljak Taimi</t>
  </si>
  <si>
    <t>https://arhiiv.err.ee/vaata/paevakaja-nr-18972</t>
  </si>
  <si>
    <t>https://media.err.ee:80/arhiiv/@/AUDIO/a_66525_RMARHIIV.m4a</t>
  </si>
  <si>
    <t>PÄEVAKAJA NR. 18973.</t>
  </si>
  <si>
    <t>RMARH-66622</t>
  </si>
  <si>
    <t>Otsmaa Margitta, Mihkelson Marko, Salme Janek, Komissarov Kalju, Tõnisson Taavi, Karjatse Tõnu, Mertsina Tõnu, Sobak Kristi, Hansson Ardo, Eldermann Meelis, Jaaksoo Raimo, Gaškov Ago, Kasonen Tuuliki, Kruus Martin, Siitam Peep, Kütt Leo, Taro Igor, Kelk Indrek, Kilumets Juhan, Merilain Merike</t>
  </si>
  <si>
    <t>https://arhiiv.err.ee/vaata/paevakaja-nr-18973</t>
  </si>
  <si>
    <t>https://media.err.ee:80/arhiiv/@/AUDIO/a_66622_RMARHIIV.m4a</t>
  </si>
  <si>
    <t>PÄEVAKAJA NR. 18974.</t>
  </si>
  <si>
    <t>RMARH-66623</t>
  </si>
  <si>
    <t>Vare Kai, Olesk Eve, Rebane Mari, Puškov Aleksei, Parts Juhan, Kond Ragnar, Vaher Ken-Marti, Seeder Helir-Valdor, Palts Mait, Salme Janek, Kasmel Anu, Jesse Maris, Veske Andres, Leppiman Ando, Gaškov Ago, Zetterberg Seppo, Eentalu Riina, Luuk Merili, Meitern Helve</t>
  </si>
  <si>
    <t>https://arhiiv.err.ee/vaata/paevakaja-nr-18974</t>
  </si>
  <si>
    <t>https://media.err.ee:80/arhiiv/@/AUDIO/a_66623_RMARHIIV.m4a</t>
  </si>
  <si>
    <t>PÄEVAKAJA NR. 18975.</t>
  </si>
  <si>
    <t>RMARH-66669</t>
  </si>
  <si>
    <t>Mälberg Mall, Aeg Raivo, Anvelt Andres, Otsmaa Margitta, Pevkur Hanno, Aas Norman, Sool Silvia, Ligi Jürgen, Lass Liisu, Hololei Henrik, Tamm Jaan, Ehrenpreis Piret, Komissarov Kalju, Tartu Joonas, Gaškov Ago, Lõhmuste Toomas, Kaldoja Hans, Eentalu Riina, Raadik Andrus, Meitern Helve</t>
  </si>
  <si>
    <t>https://arhiiv.err.ee/vaata/paevakaja-nr-18975</t>
  </si>
  <si>
    <t>https://media.err.ee:80/arhiiv/@/AUDIO/a_66669_RMARHIIV.m4a</t>
  </si>
  <si>
    <t>PÄEVAKAJA NR. 18976.</t>
  </si>
  <si>
    <t>RMARH-66709</t>
  </si>
  <si>
    <t>Lass Liisu, Miljand Margo, Helme Mart, Vare Kai, Lõhmus Maarja, Pihl Kristjan, Ojakivi Mirko, Soomets Maria, Annus Robert, Lätt Hedvig, Taalmaa Indrek, Tennosaar Liina, Vilgats Ester, Uibo Maicel, Kristal Marko, Libe Taavi, Merilain Merike</t>
  </si>
  <si>
    <t>https://arhiiv.err.ee/vaata/paevakaja-nr-18976</t>
  </si>
  <si>
    <t>https://media.err.ee:80/arhiiv/@/AUDIO/a_66709_RMARHIIV.m4a</t>
  </si>
  <si>
    <t>PÄEVAKAJA NR. 18977.</t>
  </si>
  <si>
    <t>RMARH-66794</t>
  </si>
  <si>
    <t>Karjatse Tõnu, Kilk Aleksander, Liin Lembit, Kenk Olev, Lõhmuste Toomas, Valker Marko, Soopan Ivar, Mets Merilin, Koppel Karin, Jõemaa Ülle</t>
  </si>
  <si>
    <t>https://arhiiv.err.ee/vaata/paevakaja-nr-18977</t>
  </si>
  <si>
    <t>https://media.err.ee:80/arhiiv/@/AUDIO/a_66794_RMARHIIV.m4a</t>
  </si>
  <si>
    <t>PÄEVAKAJA NR. 18978.</t>
  </si>
  <si>
    <t>RMARH-66795</t>
  </si>
  <si>
    <t>Mälberg Mall, Aeg Raivo, Holsmer Remo, Simson Kadri, Vassiljev Rannar, Sester Sven, Toom Uku, Sõerd Aivar, Viilmann Natalja, Soosaar Orsolya, Kiisler Indrek, Tänak Riho, Peultier Anne, Paves Taimi, Eentalu Riina, Vene Siim-Sander, Libe Taavi, Meitern Helve</t>
  </si>
  <si>
    <t>https://arhiiv.err.ee/vaata/paevakaja-nr-18978</t>
  </si>
  <si>
    <t>https://media.err.ee:80/arhiiv/@/AUDIO/a_66795_RMARHIIV.m4a</t>
  </si>
  <si>
    <t>PÄEVAKAJA NR. 18979.</t>
  </si>
  <si>
    <t>RMARH-66868</t>
  </si>
  <si>
    <t>Toom Uku, Raud Neeme, Kaimre Paavo, Hallik Martin, Ojakivi Mirko, Kitt Robert, Arro Rait, Valdek Kevin, Lass Liisu, Urbsoo Krista, Paluste Heli, Talvik Anneli, Luts Katrin, Karjatse Tõnu, Uustalu Kert, Nikolajev Jüri, Sehr Andres, Saaremets Raul, Libe Taavi, Meius Maile</t>
  </si>
  <si>
    <t>https://arhiiv.err.ee/vaata/paevakaja-nr-18979</t>
  </si>
  <si>
    <t>https://media.err.ee:80/arhiiv/@/AUDIO/a_66868_RMARHIIV.m4a</t>
  </si>
  <si>
    <t>PÄEVAKAJA NR. 18980.</t>
  </si>
  <si>
    <t>RMARH-66869</t>
  </si>
  <si>
    <t>Salme Janek, Merkel Angela, Ansip Andrus, Tralla Johannes, Ligi Jürgen, Stalnuhhin Mihhail, Toom Uku, Gavronski Anna, Rebane Mari, Ilves Toomas Hendrik, Stavridis James, Lass Liisu, Altjõe Ahto, Kaljurand Ain, Sobak Kristi, Holst Indrek, Tagel Angelika, Männik Priit, Gaškov Ago, Kilumets Juhan, Sula Eva-Maria</t>
  </si>
  <si>
    <t>https://arhiiv.err.ee/vaata/paevakaja-nr-18980</t>
  </si>
  <si>
    <t>https://media.err.ee:80/arhiiv/@/AUDIO/a_66869_RMARHIIV.m4a</t>
  </si>
  <si>
    <t>PÄEVAKAJA NR. 18981.</t>
  </si>
  <si>
    <t>RMARH-66870</t>
  </si>
  <si>
    <t>Otsmaa Margitta, Teppan-Kolk Merike, Usin Raino, Vilgats Ester, Sägi Anne, Laes Tiiu-Liisa, Lehtmäe Ty, Mälberg Mall, Sester Sven, Simson Kadri, Toom Uku, Klandorf Kalle, Kalbina Jelena, Kikkul Margus, Kurvits Hendrik, Mölder Aavo, Ojakivi Mirko, Rahuoja Riho, Soopan Ivar, Sukles Siim, Kilumets Juhan, Merilain Merike</t>
  </si>
  <si>
    <t>https://arhiiv.err.ee/vaata/paevakaja-nr-18981</t>
  </si>
  <si>
    <t>https://media.err.ee:80/arhiiv/@/AUDIO/a_66870_RMARHIIV.m4a</t>
  </si>
  <si>
    <t>PÄEVAKAJA NR. 18982.</t>
  </si>
  <si>
    <t>RMARH-67055</t>
  </si>
  <si>
    <t>Rebane Mari, Sobak Kristi, Voog Aivar, Veebel Viljar, Lass Liisu, Krall Katri, Nikolajev Jüri, Duubas Kristjan, Otsmaa Margitta, Ulm Tõnis, Soopan Ivar, Paet Urmas, Grinberga Maima, Pai Sirle, Kõiv Kaspar, Liive Sandor, Tiisler Alvar, Jõemaa Ülle</t>
  </si>
  <si>
    <t>https://arhiiv.err.ee/vaata/paevakaja-nr-18982</t>
  </si>
  <si>
    <t>https://media.err.ee:80/arhiiv/@/AUDIO/a_67055_RMARHIIV.m4a</t>
  </si>
  <si>
    <t>PÄEVAKAJA NR. 18983.</t>
  </si>
  <si>
    <t>RMARH-67058</t>
  </si>
  <si>
    <t>Sobak Kristi, Voog Aivar, Lass Liisu, Herkel Andres, Lambot Karli, Mälberg Mall, Veissmann Karin, Vilgats Ester, Prangel Margus, Lätt Hedvig, Luzgin Andrei, Libe Taavi, Meitern Helve</t>
  </si>
  <si>
    <t>https://arhiiv.err.ee/vaata/paevakaja-nr-18983</t>
  </si>
  <si>
    <t>https://media.err.ee:80/arhiiv/@/AUDIO/a_67058_RMARHIIV.m4a</t>
  </si>
  <si>
    <t>PÄEVAKAJA NR. 18984.</t>
  </si>
  <si>
    <t>RMARH-67059</t>
  </si>
  <si>
    <t>Salme Janek, Tüür Tarmo, Pärna Ott, Gaškov Ago, Reismaa Marju, Uibo Jaan, Lukas Tõnis, Ojakivi Mirko, Turton Kadri-Liis, Metsoja Andres, Ruuda Rasmus, Vilgats Ester, Jõemaa Ülle</t>
  </si>
  <si>
    <t>https://arhiiv.err.ee/vaata/paevakaja-nr-18984</t>
  </si>
  <si>
    <t>https://media.err.ee:80/arhiiv/@/AUDIO/a_67059_RMARHIIV.m4a</t>
  </si>
  <si>
    <t>PÄEVAKAJA NR. 18985.</t>
  </si>
  <si>
    <t>RMARH-67085</t>
  </si>
  <si>
    <t>Sobak Kristi, Martens Tarvi, Madise Ülle, Kiisler Indrek, Adamson Aivo, Tatter Ain, Kutti Ants, Koidu Urmas, Nikolajev Jüri, Vissak Margit, Ääremaa Andres, Bitova Jelena, Klaas Urmas, Ojakivi Mirko, Vunk Aldur, Vilgats Ester, Keel Avo, Tribuntsov Ralf, Merilain Merike</t>
  </si>
  <si>
    <t>https://arhiiv.err.ee/vaata/paevakaja-nr-18985</t>
  </si>
  <si>
    <t>https://media.err.ee:80/arhiiv/@/AUDIO/a_67085_RMARHIIV.m4a</t>
  </si>
  <si>
    <t>PÄEVAKAJA NR. 18986.</t>
  </si>
  <si>
    <t>RMARH-67086</t>
  </si>
  <si>
    <t>Mälberg Mall, Sester Sven, Simson Kadri, Tsahkna Margus, Sobak Kristi, Põder Andres, Holtby Christopher, Ansip Andrus, Rõivas Taavi, Lass Liisu, Kõlvart Mihhail, Käosaar Irene, Paet Urmas, Tralla Johannes, Lukas Tõnis, Ehrenpreis Piret, Mustonen Andres, Eentalu Riina, Toobal Kert, Susi Joosep, Paljak Taimi</t>
  </si>
  <si>
    <t>https://arhiiv.err.ee/vaata/paevakaja-nr-18986</t>
  </si>
  <si>
    <t>https://media.err.ee:80/arhiiv/@/AUDIO/a_67086_RMARHIIV.m4a</t>
  </si>
  <si>
    <t>PÄEVAKAJA NR. 18987.</t>
  </si>
  <si>
    <t>RMARH-67190</t>
  </si>
  <si>
    <t>Lass Liisu, Tõnurist Anu, Tiit Ene-Margit, Vissak Margit, Ender Jon, Seeder Helir-Valdor, Otsmaa Margitta, Veski Anne, Birov Andrei, Asmann Ahti, Veismann Erkki, Paris Krister, Põder Andres, Palli Mattias, Karjatse Tõnu, Valge Jüri, Ilves Toomas Hendrik, Kingisepp Valve-Liivi, Gaškov Ago, Kreek Ardo, Padar Martin, Kilumets Juhan, Jõemaa Ülle</t>
  </si>
  <si>
    <t>https://arhiiv.err.ee/vaata/paevakaja-nr-18987</t>
  </si>
  <si>
    <t>https://media.err.ee:80/arhiiv/@/AUDIO/a_67190_RMARHIIV.m4a</t>
  </si>
  <si>
    <t>PÄEVAKAJA NR. 18988.</t>
  </si>
  <si>
    <t>RMARH-67191</t>
  </si>
  <si>
    <t>Vare Kai, Ligi Jürgen, Reinsalu Urmas, Salme Janek, Mölder Aavo, Õunpu Margus, Šank Ruve, Potisepp Sirje, Seeder Helir-Valdor, Mälberg Mall, Parts Juhan, Otsmaa Margitta, Mutt Mihkel, Seppel Ly, Eentalu Riina, Ruut Indrek, Varrak Alar, Luuk Merili, Jõemaa Ülle</t>
  </si>
  <si>
    <t>https://arhiiv.err.ee/vaata/paevakaja-nr-18988</t>
  </si>
  <si>
    <t>https://media.err.ee:80/arhiiv/@/AUDIO/a_67191_RMARHIIV.m4a</t>
  </si>
  <si>
    <t>PÄEVAKAJA NR. 18989.</t>
  </si>
  <si>
    <t>RMARH-67559</t>
  </si>
  <si>
    <t>Mälberg Mall, Harjo Andres, Otsmaa Margitta, Ginter Carri, Sester Sven, Sõerd Aivar, Nestor Eiki, Stalnuhhin Mihhail, Salme Janek, Vallimäe Henn, Villmann Arvo, Vilgats Ester, Noormägi Valdur, Sarevet Mati, Rajangu Indrek, Tralla Johannes, Koov Katrin, Reimand Evelin, Normatova Rano, Jõeluht Jane, Krause Reet, Kristianson Lilia, Mölder Jaan, Tiisler Alvar, Sula Eva-Maria</t>
  </si>
  <si>
    <t>https://arhiiv.err.ee/vaata/paevakaja-nr-18989</t>
  </si>
  <si>
    <t>https://media.err.ee:80/arhiiv/@/AUDIO/a_67559_RMARHIIV.m4a</t>
  </si>
  <si>
    <t>PÄEVAKAJA NR. 18990.</t>
  </si>
  <si>
    <t>RMARH-67245</t>
  </si>
  <si>
    <t>Otsmaa Margitta, Ots Loone, Tikerpuu Anniki, Sobak Kristi, Saarend Paet Urmas, Grauberg Martha, Sedunov Igor, Ussobv Aleksandr, Gaškov Ago, Kase Kalle, Lutsepp Elo, Soopan Ivar, Rajavee Allan, Budõlin Aleksei, Susi Joosep, Sula Eva-Maria</t>
  </si>
  <si>
    <t>https://arhiiv.err.ee/vaata/paevakaja-nr-18990</t>
  </si>
  <si>
    <t>https://media.err.ee:80/arhiiv/@/AUDIO/a_67245_RMARHIIV.m4a</t>
  </si>
  <si>
    <t>PÄEVAKAJA NR. 18991.</t>
  </si>
  <si>
    <t>RMARH-67339</t>
  </si>
  <si>
    <t>Vare Kai, Tamm Andrus, Allik Jaak, Nikolajev Jüri, Lilla Sven, Luzkov Kersti, Hoop Andres, Ehrenpreis Piret, Contra, Vallikivi Mari, Kond Ragnar, Allemann Sandra, Kenk Olev, Meius Maile</t>
  </si>
  <si>
    <t>https://arhiiv.err.ee/vaata/paevakaja-nr-18991</t>
  </si>
  <si>
    <t>https://media.err.ee:80/arhiiv/@/AUDIO/a_67339_RMARHIIV.m4a</t>
  </si>
  <si>
    <t>PÄEVAKAJA NR. 18992.</t>
  </si>
  <si>
    <t>RMARH-67340</t>
  </si>
  <si>
    <t>Mälberg Mall, Guljavin Marge, Koor Erko, Kerstna Kätlin, Gaškov Ago, Beltadze Diana, Lass Liisu, Lauri Maris, Palts Mait, Karjatse Tõnu, Märtmann Helina, Link Lenno, Kenk Olev, Järvela Kalev, Eentalu Riina, Nurme Tiidrek, Libe Taavi, Jõemaa Ülle</t>
  </si>
  <si>
    <t>https://arhiiv.err.ee/vaata/paevakaja-nr-18992</t>
  </si>
  <si>
    <t>https://media.err.ee:80/arhiiv/@/AUDIO/a_67340_RMARHIIV.m4a</t>
  </si>
  <si>
    <t>PÄEVAKAJA NR. 18993.</t>
  </si>
  <si>
    <t>RMARH-67381</t>
  </si>
  <si>
    <t>Lass Liisu, Ehrenpreis Piret, Karzai Hamid, Karjatse Tõnu, Vare Kai, Rõivas Taavi, Paavel Meelis, Peterson Peep, Toom Uku, Käsper Kari, Meiorg Marianne, Delrue Bruno, Tänav Tõnis, Kolk Peeter, Tralla Johannes, Muld Margus, Leedo Vjatšeslav, Tiisler Alvar, Libe Taavi, Meitern Helve</t>
  </si>
  <si>
    <t>https://arhiiv.err.ee/vaata/paevakaja-nr-18993</t>
  </si>
  <si>
    <t>https://media.err.ee:80/arhiiv/@/AUDIO/a_67381_RMARHIIV.m4a</t>
  </si>
  <si>
    <t>PÄEVAKAJA NR. 18994.</t>
  </si>
  <si>
    <t>RMARH-67382</t>
  </si>
  <si>
    <t>Toom Uku, Peterson Peep, Lember Jüri, Sobak Kristi, Kapkov Sergei, Paris Krister, Rääsk Mario, Ojakivi Mirko, Šorin Marko, Vilgats Ester, Riis Jaan, Suuroja Kalle, Gaškov Ago, Tiisler Alvar, Klopp Jürgen, Susi Joosep, Meitern Helve</t>
  </si>
  <si>
    <t>https://arhiiv.err.ee/vaata/paevakaja-nr-18994</t>
  </si>
  <si>
    <t>https://media.err.ee:80/arhiiv/@/AUDIO/a_67382_RMARHIIV.m4a</t>
  </si>
  <si>
    <t>PÄEVAKAJA NR. 18995.</t>
  </si>
  <si>
    <t>RMARH-67482</t>
  </si>
  <si>
    <t>Mälberg Mall, Parts Juhan, Raasuke Erkki, Toom Uku, Maasik Mart, Hõbejõgi Taavi, Salme Janek, Tullus Hardi, Uprus Maarika, Jõgiste Kalev, Ojakivi Mirko, Heinlaid Kaupo, Mägi Margus, Vaikmaa Märten, Priske Marika, Muld Margus, Luure Urmas, Paaver Toomas, Karjatse Tõnu, Ojasoo Tiit, Seli Neinar, Kilumets Juhan, Paljak Taimi</t>
  </si>
  <si>
    <t>https://arhiiv.err.ee/vaata/paevakaja-nr-18995</t>
  </si>
  <si>
    <t>https://media.err.ee:80/arhiiv/@/AUDIO/a_67482_RMARHIIV.m4a</t>
  </si>
  <si>
    <t>PÄEVAKAJA NR. 18996.</t>
  </si>
  <si>
    <t>RMARH-67499</t>
  </si>
  <si>
    <t>Salme Janek, Paet Urmas, Liive Sandor, Kiisler Indrek, Tiivas Gert, Kern Peeter, Lass Liisu, Rehn Olli, Tralla Johannes, Pakler Tarmo, Siigur Urmas, Gaškov Ago, Tüür Tarmo, Varik Villem, Ojakivi Mirko, Truuväärt Reet, Mäetalu Mati, Muld Margus, Mae Jaak, Hernits Margus, Susi Joosep, Merilain Merike</t>
  </si>
  <si>
    <t>https://arhiiv.err.ee/vaata/paevakaja-nr-18996</t>
  </si>
  <si>
    <t>https://media.err.ee:80/arhiiv/@/AUDIO/a_67499_RMARHIIV.m4a</t>
  </si>
  <si>
    <t>PÄEVAKAJA NR. 18997.</t>
  </si>
  <si>
    <t>RMARH-67502</t>
  </si>
  <si>
    <t>Lass Liisu, Tüür Tarmo, Ojakivi Mirko, Mandel Mati, Soopan Ivar, Všivtsev Vladimir, Jürjo Villu, Nikolajev Jüri, Noorma Mart, Hiiemaa Ants, Kenk Olev, Suviste Uku, Jaani Getter, Lätt Hedvig, Bernhardt Frank, Tiisler Alvar, Kilumets Juhan, Meitern Helve</t>
  </si>
  <si>
    <t>https://arhiiv.err.ee/vaata/paevakaja-nr-18997</t>
  </si>
  <si>
    <t>https://media.err.ee:80/arhiiv/@/AUDIO/a_67502_RMARHIIV.m4a</t>
  </si>
  <si>
    <t>PÄEVAKAJA NR. 18998.</t>
  </si>
  <si>
    <t>RMARH-67503</t>
  </si>
  <si>
    <t>Rebane Mari, Tiits Tarmo, Gaškov Ago, Kaarjas Rain, Ruuda Rasmus, Vilgats Ester, Ylitalo Jaana, Taliga Harri, Vare Kai, Metropoliit Kornelius, Mälberg Mall, Meitern Helve</t>
  </si>
  <si>
    <t>https://arhiiv.err.ee/vaata/paevakaja-nr-18998</t>
  </si>
  <si>
    <t>https://media.err.ee:80/arhiiv/@/AUDIO/a_67503_RMARHIIV.m4a</t>
  </si>
  <si>
    <t>PÄEVAKAJA NR. 18999.</t>
  </si>
  <si>
    <t>RMARH-67557</t>
  </si>
  <si>
    <t>Toom Uku, Noorma Mart, Kallas Siim, Tralla Johannes, Niin Marianne, Koppel Evelin, Kiisler Indrek, Wulff Sari, Vare Kai, Ojaver Andres, Harjo Andres, Salme Janek, Elken Jaan, Kivimäe Juta, Rebane Mari, Pinnonen Mikk, Susi Joosep, Jõemaa Ülle</t>
  </si>
  <si>
    <t>https://arhiiv.err.ee/vaata/paevakaja-nr-18999</t>
  </si>
  <si>
    <t>https://media.err.ee:80/arhiiv/@/AUDIO/a_67557_RMARHIIV.m4a</t>
  </si>
  <si>
    <t>PÄEVAKAJA NR. 19000.</t>
  </si>
  <si>
    <t>RMARH-67558</t>
  </si>
  <si>
    <t>Vare Kai, Eenmäe Tõnis, Voormantsik Kaupo, Reivart Anu, Noorma Mart, Ojakivi Mirko, Olesk Eve, Kiisler Indrek, Hazak Aaro, Niklus Indrek, Kitt Robert, Venelaine Margus, Vissak Margit, Keevallik Andres, Toom Uku, Mutso Tarmo, Soopan Ivar, Tiisler Alvar, Berends Erki, Paet Urmas, Uudelepp Agu, Mälberg Mall, Meius Maile</t>
  </si>
  <si>
    <t>https://arhiiv.err.ee/vaata/paevakaja-nr-19000</t>
  </si>
  <si>
    <t>https://media.err.ee:80/arhiiv/@/AUDIO/a_67558_RMARHIIV.m4a</t>
  </si>
  <si>
    <t>PÄEVAKAJA NR. 19001.</t>
  </si>
  <si>
    <t>RMARH-67699</t>
  </si>
  <si>
    <t>Toom Uku, Aaviksoo Jaak, Kalm Volli, Barabaner Hanon, Sobak Kristi, Ojakivi Mirko, Bambus Lauri, Paris Krister, Barnier Michel, Borg Tonio, Tralla Johannes, Reinsalu Urmas, Laev Gunnar, Vissak Margit, Ehin Kristiina, Lätt Hedvig, Tiisler Alvar, Merilain Merike</t>
  </si>
  <si>
    <t>https://arhiiv.err.ee/vaata/paevakaja-nr-19001</t>
  </si>
  <si>
    <t>https://media.err.ee:80/arhiiv/@/AUDIO/a_67699_RMARHIIV.m4a</t>
  </si>
  <si>
    <t>PÄEVAKAJA NR. 19002.</t>
  </si>
  <si>
    <t>RMARH-67700</t>
  </si>
  <si>
    <t>Rebane Mari, Englas Kadri, Kruus Ülle, Soopan Ivar, Taimla Uno, Bode Külliki, Aus Piret, Ehrenpreis Piret, Pentus-Rosimannus Keit, Toom Uku, Raidla Jüri, Ilves Toomas Hendrik, Mälberg Mall, Paris Krister, Leemets Ants, Vaher Elmar, Gaškov Ago, Tungal Leelo, Sterling Bruce, Mletšin Leonid, Libe Taavi, Meitern Helve</t>
  </si>
  <si>
    <t>https://arhiiv.err.ee/vaata/paevakaja-nr-19002</t>
  </si>
  <si>
    <t>https://media.err.ee:80/arhiiv/@/AUDIO/a_67700_RMARHIIV.m4a</t>
  </si>
  <si>
    <t>PÄEVAKAJA NR. 19003.</t>
  </si>
  <si>
    <t>RMARH-67748</t>
  </si>
  <si>
    <t>Mälberg Mall, Valner Sulev, Mäeltsemees Sulev, Toom Uku, Kant Mare, Palusaar Jana, Sobak Kristi, Skromnov Gennadi, Sepp Edith, Lokk Tiina, Ojakivi Mirko, Väli Velvo, Gaškov Ago, Komissarov Eha, Tüür Mihkel, Karjatse Tõnu, Israel Märt, Visnapuu Indrek, Susi Joosep, Meitern Helve</t>
  </si>
  <si>
    <t>https://arhiiv.err.ee/vaata/paevakaja-nr-19003</t>
  </si>
  <si>
    <t>https://media.err.ee:80/arhiiv/@/AUDIO/a_67748_RMARHIIV.m4a</t>
  </si>
  <si>
    <t>PÄEVAKAJA NR. 19004.</t>
  </si>
  <si>
    <t>RMARH-67787</t>
  </si>
  <si>
    <t>Karjatse Tõnu, Liin Enel, Seppo Mare, Aaviksoo Jaak, Taro Igor, Õunap Aage, Sinijärv Riivo, Tiisler Alvar, Gaškov Ago, Merilain Merike</t>
  </si>
  <si>
    <t>https://arhiiv.err.ee/vaata/paevakaja-nr-19004</t>
  </si>
  <si>
    <t>https://media.err.ee:80/arhiiv/@/AUDIO/a_67787_RMARHIIV.m4a</t>
  </si>
  <si>
    <t>PÄEVAKAJA NR. 19005.</t>
  </si>
  <si>
    <t>RMARH-67858</t>
  </si>
  <si>
    <t>Vare Kai, Ilves Toomas Hendrik, Oviir Siiri, Kobin Leo, Vahter Elar, Kasela Siret, Kobin Malle, Aleksandrov Veljo, Aule Margit, Karon Sigrid, Gaškov Ago, Merilain Merike</t>
  </si>
  <si>
    <t>https://arhiiv.err.ee/vaata/paevakaja-nr-19005</t>
  </si>
  <si>
    <t>https://media.err.ee:80/arhiiv/@/AUDIO/a_67858_RMARHIIV.m4a</t>
  </si>
  <si>
    <t>PÄEVAKAJA NR. 19006.</t>
  </si>
  <si>
    <t>RMARH-67859</t>
  </si>
  <si>
    <t>Salme Janek, Vitsur Heido, Aben Madis, Vassiljev Rannar, Kiisler Indrek, Liive Sandor, Ansip Andrus, Otsmaa Margitta, Agan Karla, Ots Märt, Kukke Moonika, Ojakivi Mirko, Pakosta Liisa-Ly, Reinvelt Riina, Allsalu Vano, Elken Jaan, Kard Elin, Karjatse Tõnu, Libe Taavi, Korjus Kevin, Nurmsalu Kaarel, Susi Joosep, Sula Eva-Maria</t>
  </si>
  <si>
    <t>https://arhiiv.err.ee/vaata/paevakaja-nr-19006</t>
  </si>
  <si>
    <t>https://media.err.ee:80/arhiiv/@/AUDIO/a_67859_RMARHIIV.m4a</t>
  </si>
  <si>
    <t>PÄEVAKAJA NR. 19007.</t>
  </si>
  <si>
    <t>RMARH-67925</t>
  </si>
  <si>
    <t>Otsmaa Margitta, Paet Urmas, Toom Uku, Kuningas Ahti, Ligi Jürgen, Tralla Johannes, Maruste Rait, Pikamäe Priit, Ahas Rein, Vissak Margit, Maitse-Pärkna Kati, Hillep Einar, Pevkur Hanno, Kiisler Indrek, Allik Jaak, Rebane Mari, Kanter Gerd, Tiisler Alvar, Normet Mart, Meitern Helve</t>
  </si>
  <si>
    <t>https://arhiiv.err.ee/vaata/paevakaja-nr-19007</t>
  </si>
  <si>
    <t>https://media.err.ee:80/arhiiv/@/AUDIO/a_67925_RMARHIIV.m4a</t>
  </si>
  <si>
    <t>PÄEVAKAJA NR. 19008.</t>
  </si>
  <si>
    <t>RMARH-67926</t>
  </si>
  <si>
    <t>Mälberg Mall, Ilves Toomas Hendrik, Heidmets Mati, Sepp Jüri, Toots Anu, Lauristin Marju, Rebane Raul, Toom Uku, Ilisson Ulla, Vissak Margit, Härm Aini, Edur Toomas, Upkin Sergei, Karjatse Tõnu, Sõmer Toivo, Johanson Ants, Lätt Hedvig, Tiisler Alvar, Libe Taavi, Jõemaa Ülle</t>
  </si>
  <si>
    <t>https://arhiiv.err.ee/vaata/paevakaja-nr-19008</t>
  </si>
  <si>
    <t>https://media.err.ee:80/arhiiv/@/AUDIO/a_67926_RMARHIIV.m4a</t>
  </si>
  <si>
    <t>PÄEVAKAJA NR. 19009.</t>
  </si>
  <si>
    <t>RMARH-67927</t>
  </si>
  <si>
    <t>Mälberg Mall, Voog Aivar, Vare Kai, Ansip Andrus, Salme Janek, Saar Andrus, Kivirähk Juhan, Viik Linnar, Tallo Ivar, Toom Uku, Uustalu Kalev, Sildos Riina, Kissa Katrin, Karjatse Tõnu, Visnapuu Indrek, Libe Taavi, Meitern Helve</t>
  </si>
  <si>
    <t>https://arhiiv.err.ee/vaata/paevakaja-nr-19009</t>
  </si>
  <si>
    <t>https://media.err.ee:80/arhiiv/@/AUDIO/a_67927_RMARHIIV.m4a</t>
  </si>
  <si>
    <t>PÄEVAKAJA NR. 19010.</t>
  </si>
  <si>
    <t>RMARH-68046</t>
  </si>
  <si>
    <t>Otsmaa Margitta, Huts Fernard, Melles Mart, Kaljurand Ain, Salme Janek, Pärn Anton, Lang Merike, Karjatse Tõnu, Väli Jane, Tirp Birgit, Ehrenpreis Piret, Suuk Garri, Sool Silvia, Lelov Marko, Luuk Merili, Meitern Helve</t>
  </si>
  <si>
    <t>https://arhiiv.err.ee/vaata/paevakaja-nr-19010</t>
  </si>
  <si>
    <t>https://media.err.ee:80/arhiiv/@/AUDIO/a_68046_RMARHIIV.m4a</t>
  </si>
  <si>
    <t>PÄEVAKAJA NR. 19011.</t>
  </si>
  <si>
    <t>RMARH-68048</t>
  </si>
  <si>
    <t>Lass Liisu, Taimre Liisi, Elmend Indrek, Soopan Ivar, Pärt Anneli, Gaškov Ago, Normet Mart, Braschinsky Mark, Ehrenpreis Piret, Susi Joosep, Jõemaa Ülle</t>
  </si>
  <si>
    <t>https://arhiiv.err.ee/vaata/paevakaja-nr-19011</t>
  </si>
  <si>
    <t>https://media.err.ee:80/arhiiv/@/AUDIO/a_68048_RMARHIIV.m4a</t>
  </si>
  <si>
    <t>PÄEVAKAJA NR. 19012.</t>
  </si>
  <si>
    <t>RMARH-68049</t>
  </si>
  <si>
    <t>Mälberg Mall, Severinov Igor, Luts Heiki, Nikolajev Jüri, Välja Katrin, Jakobson Jane, Ojakivi Mirko, Kaasik Margus, Astel Urmas, Tammearu Kuno, Kenk Olev, Jalonen Kadri, Simola Liisa, Linnoinen Pekka, Gaškov Ago, Õigemeel Birgit, Sula Eva-Maria</t>
  </si>
  <si>
    <t>https://arhiiv.err.ee/vaata/paevakaja-nr-19012</t>
  </si>
  <si>
    <t>https://media.err.ee:80/arhiiv/@/AUDIO/a_68049_RMARHIIV.m4a</t>
  </si>
  <si>
    <t>PÄEVAKAJA NR. 19013.</t>
  </si>
  <si>
    <t>RMARH-68098</t>
  </si>
  <si>
    <t>Vare Kai, Kalmo Hent, Poopuu Tõnu, Kiisler Indrek, Parts Juhan, Vassiljev Rannar, Sõerd Aivar, Lindpere Heiki, Ninnas Toivo, Vissak Margit, Külmoja Irina, Jevstratova Svetlana, Ehrenpreis Piret, Keel Avo, Zopp Jürgen, Susi Joosep, Sula Eva-Maria</t>
  </si>
  <si>
    <t>https://arhiiv.err.ee/vaata/paevakaja-nr-19013</t>
  </si>
  <si>
    <t>https://media.err.ee:80/arhiiv/@/AUDIO/a_68098_RMARHIIV.m4a</t>
  </si>
  <si>
    <t>PÄEVAKAJA NR. 19014.</t>
  </si>
  <si>
    <t>RMARH-68099</t>
  </si>
  <si>
    <t>Mälberg Mall, Arumäe Ruta, Lass Liisu, Särekanno Uku, Maluch Thilo, Valdaru Kert, Salme Janek, Raud Neeme, Rebane Mari, Ehin Riin, Ahtloo Allan, Raudsaar Mart, Väljaots Jaanus, Oll Sulev, Soomre Maria-Kristiina, Laansoo Karin, Karjatse Tõnu, Piiroja Raio, Libe Taavi, Jõemaa Ülle</t>
  </si>
  <si>
    <t>https://arhiiv.err.ee/vaata/paevakaja-nr-19014</t>
  </si>
  <si>
    <t>https://media.err.ee:80/arhiiv/@/AUDIO/a_68099_RMARHIIV.m4a</t>
  </si>
  <si>
    <t>PÄEVAKAJA NR. 19015.</t>
  </si>
  <si>
    <t>RMARH-68187</t>
  </si>
  <si>
    <t>Mälberg Mall, Tralla Johannes, Reinsalu Urmas, Lass Liisu, Meikar Silver, Lauristin Marju, Maruste Rait, Helme Mart, Otsmaa Margitta, Vare Talis, Mikomägi Annika, Soopan Ivar, Nõmm Sirli, Peters Babette, Laigo Annike, Karjatse Tõnu, Olle Raul, Müürsepp Martin, Susi Joosep, Meius Maile</t>
  </si>
  <si>
    <t>https://arhiiv.err.ee/vaata/paevakaja-nr-19015</t>
  </si>
  <si>
    <t>https://media.err.ee:80/arhiiv/@/AUDIO/a_68187_RMARHIIV.m4a</t>
  </si>
  <si>
    <t>PÄEVAKAJA NR. 19016.</t>
  </si>
  <si>
    <t>RMARH-68188</t>
  </si>
  <si>
    <t>Lass Liisu, Ansip Andrus, Tralla Johannes, Eldermann Meelis, Gaškov Ago, Paet Urmas, Laane Aleksander, Vissak Margit, Grauberg Martha, Andrejev Sergei, Nikolajev Jüri, Kalm Ülo, Soopan Ivar, Vilu Vello, Kangur Kristjan, Talts Janar, Luuk Merili, Paljak Taimi</t>
  </si>
  <si>
    <t>https://arhiiv.err.ee/vaata/paevakaja-nr-19016</t>
  </si>
  <si>
    <t>https://media.err.ee:80/arhiiv/@/AUDIO/a_68188_RMARHIIV.m4a</t>
  </si>
  <si>
    <t>PÄEVAKAJA NR. 19017.</t>
  </si>
  <si>
    <t>RMARH-68232</t>
  </si>
  <si>
    <t>Karjatse Tõnu, Kruuse Ain, Püvi Keiu, Kallas Ly, Kiisler Indrek, Valner Sulev, Kübar Mihkel, Johanson Ants, Ojakivi Mirko, Rahuoja Riho, Oraste Tiina, Preeden Ulla, Erlenheim Marelle, Sobak Kristi, Siigur Urmas, Kork Andres, Kannus Anneli, Tali Kadri, Muda Merle, Treier Thea, Lobjakas Kai, Gurjanova Ilona, Rebane Mari, Libe Taavi, Olle Raul, Luuk Merili, Vait Kertu</t>
  </si>
  <si>
    <t>https://arhiiv.err.ee/vaata/paevakaja-nr-19017</t>
  </si>
  <si>
    <t>https://media.err.ee:80/arhiiv/@/AUDIO/a_68232_RMARHIIV.m4a</t>
  </si>
  <si>
    <t>PÄEVAKAJA NR. 19018.</t>
  </si>
  <si>
    <t>RMARH-68255</t>
  </si>
  <si>
    <t>Sobak Kristi, Kallas Kaja, Kirsipuu Valve, Rummo Paul-Eerik, Ansip Andrus, Ojakivi Mirko, Maiberg Tarmo, Feldman Ivar, Nikolajev Jüri, Salumets Üllar, Kõller Mariina, Taro Igor, Mikiver Carmen, Loog Priit, Anderson Ago, Ojaloo Triinu, Sool Silvia, Tiisler Alvar, Meius Maile</t>
  </si>
  <si>
    <t>https://arhiiv.err.ee/vaata/paevakaja-nr-19018</t>
  </si>
  <si>
    <t>https://media.err.ee:80/arhiiv/@/AUDIO/a_68255_RMARHIIV.m4a</t>
  </si>
  <si>
    <t>Päevakaja: PÄEVAKAJA NR. 19019.</t>
  </si>
  <si>
    <t>RMARH-68319</t>
  </si>
  <si>
    <t>Otsmaa Margitta, Kaljumäe Üllar, Kõrgvee Ago, Ehrenpreis Piret, Contra, Taro Igor, Meitern Helve, Koppel Karin, Kostabi Kristjan, Benotman Noman, Géré Francois, Maiberg Tarmo</t>
  </si>
  <si>
    <t>https://arhiiv.err.ee/vaata/paevakaja-paevakaja-nr-19019</t>
  </si>
  <si>
    <t>https://media.err.ee:80/arhiiv/@/AUDIO/.m4a</t>
  </si>
  <si>
    <t>Päevakaja: PÄEVAKAJA NR. 19020.</t>
  </si>
  <si>
    <t>RMARH-68320</t>
  </si>
  <si>
    <t>Lass Liisu, Käosaar Irene, Sibrik Veera, Ehrenpreis Piret, Vissak Margit, Kallas Siim, Tralla Johannes, Kleinberg Anne, Rõivas Taavi, Karjatse Tõnu, Kasela Indrek, Priimägi Tristan, Zopp Jürgen, Sõber Andres, Libe Taavi, Sula Eva-Maria, Kleven Lise, Dirkx Annik, Metsik Pille, Tirkkanen Päivi, Rannaääre Urve, Grevstad Lise Kleven</t>
  </si>
  <si>
    <t>https://arhiiv.err.ee/vaata/paevakaja-paevakaja-nr-19020</t>
  </si>
  <si>
    <t>PÄEVAKAJA NR. 19021.</t>
  </si>
  <si>
    <t>RMARH-68352</t>
  </si>
  <si>
    <t>Vare Kai, Neverovič Jaroslav, Butkevičius Algirdas, Parts Juhan, Sobak Kristi, Kasemäe Risto, Kurbatova Aljona, Rebane Mari, Udde Hannes, Hague William, Tralla Johannes, Noormägi Valdur, Anufriejv Aleksei, Vilgats Ester, Pihlak Anmar, Koemets Maano, Ojakivi Mirko, Teder Tiia, Eentalu Riina, Tiisler Alvar, Jõemaa Ülle</t>
  </si>
  <si>
    <t>https://arhiiv.err.ee/vaata/paevakaja-nr-19021</t>
  </si>
  <si>
    <t>https://media.err.ee:80/arhiiv/@/AUDIO/a_68352_RMARHIIV.m4a</t>
  </si>
  <si>
    <t>PÄEVAKAJA NR. 19022.</t>
  </si>
  <si>
    <t>RMARH-68353</t>
  </si>
  <si>
    <t>Mälberg Mall, Rumm Hannes, Ansip Andrus, Simson Kadri, Toom Uku, Pevkur Hanno, Sööt Mari-Liis, Otsmaa Margitta, Kross Eerik-Niiles, Anvelt Andres, Randjärv Laine, Savisaar Edgar, Johnsen Sigbjörn, Ligi Jürgen, Tralla Johannes, Jefimov Aleksandr, Võhmar Tauno, Luhalaid Veikko, Nikolajev Jüri, Kaus Jan, Kaer Krista, Goodwin Jason, Eentalu Riina, Sõber Andres, Kangur Kristjan, Susi Joosep, Meius Maile</t>
  </si>
  <si>
    <t>https://arhiiv.err.ee/vaata/paevakaja-nr-19022</t>
  </si>
  <si>
    <t>https://media.err.ee:80/arhiiv/@/AUDIO/a_68353_RMARHIIV.m4a</t>
  </si>
  <si>
    <t>PÄEVAKAJA NR. 19023.</t>
  </si>
  <si>
    <t>RMARH-68515</t>
  </si>
  <si>
    <t>Otsmaa Margitta, Sinijärv Heli Laine, Kenk Olev, Samblik Taimi, Pentus-Rosimannus Keit, Tallo Ivar, Kiisler Indrek, Josing Marje, Vissak Margit, Paet Urmas, Tralla Johannes, Väli Erik, Gaškov Ago, Baumanis Romans, Mälberg Mall, Rask Märt, Jõks Allar, Lotman Mihhail, Pomerants Marko, Ojakivi Mirko, Pevkur Hanno, Juhkami Mihkel, Veetõusme Rain, Rebane Mari, Karjatse Tõnu, Luuk Merili, Meius Maile</t>
  </si>
  <si>
    <t>https://arhiiv.err.ee/vaata/paevakaja-nr-19023</t>
  </si>
  <si>
    <t>https://media.err.ee:80/arhiiv/@/AUDIO/a_68515_RMARHIIV.m4a</t>
  </si>
  <si>
    <t>PÄEVAKAJA NR. 19024.</t>
  </si>
  <si>
    <t>RMARH-68532</t>
  </si>
  <si>
    <t>Mälberg Mall, Ansip Andrus, Samblik Taimi, Ojuland Kristiina, Kiisler Indrek, Kaldasaun Ivar, Aaviksoo Jaak, Arakas Viljar, Almann Arno, Toom Uku, Rohumaa Jaanus, Hussar Peeter, Gaškov Ago, Sein Hillar, Tubin Taago, Rist Piret-Päiv, Jõgi Marianne, Taul Gregor, Rebane Mari, Kärner Kaja, Suvi Toivo, Taaramäe Rein, Luuk Merili, Jõemaa Ülle</t>
  </si>
  <si>
    <t>https://arhiiv.err.ee/vaata/paevakaja-nr-19024</t>
  </si>
  <si>
    <t>https://media.err.ee:80/arhiiv/@/AUDIO/a_68532_RMARHIIV.m4a</t>
  </si>
  <si>
    <t>PÄEVAKAJA NR. 19025.</t>
  </si>
  <si>
    <t>RMARH-68533</t>
  </si>
  <si>
    <t>Lass Liisu, Ameriks Andris, Dombrovskis Valdis, Kond Ragnar, Contra, Teppo Aivar, Padar Ivari, Zimmermann Ursula, Taro Igor, Lepp Anneli, Viidas Kaili, Sool Silvia, Kekišev Marko, Kruusing Agur, Soopan Ivar, Heinmaa Lembit, Parijõgi Aivi, Rebane Tiina, Ehrenpreis Piret, Jõeäär Gert, Viikmäe Kristen, Susi Joosep, Meius Maile</t>
  </si>
  <si>
    <t>https://arhiiv.err.ee/vaata/paevakaja-nr-19025</t>
  </si>
  <si>
    <t>https://media.err.ee:80/arhiiv/@/AUDIO/a_68533_RMARHIIV.m4a</t>
  </si>
  <si>
    <t>PÄEVAKAJA NR. 19026.</t>
  </si>
  <si>
    <t>RMARH-68534</t>
  </si>
  <si>
    <t>Rebane Mari, Kaktinš Arnis, Kond Ragnar, Mesilane Koidu, Randjärv Laine, Mälberg Mall, Mande Ken, Koppel Kaido, Sool Silvia, Noormägi Andres, Murd Raivo, Kuulman Renee, Gaškov Ago, Sula Eva-Maria</t>
  </si>
  <si>
    <t>https://arhiiv.err.ee/vaata/paevakaja-nr-19026</t>
  </si>
  <si>
    <t>https://media.err.ee:80/arhiiv/@/AUDIO/a_68534_RMARHIIV.m4a</t>
  </si>
  <si>
    <t>PÄEVAKAJA NR. 19027.</t>
  </si>
  <si>
    <t>RMARH-68593</t>
  </si>
  <si>
    <t>Rebane Mari, Ansip Andrus, Ojuland Kristiina, Linde Väino, Kiisler Indrek, Korobeinik Andrei, Maruste Rait, Hinsberg Hille, Herkel Andres, Otsmaa Margitta, Eenmaa Malle, Kamõšnikova Helga, Vissak Margit, Kulczyk Jan, Walesa Lech, Ilves Toomas Hendrik, Arjakas Küllo, Eentalu Riina, Tiisler Alvar, Merilain Merike</t>
  </si>
  <si>
    <t>https://arhiiv.err.ee/vaata/paevakaja-nr-19027</t>
  </si>
  <si>
    <t>https://media.err.ee:80/arhiiv/@/AUDIO/a_68593_RMARHIIV.m4a</t>
  </si>
  <si>
    <t>PÄEVAKAJA NR. 19028.</t>
  </si>
  <si>
    <t>RMARH-68594</t>
  </si>
  <si>
    <t>Mälberg Mall, Toom Uku, Ojuland Kristiina, Linde Väino, Kütaru Gert, Lepik Margus, Ehrenpreis Piret, Hansson Ardo, Padar Ivari, Karinš Krišjanis, Kallniete Sandra, Tralla Johannes, Alekand Peeter, Udam Elari, Tšurkin Aleksei, Soopan Ivar, Vassiljev Konstantin, Levkoi Jaanus, Susi Joosep, Merilain Merike</t>
  </si>
  <si>
    <t>https://arhiiv.err.ee/vaata/paevakaja-nr-19028</t>
  </si>
  <si>
    <t>https://media.err.ee:80/arhiiv/@/AUDIO/a_68594_RMARHIIV.m4a</t>
  </si>
  <si>
    <t>PÄEVAKAJA NR. 19029.</t>
  </si>
  <si>
    <t>RMARH-68671</t>
  </si>
  <si>
    <t>Vare Kai, Ansip Andrus, Ojuland Kristiina, Umboja Andrus, Toom Uku, Rehemaa Katrin, Sule Urmas, Koppel Evelin, Ojakivi Mirko, Sepp Olavi, Sobak Kristi, Rehn Olli, Tralla Johannes, Kond Ragnar, Rebane Mari, Hololei Henrik, Aaviksoo Jaak, Vissak Margit, Päts Madis, Rüütli Tarmo, Tiisler Alvar, Jõemaa Ülle</t>
  </si>
  <si>
    <t>https://arhiiv.err.ee/vaata/paevakaja-nr-19029</t>
  </si>
  <si>
    <t>https://media.err.ee:80/arhiiv/@/AUDIO/a_68671_RMARHIIV.m4a</t>
  </si>
  <si>
    <t>PÄEVAKAJA NR. 19030.</t>
  </si>
  <si>
    <t>RMARH-68672</t>
  </si>
  <si>
    <t>Otsmaa Margitta, Pärna Priidu, Rammo Alari, Linde Väino, Ojakivi Mirko, Rask Märt, Maruste Rait, Anvelt Andres, Toom Uku, Paet Urmas, Tischler Greta, Valk Jaanus, Lauri Maris, Rebane Mari, Kangilaski Jaak, Kodres Krista, Eentalu Riina, Kask Teet, Nurms Madis, Pehk Erki, Sool Silvia, Morozov Igor, Tiisler Alvar, Meius Maile</t>
  </si>
  <si>
    <t>https://arhiiv.err.ee/vaata/paevakaja-nr-19030</t>
  </si>
  <si>
    <t>https://media.err.ee:80/arhiiv/@/AUDIO/a_68672_RMARHIIV.m4a</t>
  </si>
  <si>
    <t>PÄEVAKAJA NR. 19031.</t>
  </si>
  <si>
    <t>RMARH-68701</t>
  </si>
  <si>
    <t>Lass Liisu, Ilves Toomas Hendrik, Ansip Andrus, Mikser Sven, Reinsalu Urmas, Savisaar Edgar, Mälberg Mall, Rõivas Taavi, Otsmaa Margitta, Boltovskaja Olga, Teelahk Anneki, Gaškov Ago, Tartu Joonas, Komissarov Kalju, Jõgi Marianne, Õllek Kristina, Meumers Martti, Mihhailova Tanja, Lätt Hedvig, Tiisler Alvar, Vaik Kertu</t>
  </si>
  <si>
    <t>https://arhiiv.err.ee/vaata/paevakaja-nr-19031</t>
  </si>
  <si>
    <t>https://media.err.ee:80/arhiiv/@/AUDIO/a_68701_RMARHIIV.m4a</t>
  </si>
  <si>
    <t>PÄEVAKAJA NR. 19032.</t>
  </si>
  <si>
    <t>RMARH-68702</t>
  </si>
  <si>
    <t>Villers Evelyn, Mets Jane, Vilgats Ester, Sutton Mark, Alandi Arni, Joons Sofia, Soopan Ivar, Kangur Guido, Vaarik Andrus, Kallas Aigar, Otsmaa Margitta, Paju Nelli, Kilumets Juhan, Paljak Taimi</t>
  </si>
  <si>
    <t>https://arhiiv.err.ee/vaata/paevakaja-nr-19032</t>
  </si>
  <si>
    <t>https://media.err.ee:80/arhiiv/@/AUDIO/a_68702_RMARHIIV.m4a</t>
  </si>
  <si>
    <t>PÄEVAKAJA NR. 19033.</t>
  </si>
  <si>
    <t>RMARH-68703</t>
  </si>
  <si>
    <t>Vare Kai, Mikser Sven, Lass Liisu, Ader Kalev, Ojakivi Mirko, Alajõe Sulev, Veeris Martin, Vilgats Ester, Peterson Tiit, Sula Eva-Maria</t>
  </si>
  <si>
    <t>https://arhiiv.err.ee/vaata/paevakaja-nr-19033</t>
  </si>
  <si>
    <t>https://media.err.ee:80/arhiiv/@/AUDIO/a_68703_RMARHIIV.m4a</t>
  </si>
  <si>
    <t>Päevakaja: PÄEVAKAJA NR. 19034.</t>
  </si>
  <si>
    <t>RMARH-69181</t>
  </si>
  <si>
    <t>Rebane Mari, Palts Mait, Pung Andres, Kiisler Indrek, Jefimov Aleksandr, Tomusk Ilmar, Nikolajev Jüri, Köster Ain, Taro Igor, Koort Erkki, Loho Elver, Lobjakas Ahto, Lass Liisu, Ojakivi Mirko, Rüütli Tarmo, Tiisler Alvar, Meitern Helve, Salokannel Juhani, Juurvee Ivo, Snowden Edward, Hallap Urmas, Trumm Andres, Nestor Mihkel, Järvet Brit</t>
  </si>
  <si>
    <t>https://arhiiv.err.ee/vaata/paevakaja-paevakaja-nr-19034</t>
  </si>
  <si>
    <t>https://media.err.ee:80/arhiiv/@/AUDIO/a_69181_RMARHIIV.m4a</t>
  </si>
  <si>
    <t>Päevakaja: PÄEVAKAJA NR. 19035.</t>
  </si>
  <si>
    <t>RMARH-69176</t>
  </si>
  <si>
    <t>Vare Kai, Reinsalu Urmas, Ligi Jürgen, Ratas Jüri, Mikser Sven, Toom Uku, Timmo Margus, Taro Igor, Paet Urmas, Sakkov Erik, Vissak Margit, Paris Krister, Õunapuu Piret, Sandrak Ott, Eentalu Riina, Korb Mihhail, Rannala Marek, Rebane Mari, Gaškov Ago, Muld Margus, Reinsalu Kristo, Libe Taavi, Meitern Helve, Forss Gabriel, Sepp Tiina, Tulva Taimi, Kotli Eero, Jemeljanov Mihhail, Mesikäpp Laivi</t>
  </si>
  <si>
    <t>https://arhiiv.err.ee/vaata/paevakaja-paevakaja-nr-19035</t>
  </si>
  <si>
    <t>https://media.err.ee:80/arhiiv/@/AUDIO/a_69176_RMARHIIV.m4a</t>
  </si>
  <si>
    <t>Päevakaja: PÄEVAKAJA NR. 19036.</t>
  </si>
  <si>
    <t>RMARH-69177</t>
  </si>
  <si>
    <t>Mälberg Mall, Müller Madis, Hansson Ardo, Kiisler Indrek, Holm Janar, Kõlvart Mihhail, Ehrenpreis Piret, Beltadze Diana, Tiit Ene-Margit, Toom Uku, Gaškov Ago, Kallas Siim, Kelam Tunne, Karjatse Tõnu, Kilumets Juhan, Meitern Helve, Mägi Rasmus, Weber Manfred, Anijalg Andres, Tamkivi Alar, Raud Neeme, Tali Anu</t>
  </si>
  <si>
    <t>https://arhiiv.err.ee/vaata/paevakaja-paevakaja-nr-19036</t>
  </si>
  <si>
    <t>https://media.err.ee:80/arhiiv/@/AUDIO/a_69177_RMARHIIV.m4a</t>
  </si>
  <si>
    <t>Päevakaja: PÄEVAKAJA NR. 19037.</t>
  </si>
  <si>
    <t>RMARH-69182</t>
  </si>
  <si>
    <t>Karjatse Tõnu, Ansip Andrus, Toom Uku, Vaher Ken-Marti, Boroditš Deniss, Laidmets Mart, Kruuse Urmas, Pakosta Liisa, Ojakivi Mirko, Rõivas Taavi, Vissak Margit, Nutt Mart, Stalnuhhin Mihhail, Adamson Aivo, Sooniste Andres, Helm Marek, Otsmaa Margitta, Eentalu Riina, Uibo Maicel, Libe Taavi, Jõemaa Ülle, Kaukis Tõnu, Nilsson Andreas, Pall Katre</t>
  </si>
  <si>
    <t>https://arhiiv.err.ee/vaata/paevakaja-paevakaja-nr-19037</t>
  </si>
  <si>
    <t>https://media.err.ee:80/arhiiv/@/AUDIO/a_69182_RMARHIIV.m4a</t>
  </si>
  <si>
    <t>Päevakaja: PÄEVAKAJA NR. 19038.</t>
  </si>
  <si>
    <t>RMARH-69178</t>
  </si>
  <si>
    <t>Lass Liisu, Otsmaa Margitta, Õispuu Leo, Voog Aivar, Mälberg Mall, Sepper Mari-Liis, Kanter Liina, Klavan Ragnar, Susi Joosep, Vait Kertu, Kangur Elmar, Luuka Valve, Kiisler Indrek, Savisaar-Toomast Vilja, Arumäe Ruta, Unt Riho, Talts Janar</t>
  </si>
  <si>
    <t>https://arhiiv.err.ee/vaata/paevakaja-paevakaja-nr-19038</t>
  </si>
  <si>
    <t>https://media.err.ee:80/arhiiv/@/AUDIO/a_69178_RMARHIIV.m4a</t>
  </si>
  <si>
    <t>Päevakaja: PÄEVAKAJA NR. 19039.</t>
  </si>
  <si>
    <t>RMARH-69179</t>
  </si>
  <si>
    <t>Otsmaa Margitta, Michal Kristen, Kallas Kaja, Kivirähk Juhan, Toom Uku, Jürjo Villu, Nikolajev Jüri, Tiisler Alvar, Kamlat Margus, Merilain Merike, Kirill</t>
  </si>
  <si>
    <t>https://arhiiv.err.ee/vaata/paevakaja-paevakaja-nr-19039</t>
  </si>
  <si>
    <t>https://media.err.ee:80/arhiiv/@/AUDIO/a_69179_RMARHIIV.m4a</t>
  </si>
  <si>
    <t>Päevakaja: PÄEVAKAJA NR. 19040.</t>
  </si>
  <si>
    <t>RMARH-69180</t>
  </si>
  <si>
    <t>Karjatse Tõnu, Põder Andres, Rebane Mari, Alandi Arni, Šorin Marko, Vilgats Ester, Metspalu Andres, Ehrenpreis Piret, Merilain Merike, Olson Maynard, Teppan-Kolk Merike, Kirill</t>
  </si>
  <si>
    <t>https://arhiiv.err.ee/vaata/paevakaja-paevakaja-nr-19040</t>
  </si>
  <si>
    <t>https://media.err.ee:80/arhiiv/@/AUDIO/a_69180_RMARHIIV.m4a</t>
  </si>
  <si>
    <t>PÄEVAKAJA NR. 19041.</t>
  </si>
  <si>
    <t>RMARH-69237</t>
  </si>
  <si>
    <t>Vare Kai, Aaviksoo Jaak, Klaas Urmas, Kiisler Indrek, Kalmus Ene, Hunt Tõnu, Lass Liisu, Taro Igor, Ojakivi Mirko, Dresen Urmas, Eentalu Riina, Tammesalu Aare, Uibo Andres, Kond Ragnar, Kanter Gerd, Raja Andres, Libe Taavi, Merilain Merike, Lomp Priit, Vodi Anne, Vask Arvi, Tõnts Tiit, Salu Moonika</t>
  </si>
  <si>
    <t>https://arhiiv.err.ee/vaata/paevakaja-nr-19041</t>
  </si>
  <si>
    <t>https://media.err.ee:80/arhiiv/@/AUDIO/a_69237_RMARHIIV.m4a</t>
  </si>
  <si>
    <t>PÄEVAKAJA NR. 19042.</t>
  </si>
  <si>
    <t>RMARH-69238</t>
  </si>
  <si>
    <t>Otsmaa Margitta, Pakosta Liisa, Reps Mailis, Toom Uku, Kitsing Maie, Võigemast Jüri, Jõgi Helmer, Ehrenpreis Piret, Tukk Andres, Viik Eero, Vissak Margit, Katainen Jyrki, Ansip Andrus, Vare Kai, Ader Kalev, Pihlak Jaak, Kond Ragnar, Lang Rein, Sarv Jorma, Tarand Kaarel, Meri Mart, Raimo Arvo, Pakk Heiti, Rist Piret, Salm Jüri, Aava Urmo, Susi Joosep, Jõemaa Ülle</t>
  </si>
  <si>
    <t>https://arhiiv.err.ee/vaata/paevakaja-nr-19042</t>
  </si>
  <si>
    <t>https://media.err.ee:80/arhiiv/@/AUDIO/a_69238_RMARHIIV.m4a</t>
  </si>
  <si>
    <t>PÄEVAKAJA NR. 19043.</t>
  </si>
  <si>
    <t>RMARH-69246</t>
  </si>
  <si>
    <t>Karjatse Tõnu, Pilv Aivar, Ginter Jaan, Lass Liisu, Tampere Priit, Kõrgvee Ago, Rist Piret, Hirs Indrek, Vissak Margit, Roosileht Mare, Gaškov Ago, Sukles Urmas, Soopan Ivar, Iljuštšenko Anna, Kilumets Juhan, Meius Maile, Embrich Irina, Moskvina Ksenia, Kangur Merle, Lauk Mihkel</t>
  </si>
  <si>
    <t>https://arhiiv.err.ee/vaata/paevakaja-nr-19043</t>
  </si>
  <si>
    <t>https://media.err.ee:80/arhiiv/@/AUDIO/a_69246_RMARHIIV.m4a</t>
  </si>
  <si>
    <t>PÄEVAKAJA NR. 19044.</t>
  </si>
  <si>
    <t>RMARH-69239</t>
  </si>
  <si>
    <t>Ilves Toomas Hendrik, Prozes Jaak, Kiisler Indrek, Purga Jaanus, Gaškov Ago, Einasto Jaan, Kotsar Ruth, Ehrenpreis Piret, Vissak Margit, Mäss Vello, Pao Bruno, Eentalu Riina, Kangert Tanel, Taaramäe Rein, Susi Joosep, Meitern Helve, Mätas Risto, Püüa Aimi, Hiiepuu Andres, Mälberg Mall, Ergma Ene, Ratas Jüri, Randjärv Laine</t>
  </si>
  <si>
    <t>https://arhiiv.err.ee/vaata/paevakaja-nr-19044</t>
  </si>
  <si>
    <t>https://media.err.ee:80/arhiiv/@/AUDIO/a_69239_RMARHIIV.m4a</t>
  </si>
  <si>
    <t>PÄEVAKAJA NR. 19045.</t>
  </si>
  <si>
    <t>RMARH-69240</t>
  </si>
  <si>
    <t>Meitern Helve, Otsmaa Margitta, Umboja Andrus, Mälberg Mall, Aaviksoo Jaak, Ojakivi Mirko, Ilves Toomas Hendrik, Karjatse Tõnu, Spolitis Veiko, Kond Ragnar, Beltadze Diana, Mikli Sandra, Vissak Margit, Ulst Margus, Vask Arvi, Ehrenpreis Piret, Taro Igor, Niit Marek, Kilumets Juhan, Savisaar Edgar, Kivimägi Toomas, Roositalu Kaire, Vilgats Ester</t>
  </si>
  <si>
    <t>https://arhiiv.err.ee/vaata/paevakaja-nr-19045</t>
  </si>
  <si>
    <t>https://media.err.ee:80/arhiiv/@/AUDIO/a_69240_RMARHIIV.m4a</t>
  </si>
  <si>
    <t>PÄEVAKAJA NR. 19046.</t>
  </si>
  <si>
    <t>RMARH-69241</t>
  </si>
  <si>
    <t>Mälberg Mall, Kask Jüri, Kiili Meelis, Sool Silvia, Kaldma Margus, Soopan Ivar, Kühn Peter, Holstein-Holsteinborg Ulrich, Kert Johannes, Eisen Aavo, Taro Igor, Alandi Arni, Miilits Tarmo, Ojakivi Mirko, Taaramäe Rein, Mägi Rasmus, Elokiuru Rauno, Susi Joosep, Meitern Helve</t>
  </si>
  <si>
    <t>https://arhiiv.err.ee/vaata/paevakaja-nr-19046</t>
  </si>
  <si>
    <t>https://media.err.ee:80/arhiiv/@/AUDIO/a_69241_RMARHIIV.m4a</t>
  </si>
  <si>
    <t>PÄEVAKAJA NR. 19047.</t>
  </si>
  <si>
    <t>RMARH-69242</t>
  </si>
  <si>
    <t>Soopan Ivar, Noormägi Andres, Koršunova Jelena, Gaškov Ago, Ivask Kaido, Saar Arto, Kenk Olev, Kivimägi Toomas, Simson Kadri, Metsoja Andres, Vilgats Ester, Riis Jaan, Jaaku Jaak, Rist Piret, Meius Maile, Ets Margus, Vare Kai, Ilves Toomas Hendrik, Toomet Vallo, Lelov Tanel</t>
  </si>
  <si>
    <t>https://arhiiv.err.ee/vaata/paevakaja-nr-19047</t>
  </si>
  <si>
    <t>https://media.err.ee:80/arhiiv/@/AUDIO/a_69242_RMARHIIV.m4a</t>
  </si>
  <si>
    <t>PÄEVAKAJA NR. 19048.</t>
  </si>
  <si>
    <t>RMARH-69243</t>
  </si>
  <si>
    <t>Rebane Mari, Laos Priit, Tralla Johannes, Kraam Sulev, Lukk Eda, Taro Igor, Lumiste Eerik, Gaškov Ago, Jõemaa Ülle, Sisa Kristjan, Alev Merke Maria, Rell Martti, Kaldma Tuuli, Sild Tõnu, Saarniit Kaido</t>
  </si>
  <si>
    <t>https://arhiiv.err.ee/vaata/paevakaja-nr-19048</t>
  </si>
  <si>
    <t>https://media.err.ee:80/arhiiv/@/AUDIO/a_69243_RMARHIIV.m4a</t>
  </si>
  <si>
    <t>PÄEVAKAJA NR. 19049.</t>
  </si>
  <si>
    <t>RMARH-69244</t>
  </si>
  <si>
    <t>Mälberg Mall, Seeder Helir-Valdor, Sõrra Jaan, Ojakivi Mirko, Saar Andrus, Kärtner Piret, Kiisler Indrek, Saavik Maarja, Moppel Kertu, Toompere Hendrik jr jr, Tiidus Jüri, Eentalu Riina, Taaramäe Rein, Luuk Merili, Merilain Merike</t>
  </si>
  <si>
    <t>https://arhiiv.err.ee/vaata/paevakaja-nr-19049</t>
  </si>
  <si>
    <t>https://media.err.ee:80/arhiiv/@/AUDIO/a_69244_RMARHIIV.m4a</t>
  </si>
  <si>
    <t>Päevakaja: PÄEVAKAJA NR. 19050.</t>
  </si>
  <si>
    <t>RMARH-69245</t>
  </si>
  <si>
    <t>Grauberg Martha-Beryl, Seeder Helir-Valdor, Mälberg Mall, Sõrra Jaan, Muld Margus, Kenk Olev, Miilits Tarmo, Kiisler Indrek, Hirvoja Martin, Rebane Peeter, Kaal Mati, Haljaste Mart, Gaškov Ago, Tribuntsov Ralf, Susi Joosep, Merilain Merike, Kena Kalev, Aug Lembi</t>
  </si>
  <si>
    <t>https://arhiiv.err.ee/vaata/paevakaja-paevakaja-nr-19050</t>
  </si>
  <si>
    <t>https://media.err.ee:80/arhiiv/@/AUDIO/a_69245_RMARHIIV.m4a</t>
  </si>
  <si>
    <t>PÄEVAKAJA NR. 19051.</t>
  </si>
  <si>
    <t>RMARH-69323</t>
  </si>
  <si>
    <t>Lass Liisu, Barroso Jose Manuel, Tralla Johannes, Aaviksoo Jaak, Voltri Reemo, Ilves Pille, Otsmaa Margitta, Parts Juhan, Seppik Ain, Varek Toomas, Kiisler Indrek, Taro Igor, Kivimägi Toomas, Saks Angela, Vilgats Ester, Carreras Jose, Kena Kalev, Lepp Jüri, Susi Joosep, Merilain Merike, Suvi Arvo</t>
  </si>
  <si>
    <t>https://arhiiv.err.ee/vaata/paevakaja-nr-19051</t>
  </si>
  <si>
    <t>https://media.err.ee:80/arhiiv/@/AUDIO/a_69323_RMARHIIV.m4a</t>
  </si>
  <si>
    <t>PÄEVAKAJA NR. 19052.</t>
  </si>
  <si>
    <t>RMARH-69334</t>
  </si>
  <si>
    <t>Lass Liisu, Ansip Andrus, Tralla Johannes, Krusell Siim, Meres Koit, Villers Evelyn, Pihor Katrin, Luhalaid Veikko, Gaškov Ago, Pai Meelis, Mälberg Mall, Vaksmaa Kristiina, Viirg Andrus, Raud Neeme, Pahapill Mikk, Libe Taavi, Sula Eva-Maria, Kalk Illimar, Roost Signe</t>
  </si>
  <si>
    <t>https://arhiiv.err.ee/vaata/paevakaja-nr-19052</t>
  </si>
  <si>
    <t>https://media.err.ee:80/arhiiv/@/AUDIO/a_69334_RMARHIIV.m4a</t>
  </si>
  <si>
    <t>PÄEVAKAJA NR. 19053.</t>
  </si>
  <si>
    <t>RMARH-69336</t>
  </si>
  <si>
    <t>Otsmaa Margitta, Nutt Mart, Ahonen Heiki, Kiisler Indrek, Kruuse Urmas, Alev Merke Maria, Tamm Heiki, Vabarna Jalmar, Taro Igor, Kangur Guido, Pissarenko Oleg, Gaškov Ago, Libe Taavi, Paljak Taimi, Jõeväli Kaarel, Priks Jane, Parman Inkeri</t>
  </si>
  <si>
    <t>https://arhiiv.err.ee/vaata/paevakaja-nr-19053</t>
  </si>
  <si>
    <t>https://media.err.ee:80/arhiiv/@/AUDIO/a_69336_RMARHIIV.m4a</t>
  </si>
  <si>
    <t>PÄEVAKAJA NR. 19054.</t>
  </si>
  <si>
    <t>RMARH-69337</t>
  </si>
  <si>
    <t>Salme Janek, Aas Tõnu, Nikolajev Jüri, Pärnamäe Ingvar, Taro Igor, Kruuse Urmas, Ints Tõnu, Mustimets Indrek, Alev Merke Maria, Sula Eva-Maria, Nõmme Madis</t>
  </si>
  <si>
    <t>https://arhiiv.err.ee/vaata/paevakaja-nr-19054</t>
  </si>
  <si>
    <t>https://media.err.ee:80/arhiiv/@/AUDIO/a_69337_RMARHIIV.m4a</t>
  </si>
  <si>
    <t>PÄEVAKAJA NR. 19055.</t>
  </si>
  <si>
    <t>RMARH-69413</t>
  </si>
  <si>
    <t>Otsmaa Margitta, Pill Tarmo, Parts Juhan, Rebane Mari, Laido Ott, Rumm Hannes, Vare Kai, Mälberg Mall, Noop Tarmo, Beekmann Lauri, Reismaa Marju, Hiiemaa Ants, Kenk Olev, Funk Karlo, Raja Andres, Susi Joosep, Merilain Merike, Parksepp Anette, Tamberg Kristiina, Tankevičius Neilas, Vatsel Lana, Meius Margus, Ossip Andrus</t>
  </si>
  <si>
    <t>https://arhiiv.err.ee/vaata/paevakaja-nr-19055</t>
  </si>
  <si>
    <t>https://media.err.ee:80/arhiiv/@/AUDIO/a_69413_RMARHIIV.m4a</t>
  </si>
  <si>
    <t>PÄEVAKAJA NR. 19056.</t>
  </si>
  <si>
    <t>RMARH-69414</t>
  </si>
  <si>
    <t>Salme Janek, Vaher Elmar, Lass Liisu, Purga Jaanus, Gaškov Ago, Saar Arto, Kertsmik Kalju, Pobbol Triin, Kenk Olev, Ristikivi Lianne, Sool Silvia, Dresen Urmas, Haldre Herkki, Otsmaa Margitta, Tiisler Alvar, Sula Eva-Maria, Hoov Külli, Assim Avram, Lemetsar Laura Liisa</t>
  </si>
  <si>
    <t>https://arhiiv.err.ee/vaata/paevakaja-nr-19056</t>
  </si>
  <si>
    <t>https://media.err.ee:80/arhiiv/@/AUDIO/a_69414_RMARHIIV.m4a</t>
  </si>
  <si>
    <t>PÄEVAKAJA NR. 19057.</t>
  </si>
  <si>
    <t>RMARH-69549</t>
  </si>
  <si>
    <t>Otsmaa Margitta, Luus Egle, Ilisson Ulla, Pugal Margit, Eentalu Riina, Leppiman Ando, Ots Märt, Salme Janek, Vane Villu, Nikolajev Jüri, Rüütel Tõnis, Pärenson Joonas, Ossipova Karin, Parksepp Anette, Denks Tarmo, Vilbaste Kristel, Parman Inkeri, Kriiska Aivar, Rist Piret, Kovanen Karol, Kangur Kristjan, Susi Joosep, Sula Eva-Maria</t>
  </si>
  <si>
    <t>https://arhiiv.err.ee/vaata/paevakaja-nr-19057</t>
  </si>
  <si>
    <t>https://media.err.ee:80/arhiiv/@/AUDIO/a_69549_RMARHIIV.m4a</t>
  </si>
  <si>
    <t>PÄEVAKAJA NR. 19058.</t>
  </si>
  <si>
    <t>RMARH-69550</t>
  </si>
  <si>
    <t>Rebane Mari, Teesalu Paul, Jõgi Kadri, Josing Marje, Kuum Leev, Toom Uku, Kõre Jüri, Rõivas Taavi, Mäehunt Maili, Ojakivi Mirko, Ilves Toomas Hendrik, Kroes Neelie, Vutt Koido, Soova Liivi, Rõemus Aita, Parksepp Anette, Malleus Allan-Kris, Kummel Lauri, Alev Merke Maria, Kanepi Kaia, Lelov Marko, Susi Joosep, Meitern Helve</t>
  </si>
  <si>
    <t>https://arhiiv.err.ee/vaata/paevakaja-nr-19058</t>
  </si>
  <si>
    <t>https://media.err.ee:80/arhiiv/@/AUDIO/a_69550_RMARHIIV.m4a</t>
  </si>
  <si>
    <t>PÄEVAKAJA NR. 19059.</t>
  </si>
  <si>
    <t>RMARH-69551</t>
  </si>
  <si>
    <t>Mälberg Mall, Fishkin James S., Vestberg Hans, Ilves Toomas Hendrik, Rebane Mari, Erilaid Erki, Heinver Andres, Eentalu Riina, Lass Sven, Rakko Aimar, Kenk Olev, Soosaar Mark, Tiigisoon Karri, Sool Silvia, Poll Mihkel, Sõber Andres, Luuk Merili, Meitern Helve</t>
  </si>
  <si>
    <t>https://arhiiv.err.ee/vaata/paevakaja-nr-19059</t>
  </si>
  <si>
    <t>https://media.err.ee:80/arhiiv/@/AUDIO/a_69551_RMARHIIV.m4a</t>
  </si>
  <si>
    <t>PÄEVAKAJA NR. 19060.</t>
  </si>
  <si>
    <t>RMARH-69642</t>
  </si>
  <si>
    <t>Rebane Mari, Ranne Ardo, Mälberg Mall, Savi Alo, Kübar Mihkel, Kenk Olev, Himma Els, Voll Toomas, Tarmula Kai, Sool Silvia, Toomsalu Maie, Parman Inkeri, Kilumets Juhan, Sula Eva-Maria</t>
  </si>
  <si>
    <t>https://arhiiv.err.ee/vaata/paevakaja-nr-19060</t>
  </si>
  <si>
    <t>https://media.err.ee:80/arhiiv/@/AUDIO/a_69642_RMARHIIV.m4a</t>
  </si>
  <si>
    <t>PÄEVAKAJA NR. 19061.</t>
  </si>
  <si>
    <t>RMARH-69716</t>
  </si>
  <si>
    <t>Sobak Kristi, Kaplinski Lemmit, Jõgeva Sandra, Ojakivi Mirko, Vellevoog Kalle, Tambu Peeter, Fjodorov Artur, Nikolajev Jüri, Rikko Kairi, Loorents Nele, Villers Evelyn, Tari Villu, Tali Anu, Leiten Jüri, Gaškov Ago, Meitern Helve</t>
  </si>
  <si>
    <t>https://arhiiv.err.ee/vaata/paevakaja-nr-19061</t>
  </si>
  <si>
    <t>https://media.err.ee:80/arhiiv/@/AUDIO/a_69716_RMARHIIV.m4a</t>
  </si>
  <si>
    <t>PÄEVAKAJA NR. 19062.</t>
  </si>
  <si>
    <t>RMARH-69717</t>
  </si>
  <si>
    <t>Mälberg Mall, Rõivas Taavi, Otsmaa Margitta, Sobak Kristi, Koort Erkki, Toom Uku, Peterson Sirli, Sepp Sole-Riin, Pitsi Tagli, Ojakivi Mirko, Sinijärv Anni, Kolk Alar, Kaarepere Karina, Mägisoo Anne, Mägisoo Aado, Toobal Kaie, Kenk Olev, Kovanen Karol, Talts Janar, Libe Taavi, Vait Kertu</t>
  </si>
  <si>
    <t>https://arhiiv.err.ee/vaata/paevakaja-nr-19062</t>
  </si>
  <si>
    <t>https://media.err.ee:80/arhiiv/@/AUDIO/a_69717_RMARHIIV.m4a</t>
  </si>
  <si>
    <t>PÄEVAKAJA NR. 19063.</t>
  </si>
  <si>
    <t>RMARH-69718</t>
  </si>
  <si>
    <t>Rebane Mari, Tehver Jaanus, Tammerk Tarmu, Sobak Kristi, Ilves Toomas Hendrik, Gauck Joachim, Otsmaa Margitta, Toom Uku, Tammemäe Kalle, Reiska Priit, Hallik Martin, Parman Inkeri, Popp Heiti, Eisenschmidt Margus, Sool Silvia, Nõlvak Astrid, Kaunis Kauri, Pähkel Alvar, Valkna Priit, Parksepp Anette, Neuhaus Eili, Prits Lembit, Gaškov Ago, Kilumets Juhan, Merilain Merike</t>
  </si>
  <si>
    <t>https://arhiiv.err.ee/vaata/paevakaja-nr-19063</t>
  </si>
  <si>
    <t>https://media.err.ee:80/arhiiv/@/AUDIO/a_69718_RMARHIIV.m4a</t>
  </si>
  <si>
    <t>PÄEVAKAJA NR. 19064.</t>
  </si>
  <si>
    <t>RMARH-69766</t>
  </si>
  <si>
    <t>Mälberg Mall, Põder Martin, Ligi Jürgen, Salme Janek, Kivistik Loit, Soosaar Mark, Rebane Mari, Merilai Kalle, Gaškov Ago, Kungla Andres, Ehte Marvi, Muld Margus, Paimla Kuido, Pärn Tarmo, Pärs Priit, Kenk Olev, Murakas Maria, Hiis Raiko, Sool Silvia, Kristal Marko, Tiisler Alvar, Vait Kertu</t>
  </si>
  <si>
    <t>https://arhiiv.err.ee/vaata/paevakaja-nr-19064</t>
  </si>
  <si>
    <t>https://media.err.ee:80/arhiiv/@/AUDIO/a_69766_RMARHIIV.m4a</t>
  </si>
  <si>
    <t>PÄEVAKAJA NR. 19065.</t>
  </si>
  <si>
    <t>RMARH-69823</t>
  </si>
  <si>
    <t>Vare Kai, Parts Juhan, Kallas Siim, Toom Uku, Traks Marta, Liibert Kalev, Otsmaa Margitta, Aaviksoo Jaak, Salme Janek, Väli Valvi, Kustala Üllar, Gaškov Ago, Mägi Rasmus, Kilumets Juhan, Vait Kertu</t>
  </si>
  <si>
    <t>https://arhiiv.err.ee/vaata/paevakaja-nr-19065</t>
  </si>
  <si>
    <t>https://media.err.ee:80/arhiiv/@/AUDIO/a_69823_RMARHIIV.m4a</t>
  </si>
  <si>
    <t>PÄEVAKAJA NR. 19066.</t>
  </si>
  <si>
    <t>RMARH-69833</t>
  </si>
  <si>
    <t>Salme Janek, Rihvk Tõnis, Parts Juhan, Karjatse Tõnu, Yokoyama Shinichi, Ansip Andrus, Toom Uku, Birov Andrei, Gaškov Ago, Lehtonen Satu, Hallik-Jürgenstein Anu, Ader Ahto, Anepaio Terje, Kurvits Marju, Sool Silvia, Karu Taavi, Sutt Roland, Kiis Margus, Parman Inkeri, Kivistik Kaur, Kilumets Juhan, Merilain Merike</t>
  </si>
  <si>
    <t>https://arhiiv.err.ee/vaata/paevakaja-nr-19066</t>
  </si>
  <si>
    <t>https://media.err.ee:80/arhiiv/@/AUDIO/a_69833_RMARHIIV.m4a</t>
  </si>
  <si>
    <t>PÄEVAKAJA NR. 19067.</t>
  </si>
  <si>
    <t>RMARH-69840</t>
  </si>
  <si>
    <t>Rebane Mari, Vitsur Heido, Mälberg Mall, Loog Kaspar, Kattai Aire, Kalmus Mervi, Alev Merke Maria, Alandi Arni, Ojasaar Toomas, Tartes Heino, Leitham Richard Ott, Taro Igor, Oblikas Aivo, Rapila Pentti, Loginova Natalja, Gaškov Ago, Mägi Rasmus, Taimsoo Kaspar, Luuk Merili, Niit Ellen, Soopan Ivar, Merilain Merike</t>
  </si>
  <si>
    <t>https://arhiiv.err.ee/vaata/paevakaja-nr-19067</t>
  </si>
  <si>
    <t>https://media.err.ee:80/arhiiv/@/AUDIO/a_69840_RMARHIIV.m4a</t>
  </si>
  <si>
    <t>PÄEVAKAJA NR. 19068.</t>
  </si>
  <si>
    <t>RMARH-69841</t>
  </si>
  <si>
    <t>Salme Janek, Adler Mirja, Rattas Andres, Ansip Andrus, Daum Henri, Parksepp Anette, Uudeküll Martin, Kurotškin Sergei, Gaškov Ago, Rosenberg Ivar, Pindis Aimar, Sepp Karin, Ajaots Madis, Aasa Raimar, Muld Margus, Ojakäär Valter, Vilgats Ester, Merilain Merike</t>
  </si>
  <si>
    <t>https://arhiiv.err.ee/vaata/paevakaja-nr-19068</t>
  </si>
  <si>
    <t>https://media.err.ee:80/arhiiv/@/AUDIO/a_69841_RMARHIIV.m4a</t>
  </si>
  <si>
    <t>PÄEVAKAJA NR. 19069.</t>
  </si>
  <si>
    <t>RMARH-69864</t>
  </si>
  <si>
    <t>Vare Kai, Ots Märt, Paatsi Reesa, Salme Janek, Peris Miiko, Iotka Robert, Toom Uku, Jostov Koit, Einasto Mart, Lill Inga, Ojakivi Mirko, Kivistik Loit, Saar Katrin, Rist Piret, Baskin Roman, Saaremäe Üllar, Gaškov Ago, Sõber Andres, Kristal Marko, Tiisler Alvar, Meitern Helve</t>
  </si>
  <si>
    <t>https://arhiiv.err.ee/vaata/paevakaja-nr-19069</t>
  </si>
  <si>
    <t>https://media.err.ee:80/arhiiv/@/AUDIO/a_69864_RMARHIIV.m4a</t>
  </si>
  <si>
    <t>PÄEVAKAJA NR. 19070.</t>
  </si>
  <si>
    <t>RMARH-69865</t>
  </si>
  <si>
    <t>Grauberg Martha-Beryl, Ots Märt, Rink Margus, Salme Janek, Tõnissoo Vahur, Riisenberg Märt, Schumann Hans-Jürgen, Ruuda Rasmus, Saks Toomas, Ligi Jürgen, Otsmaa Margitta, Kriiska Aivar, Gaškov Ago, Thomas Russell, Fletcher Melanie, Rebane Peeter, Parksepp Anette, Pohlak Aivar, Libe Taavi, Vait Kertu</t>
  </si>
  <si>
    <t>https://arhiiv.err.ee/vaata/paevakaja-nr-19070</t>
  </si>
  <si>
    <t>https://media.err.ee:80/arhiiv/@/AUDIO/a_69865_RMARHIIV.m4a</t>
  </si>
  <si>
    <t>PÄEVAKAJA NR. 19071.</t>
  </si>
  <si>
    <t>RMARH-69901</t>
  </si>
  <si>
    <t>Otsmaa Margitta, Pevkur Hanno, Siitam-Nyiri Kristel, Mälberg Mall, Tarand Kaarel, Ojasalu Ardo, Karjatse Tõnu, Lään Martin, Nikkolo Merili, Vare Hans, Mandel Meelis, Parksepp Anette, Janson Ööle, Kepp Kalev, Parman Inkeri, Tennosaar Liina, Võigemast Evelin, Vihmar Ingomar, Kenk Olev, Sõber Andres, Libe Taavi, Meitern Helve</t>
  </si>
  <si>
    <t>https://arhiiv.err.ee/vaata/paevakaja-nr-19071</t>
  </si>
  <si>
    <t>https://media.err.ee:80/arhiiv/@/AUDIO/a_69901_RMARHIIV.m4a</t>
  </si>
  <si>
    <t>PÄEVAKAJA NR. 19072.</t>
  </si>
  <si>
    <t>RMARH-69885</t>
  </si>
  <si>
    <t>Otsmaa Margitta, Ehrpais Taavi, Sell Indrek, Vahtrus Siim, Pentus Keit, Ehrenpreis Piret, Cklark David, Laidre Andri, Ligi Relo, Toom Uku, Ots Märt, Nurk Ennu, Teder Koit, Heinmaa Margo, Kenk Olev, Karjatse Tõnu, Ojuland Kristiina, Vähi Peeter, Mustonen Andres, Kiviberg Ando, Noormaa Tarmo, Parksepp Anette, Libe Taavi, Meitern Helve</t>
  </si>
  <si>
    <t>https://arhiiv.err.ee/vaata/paevakaja-nr-19072</t>
  </si>
  <si>
    <t>https://media.err.ee:80/arhiiv/@/AUDIO/a_69885_RMARHIIV.m4a</t>
  </si>
  <si>
    <t>PÄEVAKAJA NR. 19073.</t>
  </si>
  <si>
    <t>RMARH-69917</t>
  </si>
  <si>
    <t>Mälberg Mall, Tatar Timo, Lahtvee Valdur, Toom Uku, Pevkur Hanno, Otsmaa Margitta, Paris Krister, Roosve Rait, Johanson Ants, Kauts Andres, Tensing Meeri, Alev Merke Maria, Sildna Helen, Linna Robert, Sobak Kristi, Issak Aino, Puusepp Ivar, Sool Silvia, Sõber Andres, Luuk Merili, Sula Eva-Maria</t>
  </si>
  <si>
    <t>https://arhiiv.err.ee/vaata/paevakaja-nr-19073</t>
  </si>
  <si>
    <t>https://media.err.ee:80/arhiiv/@/AUDIO/a_69917_RMARHIIV.m4a</t>
  </si>
  <si>
    <t>PÄEVAKAJA NR. 19074.</t>
  </si>
  <si>
    <t>RMARH-69934</t>
  </si>
  <si>
    <t>Rebane Mari, Kaasik Joosep, Eesmäe Eilo, Kenk Olev, Kross Eerik-Niiles, Ahonen Anti, Mälberg Mall, Mäe Andres, Prosa Mirell, Parman Inkeri, Jürisson Mihkel, Balta Ksenija, Luuk Merili, Merilain Merike</t>
  </si>
  <si>
    <t>https://arhiiv.err.ee/vaata/paevakaja-nr-19074</t>
  </si>
  <si>
    <t>https://media.err.ee:80/arhiiv/@/AUDIO/a_69934_RMARHIIV.m4a</t>
  </si>
  <si>
    <t>PÄEVAKAJA NR. 19075.</t>
  </si>
  <si>
    <t>RMARH-69966</t>
  </si>
  <si>
    <t>Rebane Mari, Laks Urmas, Alev Marko, Nurm Kaul, Kenk Olev, Leiten Jüri, Muld Margus, Lumi Aigar, Hinrikus Henrik, Tartes Heino, Taro Igor, Malva Inga, Matskin Maris, Soostar Marion, Alev Merke Maria, Murre Aleksandra, Vait Kertu</t>
  </si>
  <si>
    <t>https://arhiiv.err.ee/vaata/paevakaja-nr-19075</t>
  </si>
  <si>
    <t>https://media.err.ee:80/arhiiv/@/AUDIO/a_69966_RMARHIIV.m4a</t>
  </si>
  <si>
    <t>PÄEVAKAJA NR. 19076.</t>
  </si>
  <si>
    <t>RMARH-69967</t>
  </si>
  <si>
    <t>Otsmaa Margitta, Korban Marko, Toss Aira, Ehrenpreis Piret, Gross Margus, Gaškov Ago, Raudne Riina, Salme Janek, Paet Urmas, Vissak Margit, Kilk Kalle, Pärn Tiiu, Sool Silvia, Hirs Indrek, Pintson-Käo Astra, Novikov Andrei, Parksepp Anette, Prins Igor, Libe Taavi, Meitern Helve</t>
  </si>
  <si>
    <t>https://arhiiv.err.ee/vaata/paevakaja-nr-19076</t>
  </si>
  <si>
    <t>https://media.err.ee:80/arhiiv/@/AUDIO/a_69967_RMARHIIV.m4a</t>
  </si>
  <si>
    <t>PÄEVAKAJA NR. 19077.</t>
  </si>
  <si>
    <t>RMARH-69968</t>
  </si>
  <si>
    <t>Mälberg Mall, Pärkna Priit, Otsmaa Margitta, Koort Erkki, Heinla Lagle, Kalmus Veronika, Hallimäe Malle, Ehrenpreis Piret, Kuhi Margit, Jaago Jaan, Eltemerova Marina, Kond Ragnar, Kolk Madis, Vissak Margit, Prins Igor, Luuk Merili, Meius Maile</t>
  </si>
  <si>
    <t>https://arhiiv.err.ee/vaata/paevakaja-nr-19077</t>
  </si>
  <si>
    <t>https://media.err.ee:80/arhiiv/@/AUDIO/a_69968_RMARHIIV.m4a</t>
  </si>
  <si>
    <t>PÄEVAKAJA NR. 19078.</t>
  </si>
  <si>
    <t>RMARH-69985</t>
  </si>
  <si>
    <t>Toom Uku, Kaareste Norbert, Parksepp Anette, Linnas Andrei, Villers Evelyn, Lõhmus Ado, Ingerainen Diana, Saar Pille, Mälberg Mall, Klampe Indrek, Nigol Aivar, Kiisler Siim-Valmar, Taro Igor, Punder Eva, Kristal Marko, Merilain Merike</t>
  </si>
  <si>
    <t>https://arhiiv.err.ee/vaata/paevakaja-nr-19078</t>
  </si>
  <si>
    <t>https://media.err.ee:80/arhiiv/@/AUDIO/a_69985_RMARHIIV.m4a</t>
  </si>
  <si>
    <t>PÄEVAKAJA NR. 19079.</t>
  </si>
  <si>
    <t>RMARH-69986</t>
  </si>
  <si>
    <t>Otsmaa Margitta, Stokes Wade, Palmer Jan, Parksepp Anette, Kallas Siim, Sobak Kristi, Linder Madli, Tihkan Kalev, Ehrenpreis Piret, Kosenkranius Romek, Sool Silvia, Sildos Mail, Mälberg Mall, Berzinš Andris, Kõivupuu Marju, Põldsepp Margus, Rist Piret, Sokk Tiit, Eaton Ashton, Susi Joosep, Paljak Taimi</t>
  </si>
  <si>
    <t>https://arhiiv.err.ee/vaata/paevakaja-nr-19079</t>
  </si>
  <si>
    <t>https://media.err.ee:80/arhiiv/@/AUDIO/a_69986_RMARHIIV.m4a</t>
  </si>
  <si>
    <t>PÄEVAKAJA NR. 19080.</t>
  </si>
  <si>
    <t>RMARH-70341</t>
  </si>
  <si>
    <t>Sobak Kristi, Krusell Siim, Oopkaup Andres, Toom Uku, Salme Janek, Muts Ene, Ehrenpreis Piret, Kiisler Siim-Valmar, Taro Igor, Lang Rein, Karro Kristi, Aasma Riina, Parksepp Anette, Vilgats Ester, Laarmann Eino-Jüri, Talts Janar, Susi Joosep, Vait Kertu, Kibus Kristel, Odisharia Mirian, Hankov Monica, Roost Pia, Kull Gennadi</t>
  </si>
  <si>
    <t>https://arhiiv.err.ee/vaata/paevakaja-nr-19080</t>
  </si>
  <si>
    <t>https://media.err.ee:80/arhiiv/@/AUDIO/a_70341_RMARHIIV.m4a</t>
  </si>
  <si>
    <t>PÄEVAKAJA NR. 19081.</t>
  </si>
  <si>
    <t>RMARH-70342</t>
  </si>
  <si>
    <t>Sobak Kristi, Kiudsoo Mauri, Helme Mart, Gaškov Ago, Mesi Uudo, Nurm Kaul, Kenk Olev, Soopan Ivar, Trink Elmar, Viidas Kaili, Vilgats Ester, Kilumets Juhan, Veisson Krista, Jaansoo Maile, Saulep Oskar</t>
  </si>
  <si>
    <t>https://arhiiv.err.ee/vaata/paevakaja-nr-19081</t>
  </si>
  <si>
    <t>https://media.err.ee:80/arhiiv/@/AUDIO/a_70342_RMARHIIV.m4a</t>
  </si>
  <si>
    <t>PÄEVAKAJA NR. 19082.</t>
  </si>
  <si>
    <t>RMARH-70361</t>
  </si>
  <si>
    <t>Villers Evelyn, Kuldkepp Toivo, Maidla Arno, Lindpere Heiki, Vilgats Ester, Hämäläinen Mariliis, Rääsk Mairo, Ehrenpreis Piret, Rist Piret, Merilain Merike, Susi Marek, Rannu Anu, Illak Harry, Laanepõld Rein, Karu Katrin, Kovaljov Aleksandr, Friedenthal Lidia</t>
  </si>
  <si>
    <t>https://arhiiv.err.ee/vaata/paevakaja-nr-19082</t>
  </si>
  <si>
    <t>https://media.err.ee:80/arhiiv/@/AUDIO/a_70361_RMARHIIV.m4a</t>
  </si>
  <si>
    <t>PÄEVAKAJA NR. 19083.</t>
  </si>
  <si>
    <t>RMARH-70343</t>
  </si>
  <si>
    <t>Mälberg Mall, Kübar Mihkel, Olgo Aare, Raju Olev, Mürk Imre, Ehrenpreis Piret, Toom Uku, Jõgi Kadri, Jahilo Lilli, Kelp Heiki, Tagamets Tarmo, Taro Igor, Tammel Leili, Vissak Margit, Tiisler Alvar, Meius Maile, Pallok Anu-Maaja, Kaareste Norbert, Mugra Kristjan</t>
  </si>
  <si>
    <t>https://arhiiv.err.ee/vaata/paevakaja-nr-19083</t>
  </si>
  <si>
    <t>https://media.err.ee:80/arhiiv/@/AUDIO/a_70343_RMARHIIV.m4a</t>
  </si>
  <si>
    <t>PÄEVAKAJA NR. 19084.</t>
  </si>
  <si>
    <t>RMARH-70344</t>
  </si>
  <si>
    <t>Eentalu Riina, Kasmel Anu, Mälberg Mall, Voog Aivar, Saarts Tõnis, Salme Janek, Vissak Margit, Toom Uku, Muld Margus, Kilumets Juhan, Jõemaa Ülle, Hinsberg Kristi, Leontjev Prit, Kostabi Kristjan, Tiisvend Jaanus, Tammeraid Priit, Peterson Külvi</t>
  </si>
  <si>
    <t>https://arhiiv.err.ee/vaata/paevakaja-nr-19084</t>
  </si>
  <si>
    <t>https://media.err.ee:80/arhiiv/@/AUDIO/a_70344_RMARHIIV.m4a</t>
  </si>
  <si>
    <t>PÄEVAKAJA NR. 19085.</t>
  </si>
  <si>
    <t>RMARH-70345</t>
  </si>
  <si>
    <t>Lass Liisu, Peris Miiko, Simmerman Kaido, Sobak Kristi, Mäesalu Merle, Soopan Ivar, Aas Taavi, Tamm Enno, Kask Kalle, Kaik Indrek, Murakas Margus, Maar Janek, Gaškov Ago, Talts Janar, Luuk Merili, Vait Kertu, Kruglov Dmitri</t>
  </si>
  <si>
    <t>https://arhiiv.err.ee/vaata/paevakaja-nr-19085</t>
  </si>
  <si>
    <t>https://media.err.ee:80/arhiiv/@/AUDIO/a_70345_RMARHIIV.m4a</t>
  </si>
  <si>
    <t>PÄEVAKAJA NR. 19086.</t>
  </si>
  <si>
    <t>RMARH-70444</t>
  </si>
  <si>
    <t>Salme Janek, Karjatse Tõnu, Pikhof Heljo, Kruuse Urmas, Aaviksoo Jaak, Must Aadu, Ehrenpreis Piret, Rõivas Taavi, Eentalu Riina, Kiisler Siim-Valmar, Alev Merke Maria, Noorma Mart, Kasemaa Margus, Vendla Rein, Metsoja Andres, Vilgats Ester, Tiisler Alvar, Susi Joosep, Vait Kertu, Avi Siim, Lvov Marko, Kivirüüt Väino</t>
  </si>
  <si>
    <t>https://arhiiv.err.ee/vaata/paevakaja-nr-19086</t>
  </si>
  <si>
    <t>https://media.err.ee:80/arhiiv/@/AUDIO/a_70444_RMARHIIV.m4a</t>
  </si>
  <si>
    <t>PÄEVAKAJA NR. 19087.</t>
  </si>
  <si>
    <t>RMARH-70445</t>
  </si>
  <si>
    <t>Karjatse Tõnu, Kukk Martin, Riisalo Tiit, Vissak Margit, Aaviksoo Jaak, Tsahkna Margus, Laurson Peeter, Ehrenpreis Piret, Eentalu Riina, Noorma Mart, Kaasik Marko, Rausi Ivi, Taro Igor, Tõnso Aivar, Sokk Tiit, Libe Taavi, Merilain Merike, Melnyk Ljubomir, Hokko Agu, Ansper Andres, Cramer Michael, Pilden Baldur, Belobrovtsev Vadim</t>
  </si>
  <si>
    <t>https://arhiiv.err.ee/vaata/paevakaja-nr-19087</t>
  </si>
  <si>
    <t>https://media.err.ee:80/arhiiv/@/AUDIO/a_70445_RMARHIIV.m4a</t>
  </si>
  <si>
    <t>PÄEVAKAJA NR. 19088.</t>
  </si>
  <si>
    <t>RMARH-70446</t>
  </si>
  <si>
    <t>Merilain Merike, Mälberg Mall, Taro Igor, Kenk Kadi, Alev Merke Maria, Kordemets Gerda, Vaarik Andrus, Vilgats Ester, Tobreluts Indrek, Aljand Riho, Susi Joosep, Laineste Jaak, Leima Aarne, Keerpalu Maarika, Paali Hao</t>
  </si>
  <si>
    <t>https://arhiiv.err.ee/vaata/paevakaja-nr-19088</t>
  </si>
  <si>
    <t>https://media.err.ee:80/arhiiv/@/AUDIO/a_70446_RMARHIIV.m4a</t>
  </si>
  <si>
    <t>PÄEVAKAJA NR. 19089.</t>
  </si>
  <si>
    <t>RMARH-70447</t>
  </si>
  <si>
    <t>Villers Evelyn, Lobjakas Ahto, Noorma Mart, Vissak Margit, Jõemaa Ülle, Nirk Tiina</t>
  </si>
  <si>
    <t>https://arhiiv.err.ee/vaata/paevakaja-nr-19089</t>
  </si>
  <si>
    <t>https://media.err.ee:80/arhiiv/@/AUDIO/a_70447_RMARHIIV.m4a</t>
  </si>
  <si>
    <t>PÄEVAKAJA NR. 19090.</t>
  </si>
  <si>
    <t>RMARH-70448</t>
  </si>
  <si>
    <t>Lass Liisu, Karo Kaja, Karro Kristi, Laanet Kalle, Jaani Kristjan, Toom Uku, Hansson Ardo, Koppel Peeter, Kiisler Indrek, Peterson Peep, Vissak Margit, Kuurmaa Kaarel, Sundja Kadri, Ehrenpreis Piret, Mägi Maris, Sokk Tiit, Susi Joosep, Paljak Taimi, Kungla Kadi-Ingel</t>
  </si>
  <si>
    <t>https://arhiiv.err.ee/vaata/paevakaja-nr-19090</t>
  </si>
  <si>
    <t>https://media.err.ee:80/arhiiv/@/AUDIO/a_70448_RMARHIIV.m4a</t>
  </si>
  <si>
    <t>PÄEVAKAJA NR. 19091.</t>
  </si>
  <si>
    <t>RMARH-70449</t>
  </si>
  <si>
    <t>Toom Uku, Riisalo Tiit, Kukk Martin, Toobal Priit, Saar Indrek, Eentalu Riina, Kübar Madis, Tarand Kaarel, Kallas Kaja, Väärsi Kuldar, Mälberg Mall, Hallik Martin, Aaviksoo Jaak, Ehrenpreis Piret, Must Raul, Libe Taavi, Vait Kertu, Väärsi Sigrid, Lääne Heldur</t>
  </si>
  <si>
    <t>https://arhiiv.err.ee/vaata/paevakaja-nr-19091</t>
  </si>
  <si>
    <t>https://media.err.ee:80/arhiiv/@/AUDIO/a_70449_RMARHIIV.m4a</t>
  </si>
  <si>
    <t>PÄEVAKAJA NR. 19092.</t>
  </si>
  <si>
    <t>RMARH-70596</t>
  </si>
  <si>
    <t>Salme Janek, Savisaar Edgar, Kübar Urmo, Mälberg Mall, Mertsina Tõnu, Hamburg Kalle, Pungas Kristjan, Pentus-Rosimannus Keit, Vissak Margit, Alev Merke Maria, Aken Anneli, Soopan Ivar, Albert Marko, Mätas Risto, Susi Joosep, Sula Eva-Maria, Kuldvere-Vent Ehtel, Haak Rein, Mitt Siim, Kasvandik Arvi, Raisma Mariell</t>
  </si>
  <si>
    <t>https://arhiiv.err.ee/vaata/paevakaja-nr-19092</t>
  </si>
  <si>
    <t>https://media.err.ee:80/arhiiv/@/AUDIO/a_70596_RMARHIIV.m4a</t>
  </si>
  <si>
    <t>PÄEVAKAJA NR. 19093.</t>
  </si>
  <si>
    <t>RMARH-70597</t>
  </si>
  <si>
    <t>Mälberg Mall, Parts Juhan, Vissak Margit, Lass Liisu, Ilves Toomas Hendrik, Mihkelson Marko, Mikser Sven, Raave Riho, Ehrenpreis Piret, Kangur Kristjan, Tiisler Alvar, Meitern Helve, Parts Mari-Liis, Kalli Peeter, Teder Külvi, Rünne Sulev, Siinvert Aire</t>
  </si>
  <si>
    <t>https://arhiiv.err.ee/vaata/paevakaja-nr-19093</t>
  </si>
  <si>
    <t>https://media.err.ee:80/arhiiv/@/AUDIO/a_70597_RMARHIIV.m4a</t>
  </si>
  <si>
    <t>PÄEVAKAJA NR. 19094.</t>
  </si>
  <si>
    <t>RMARH-70598</t>
  </si>
  <si>
    <t>Sobak Kristi, Aas Norman, Sinisalu Arnold, Kiisler Indrek, Uustalu Arvi, Libe Taavi, Karro Kristi, Veedla Peep, Parts Mari-Liis, Poska Kristiina, Lõhmus Marko, Klas Eri, Raisma Mariell, Kroon Paavo, Novosjolov Nikolai, Kilumets Juhan, Paljak Taimi, Beljajeva Julia, Lilleorg Indrek, Porval Timo, Kalmus Arnold</t>
  </si>
  <si>
    <t>https://arhiiv.err.ee/vaata/paevakaja-nr-19094</t>
  </si>
  <si>
    <t>https://media.err.ee:80/arhiiv/@/AUDIO/a_70598_RMARHIIV.m4a</t>
  </si>
  <si>
    <t>PÄEVAKAJA NR. 19095.</t>
  </si>
  <si>
    <t>RMARH-70599</t>
  </si>
  <si>
    <t>Sobak Kristi, Soop Aivar, Pentus-Rosimannus Keit, Ehrenpreis Piret, Salme Janek, Sihver Juhan, Parts Mari-Liis, Luuk Merili, Jõemaa Ülle, Sokk Tiit, Hälvin Valdo, Rütman Tanel, Kruusvall Peeter</t>
  </si>
  <si>
    <t>https://arhiiv.err.ee/vaata/paevakaja-nr-19095</t>
  </si>
  <si>
    <t>https://media.err.ee:80/arhiiv/@/AUDIO/a_70599_RMARHIIV.m4a</t>
  </si>
  <si>
    <t>PÄEVAKAJA NR. 19096.</t>
  </si>
  <si>
    <t>RMARH-70600</t>
  </si>
  <si>
    <t>Villers Evelyn, Anvelt Andres, Paet Urmas, Tsahkna Margus, Simson Kadri, Toom Uku, Vilgats Ester, Trossek Andreas, Karjatse Tõnu, Ots Aavo, Rüütelmaa Valdo, Metsala Mart, Taro Igor, Metsla Märt, Piile Erik, Raev Aare</t>
  </si>
  <si>
    <t>https://arhiiv.err.ee/vaata/paevakaja-nr-19096</t>
  </si>
  <si>
    <t>https://media.err.ee:80/arhiiv/@/AUDIO/a_70600_RMARHIIV.m4a</t>
  </si>
  <si>
    <t>PÄEVAKAJA NR. 19097.</t>
  </si>
  <si>
    <t>RMARH-70601</t>
  </si>
  <si>
    <t>Lass Liisu, Eamets Raul, Ligi Jürgen, Kiisler Indrek, Lepik Kristjan, Pärnik Maigi, Pikhof Heljo, Kruuse Urmas, Kõre Jüri, Ojakivi Mirko, Mäe Andres, Reinsalu Urmas, Gaškov Ago, Otu Karmen, Lätt Hedvig, Beljajeva Julia, Novosjolov Nikolai, Madar Indrek, Kilumets Juhan, Meius Maile, Kliiman Marie, Tankler Lauri</t>
  </si>
  <si>
    <t>https://arhiiv.err.ee/vaata/paevakaja-nr-19097</t>
  </si>
  <si>
    <t>https://media.err.ee:80/arhiiv/@/AUDIO/a_70601_RMARHIIV.m4a</t>
  </si>
  <si>
    <t>PÄEVAKAJA NR. 19098.</t>
  </si>
  <si>
    <t>RMARH-70603</t>
  </si>
  <si>
    <t>Rebane Mari, Tankler Lauri, Kaasik Innar, Parts Mari-Liis, Almosen Kalvi, Paasma Raido, Vilgats Ester, Kruusvall Peeter, Tammemäe Helen, Eentalu Riina, Libe Taavi, Susi Joosep, Meitern Helve, Tõntson Rein, Valsk Pille, Pajumäe Kaupo</t>
  </si>
  <si>
    <t>https://arhiiv.err.ee/vaata/paevakaja-nr-19098</t>
  </si>
  <si>
    <t>https://media.err.ee:80/arhiiv/@/AUDIO/a_70603_RMARHIIV.m4a</t>
  </si>
  <si>
    <t>PÄEVAKAJA NR. 19099.</t>
  </si>
  <si>
    <t>RMARH-70618</t>
  </si>
  <si>
    <t>Otsmaa Margitta, Raudsaar Mart, Rõtov Igor, Ojakivi Mirko, Mikser Sven, Anvelt Andres, Savisaar Edgar, Tankler Lauri, Mere Tarmo, Salme Janek, Reinsalu Urmas, Paris Krister, Seeder Helir-Valdor, Taalmaa Indrek, Eentalu Riina, Muld Margus, Rüütli Tarmo, Sokk Tiit, Kilumets Juhan, Jõemaa Ülle, Voolmaa Kalju, Puusta Ants, Kurg Enn, Kopõtin Igor, Kalmus Aron, Puusepp Markel</t>
  </si>
  <si>
    <t>https://arhiiv.err.ee/vaata/paevakaja-nr-19099</t>
  </si>
  <si>
    <t>https://media.err.ee:80/arhiiv/@/AUDIO/a_70618_RMARHIIV.m4a</t>
  </si>
  <si>
    <t>PÄEVAKAJA NR. 19100.</t>
  </si>
  <si>
    <t>RMARH-70619</t>
  </si>
  <si>
    <t>Sobak Kristi, Rink Margus, Ots Märt, Grauberg Martha-Beryl, Paris Krister, Parts Mari-Liis, Tankler Lauri, Jors Helen, Ojakivi Mirko, Tiisler Alvar, Paljak Taimi, Ehrlich Olev, Kuhi Keio, Neuman Toomas, Herkel Annika, Paris Manona, Assange Julian</t>
  </si>
  <si>
    <t>https://arhiiv.err.ee/vaata/paevakaja-nr-19100</t>
  </si>
  <si>
    <t>https://media.err.ee:80/arhiiv/@/AUDIO/a_70619_RMARHIIV.m4a</t>
  </si>
  <si>
    <t>PÄEVAKAJA NR. 19101.</t>
  </si>
  <si>
    <t>RMARH-70620</t>
  </si>
  <si>
    <t>Vare Kai, Valner Sulev, Madise Ülle, Karis Alar, Otsmaa Margitta, Lass Liisu, Lahthein Kristel, Bambus Lauri, Paris Krister, Ross Tanel, Sander Valentin, Sobak Kristi, Parts Juhan, Mikk Arne, Eentalu Riina, Kond Ragnar, Lang Merike, Parts Mari-Liis, Kilumets Juhan, Meius Maile, Vishnev Miralda, Kelder Aime-Kersti, Sell Piret, Raus Laura</t>
  </si>
  <si>
    <t>https://arhiiv.err.ee/vaata/paevakaja-nr-19101</t>
  </si>
  <si>
    <t>https://media.err.ee:80/arhiiv/@/AUDIO/a_70620_RMARHIIV.m4a</t>
  </si>
  <si>
    <t>Päevakaja: PÄEVAKAJA NR. 19102.</t>
  </si>
  <si>
    <t>RMARH-70673</t>
  </si>
  <si>
    <t>Otsmaa Margitta, Savisaar-Toomast Vilja, Randpere Valdo, Rebane Mari, Kopõtin Igor, Odinets Eduard, Pakosta Liisa, Kenk Olev, Ansip Andrus, Loot Heiki, Kaasik Joosep, Vaher Elmar, Vilgats Ester, Raik Katri, Gaškov Ago, Meius Maile, Kint Oole</t>
  </si>
  <si>
    <t>https://arhiiv.err.ee/vaata/paevakaja-paevakaja-nr-19102</t>
  </si>
  <si>
    <t>https://media.err.ee:80/arhiiv/@/AUDIO/a_70673_RMARHIIV.m4a</t>
  </si>
  <si>
    <t>PÄEVAKAJA NR. 19103.</t>
  </si>
  <si>
    <t>RMARH-70674</t>
  </si>
  <si>
    <t>Meius Maile, Lass Liisu, Parek Lagle, Randjärv Laine, Karro Kristi, Kivi Meelis, Laaneots Ants, Kond Ragnar, Mäe Andres, Kunnus Mihkel, Vadi Urmas, Kiisler Indrek</t>
  </si>
  <si>
    <t>https://arhiiv.err.ee/vaata/paevakaja-nr-19103</t>
  </si>
  <si>
    <t>https://media.err.ee:80/arhiiv/@/AUDIO/a_70674_RMARHIIV.m4a</t>
  </si>
  <si>
    <t>PÄEVAKAJA NR. 19104.</t>
  </si>
  <si>
    <t>RMARH-70675</t>
  </si>
  <si>
    <t>Rebane Mari, Höövelson Katrin, Säälik Andrus, Vare Kai, Paris Krister, Muld Margus, Hainsalu-Sööt Lehte, Järlik Rein, Ammas Andres, Kasterpalu Margus, Vaikmaa Heini, Saatpalu Lauri, Ojakivi Mirko, Rammo Marge, Sikk Alar, Sobak Kristi, Kilumets Juhan, Meitern Helve, Hellerma Rita, Kaldasaun Ivar, Linnmäe Margus</t>
  </si>
  <si>
    <t>https://arhiiv.err.ee/vaata/paevakaja-nr-19104</t>
  </si>
  <si>
    <t>https://media.err.ee:80/arhiiv/@/AUDIO/a_70675_RMARHIIV.m4a</t>
  </si>
  <si>
    <t>PÄEVAKAJA NR. 19105.</t>
  </si>
  <si>
    <t>RMARH-70745</t>
  </si>
  <si>
    <t>Lass Liisu, Hänni Liia, Tarand Andres, Ergma Ene, Karjatse Tõnu, Aru Krista, Ojakivi Mirko, Savisaar Edgar, Parts Mari-Liis, Jõemaa Ülle, Piirimäe Kaarel</t>
  </si>
  <si>
    <t>https://arhiiv.err.ee/vaata/paevakaja-nr-19105</t>
  </si>
  <si>
    <t>https://media.err.ee:80/arhiiv/@/AUDIO/a_70745_RMARHIIV.m4a</t>
  </si>
  <si>
    <t>PÄEVAKAJA NR. 19106.</t>
  </si>
  <si>
    <t>RMARH-70746</t>
  </si>
  <si>
    <t>Vare Kai, Kiisler Siim-Valmar, Toomla Rein, Vissak Margit, Mölder Jüri, Tamm Andrus, Ossinovski Jevgeni, Ojakivi Mirko, Sool Silvia, Nikolajev Jüri, Ojasalu Ardo, Tarand Kaarel, Lass Liisu, Talvik Anneli, Lobjakas Ahto, Paet Urmas, Paris Krister, Aken Anneli, Soopan Ivar, Talts Janar, Libe Taavi, Meius Maile, Tali Urmas, Lehepuu Jaan, Sukles Maarja, Rahnel Peeter, Looga Jaan</t>
  </si>
  <si>
    <t>https://arhiiv.err.ee/vaata/paevakaja-nr-19106</t>
  </si>
  <si>
    <t>https://media.err.ee:80/arhiiv/@/AUDIO/a_70746_RMARHIIV.m4a</t>
  </si>
  <si>
    <t>PÄEVAKAJA NR. 19107.</t>
  </si>
  <si>
    <t>RMARH-70827</t>
  </si>
  <si>
    <t>Mälberg Mall, Rõivas Taavi, Reinsalu Urmas, Sobak Kristi, Savisaar Edgar, Kallas Siim, Otsmaa Margitta, Paris Krister, Veidemann Rein, Aaviksoo Jaak, Vissak Margit, Kross Eerik-Niiles, Raisma Mariell, Skulskaja Jelena, Kotjuh Igor, Karjatse Tõnu, Tiisler Alvar, Paljak Taimi, Suskevitš Stanislav, Jeltsina Naina</t>
  </si>
  <si>
    <t>https://arhiiv.err.ee/vaata/paevakaja-nr-19107</t>
  </si>
  <si>
    <t>https://media.err.ee:80/arhiiv/@/AUDIO/a_70827_RMARHIIV.m4a</t>
  </si>
  <si>
    <t>PÄEVAKAJA NR. 19108.</t>
  </si>
  <si>
    <t>RMARH-70848</t>
  </si>
  <si>
    <t>Voog Aivar, Jakobson Mari-Liis, Lass Liisu, Kelam Tunne, Reinsalu Urmas, Paris Krister, Aaviksoo Jaak, Mälberg Mall, Kuusmik Teet, Nikolajev Jüri, Gaškov Ago, Eentalu Riina, Karpak Deniss, Libe Taavi, Merilain Merike, Vee Andreas, Luuk Tamara, Toss Aira, Süda Alar</t>
  </si>
  <si>
    <t>https://arhiiv.err.ee/vaata/paevakaja-nr-19108</t>
  </si>
  <si>
    <t>https://media.err.ee:80/arhiiv/@/AUDIO/a_70848_RMARHIIV.m4a</t>
  </si>
  <si>
    <t>PÄEVAKAJA NR. 19109.</t>
  </si>
  <si>
    <t>RMARH-70849</t>
  </si>
  <si>
    <t>Rebane Mari, Kiisler Siim-Valmar, Reinsalu Urmas, Ojakivi Mirko, Koppel Mati, Salme Janek, Martsoo Algis, Sool Silvia, Kändler Tiit, Noorma Mart, Gaškov Ago, Müürsepp Martin, Tiisler Alvar, Sula Eva-Maria</t>
  </si>
  <si>
    <t>https://arhiiv.err.ee/vaata/paevakaja-nr-19109</t>
  </si>
  <si>
    <t>https://media.err.ee:80/arhiiv/@/AUDIO/a_70849_RMARHIIV.m4a</t>
  </si>
  <si>
    <t>PÄEVAKAJA NR. 19110.</t>
  </si>
  <si>
    <t>RMARH-70850</t>
  </si>
  <si>
    <t>Sula Eva-Maria, Karjatse Tõnu, Anvelt Andres, Mikser Sven, Belobrovtsev Vadim, Sobak Kristi, Ilves Toomas Hendrik, Altmäe Arvi, Ehrenpreis Piret, Kottise Margus, Tambet Ülo, Viilup Väino, Gaškov Ago, Hiis Rait</t>
  </si>
  <si>
    <t>https://arhiiv.err.ee/vaata/paevakaja-nr-19110</t>
  </si>
  <si>
    <t>https://media.err.ee:80/arhiiv/@/AUDIO/a_70850_RMARHIIV.m4a</t>
  </si>
  <si>
    <t>PÄEVAKAJA NR. 19111.</t>
  </si>
  <si>
    <t>RMARH-70899</t>
  </si>
  <si>
    <t>Salme Janek, Kalle Heikki, Sobak Kristi, Männik Erik, Ashton Catherine, Paris Krister, Käosaar Irene, Aaviksoo Jaak, Nikolajev Jüri, Mölder Jüri, Toomla Rein, Ojakivi Mirko, Tiisler Alvar, Sula Eva-Maria, Otepalu Olavi, Kroon Assafrei Uta, Metspalu Pille</t>
  </si>
  <si>
    <t>https://arhiiv.err.ee/vaata/paevakaja-nr-19111</t>
  </si>
  <si>
    <t>https://media.err.ee:80/arhiiv/@/AUDIO/a_70899_RMARHIIV.m4a</t>
  </si>
  <si>
    <t>PÄEVAKAJA NR. 19112.</t>
  </si>
  <si>
    <t>RMARH-70900</t>
  </si>
  <si>
    <t>Rebane Mari, Karjatse Tõnu, Tankler Lauri, Arumäe Ruta, Otsmaa Margitta, Fomotškin Keit, Vissak Margit, Soopan Ivar, Rebane Raul, Hirvoja Martin, Raisma Mariell, Susi Joosep, Jõemaa Ülle, Järv Roland, Erm Tõnis, Clemente Marco, Nõupuu Aile</t>
  </si>
  <si>
    <t>https://arhiiv.err.ee/vaata/paevakaja-nr-19112</t>
  </si>
  <si>
    <t>https://media.err.ee:80/arhiiv/@/AUDIO/a_70900_RMARHIIV.m4a</t>
  </si>
  <si>
    <t>PÄEVAKAJA NR. 19113.</t>
  </si>
  <si>
    <t>RMARH-71009</t>
  </si>
  <si>
    <t>Sobak Kristi, Aaviksoo Jaak, Mälberg Mall, Veri Margus, Loks Üllar, Tiit Ene-Margit, Vissak Margit, Säälik Andrus, Notis Nectarios, Paris Krister, Peterson Peep, Tammeleht Tiia Edith, Kalmusn Aron, Gaškov Ago, Talvistu Tiiu, Pulk-Piatkowska Reet, Artel Rael, Lätt Hedvig, Mikof Mare, Ehrenpreis Piret, Ausman Madis, Varrak Alar, Luuk Merili, Merilain Merike</t>
  </si>
  <si>
    <t>https://arhiiv.err.ee/vaata/paevakaja-nr-19113</t>
  </si>
  <si>
    <t>https://media.err.ee:80/arhiiv/@/AUDIO/a_71009_RMARHIIV.m4a</t>
  </si>
  <si>
    <t>PÄEVAKAJA NR. 19114.</t>
  </si>
  <si>
    <t>RMARH-71025</t>
  </si>
  <si>
    <t>Lass Liisu, Villers Evelyn, Paet Urmas, Vissak Margit, Toobal Priit, Sukles Urmas, Vikman Peeter, Mäesalu Merle, Soopan Ivar, Rõivas Taavi, Tamm Enno, Casale Ramon, Vare Kai, Saarniit Jürgen, Muld Margus, Kivistik Loit, Soosaar Mark, Rebane Mari, Taimsoo Kaspar, Libe Taavi, Vait Kertu</t>
  </si>
  <si>
    <t>https://arhiiv.err.ee/vaata/paevakaja-nr-19114</t>
  </si>
  <si>
    <t>https://media.err.ee:80/arhiiv/@/AUDIO/a_71025_RMARHIIV.m4a</t>
  </si>
  <si>
    <t>PÄEVAKAJA NR. 19115.</t>
  </si>
  <si>
    <t>RMARH-71026</t>
  </si>
  <si>
    <t>Vare Kai, Tankler Lauri, Cameron David, Hanso Hannes, Lass Liisu, Rõivas Taavi, Tamsar Toomas, Peterson Peep, Vissak Margit, Küttis Kalle, Siilaberg Tarvo, Kasuri Ott, Otsmaa Margitta, Jeeberg Endel, Vahtras Illimar, Taklaja Paul, Lotman Kaja, Soopan Ivar, Leivategija Kadri, Pissarenko Oleg, Ehrenpreis Piret, Veideman Rain, Šadeiko Grit, Susi Joosep, Merilain Merike</t>
  </si>
  <si>
    <t>https://arhiiv.err.ee/vaata/paevakaja-nr-19115</t>
  </si>
  <si>
    <t>https://media.err.ee:80/arhiiv/@/AUDIO/a_71026_RMARHIIV.m4a</t>
  </si>
  <si>
    <t>PÄEVAKAJA NR. 19116.</t>
  </si>
  <si>
    <t>RMARH-71027</t>
  </si>
  <si>
    <t>Mälberg Mall, Ilves Toomas Hendrik, Tankler Lauri, Palts Mait, Jalasto Kristiina, Vaarik Andrus, Põldmaa Raivo, Eentalu Riina, Jõemaa Monika, Taimsoo Kaspar, Tiisler Alvar, Meitern Helve</t>
  </si>
  <si>
    <t>https://arhiiv.err.ee/vaata/paevakaja-nr-19116</t>
  </si>
  <si>
    <t>https://media.err.ee:80/arhiiv/@/AUDIO/a_71027_RMARHIIV.m4a</t>
  </si>
  <si>
    <t>PÄEVAKAJA NR. 19117.</t>
  </si>
  <si>
    <t>RMARH-71090</t>
  </si>
  <si>
    <t>Karjatse Tõnu, Aaviksoo Jaak, Järvet Brit, Mäetalu Mati, Holm Janar, Orn Rein, Valge Ulvi, Muld Margus, Mürk Imre, Lukas Tõnis, Ojakivi Mirko, Nurme Tiidrek, Posti Roman, Jaanson Jüri, Sool Silvia, Jõemaa Ülle</t>
  </si>
  <si>
    <t>https://arhiiv.err.ee/vaata/paevakaja-nr-19117</t>
  </si>
  <si>
    <t>https://media.err.ee:80/arhiiv/@/AUDIO/a_71090_RMARHIIV.m4a</t>
  </si>
  <si>
    <t>PÄEVAKAJA NR. 19118.</t>
  </si>
  <si>
    <t>RMARH-71091</t>
  </si>
  <si>
    <t>Vare Kai, Tammiste Tarmo, Nikolajev Jüri, Kalm Volli, Aaviksoo Jaak, Ehrenpreis Piret, Sillang Koidu, Kekisev Mario, Lõomets Merilin, Kõrge Kristina, Sobak Kristi, Säälik Andrus, Ligi Jürgen, Nestor Eiki, Karjatse Tõnu, Lavrov Sergei, Tüür Karmo, Paris Krister, Aas Taavi, Sõerd Aivar, Hermeliin Iir, Kasterpalu Margus, Kangur Kristjan, Rüütli Tarmo, Libe Taavi, Sula Eva-Maria</t>
  </si>
  <si>
    <t>https://arhiiv.err.ee/vaata/paevakaja-nr-19118</t>
  </si>
  <si>
    <t>https://media.err.ee:80/arhiiv/@/AUDIO/a_71091_RMARHIIV.m4a</t>
  </si>
  <si>
    <t>PÄEVAKAJA NR. 19119.</t>
  </si>
  <si>
    <t>RMARH-71140</t>
  </si>
  <si>
    <t>Rebane Mari, Tabor Tiit, Gaškov Ago, Sass Margus, Vilgats Ester, Kelly Brenda, Lõugas Hans, Paris Krister, Urpilainen Jutta, Seeder Helir-Valdor, Minjajev Martin, Nurk Eha, Vissak Margit, Kõks Sulev, Jaakma Ülle, Ehrenpreis Piret, Unt Liina, Toome Hedi-Liis, Lätt Hedvig, Tiisler Alvar, Sula Eva-Maria</t>
  </si>
  <si>
    <t>https://arhiiv.err.ee/vaata/paevakaja-nr-19119</t>
  </si>
  <si>
    <t>https://media.err.ee:80/arhiiv/@/AUDIO/a_71140_RMARHIIV.m4a</t>
  </si>
  <si>
    <t>PÄEVAKAJA NR. 19120.</t>
  </si>
  <si>
    <t>RMARH-71141</t>
  </si>
  <si>
    <t>Mälberg Mall, Süld Meelis, Palm Tõnu, Vissak Margit, Bartolomeus, Paet Urmas, Mihkelson Marko, Männik Erik, Paris Krister, Rohumaa Priit, Liive Sandor, Gaškov Ago, Pentus-Rosimannus Keit, Kaufmann Veiko, Õunapuu Hilja, Nikolajev Jüri, Pugonen Arno, Muld Margus, Ader Aet, Klementi Kadri, Tõugu Karin, Ots Kaidi, Eentalu Riina, Susi Joosep, Klavan Ragnar, Ojamaa Henrik, Kangur Kristjan, Libe Taavi, Vait Kertu</t>
  </si>
  <si>
    <t>https://arhiiv.err.ee/vaata/paevakaja-nr-19120</t>
  </si>
  <si>
    <t>https://media.err.ee:80/arhiiv/@/AUDIO/a_71141_RMARHIIV.m4a</t>
  </si>
  <si>
    <t>PÄEVAKAJA NR. 19121.</t>
  </si>
  <si>
    <t>RMARH-71265</t>
  </si>
  <si>
    <t>Salme Janek, Ansip Andrus, Ligi Jürgen, Vissak Margit, Rebane Mari, Ilves Toomas Hendrik, Bartolomeus, Harro Jaanus, Pagel Heiki, Ehrenpreis Piret, Puuronen Matti, Vilgats Ester, Suržikova Aljona, Karjatse Tõnu, Tiisler Alvar, Vait Kertu, Tiidermann Jüri, Paat-Ahi Gerli, Sooba Eve</t>
  </si>
  <si>
    <t>https://arhiiv.err.ee/vaata/paevakaja-nr-19121</t>
  </si>
  <si>
    <t>https://media.err.ee:80/arhiiv/@/AUDIO/a_71265_RMARHIIV.m4a</t>
  </si>
  <si>
    <t>PÄEVAKAJA NR. 19122.</t>
  </si>
  <si>
    <t>RMARH-71283</t>
  </si>
  <si>
    <t>Mälberg Mall, Randpere Valdo, Toom Uku, Kõrgvee Ago, Rist Piret, Harro Jaanus, Ojakivi Mirko, Maimets Matti, Rebane Mari, Mikk Arne, Randviir Tiiu, Eentalu Riina, Rüütli Tarmo, Luuk Merili, Jõemaa Ülle, Saarvelt Hans, Chikhov Alexey</t>
  </si>
  <si>
    <t>https://arhiiv.err.ee/vaata/paevakaja-nr-19122</t>
  </si>
  <si>
    <t>https://media.err.ee:80/arhiiv/@/AUDIO/a_71283_RMARHIIV.m4a</t>
  </si>
  <si>
    <t>PÄEVAKAJA NR. 19123.</t>
  </si>
  <si>
    <t>RMARH-71284</t>
  </si>
  <si>
    <t>Toom Uku, Savisaar Edgar, Kross Eerik-Niiles, Lambot Karli, Aasmäe Hardo, Kukk Martin, Paet Urmas, Rohtla Antu, Seeder Helir-Valdor, Kond Ragnar, Kenk Olev, Klavan Ragnar, Kilumets Juhan, Merilain Merike</t>
  </si>
  <si>
    <t>https://arhiiv.err.ee/vaata/paevakaja-nr-19123</t>
  </si>
  <si>
    <t>https://media.err.ee:80/arhiiv/@/AUDIO/a_71284_RMARHIIV.m4a</t>
  </si>
  <si>
    <t>PÄEVAKAJA NR. 19124.</t>
  </si>
  <si>
    <t>RMARH-71285</t>
  </si>
  <si>
    <t>Salme Janek, Parts Juhan, Köster Ain, Koppel Karin, Zjuganov Gennadi, Paris Krister, Ehrenpreis Piret, Luman Toomas, Eesmaa Allar, Taro Igor, Sula Eva-Maria, Raid Richard, Vadi Meeli, Vissel Kadri, Melkonjants Grigori</t>
  </si>
  <si>
    <t>https://arhiiv.err.ee/vaata/paevakaja-nr-19124</t>
  </si>
  <si>
    <t>https://media.err.ee:80/arhiiv/@/AUDIO/a_71285_RMARHIIV.m4a</t>
  </si>
  <si>
    <t>PÄEVAKAJA NR. 19125.</t>
  </si>
  <si>
    <t>RMARH-71339</t>
  </si>
  <si>
    <t>Sobak Kristi, Kadastik Mart, Kiisler Indrek, Ergma Ene, Ilves Toomas Hendrik, Toom Uku, Paris Krister, Ansip Andrus, Vissak Margit, Terras Riho, Eenmaa Ivi, Eentalu Riina, Rüütli Tarmo, Tiisler Alvar, Meius Maile, Ivanišvili Bidzina</t>
  </si>
  <si>
    <t>https://arhiiv.err.ee/vaata/paevakaja-nr-19125</t>
  </si>
  <si>
    <t>https://media.err.ee:80/arhiiv/@/AUDIO/a_71339_RMARHIIV.m4a</t>
  </si>
  <si>
    <t>PÄEVAKAJA NR. 19126.</t>
  </si>
  <si>
    <t>RMARH-71340</t>
  </si>
  <si>
    <t>Toom Uku, Ligi Jüri, Anvelt Andres, Kiisler Siim-Valmar, Helme Martin, Lambot Karli, Mölder Jüri, Kruuse Urmas, Pikhof Heljo, Laurson Peeter, Ehrenpreis Piret, Sobak Kristi, Vahter Tauno, Eentalu Riina, Tiisler Alvar, Vait Kertu, Aksli Esta</t>
  </si>
  <si>
    <t>https://arhiiv.err.ee/vaata/paevakaja-nr-19126</t>
  </si>
  <si>
    <t>https://media.err.ee:80/arhiiv/@/AUDIO/a_71340_RMARHIIV.m4a</t>
  </si>
  <si>
    <t>PÄEVAKAJA NR. 19127.</t>
  </si>
  <si>
    <t>RMARH-71502</t>
  </si>
  <si>
    <t>Mälberg Mall, Rask Märt, Ilves Toomas Hendrik, Pikamäe Priit, Ojakivi Mirko, Kaasik Kaido, Grauberg Martha, Ansip Andrus, Toom Uku, Tralla Johannes, Aaviksoo Jaak, Päll Peeter, Rebane Mari, Höövelson Kaido, Kilumets Juhan, Jõemaa Ülle, Kivisalu Mall, Noorkõiv Rivo, Kiisler Siim-Valmar</t>
  </si>
  <si>
    <t>https://arhiiv.err.ee/vaata/paevakaja-nr-19127</t>
  </si>
  <si>
    <t>https://media.err.ee:80/arhiiv/@/AUDIO/a_71502_RMARHIIV.m4a</t>
  </si>
  <si>
    <t>PÄEVAKAJA NR. 19128.</t>
  </si>
  <si>
    <t>RMARH-71515</t>
  </si>
  <si>
    <t>Rebane Mari, Pajo Maido, Kiisler Indrek, Peterson Peep, Tuuling Ago, Vissak Margit, Siil Ragnar, Jalakas Peeter, Sobak Kristi, Ilves Toomas Hendrik, Paris Krister, Toom Yana, Kübar Mihkel, Ehrenpreis Piret, Vassiljev Rainer, Nurme Tiidrek, Libe Taavi, Merilain Merike, Suviste Mare, Plevneliev Rosen, Sipelgas Avo</t>
  </si>
  <si>
    <t>https://arhiiv.err.ee/vaata/paevakaja-nr-19128</t>
  </si>
  <si>
    <t>https://media.err.ee:80/arhiiv/@/AUDIO/a_71515_RMARHIIV.m4a</t>
  </si>
  <si>
    <t>PÄEVAKAJA NR. 19129.</t>
  </si>
  <si>
    <t>RMARH-71518</t>
  </si>
  <si>
    <t>Salme Janek, Sepp Toomas, Sobak Kristi, Kivimägi Toomas, Korobeinik Andrei, Hallik-Sass Piret, Talvik Hillar, Suuk Garri, Kukk Meelis, Vilgats Ester, Lavrov Sergei, Paris Krister, Küttis Kalle, Kroon-Assafrei Uta, Nikolajev Jüri, Tiik Madis, Ehrenpreis Piret, Andresoo Janne, Vare Kai, Jõekalda Loit, Üksine Marje, Eentalu Riina, Keel Avo, Luuk Merili, Meitern Helve, Einaste Taavi, Mill Raul, Kutti Ants, Johannes Kairi, Kerry John</t>
  </si>
  <si>
    <t>https://arhiiv.err.ee/vaata/paevakaja-nr-19129</t>
  </si>
  <si>
    <t>https://media.err.ee:80/arhiiv/@/AUDIO/a_71518_RMARHIIV.m4a</t>
  </si>
  <si>
    <t>PÄEVAKAJA NR. 19130.</t>
  </si>
  <si>
    <t>RMARH-71519</t>
  </si>
  <si>
    <t>Lass Liisu, Mälberg Mall, Rehn Olli, Kallas Siim, Terk Erik, Tähemaa Anu, Soopan Ivar, Musting Raivo, Rist Piret, Susi Joosep, Meius Maile, Sirelpuu Janis, Vaher Rauno, Kangus Katrin, Lukka Kait</t>
  </si>
  <si>
    <t>https://arhiiv.err.ee/vaata/paevakaja-nr-19130</t>
  </si>
  <si>
    <t>https://media.err.ee:80/arhiiv/@/AUDIO/a_71519_RMARHIIV.m4a</t>
  </si>
  <si>
    <t>PÄEVAKAJA NR. 19131.</t>
  </si>
  <si>
    <t>RMARH-71575</t>
  </si>
  <si>
    <t>Vare Kai, Lille Margus, Vetemaa Airi, Rebane Mari, Paris Krister, Soopan Ivar, Erikson Urve, Gaškov Ago, Meitern Helve, Bogdanov Dan, Žarihin Vladimir, Spasski Viktor, Pogrebinski Mihhail</t>
  </si>
  <si>
    <t>https://arhiiv.err.ee/vaata/paevakaja-nr-19131</t>
  </si>
  <si>
    <t>https://media.err.ee:80/arhiiv/@/AUDIO/a_71575_RMARHIIV.m4a</t>
  </si>
  <si>
    <t>PÄEVAKAJA NR. 19132.</t>
  </si>
  <si>
    <t>RMARH-71576</t>
  </si>
  <si>
    <t>Vare Kai, Jõks Allar, Reinaas Marek, Lass Liisu, Parts Juhan, Salme Janek, Muld Margus, Kenk Olev, Toots Tiit, Taro Igor, Lang Rein, Karis Sirje, Toom Uku, Ojasoo Tiit, Karjatse Tõnu, Libe Taavi, Merilain Merike, Põlluste Henn, Frenkel Rina, Lehtveer Urmo, Laanemaa Urmas, Väärsi Margus, Kimmel Tiit</t>
  </si>
  <si>
    <t>https://arhiiv.err.ee/vaata/paevakaja-nr-19132</t>
  </si>
  <si>
    <t>https://media.err.ee:80/arhiiv/@/AUDIO/a_71576_RMARHIIV.m4a</t>
  </si>
  <si>
    <t>PÄEVAKAJA NR. 19135.</t>
  </si>
  <si>
    <t>RMARH-71763</t>
  </si>
  <si>
    <t>Mälberg Mall, Ansip Andrus, Peterson Peep, Tamsar Toomas, Ligi Jürgen, Salme Janek, Toom Uku, Rebane Mari, Kiigemägi Ivar, Atonen Meelis, Paris Krister, Õunpuu Veiko, Karjatse Tõnu, Sõber Andres, Libe Taavi, Vait Kertu, Vassil Kristjan, Ehin Piret</t>
  </si>
  <si>
    <t>https://arhiiv.err.ee/vaata/paevakaja-nr-19135</t>
  </si>
  <si>
    <t>https://media.err.ee:80/arhiiv/@/AUDIO/a_71763_RMARHIIV.m4a</t>
  </si>
  <si>
    <t>PÄEVAKAJA NR. 19136.</t>
  </si>
  <si>
    <t>RMARH-71783</t>
  </si>
  <si>
    <t>Sobak Kristi, Voog Aivar, Solvak Mihkel, Otsmaa Margitta, Reinsalu Urmas, Spolitis Veiko, Paris Krister, Pettai Iris, Suitsu Piret, Tambaum Tiina, Mälberg Mall, Parts Juhan, Jüssi Fred, Kinks Riho, Ruusmaa Jaanika, Ojakivi Mirko, Raud Rein, Saaremäe Üllar, Gaškov Ago, Aljand Martti, Susi Joosep, Merilain Merike, Seim Mart, Bond Ian</t>
  </si>
  <si>
    <t>https://arhiiv.err.ee/vaata/paevakaja-nr-19136</t>
  </si>
  <si>
    <t>https://media.err.ee:80/arhiiv/@/AUDIO/a_71783_RMARHIIV.m4a</t>
  </si>
  <si>
    <t>PÄEVAKAJA NR. 19137.</t>
  </si>
  <si>
    <t>RMARH-71784</t>
  </si>
  <si>
    <t>Sobak Kristi, Kuusmik Teet, Teelahk Anneki, Nikolajev Jüri, Tralla Johannes, Gaškov Ago, Tiisler Alvar, Jõemaa Ülle, Rooba Meelis, Swoboda Hannes, Unt Arnold, Sonneborn Martin, Kramm Bruno, Petry Frauke, Smith Joseph</t>
  </si>
  <si>
    <t>https://arhiiv.err.ee/vaata/paevakaja-nr-19137</t>
  </si>
  <si>
    <t>https://media.err.ee:80/arhiiv/@/AUDIO/a_71784_RMARHIIV.m4a</t>
  </si>
  <si>
    <t>PÄEVAKAJA NR. 19138.</t>
  </si>
  <si>
    <t>RMARH-71785</t>
  </si>
  <si>
    <t>Toom Uku, Tralla Johannes, Lemming Toomas, Antov Dago, Jüssi Mari, Koppel Karin, Vilgats Ester, Vait Kertu, Kirs Kristo</t>
  </si>
  <si>
    <t>https://arhiiv.err.ee/vaata/paevakaja-nr-19138</t>
  </si>
  <si>
    <t>https://media.err.ee:80/arhiiv/@/AUDIO/a_71785_RMARHIIV.m4a</t>
  </si>
  <si>
    <t>PÄEVAKAJA NR. 19139.</t>
  </si>
  <si>
    <t>RMARH-71817</t>
  </si>
  <si>
    <t>Vare Kai, Tarvel-Hartwig Hipe, Kasekamp Andres, Koppel Peeter, Paris Krister, Salme Janek, Kenk Olev, Taro Igor, Siil Ragnar, Josing Marje, Karjatse Tõnu, Õunapuu Piret, Ivask Merike, Nikolajev Jüri, Nabi Heiki, Susi Joosep, Meitern Helve, Raudam Kristo, Parve Risto, Allas Anti, Helekivi Merit, Kukk Heidi, Lund Andrus, Potisepp Sirje</t>
  </si>
  <si>
    <t>https://arhiiv.err.ee/vaata/paevakaja-nr-19139</t>
  </si>
  <si>
    <t>https://media.err.ee:80/arhiiv/@/AUDIO/a_71817_RMARHIIV.m4a</t>
  </si>
  <si>
    <t>PÄEVAKAJA NR. 19140.</t>
  </si>
  <si>
    <t>RMARH-71816</t>
  </si>
  <si>
    <t>Lass Liisu, Ligi Jürgen, Salme Janek, Simson Kadri, Nestor Eiki, Sobak Kristi, Paris Krister, Maruste Rait, Boroditš Deniss, Toom Uku, Seeder Helir-Valdor, Minjajev Martin, Karjatse Tõnu, Kivirähk Andrus, Eentalu Riina, Tiisler Alvar, Meitern Helve, Kerstna Albert, Märtson Ilona, Tihane Aivar, Agan Karla, Matti Sirle</t>
  </si>
  <si>
    <t>https://arhiiv.err.ee/vaata/paevakaja-nr-19140</t>
  </si>
  <si>
    <t>https://media.err.ee:80/arhiiv/@/AUDIO/a_71816_RMARHIIV.m4a</t>
  </si>
  <si>
    <t>PÄEVAKAJA NR. 19141.</t>
  </si>
  <si>
    <t>RMARH-71882</t>
  </si>
  <si>
    <t>Otsmaa Margitta, Ansip Andrus, Iva Kaia, Simson Kadri, Mikser Sven, Toom Uku, Mauer Peeter, Ojakivi Mirko, Aas Taavi, Laos Priit, Rebane Mari, Sool Silvia, Lepajõe Madis, Mikk Mart, Pähn Vello, Karjatse Tõnu, Sõber Andres, Ruut Indrek, Kilumets Juhan, Meitern Helve, Tonts Karin, Remmelkoor Reele, Müristaja Heli</t>
  </si>
  <si>
    <t>https://arhiiv.err.ee/vaata/paevakaja-nr-19141</t>
  </si>
  <si>
    <t>https://media.err.ee:80/arhiiv/@/AUDIO/a_71882_RMARHIIV.m4a</t>
  </si>
  <si>
    <t>Päevakaja: PÄEVAKAJA NR. 19142.</t>
  </si>
  <si>
    <t>RMARH-71883</t>
  </si>
  <si>
    <t>Karjatse Tõnu, Sirk Kaupo, Rebane Mari, Värnik Rando, Seeder Helir-Valdor, Toom Uku, Pesti Cerlin, Peedu Agris, Tammepuu Kadri, Talvik Anneli, Ojakivi Mirko, Jõks Allar, Hallik Katrin, Pai Tiina, Mälberg Mall, Järg Raul, Tralla Johannes, Varrak Alar, Sõber Andres, Kilumets Juhan, Jõemaa Ülle, Huimerind Jaak, Pourtois Christophe, Tralla Helen, Starkopf Joel, Joab Epp</t>
  </si>
  <si>
    <t>https://arhiiv.err.ee/vaata/paevakaja-paevakaja-nr-19142</t>
  </si>
  <si>
    <t>https://media.err.ee:80/arhiiv/@/AUDIO/a_71883_RMARHIIV.m4a</t>
  </si>
  <si>
    <t>PÄEVAKAJA NR. 19143.</t>
  </si>
  <si>
    <t>RMARH-71930</t>
  </si>
  <si>
    <t>Salme Janek, Uusküla Marek, Lehis Lasse, Lass Liisu, Muts Ene, Vaik Laura, Ehrenpreis Piret, Loik Rein, Pihl Jüri, Heinsalu Alo, Kenk Olev, Jaakson Tiina, Vissak Margit, Tralla Johannes, Künnap Asko, Varrak Alar, Sõber Andres, Höövelson Kaido, Susi Joosep, Paljak Taimi</t>
  </si>
  <si>
    <t>https://arhiiv.err.ee/vaata/paevakaja-nr-19143</t>
  </si>
  <si>
    <t>https://media.err.ee:80/arhiiv/@/AUDIO/a_71930_RMARHIIV.m4a</t>
  </si>
  <si>
    <t>PÄEVAKAJA NR. 19144.</t>
  </si>
  <si>
    <t>RMARH-71931</t>
  </si>
  <si>
    <t>Sobak Kristi, Metropoliit Kornelius, Issakov Vladimir, Vare Kai, Sepp Adeele, Kelam Tunne, Lauristin Marju, Pukk Sander, Rist Piret-Päiv, Sool Silvia, Susi Joosep, Vait Kertu, Varrak Alar, Viherpuu hannes, Kütt Tõnu</t>
  </si>
  <si>
    <t>https://arhiiv.err.ee/vaata/paevakaja-nr-19144</t>
  </si>
  <si>
    <t>https://media.err.ee:80/arhiiv/@/AUDIO/a_71931_RMARHIIV.m4a</t>
  </si>
  <si>
    <t>PÄEVAKAJA NR. 19145.</t>
  </si>
  <si>
    <t>RMARH-71967</t>
  </si>
  <si>
    <t>Rebane Mari, Pärnamäe Ingvar, Roosimägi Urmas, Paris Krister, Vikman Peeter, Soopan Ivar, Toode Ülle, Lumi Triin, Värton Aivo, Taro Igor, Kenk Olev, Meitern Helve, Vaikre Kaja, Hanschmidt Merili</t>
  </si>
  <si>
    <t>https://arhiiv.err.ee/vaata/paevakaja-nr-19145</t>
  </si>
  <si>
    <t>https://media.err.ee:80/arhiiv/@/AUDIO/a_71967_RMARHIIV.m4a</t>
  </si>
  <si>
    <t>PÄEVAKAJA NR. 19146.</t>
  </si>
  <si>
    <t>RMARH-71968</t>
  </si>
  <si>
    <t>Karjatse Tõnu, Peterson Peep, Rõivas Taavi, Kiisler Indrek, Martens Tarvi, Sobak Kristi, Kukemelk Sven, Kond Igor, Gaškov Ago, Ehrenpreis Piret, Põldmaa Raivo, Eentalu Riina, Kullamäe Gert, Merilain Merike, Rebane Viive-kai, Jacques Yves, Pius Kadri, Raudsaar Kati, Jarzembowski Jan, Moks Marina, Mordvintsev Sergei</t>
  </si>
  <si>
    <t>https://arhiiv.err.ee/vaata/paevakaja-nr-19146</t>
  </si>
  <si>
    <t>https://media.err.ee:80/arhiiv/@/AUDIO/a_71968_RMARHIIV.m4a</t>
  </si>
  <si>
    <t>PÄEVAKAJA NR. 19147.</t>
  </si>
  <si>
    <t>RMARH-72065</t>
  </si>
  <si>
    <t>Sobak Kristi, Viigimaa Margus, Karjatse Tõnu, Johanson Jaak, Korb Mihhail, Lass Liisu, Vilu Aare, Ojakivi Mirko, Poolak Lembit, Ken0k Olev, Eentalu Riina, Press Gunnar, Libe Taavi, Jõemaa Ülle, Raesaar Kristel, Lekkerkerk Niekolaas, Piiskoppel Teili, Kala Endel, Kruusenberg Ivar, Sirp Indrek, Jesse Joel, Tõnnisson Kristiina, Schulz Martin, Lausma-Saar Helen, Raudne Riina, Sõõru Erve</t>
  </si>
  <si>
    <t>https://arhiiv.err.ee/vaata/paevakaja-nr-19147</t>
  </si>
  <si>
    <t>https://media.err.ee:80/arhiiv/@/AUDIO/a_72065_RMARHIIV.m4a</t>
  </si>
  <si>
    <t>PÄEVAKAJA NR. 19148.</t>
  </si>
  <si>
    <t>RMARH-72066</t>
  </si>
  <si>
    <t>Vare Kai, Gaškov Ago, Siigur Urmas, Ehrenpreis Piret, Toode Ülle, Joost Risto, Vaus-Tamm Heili, Karjatse Tõnu, Riis Jaan, Vissak Margit, Sirelpuu Janis, Jõemaa Ülle, Eller Karl Mihkel, Haagen Kaido, Karki Tõnis, Pihlak Rille, Märss Sulev, Ernits Jalmar</t>
  </si>
  <si>
    <t>https://arhiiv.err.ee/vaata/paevakaja-nr-19148</t>
  </si>
  <si>
    <t>https://media.err.ee:80/arhiiv/@/AUDIO/a_72066_RMARHIIV.m4a</t>
  </si>
  <si>
    <t>PÄEVAKAJA NR. 19149.</t>
  </si>
  <si>
    <t>RMARH-72169</t>
  </si>
  <si>
    <t>Lass Liisu, Lausing Tarmo, Tarand Kaarel, Seppik Ain, Klandorf Kalle, Sepp Heili, Vare Kai, Solvak Mihkel, Toomla Rein, Ehrenpreis Piret, Kask Kalmer, Koppel Vallo, Gaškov Ago, Paet Urmas, Mälberg Mall, Muld Margus, Teder Margo, Eentalu Riina, Jõeväli Kaarel, Saluri Karl-Robert, Kilumets Juhan, Meitern Helve, Lemetti Illar, Koźara Leonid</t>
  </si>
  <si>
    <t>https://arhiiv.err.ee/vaata/paevakaja-nr-19149</t>
  </si>
  <si>
    <t>https://media.err.ee:80/arhiiv/@/AUDIO/a_72169_RMARHIIV.m4a</t>
  </si>
  <si>
    <t>PÄEVAKAJA NR. 19150.</t>
  </si>
  <si>
    <t>RMARH-72185</t>
  </si>
  <si>
    <t>Rebane Mari, Soopan Ivar, Võõras Madis, Grauberg Martha-Beryl, Raud Neeme, Tüür Karmo, Toom Uku, Vinkel Priit, Sobak Kristi, Noor Rufina, Lätt Hedvig, Kelk Indrek, Susi Joosep, Meitern Helve, Nämi Lauri, Romanenkov Viktor, Valdmäe Harold, Pankova Jelena, Anton Priit, Kuusik Ain, Bergren Jonne</t>
  </si>
  <si>
    <t>https://arhiiv.err.ee/vaata/paevakaja-nr-19150</t>
  </si>
  <si>
    <t>https://media.err.ee:80/arhiiv/@/AUDIO/a_72185_RMARHIIV.m4a</t>
  </si>
  <si>
    <t>PÄEVAKAJA NR. 19151.</t>
  </si>
  <si>
    <t>RMARH-72186</t>
  </si>
  <si>
    <t>Karjatse Tõnu, Mürk Imre, Kruuse Urmas, Ojakivi Mirko, Kevvai Toomas, Sünt Jaak, Ehrenpreis Piret, Noorma Mart, Toom Uku, Sool Silvia, Varrak Alar, Prins Igor, Susi Joosep, Meius Maile, Ivanov Ivar, Vaas Kati, Rannula Jaanika, Peetsmann Helen, Kangilaski Gea</t>
  </si>
  <si>
    <t>https://arhiiv.err.ee/vaata/paevakaja-nr-19151</t>
  </si>
  <si>
    <t>https://media.err.ee:80/arhiiv/@/AUDIO/a_72186_RMARHIIV.m4a</t>
  </si>
  <si>
    <t>https://arhiiv.err.ee/vaata/paevakaja-nr-19152</t>
  </si>
  <si>
    <t>PÄEVAKAJA NR. 19153.</t>
  </si>
  <si>
    <t>RMARH-72232</t>
  </si>
  <si>
    <t>Vare Kai, Lausing Tarmo, Simson Kadri, Toom Uku, Maruste Rait, Herkel Andres, Lember Kajar, Teder Indrek, Bambus Lauri, Josing Marje, Kuum Leev, Reede Kaupo, Otsmaa Margitta, Jaakma Ülle, Ojakivi Mirko, Ruus Jaan, Karjatse Tõnu, Lehiste Risto, Vissak Margit, Rüütli Tarmo, Kangert Tanel, Susi Joosep, Jõemaa Ülle, Lätt Berbel, Loho Toomas</t>
  </si>
  <si>
    <t>https://arhiiv.err.ee/vaata/paevakaja-nr-19153</t>
  </si>
  <si>
    <t>http://media.err.ee:80/arhiiv/@/AUDIO/a_72232_RMARHIIV.m4a/playlist.m3u8</t>
  </si>
  <si>
    <t>PÄEVAKAJA NR. 19154.</t>
  </si>
  <si>
    <t>RMARH-72233</t>
  </si>
  <si>
    <t>Lass Liisu, Saarts Tõnis, Lambot Karli, Salme Janek, Kübar Urmo, Maruste Rait, Toom Uku, Tarand Indrek, Aaviksoo Jaak, Vare Kai, Libe Taavi, Vait Kertu, Ehrenpreis Piret, Šahhovskaja Tanja, Kisseljova Ljubov, Sild Ants, Valk Aune, Ulvskog Marita, Harms Rebecca, Koitmäe Arne</t>
  </si>
  <si>
    <t>https://arhiiv.err.ee/vaata/paevakaja-nr-19154</t>
  </si>
  <si>
    <t>http://media.err.ee:80/arhiiv/@/AUDIO/a_72233_RMARHIIV.m4a/playlist.m3u8</t>
  </si>
  <si>
    <t>PÄEVAKAJA NR. 19155.</t>
  </si>
  <si>
    <t>RMARH-72418</t>
  </si>
  <si>
    <t>Karjatse Tõnu, Otsmaa Margitta, Lass Liisu, Sobak Kristi, Kelam Tunne, Soopan Ivar, Keevallik Andres, Lea Kersti, Karki Tõnis, Muld Margus, Piiroja Raio, Pareiko Sergei, Kilumets Juhan, Meitern Helve, Soosaar Orsolya, Viilmann Natalja, Allika Ahti, Lepp Olavi</t>
  </si>
  <si>
    <t>https://arhiiv.err.ee/vaata/paevakaja-nr-19155</t>
  </si>
  <si>
    <t>http://media.err.ee:80/arhiiv/@/AUDIO/a_72418_RMARHIIV.m4a/playlist.m3u8</t>
  </si>
  <si>
    <t>PÄEVAKAJA NR. 19156.</t>
  </si>
  <si>
    <t>RMARH-72430</t>
  </si>
  <si>
    <t>Leas Reene, Pikhof Heljo, Mürk Imre, Tsahkna Margus, Kangilaski Gea, Kalmre Vahur, Ehrenpreis Piret, Savisaar Edgar, Ansip Andrus, Rannala Marek, Rüütelmaa Talvo, Klandorf Kalle, Pärgmäe Eero, Sobak Kristi, Jõgi Kadri, Mälberg Mall, Klaas-Lang Birute, Kiho Toomas, Eentalu Riina, Toom Uku, Kaer Krista, Klavan Ragnar, Libe Taavi, Sula Eva-Maria, Riit-Vällik Hele, Lilles Kadi Ingrid, Raudsaar Mervi, Mets Marius</t>
  </si>
  <si>
    <t>https://arhiiv.err.ee/vaata/paevakaja-nr-19156</t>
  </si>
  <si>
    <t>http://media.err.ee:80/arhiiv/@/AUDIO/a_72430_RMARHIIV.m4a/playlist.m3u8</t>
  </si>
  <si>
    <t>Päevakaja: PÄEVAKAJA NR. 19157.</t>
  </si>
  <si>
    <t>RMARH-72431</t>
  </si>
  <si>
    <t>Rebane Mari, Kasekamp Andres, Mälberg Mall, Sobak Kristi, Leas Reene, Anvelt Andres, Aasmäe Hardo, Randpere Valdo, Savisaar Edgar, Kross Eerik-Niiles, Helme Mart, Raju Olev, Ints Tõnu, Ehrenpreis Piret, Peetsalu Mari, Taro Igor, Kiiver Margus, Sepp Toomas, Muld Margus, Susi Joosep, Klavan Ragnar, Rüütli Tarmo, Libe Taavi, Merilain Merike, Saarik Kristjan, Kudu Heili, Meldre Evelin, Ipits Veljo, Punger Tarmo, Kabanen Kaia, Kukke Moonika, Tamm Pirmin</t>
  </si>
  <si>
    <t>https://arhiiv.err.ee/vaata/paevakaja-paevakaja-nr-19157</t>
  </si>
  <si>
    <t>http://media.err.ee:80/arhiiv/@/AUDIO/a_72431_RMARHIIV.m4a/playlist.m3u8</t>
  </si>
  <si>
    <t>PÄEVAKAJA NR. 19158.</t>
  </si>
  <si>
    <t>RMARH-72432</t>
  </si>
  <si>
    <t>Vare Kai, Nuut Mati, Kivirähk Andrus, Rist Piret, Beekmann Lauri, Lass Liisu, Nikolajev Jüri, Koppel Karin, Hanso Hannes, Tiisler Alvar, Vait Kertu, Arri Sirka, Meister Avo, Lutus Viktoria, Butkevitš Alla, Laas Mario</t>
  </si>
  <si>
    <t>https://arhiiv.err.ee/vaata/paevakaja-nr-19158</t>
  </si>
  <si>
    <t>http://media.err.ee:80/arhiiv/@/AUDIO/a_72432_RMARHIIV.m4a/playlist.m3u8</t>
  </si>
  <si>
    <t>PÄEVAKAJA NR. 19159.</t>
  </si>
  <si>
    <t>RMARH-72530</t>
  </si>
  <si>
    <t>Leas Reene, Rahumägi Jaanus, Kaldasaun Ivar, Vilgats Ester, Soova Liivi, Ojakivi Mirko, Vait Kertu, Koppel Karin, Eelmaa Risto, Õunap Aage, Aua Kadri, Vei Hedviga</t>
  </si>
  <si>
    <t>https://arhiiv.err.ee/vaata/paevakaja-nr-19159</t>
  </si>
  <si>
    <t>http://media.err.ee:80/arhiiv/@/AUDIO/a_72530_RMARHIIV.m4a/playlist.m3u8</t>
  </si>
  <si>
    <t>PÄEVAKAJA NR. 19160.</t>
  </si>
  <si>
    <t>RMARH-72531</t>
  </si>
  <si>
    <t>Karjatse Tõnu, Heinsalu Alo, Toom Uku, Vare Kai, Palandi Regina, Vissak Margit, Nurm Kaul, Tammist Rene, Lepimann Ando, Ehrenpreis Piret, Soopan Ivar, Vilgats Ester, Eentalu Riina, Asmer Toivo, Susi Joosep, Rüütli Tarmo, Klavan Ragnar, Libe Taavi, Jõemaa Ülle, Taratorkin Georgi, Tabakov Oleg, Visnapuu Vallo, Susi Maarika, Sass Elise, Kasemägi Tõnis, Aleksejev Anton</t>
  </si>
  <si>
    <t>https://arhiiv.err.ee/vaata/paevakaja-nr-19160</t>
  </si>
  <si>
    <t>http://media.err.ee:80/arhiiv/@/AUDIO/a_72531_RMARHIIV.m4a/playlist.m3u8</t>
  </si>
  <si>
    <t>PÄEVAKAJA NR. 19161.</t>
  </si>
  <si>
    <t>RMARH-72584</t>
  </si>
  <si>
    <t>Lass Liisu, Samost Anvar, Luts Janek, Luik Mart, Rebane Mari, Sooniste Andres, Sester Sven, Toom Uku, Ilves Toomas Hendrik, Janukovitš Viktor, Ligi Jürgen, Tralla Johannes, Taro Igor, Maran Olav, Eentalu Riina, Tiisler Alvar, Meitern Helve, Eilart Andres, Kappanen Ivan, Uustalu Arvi</t>
  </si>
  <si>
    <t>https://arhiiv.err.ee/vaata/paevakaja-nr-19161</t>
  </si>
  <si>
    <t>http://media.err.ee:80/arhiiv/@/AUDIO/a_72584_RMARHIIV.m4a/playlist.m3u8</t>
  </si>
  <si>
    <t>PÄEVAKAJA NR. 19162.</t>
  </si>
  <si>
    <t>RMARH-72585</t>
  </si>
  <si>
    <t>Rebane Mari, Sirp Indrek, Grauberg Martha-Beryl, Kraft Vahur, Vakra Rainer, Tralla Johannes, Leas Reene, Kangro Mart, Eentalu Riina, Varrak Alar, Tiisler Alvar, Jõemaa Ülle, Tomberg Pärtel, Silver-Schöbe Kaidi, Õunapuu Annemari, Matīss Anrijs, Sinkevičius Rimantas</t>
  </si>
  <si>
    <t>https://arhiiv.err.ee/vaata/paevakaja-nr-19162</t>
  </si>
  <si>
    <t>http://media.err.ee:80/arhiiv/@/AUDIO/a_72585_RMARHIIV.m4a/playlist.m3u8</t>
  </si>
  <si>
    <t>PÄEVAKAJA NR. 19163.</t>
  </si>
  <si>
    <t>RMARH-72707</t>
  </si>
  <si>
    <t>Voog Aivar, Lass Liisu, Kallas Siim, Tents Jaanus, Mägi Tõnu, Kenk Olev, Tammemägi Ennu, Luigas Inara, Taro Igor, Kalvi Janek, Vissak Margit, Libe Taavi, Merilain Merike, Lill Ivo, Laidvee Mahta, Kasthein Margus, Lihavainen Janne, Costa Paola</t>
  </si>
  <si>
    <t>https://arhiiv.err.ee/vaata/paevakaja-nr-19163</t>
  </si>
  <si>
    <t>http://media.err.ee:80/arhiiv/@/AUDIO/a_72707_RMARHIIV.m4a/playlist.m3u8</t>
  </si>
  <si>
    <t>PÄEVAKAJA NR. 19164.</t>
  </si>
  <si>
    <t>RMARH-72708</t>
  </si>
  <si>
    <t>Otsmaa Margitta, Pars Siiri, Kütt Üllar, Vare Kai, Riisalu Aivar, Kruuse Urmas, Pikhof Heljo, Tsahkna Margus, Ojakivi Mirko, Barroso Jose Manuel, Tralla Johannes, Kask Küllike, Vilgats Ester, Gaškov Ago, Kalmus Ene, Leas Reene, Aints Tauno, Matvere Marko, Jalakas Merle, Lätt Hedvig, Nool Erki, Tiisler Alvar, Sula Eva-Maria, Tüür Danel, Murer Taimo, Kuldmaa Rainer, Schvede Priit, Harper Stephen, Särglepp Margu</t>
  </si>
  <si>
    <t>https://arhiiv.err.ee/vaata/paevakaja-nr-19164</t>
  </si>
  <si>
    <t>http://media.err.ee:80/arhiiv/@/AUDIO/a_72708_RMARHIIV.m4a/playlist.m3u8</t>
  </si>
  <si>
    <t>PÄEVAKAJA NR. 19165.</t>
  </si>
  <si>
    <t>RMARH-72705</t>
  </si>
  <si>
    <t>Karjatse Tõnu, Kross Eerik-Niiles, Reps Mailis, Vaher Ken-Marti, Toom Uku, Kenk Olev, Prozes Jaak, Vissak Margit, Varrak Alar, Susi Joosep, Meitern Helve, Hurt Norbert, Hunt Rimo, Muraško Viktor, Paulin Vladimir, Grigorik Jelena</t>
  </si>
  <si>
    <t>https://arhiiv.err.ee/vaata/paevakaja-nr-19165</t>
  </si>
  <si>
    <t>http://media.err.ee:80/arhiiv/@/AUDIO/a_72705_RMARHIIV.m4a/playlist.m3u8</t>
  </si>
  <si>
    <t>PÄEVAKAJA NR. 19166.</t>
  </si>
  <si>
    <t>RMARH-72706</t>
  </si>
  <si>
    <t>Otsmaa Margitta, Heinsalu Alo, Salme Janek, Ehrenpreis Piret, Vilgats Ester, Nikolajev Jüri, Rist Piret, Jõemaa Ülle, Lausmaa Riina, Kosenkranius Rita, Kuura Kaire, Merilaine Reet, Voore Aare</t>
  </si>
  <si>
    <t>https://arhiiv.err.ee/vaata/paevakaja-nr-19166</t>
  </si>
  <si>
    <t>http://media.err.ee:80/arhiiv/@/AUDIO/a_72706_RMARHIIV.m4a/playlist.m3u8</t>
  </si>
  <si>
    <t>PÄEVAKAJA NR. 19167.</t>
  </si>
  <si>
    <t>RMARH-72752</t>
  </si>
  <si>
    <t>Otsmaa Margitta, Toom Uku, Vitsut Toomas, Pillak Õnne, Anvelt Andres, Karjatse Tõnu, Kruuse Urmas, Tsahkna Margus, Laurson Peeter, Ojakivi Mirko, Tamm Andrus, Ossinovski Jevgeni, Nikolajev Jüri, Saar Ene, Palm Erich, Rist Piret, Sukles Urmas, Karilaid Jaanus, Soopan Ivar, Rehemaa Katrin, Vissak Margit, Vihmar Ingomar, Karpov Sten, Oja Pääru, Uukkivi Ivo, Eentalu Riina, Pohlak Aivar, Libe Taavi, Vait Kertu, Poolakese Angela</t>
  </si>
  <si>
    <t>https://arhiiv.err.ee/vaata/paevakaja-nr-19167</t>
  </si>
  <si>
    <t>http://media.err.ee:80/arhiiv/@/AUDIO/a_72752_RMARHIIV.m4a/playlist.m3u8</t>
  </si>
  <si>
    <t>PÄEVAKAJA NR. 19168.</t>
  </si>
  <si>
    <t>RMARH-72753</t>
  </si>
  <si>
    <t>Rebane Mari, Kivimägi Toomas, Vilgats Ester, Tsahkna Margus, Länts Randel, Kiviberg Ando, Rist Piret-Päiv, Juhkami Mihkel, Gaškov Ago, Ilves Toomas Hendrik, Sõrmus Roomet, Viidik Aivar, Klõšeiko Jaan, Orn Andra, Eentalu Riina, Piho Kail, Eller Karl Mihkel, Sula Eva-Maria, Toom Uku, Post Tõnu, Põder Valdo, Leas Reene</t>
  </si>
  <si>
    <t>https://arhiiv.err.ee/vaata/paevakaja-nr-19168</t>
  </si>
  <si>
    <t>http://media.err.ee:80/arhiiv/@/AUDIO/a_72753_RMARHIIV.m4a/playlist.m3u8</t>
  </si>
  <si>
    <t>PÄEVAKAJA NR. 19169.</t>
  </si>
  <si>
    <t>RMARH-72890</t>
  </si>
  <si>
    <t>Lass Liisu, Ligi Jürgen, Mikser Sven, Simson Kadri, Sester Sven, Toom Uku, Sarapuu Arvo, Peedu Agris, Kruuda Oliver, Rebane Mari, Kruuse Urmas, Mürk Imre, Must Aadu, Ojakivi Mirko, Reinsalu Urmas, Rasmussen Anders Fogh, Vare Kai, Krull Hasso, Karjatse Tõnu, Tiisler Alvar, Susi Joosep, Jõemaa Ülle, Šoigu Sergei, Hagel Chuck</t>
  </si>
  <si>
    <t>https://arhiiv.err.ee/vaata/paevakaja-nr-19169</t>
  </si>
  <si>
    <t>http://media.err.ee:80/arhiiv/@/AUDIO/a_72890_RMARHIIV.m4a/playlist.m3u8</t>
  </si>
  <si>
    <t>PÄEVAKAJA NR. 19170.</t>
  </si>
  <si>
    <t>RMARH-72903</t>
  </si>
  <si>
    <t>Toom Uku, Pevkur Hanno, Tarand Kaarel, Lass Liisu, Kruuse Urmas, Ints Tõnu, Must Aadu, Ojakivi Mirko, Kivimägi Toomas, Kukk Meelis, Vilgats Ester, Kond Ragnar, Tali Anu, Pärt Arvo, Vissak Margit, Lauristin Marju, Talmar Raul, Weidebaum Sten, Eentalu Riina, Kümmel Peeter, Varrak Alar, Eller Karl Mihkel, Merilain Merike</t>
  </si>
  <si>
    <t>https://arhiiv.err.ee/vaata/paevakaja-nr-19170</t>
  </si>
  <si>
    <t>http://media.err.ee:80/arhiiv/@/AUDIO/a_72903_RMARHIIV.m4a/playlist.m3u8</t>
  </si>
  <si>
    <t>PÄEVAKAJA NR. 19171.</t>
  </si>
  <si>
    <t>RMARH-72904</t>
  </si>
  <si>
    <t>Otsmaa Margitta, Tammepuu Kadri, Kimmel Kai, Karjatse Tõnu, Pikhof Heljo, Must Aadu, Kruuse Urmas, Ehrenpreis Piret, Ansip Andrus, Tralla Johannes, Vitsur Heido, Kitsing Meelis, Tõnurist Anu, Toom Uku, Siil Ragnar, Elken Jaan, Eentalu Riina, Kruusamäe Ilmar, Grigor Indrek, Libe Taavi, Tammjärv Karel, Tiisler Alvar, Meitern Helve, Kolk Kaido</t>
  </si>
  <si>
    <t>https://arhiiv.err.ee/vaata/paevakaja-nr-19171</t>
  </si>
  <si>
    <t>http://media.err.ee:80/arhiiv/@/AUDIO/a_72904_RMARHIIV.m4a/playlist.m3u8</t>
  </si>
  <si>
    <t>PÄEVAKAJA NR. 19172.</t>
  </si>
  <si>
    <t>RMARH-72905</t>
  </si>
  <si>
    <t>Salme Janek, Allas Anti, Taro Igor, Lobjakas Ahto, Sool Silvia, Koppel Karin, Kristal Marko, Susi Joosep, Sula Eva-Maria, Arusaar Ardo, Goyet Alexia de Ville de, Harri Sabrina Inkeri, Raismaa Mariell, Muelenaere Pierre De, Brobbey William Kofi, Välja Jaanus, Juske Argo, Jõgi Tõnu, Ott Anneli</t>
  </si>
  <si>
    <t>https://arhiiv.err.ee/vaata/paevakaja-nr-19172</t>
  </si>
  <si>
    <t>http://media.err.ee:80/arhiiv/@/AUDIO/a_72905_RMARHIIV.m4a/playlist.m3u8</t>
  </si>
  <si>
    <t>PÄEVAKAJA NR. 19173.</t>
  </si>
  <si>
    <t>RMARH-72958</t>
  </si>
  <si>
    <t>Leas Reene, Linde Väino, Raidma Mati, Lass Liisu, Soosaar Mark, Sool Silvia, Sõrmus Roomet, Potisepp Sirje, Koppel Karin, Jõemaa Ülle, Reepalu Ilmar</t>
  </si>
  <si>
    <t>https://arhiiv.err.ee/vaata/paevakaja-nr-19173</t>
  </si>
  <si>
    <t>http://media.err.ee:80/arhiiv/@/AUDIO/a_72958_RMARHIIV.m4a/playlist.m3u8</t>
  </si>
  <si>
    <t>PÄEVAKAJA NR. 19174.</t>
  </si>
  <si>
    <t>RMARH-72959</t>
  </si>
  <si>
    <t>Vare Kai, Must Aadu, Kruuse Urmas, Pikhof Heljo, Ehrenpreis Piret, Ilves Toomas Hendrik, Nikolajev Jüri, Grauberg Martha, Lobjakas Ahto, Turetski Hanna, Otsmaa Margitta, Kasterpalu Margus, Tubin Taago, Rist Piret, Nabi Heiki, Libe Taavi, Leas Reene, Vait Kertu, Raidna Raoul, Lugna Lauri, Kõlar Palle, Staniulis Robertas, Liutkevicius Liudas, Juodkiene Žydrune</t>
  </si>
  <si>
    <t>https://arhiiv.err.ee/vaata/paevakaja-nr-19174</t>
  </si>
  <si>
    <t>http://media.err.ee:80/arhiiv/@/AUDIO/a_72959_RMARHIIV.m4a/playlist.m3u8</t>
  </si>
  <si>
    <t>PÄEVAKAJA NR. 19175.</t>
  </si>
  <si>
    <t>RMARH-73009</t>
  </si>
  <si>
    <t>Lass Liisu, Tõnne Taivo, Taro Igor, Sapp Piret, Kruuse Urmas, Võigemast Jüri, Ojakivi Mirko, Sirp Indrek, Metspalu Pille, Grauberg Martha, Seeder Helir-Valdor, Nurm Kaul, Sõrmus Roomet, Salme Janek, Varrak Alar, Eller Karl Mihkel, Vait Kertu, Sardis Urmas, Torop Vaike</t>
  </si>
  <si>
    <t>https://arhiiv.err.ee/vaata/paevakaja-nr-19175</t>
  </si>
  <si>
    <t>http://media.err.ee:80/arhiiv/@/AUDIO/a_73009_RMARHIIV.m4a/playlist.m3u8</t>
  </si>
  <si>
    <t>PÄEVAKAJA NR. 19176.</t>
  </si>
  <si>
    <t>RMARH-73008</t>
  </si>
  <si>
    <t>Salme Janek, Sinisalu Arnold, Aas Norman, Rebane Mari, Tiisvend Jaanus, Leas Reene, Oona Madis, Ehrenpreis Piret, Peäske Tiiu, Palm Jaanika, Karjatse Tõnu, Vissak Margit, Lepp Jüri, Sõber Andres, Tiisler Alvar, Jõemaa Ülle, Peetsalu Peeter, Kaljuste Üllar, Garanža Julia, Kimsto Merko, Pulst Olavi</t>
  </si>
  <si>
    <t>https://arhiiv.err.ee/vaata/paevakaja-nr-19176</t>
  </si>
  <si>
    <t>http://media.err.ee:80/arhiiv/@/AUDIO/a_73008_RMARHIIV.m4a/playlist.m3u8</t>
  </si>
  <si>
    <t>PÄEVAKAJA NR. 19177.</t>
  </si>
  <si>
    <t>RMARH-73140</t>
  </si>
  <si>
    <t>Parts Juhan, Tamsar Toomas, Peets Jüri, Muld Margus, Talvik Mati, Nikolajev Jüri, Keel Avo, Libe Taavi, Meius Maile, Nairis Angela, Filippova Jelena, Toom Uku, Kruuse Urmas, Must Aadu, Pikhof Heljo, Ehrenpreis Piret, Ansip Andrus, Grauberg Martha, Paet Urmas, Mälberg Mall, Udam Elari, Vissak Margit, Aaviksoo Jaak, Koppel Andres</t>
  </si>
  <si>
    <t>https://arhiiv.err.ee/vaata/paevakaja-nr-19177</t>
  </si>
  <si>
    <t>http://media.err.ee:80/arhiiv/@/AUDIO/a_73140_RMARHIIV.m4a/playlist.m3u8</t>
  </si>
  <si>
    <t>PÄEVAKAJA NR. 19178.</t>
  </si>
  <si>
    <t>RMARH-73135</t>
  </si>
  <si>
    <t>Otsmaa Margitta, Ross Tanel, Rõivas Taavi, Rebane Mari, Tarand Kaarel, Väljataga Toomas, Lass Liisu, Nigol Aivar, Ojakivi Mirko, Tilk Arne, Taro Igor, Pevkur Hanno, Saaber Anne, Peek Kuno, Tiisler Alvar, Susi Joosep, Meius Maile, Moldoveanu Vlad, Lepp Marius, Pelisaar Georg, Leis Kuldar, Veere Kuldar</t>
  </si>
  <si>
    <t>https://arhiiv.err.ee/vaata/paevakaja-nr-19178</t>
  </si>
  <si>
    <t>http://media.err.ee:80/arhiiv/@/AUDIO/a_73135_RMARHIIV.m4a/playlist.m3u8</t>
  </si>
  <si>
    <t>PÄEVAKAJA NR. 19179.</t>
  </si>
  <si>
    <t>RMARH-73137</t>
  </si>
  <si>
    <t>Grauberg Martha-Beryl, Astover Alar, Kalle Heikki, Ehrenpreis Piret, Toom Uku, Soopan Ivar, Noormets Andres, Sool Silvia, Gaškov Ago, Kilumets Juhan, Sula Eva-Maria, Kisseljov Timofei, Goloveško Vladimir, Uustal Ragnar, Heinat Marian, Sagor Reimo, Jõgi Oskar, Turk Priit</t>
  </si>
  <si>
    <t>https://arhiiv.err.ee/vaata/paevakaja-nr-19179</t>
  </si>
  <si>
    <t>http://media.err.ee:80/arhiiv/@/AUDIO/a_73137_RMARHIIV.m4a/playlist.m3u8</t>
  </si>
  <si>
    <t>PÄEVAKAJA NR. 19180.</t>
  </si>
  <si>
    <t>RMARH-73138</t>
  </si>
  <si>
    <t>Lass Liisu, Mikli Airi, Kruuse Urmas, Ints Tõnu, Ehrenpreis Piret, Tiisler Alvar, Hvostov Andrei, Mägi Krista, Rist Piret, Baskin Roman, Koppel Karin, Jõemaa Ülle, Klandorf Aime, Budd Graham</t>
  </si>
  <si>
    <t>https://arhiiv.err.ee/vaata/paevakaja-nr-19180</t>
  </si>
  <si>
    <t>http://media.err.ee:80/arhiiv/@/AUDIO/a_73138_RMARHIIV.m4a/playlist.m3u8</t>
  </si>
  <si>
    <t>PÄEVAKAJA NR. 19181.</t>
  </si>
  <si>
    <t>RMARH-73177</t>
  </si>
  <si>
    <t>Vare Kai, Libe Taavi, Tiisler Alvar, Karis Alar, Toom Uku, Jürgenson Anne, Jõema Jüri, Grauberg Martha, Iva Kaia, Tamkivi Jaanus, Tsahkna Margus, Teesalu Paul, Mälberg Mall, Aleksejev Anton, Treiman Jaak, Eentalu Riina, Meius Maile, Leesmend Hendrik, Lepist Irene, Kütt Maria</t>
  </si>
  <si>
    <t>https://arhiiv.err.ee/vaata/paevakaja-nr-19181</t>
  </si>
  <si>
    <t>http://media.err.ee:80/arhiiv/@/AUDIO/a_73177_RMARHIIV.m4a/playlist.m3u8</t>
  </si>
  <si>
    <t>PÄEVAKAJA NR. 19182.</t>
  </si>
  <si>
    <t>RMARH-73178</t>
  </si>
  <si>
    <t>Lass Liisu, Tehver Jaanus, Sobak Kristi, Rehn Olli, Lepik Kristjan, Mälberg Mall, Olgo Tarmo, Kaasik Margus, Rohumaa Priit, Gaškov Ago, Murakas Jaanus, Post Tõnu, Ehrenpreis Piret, Sooäär Riina, Arrak Jüri, Kaasik Kristiina, Luuk Tamara, Eentalu Riina, Eller Karl Mihkel, Jõemaa Ülle</t>
  </si>
  <si>
    <t>https://arhiiv.err.ee/vaata/paevakaja-nr-19182</t>
  </si>
  <si>
    <t>http://media.err.ee:80/arhiiv/@/AUDIO/a_73178_RMARHIIV.m4a/playlist.m3u8</t>
  </si>
  <si>
    <t>PÄEVAKAJA NR. 19183.</t>
  </si>
  <si>
    <t>RMARH-73292</t>
  </si>
  <si>
    <t>Leas Reene, Helm Jaana, Salme Janek, Potisepp Sirje, Talvik Anneli, Vissak Margit, Tender Tõnu, Sobak Kristi, Paet Urmas, Mälberg Mall, Metssalu Jüri, Aasmäe Hardo, Remiküll Birgit, Väljataga Toomas, Eentalu Riina, Tali Urmas, Karuks Tiit, Susi Joosep, Vait Kertu, Vahimets Martin, Martma Martin, Tamm Liivi, Nõmmela Mihkel</t>
  </si>
  <si>
    <t>https://arhiiv.err.ee/vaata/paevakaja-nr-19183</t>
  </si>
  <si>
    <t>http://media.err.ee:80/arhiiv/@/AUDIO/a_73292_RMARHIIV.m4a/playlist.m3u8</t>
  </si>
  <si>
    <t>PÄEVAKAJA NR. 19184.</t>
  </si>
  <si>
    <t>RMARH-73308</t>
  </si>
  <si>
    <t>Vare Kai, Pärtel Ago, Kiisler Indrek, Vitsut Toomas, Kross Eerik-Niiles, Embrich Irina, Birov Andrei, Lass Liisu, Vaher Ken-Marti, Ivanov Viktor, Toom Uku, Padar Ivari, Tralla Johannes, Terras Riho, Maiberg Tarmo, Jõesaar Andres, Ever Ita, Karjatse Tõnu, Soova Liivi, Remiküll Birgit, Tiisler Alvar, Libe Taavi, Merilain Merike, Solo Heili, Prooso Allan, Schultz Martin, Turay Abdul</t>
  </si>
  <si>
    <t>https://arhiiv.err.ee/vaata/paevakaja-nr-19184</t>
  </si>
  <si>
    <t>http://media.err.ee:80/arhiiv/@/AUDIO/a_73308_RMARHIIV.m4a/playlist.m3u8</t>
  </si>
  <si>
    <t>PÄEVAKAJA NR. 19185.</t>
  </si>
  <si>
    <t>RMARH-73309</t>
  </si>
  <si>
    <t>Grauberg Martha-Beryl, Kallas Siim, Kolga Margus, Grybauskaite Dalia, Tralla Johannes, Hansson Ardo, Toompark Tõnu, Sobak Kristi, Alt Tarmo, Sarapuu Kersti, Kenk Olev, Šubin Olga, Palu Toomas, Remiküll Birgit, Lass Liisu, Raadik Andrus, Tali Urmas, Susi Joosep, Raik Katri, Meius Maile, Grauberg Tiina, Aasmaa Alo, Lepp Ardo, Juodka Benediktas, Linkevičius Linas Antanas</t>
  </si>
  <si>
    <t>https://arhiiv.err.ee/vaata/paevakaja-nr-19185</t>
  </si>
  <si>
    <t>http://media.err.ee:80/arhiiv/@/AUDIO/a_73309_RMARHIIV.m4a/playlist.m3u8</t>
  </si>
  <si>
    <t>PÄEVAKAJA NR. 19186.</t>
  </si>
  <si>
    <t>RMARH-73310</t>
  </si>
  <si>
    <t>Leas Reene, Kaldma Margus, Soopan Ivar, Reinsalu Urmas, Kiil Meelis, Raidma Mati, Nikolajev Jüri, Kalmet Madis, Reinsalu Elisabet, Rebane Mari, Jonas Tanel, Kilumets Juhan, Merilain Merike, Allvee Paul</t>
  </si>
  <si>
    <t>https://arhiiv.err.ee/vaata/paevakaja-nr-19186</t>
  </si>
  <si>
    <t>http://media.err.ee:80/arhiiv/@/AUDIO/a_73310_RMARHIIV.m4a/playlist.m3u8</t>
  </si>
  <si>
    <t>PÄEVAKAJA NR. 19187.</t>
  </si>
  <si>
    <t>RMARH-73367</t>
  </si>
  <si>
    <t>Otsmaa Margitta, Oviir Mihkel, Karjatse Tõnu, Hiiemaa Ants, Aasmaa Alo, Lehemets Janno, Kenk Olev, Paldre Leho, Ojakivi Mirko, Keller Vahur, Vait Kertu, Lehtsaar Tõnu, Pihelgas Siret, Kasak Viktor, Kals Aldo, Kals Jaak</t>
  </si>
  <si>
    <t>https://arhiiv.err.ee/vaata/paevakaja-nr-19187</t>
  </si>
  <si>
    <t>http://media.err.ee:80/arhiiv/@/AUDIO/a_73367_RMARHIIV.m4a/playlist.m3u8</t>
  </si>
  <si>
    <t>PÄEVAKAJA NR. 19188.</t>
  </si>
  <si>
    <t>RMARH-73368</t>
  </si>
  <si>
    <t>Leas Reene, Ruuda Rasmus, Otsmaa Margitta, Lauri Maris, Aben Madis, Sester Sven, Sobak Kristi, Lember Kajar, Toobal Priit, Herkel Andres, Maruste Rait, Toom Uku, Allikmaa Margus, Valme Valner, Alaküla Ruth, Eentalu Riina, Hunt Margus, Kilumets Juhan, Grabbi-Kaiv Silve, Polt Alar, Frantsuzov Ivar, Puskar Ilmar, Biesinger-Jussmann Triin</t>
  </si>
  <si>
    <t>https://arhiiv.err.ee/vaata/paevakaja-nr-19188</t>
  </si>
  <si>
    <t>http://media.err.ee:80/arhiiv/@/AUDIO/a_73368_RMARHIIV.m4a/playlist.m3u8</t>
  </si>
  <si>
    <t>PÄEVAKAJA NR. 19189.</t>
  </si>
  <si>
    <t>RMARH-73416</t>
  </si>
  <si>
    <t>Sobak Kristi, Sester Sven, Ligi Jürgen, Grauberg Martha-Beryl, Rõivas Taavi, Rehemaa Katrin, Toom Uku, Maasikas Matti, Tarand Indrek, Tralla Johannes, Kruuse Urmas, Lember Kajar, Ojakivi Mirko, Kond Ragnar, Ainsaar Mare, Puur Allan, Siigur Urmas, Varrak Tea, Rüütli Tarmo, Eller Karl Mihkel, Meius Maile, Olah Livia, Važneviciute Julia, Lewandowski Janusz, Öpik ester</t>
  </si>
  <si>
    <t>https://arhiiv.err.ee/vaata/paevakaja-nr-19189</t>
  </si>
  <si>
    <t>http://media.err.ee:80/arhiiv/@/AUDIO/a_73416_RMARHIIV.m4a/playlist.m3u8</t>
  </si>
  <si>
    <t>PÄEVAKAJA NR. 19190.</t>
  </si>
  <si>
    <t>RMARH-73417</t>
  </si>
  <si>
    <t>Rebane Mari, Mandre Mihkel, Salme Janek, Vassiljev Rannar, Toom Uku, Ross Tanel, Leas Reene, Mälberg Mall, Soini Timo, Kõljalg Kristjan, Kenk Olev, Jents Kalle, Rist Piret-Päiv, Kangert Tanel, Susi Joosep, Meitern Helve, Gustas Giedrius, Udras Marko</t>
  </si>
  <si>
    <t>https://arhiiv.err.ee/vaata/paevakaja-nr-19190</t>
  </si>
  <si>
    <t>http://media.err.ee:80/arhiiv/@/AUDIO/a_73417_RMARHIIV.m4a/playlist.m3u8</t>
  </si>
  <si>
    <t>PÄEVAKAJA NR. 19191.</t>
  </si>
  <si>
    <t>RMARH-73534</t>
  </si>
  <si>
    <t>Grauberg Martha-Beryl, Väljataga Toomas, Kender Kaur, Kurvits Raoul, Karjatse Tõnu, Gaškov Ago, Juske Jaak, Leemets Ants, Savisaar Edgar, Lass Liisu, Ansip Andrus, Simson Kadri, Toom Uku, Vaher Ken-Marti, Pevkur Hanno, Aas Norman, Leas Reene, Mälberg Mall, Rüütli Tarmo, Tiisler Alvar, Meitern Helve, Takis Aivo</t>
  </si>
  <si>
    <t>https://arhiiv.err.ee/vaata/paevakaja-nr-19191</t>
  </si>
  <si>
    <t>http://media.err.ee:80/arhiiv/@/AUDIO/a_73534_RMARHIIV.m4a/playlist.m3u8</t>
  </si>
  <si>
    <t>PÄEVAKAJA NR. 19192.</t>
  </si>
  <si>
    <t>RMARH-73552</t>
  </si>
  <si>
    <t>Meius Maile, Jüriöö Vello, Otsmaa Margitta, Tankler Lauri, Vare Kai, Rehn Olli, Tralla Johannes, Käit Mart, Salme Janek, Sinijärv Karl Martin, Väljataga Toomas, Eentalu Riina, Hainsoo Minna, Petti Kalev, Mustmaa Ulvi, Sarapuu Ott, Dresen Urmas, Taro Igor, Kümmel Peeter, Libe Taavi, Palts Mait, Schaefer Brett</t>
  </si>
  <si>
    <t>https://arhiiv.err.ee/vaata/paevakaja-nr-19192</t>
  </si>
  <si>
    <t>http://media.err.ee:80/arhiiv/@/AUDIO/a_73552_RMARHIIV.m4a/playlist.m3u8</t>
  </si>
  <si>
    <t>PÄEVAKAJA NR. 19193.</t>
  </si>
  <si>
    <t>RMARH-73553</t>
  </si>
  <si>
    <t>Grauberg Martha-Beryl, Mälberg Mall, Vilgats Ester, Teelahk Anneki, Parts Juhan, Gaškov Ago, Nikolajev Jüri, Tõnisson Taavi, Kobin Anti, Remiküll Birgit, Lindpere Joel, Aava Urmo, Susi Joosep, Merilain Merike, Ruumet Triin, Kroon Paavo, Lapsanit Rainer, Pienkowski Miroslav, Laanepõld Indrek, Ki-moon Ban</t>
  </si>
  <si>
    <t>https://arhiiv.err.ee/vaata/paevakaja-nr-19193</t>
  </si>
  <si>
    <t>http://media.err.ee:80/arhiiv/@/AUDIO/a_73553_RMARHIIV.m4a/playlist.m3u8</t>
  </si>
  <si>
    <t>PÄEVAKAJA NR. 19194.</t>
  </si>
  <si>
    <t>RMARH-73554</t>
  </si>
  <si>
    <t>Sobak Kristi, Kütt Üllar, Kenk Olev, Kaus Jan, Karjatse Tõnu, Ilves Toomas Hendrik, Raismaa Mariell, Taul Ants, Tartes Heino, Vait Kertu, Aavik Olev, Eesmäe Geimo</t>
  </si>
  <si>
    <t>https://arhiiv.err.ee/vaata/paevakaja-nr-19194</t>
  </si>
  <si>
    <t>http://media.err.ee:80/arhiiv/@/AUDIO/a_73554_RMARHIIV.m4a/playlist.m3u8</t>
  </si>
  <si>
    <t>PÄEVAKAJA NR. 19195.</t>
  </si>
  <si>
    <t>RMARH-73596</t>
  </si>
  <si>
    <t>Otsmaa Margitta, Nõgene Paavo, Klaas Urmas, Tarand Kaarel, Eentalu Riina, Maasikas Matti, Tralla Johannes, Vassiljev Rannar, Suur Neeme, Linde Väino, Toom Uku, Terras Riho, Vaher Elmar, Sobak Kristi, Adamson Aivo, Salum Aivo, Parts Juhan, Kenk Olev, Remiküll Birgit, Lukas Art, Grauberg Martha-Beryl, Mölder Jaan, Libe Taavi, Grabbi-Kaiv Silve, Tankler Allar, Kikas Martin, Tammiste Lauri, Käsnar Aivo</t>
  </si>
  <si>
    <t>https://arhiiv.err.ee/vaata/paevakaja-nr-19195</t>
  </si>
  <si>
    <t>http://media.err.ee:80/arhiiv/@/AUDIO/a_73596_RMARHIIV.m4a/playlist.m3u8</t>
  </si>
  <si>
    <t>PÄEVAKAJA NR. 19196.</t>
  </si>
  <si>
    <t>RMARH-73597</t>
  </si>
  <si>
    <t>Kotov Raul, Rebane Mari, Kõiv Tõnis, Vakra Rainer, Nool Erki, Vassiljev Viktor, Jents Kalle, Toom Uku, Jesse Mart, Vissak Margit, Tõnisson Ain, Raave Riho, Ehrenpreis Piret, Korjus Kevin, Eller Karl Mihkel, Meitern Helve, Eimre Regina, Rääk Kristiina, Sobak Kristi, Tarand Indrek, Tralla Johannes, Gaškov Ago, Soosaar Mark, Sool Silvia, Vaher Elmar, Sooär Margo, Kivila Marian, Karjuhhin Margus, Aun Madis</t>
  </si>
  <si>
    <t>https://arhiiv.err.ee/vaata/paevakaja-nr-19196</t>
  </si>
  <si>
    <t>http://media.err.ee:80/arhiiv/@/AUDIO/a_73597_RMARHIIV.m4a/playlist.m3u8</t>
  </si>
  <si>
    <t>PÄEVAKAJA NR. 19197.</t>
  </si>
  <si>
    <t>RMARH-73719</t>
  </si>
  <si>
    <t>Grauberg Martha-Beryl, Lang Rein, Klaas Urmas, Sinijärv Karl Martin, Väljataga Toomas, Lass Liisu, Ansip Andrus, Toompere Markus, Siil Ragnar, Ehrenpreis Piret, Mälberg Mall, Tankler Lauri, Vare Kai, Vaher Tõnu, Reinsalu Urmas, Leas Reene, Kontaveit Anett, Kilumets Juhan, Merilain Merike</t>
  </si>
  <si>
    <t>https://arhiiv.err.ee/vaata/paevakaja-nr-19197</t>
  </si>
  <si>
    <t>http://media.err.ee:80/arhiiv/@/AUDIO/a_73719_RMARHIIV.m4a/playlist.m3u8</t>
  </si>
  <si>
    <t>PÄEVAKAJA NR. 19198.</t>
  </si>
  <si>
    <t>RMARH-73736</t>
  </si>
  <si>
    <t>Lass Liisu, Meri Mart, Lang Rein, Simson Kadri, Tamkivi Jaanus, Iva Kaia, Mäggi Janek, Ansip Andrus, Toom Uku, Remmel Ia, Lill Märt-Matis, Klaas Urmas, Eentalu Riina, Lobjakas Ahto, Oviir Siiri, Sepper Mari-Liis, Vare Kai, Pajula Andres, Kink Toomas, Ojakivi Mirko, Libe Taavi, Meius Maile, Saagr Kristo, Luberg Margo, Adamska Lidia</t>
  </si>
  <si>
    <t>https://arhiiv.err.ee/vaata/paevakaja-nr-19198</t>
  </si>
  <si>
    <t>http://media.err.ee:80/arhiiv/@/AUDIO/a_73736_RMARHIIV.m4a/playlist.m3u8</t>
  </si>
  <si>
    <t>PÄEVAKAJA NR. 19199.</t>
  </si>
  <si>
    <t>RMARH-73737</t>
  </si>
  <si>
    <t>Karjatse Tõnu, Kond Ragnar, Kender Kaur, Klaas Urmas, Sinijärv Karl Martin, Toom Uku, Nõgene Paavo, Peterson Peep, Jents Kalle, Kasterpalu Margus, Rist Piret-Päiv, Muuli Kalle, Arjakas Küllo, Leas Reene, Teder Indrek, Järvet Brit, Remiküll Birgit, Taal Janar, Pool Andres, Ehrenpreis Piret, Elken Jaan, Eller Karl Mihkel, Vait Kertu, Teidla-Kunitsõn Gertha</t>
  </si>
  <si>
    <t>https://arhiiv.err.ee/vaata/paevakaja-nr-19199</t>
  </si>
  <si>
    <t>http://media.err.ee:80/arhiiv/@/AUDIO/a_73737_RMARHIIV.m4a/playlist.m3u8</t>
  </si>
  <si>
    <t>PÄEVAKAJA NR. 19200.</t>
  </si>
  <si>
    <t>RMARH-73738</t>
  </si>
  <si>
    <t>Karjatse Tõnu, Ansip Andrus, Michal Kristen, Kallas Kaja, Ojakivi Mirko, Must Aadu, Kond Ragnar, Sobak Kristi, Olesk Peeter, Tiisler Alvar, Jõemaa Ülle, Tiirik Kristjan, Einberg Ülle</t>
  </si>
  <si>
    <t>https://arhiiv.err.ee/vaata/paevakaja-nr-19200</t>
  </si>
  <si>
    <t>http://media.err.ee:80/arhiiv/@/AUDIO/a_73738_RMARHIIV.m4a/playlist.m3u8</t>
  </si>
  <si>
    <t>PÄEVAKAJA NR. 19201.</t>
  </si>
  <si>
    <t>RMARH-73739</t>
  </si>
  <si>
    <t>Salme Janek, Kond Ragnar, Kerry John, Mälberg Mall, Sakkov Erik, Grauberg Martha-Beryl, Kiviberg Ando, Länts Randel, Rist Piret-Päiv, Meitern Helve, Tuula Tauno, Sõrmus Annika, Netanyahu Benjamin</t>
  </si>
  <si>
    <t>https://arhiiv.err.ee/vaata/paevakaja-nr-19201</t>
  </si>
  <si>
    <t>http://media.err.ee:80/arhiiv/@/AUDIO/a_73739_RMARHIIV.m4a/playlist.m3u8</t>
  </si>
  <si>
    <t>PÄEVAKAJA NR. 19202.</t>
  </si>
  <si>
    <t>RMARH-73787</t>
  </si>
  <si>
    <t>Toom Uku, Väljataga Toomas, Klaas Urmas, Leas Reene, Kadalipp Sirje, Grauberg Martha-Beryl, Aleksejev Anton, Tralla Johannes, Rist Piret-Päiv, Noormaa Tarmo, Tänak Riho, Ehrenpreis Piret, Libe Taavi, Sula Eva-Maria, Laar Getter, Bogdanov Igor, Šemeta Algridas, Lukjanov Fjodor, Najem Mustafa, Albert Maris, Albert Ago</t>
  </si>
  <si>
    <t>https://arhiiv.err.ee/vaata/paevakaja-nr-19202</t>
  </si>
  <si>
    <t>http://media.err.ee:80/arhiiv/@/AUDIO/a_73787_RMARHIIV.m4a/playlist.m3u8</t>
  </si>
  <si>
    <t>PÄEVAKAJA NR. 19203.</t>
  </si>
  <si>
    <t>RMARH-73836</t>
  </si>
  <si>
    <t>Vare Kai, Vilgats Ester, Taro Igor, Sirk Kaupo, Salme Janek, Sobak Kristi, Toom Uku, Sõrmus Roomet, Ojakivi Mirko, Raudsep Gert, Lamp Anu, Eentalu Riina, Eller Mihkel, Meitern Helve, Rammo Karl-Martin, Parmasto Anne, Lepasalu Lembit, Jakobi Einar, Dabla Karan, Tšukova Tatjana, Gams Aleksander, Neles Liisel, Rebane Alan Joonatan, Adamson Aivo, Rantala Harri Gunnar, Kirs Kristo, Kuuda Toomas, Seeder Kadri</t>
  </si>
  <si>
    <t>https://arhiiv.err.ee/vaata/paevakaja-nr-19203</t>
  </si>
  <si>
    <t>http://media.err.ee:80/arhiiv/@/AUDIO/a_73836_RMARHIIV.m4a/playlist.m3u8</t>
  </si>
  <si>
    <t>PÄEVAKAJA NR. 19204.</t>
  </si>
  <si>
    <t>RMARH-73837</t>
  </si>
  <si>
    <t>Otsmaa Margitta, Dombrovskis Valdis, Kond Ragnar, Spolitis Veiko, Grauberg Martha-Beryl, Seeder Helir-Valdor, Toom Uku, Vare Raivo, Lass Liisu, Maripuu Lee, Remiküll Birgit, Nikolajev Jüri, Lokk Tiina, Punder Neeme, Taro Igor, Libe Taavi, Sula Eva-Maria, Oreinik Linda, Rahman Ebo, Tolstaja Tatjana, Kuusmik Teet, Tiidenberg Katrin, Sarapuu Külli, Randma-Liiv Tiina</t>
  </si>
  <si>
    <t>https://arhiiv.err.ee/vaata/paevakaja-nr-19204</t>
  </si>
  <si>
    <t>http://media.err.ee:80/arhiiv/@/AUDIO/a_73837_RMARHIIV.m4a/playlist.m3u8</t>
  </si>
  <si>
    <t>PÄEVAKAJA NR. 19205.</t>
  </si>
  <si>
    <t>RMARH-73838</t>
  </si>
  <si>
    <t>Lass Liisu, Rõivas Taavi, Tamsar Toomas, Rebane Mari, Seeder Helir-Valdor, Nurm Kaul, Leas Reene, Tralla Johannes, Klaas Urmas, Sinijärv Karl Martin, Vihalemm Peeter, Ehrenpreis Piret, Lehtla Kadri, Libe Taavi, Sula Eva-Maria, Trebbe Joachim, Kõuts-Klemm Ragne, Füle Stefan, Cox Pat, Reimand Indrek</t>
  </si>
  <si>
    <t>https://arhiiv.err.ee/vaata/paevakaja-nr-19205</t>
  </si>
  <si>
    <t>http://media.err.ee:80/arhiiv/@/AUDIO/a_73838_RMARHIIV.m4a/playlist.m3u8</t>
  </si>
  <si>
    <t>PÄEVAKAJA NR. 19206.</t>
  </si>
  <si>
    <t>RMARH-73935</t>
  </si>
  <si>
    <t>Rebane Mari, Schultz Martin, Grybauskaite Dalia, Ansip Andrus, Otsmaa Margitta, Taro Igor, Tõnurist Anu, Krusell Siim, Servinski Mihkel, Grauberg Martha-Beryl, Valner Sulev, Ojakivi Mirko, Kõivupuu Marju, Leas Reene, Soopan Ivar, Remiküll Birgit, Kümmel Peeter, Libe Taavi, Merilain Merike, Juhans Arnold, Järveoja Toomas, Kaasik Eneli, Mardisalu-Kahar Marge</t>
  </si>
  <si>
    <t>https://arhiiv.err.ee/vaata/paevakaja-nr-19206</t>
  </si>
  <si>
    <t>http://media.err.ee:80/arhiiv/@/AUDIO/a_73935_RMARHIIV.m4a/playlist.m3u8</t>
  </si>
  <si>
    <t>PÄEVAKAJA NR. 19207.</t>
  </si>
  <si>
    <t>RMARH-73933</t>
  </si>
  <si>
    <t>Toom Uku, Reinsalu Urmas, Rist Piret, Taro Igor, Mark Ülar, Nikolajev Jüri, Vilgats Ester, Vene Siim-Sander, Libe Taavi, Sula Eva-Maria, Keres Kunnar, Kiisla Aet</t>
  </si>
  <si>
    <t>https://arhiiv.err.ee/vaata/paevakaja-nr-19207</t>
  </si>
  <si>
    <t>http://media.err.ee:80/arhiiv/@/AUDIO/a_73933_RMARHIIV.m4a/playlist.m3u8</t>
  </si>
  <si>
    <t>PÄEVAKAJA NR. 19208.</t>
  </si>
  <si>
    <t>RMARH-73934</t>
  </si>
  <si>
    <t>Lass Liisu, Taro Igor, Kalm Volli, Leete Art, Raud Anu, Ojakivi Mirko, Soopan Ivar, Aav Maie, Vilgats Ester, Sooäär Jaak, Karjatse Tõnu, Meitern Helve, Kurvits Marju, Petrova Ljubov, Kiili Meelis, Reinhold Erik</t>
  </si>
  <si>
    <t>https://arhiiv.err.ee/vaata/paevakaja-nr-19208</t>
  </si>
  <si>
    <t>http://media.err.ee:80/arhiiv/@/AUDIO/a_73934_RMARHIIV.m4a/playlist.m3u8</t>
  </si>
  <si>
    <t>PÄEVAKAJA NR. 19209.</t>
  </si>
  <si>
    <t>RMARH-73936</t>
  </si>
  <si>
    <t>Otsmaa Margitta, Lang Rein, Meri Mart, Reps Mailis, Vaher Berk, Taro Igor, Ansip Andrus, Sester Sven, Toom Uku, Viitkar Üllar, Salme Janek, Vait Kertu, Uiboleht Mihkel, Nurmsalu Kaarel, Libe Taavi, Kenk Olev, Kitter Mari-Liis</t>
  </si>
  <si>
    <t>https://arhiiv.err.ee/vaata/paevakaja-nr-19209</t>
  </si>
  <si>
    <t>http://media.err.ee:80/arhiiv/@/AUDIO/a_73936_RMARHIIV.m4a/playlist.m3u8</t>
  </si>
  <si>
    <t>PÄEVAKAJA NR. 19210.</t>
  </si>
  <si>
    <t>RMARH-73954</t>
  </si>
  <si>
    <t>Lass Liisu, Aaviksoo Jaak, Kitsing Maie, Leas Reene, Allik Jaak, Jõgisoo Vello, Toom Uku, Taro Igor, Vitsur Heido, Haukanõmm Monika, Tamsar Toomas, Lehtmets Jüri, Vissak Margit, Varblane Urmas, Härk Kalev, Ojakivi Mirko, Tali Kadri, Meitern Helve, Eller Karl Mihkel, Randver Fred, Viiol Karl, Tehver Toomas, Land Kaja, Puksand Helin</t>
  </si>
  <si>
    <t>https://arhiiv.err.ee/vaata/paevakaja-nr-19210</t>
  </si>
  <si>
    <t>http://media.err.ee:80/arhiiv/@/AUDIO/a_73954_RMARHIIV.m4a/playlist.m3u8</t>
  </si>
  <si>
    <t>Päevakaja: PÄEVAKAJA NR. 19211.</t>
  </si>
  <si>
    <t>RMARH-73955</t>
  </si>
  <si>
    <t>Rebane Mari, Ilves Toomas Hendrik, Ansip Andrus, Tiidus Urve, Grauberg Martha-Beryl, Ligi Jürgen, Toom Uku, Paet Urmas, Lavrov Sergei, Sobak Kristi, Aaviksoo Jaak, Kiuru Krista, Ojakivi Mirko, Karotam Arvi, Randjärv Laine, Vissak Margit, Sula Eva-Maria, Sõber Andres, Susi Joosep</t>
  </si>
  <si>
    <t>https://arhiiv.err.ee/vaata/paevakaja-paevakaja-nr-19211</t>
  </si>
  <si>
    <t>http://media.err.ee:80/arhiiv/@/AUDIO/a_73955_RMARHIIV.m4a/playlist.m3u8</t>
  </si>
  <si>
    <t>PÄEVAKAJA NR. 19212.</t>
  </si>
  <si>
    <t>RMARH-74208</t>
  </si>
  <si>
    <t>Vare Kai, Sester Sven, Nestor Eiki, Toom Uku, Ansip Andrus, Parts Juhan, Schultz Martin, Padar Ivari, Kallas Siim, Tralla Johannes, Kaas Marina, Gaškov Ago, Jürgenson Kunnar, Kruuse Urmas, Ehrenpreis Piret, Tali Kadri, Siil Ragnar, Põldmaa Raivo, Karjatse Tõnu, Meius Maile, Vassiljev Konstantin, Tiisler Alvar, Pehrsson Magnus, Sliupas Andrijandas</t>
  </si>
  <si>
    <t>https://arhiiv.err.ee/vaata/paevakaja-nr-19212</t>
  </si>
  <si>
    <t>http://media.err.ee:80/arhiiv/@/AUDIO/a_74208_RMARHIIV.m4a/playlist.m3u8</t>
  </si>
  <si>
    <t>PÄEVAKAJA NR. 19213.</t>
  </si>
  <si>
    <t>RMARH-74124</t>
  </si>
  <si>
    <t>Grauberg Martha-Beryl, Mandela Nelson, Obama Barack, Cameron David, Barroso Jose Manuel, Mälberg Mall, Herkel Andres, Vare Kai, Ehrenpreis Piret, Vest Erik, Pärkna Priit, Otsmaa Margitta, Saaret Tarmo, Hiiop Hilkka, Jõemaa Ülle, Mölder Jaan, Eller Karl Mihkel, Friman Tuula, Beruchashvili Tamar, Guzun Victor, Ayrault Jean-Marc</t>
  </si>
  <si>
    <t>https://arhiiv.err.ee/vaata/paevakaja-nr-19213</t>
  </si>
  <si>
    <t>http://media.err.ee:80/arhiiv/@/AUDIO/a_74124_RMARHIIV.m4a/playlist.m3u8</t>
  </si>
  <si>
    <t>PÄEVAKAJA NR. 19214.</t>
  </si>
  <si>
    <t>RMARH-74125</t>
  </si>
  <si>
    <t>Otsmaa Margitta, Parts Juhan, Vare Kai, Herkel Andres, Alatalu Riin, Talvik Artur, Välimäe Ülle, Rist Piret-Päiv, Kenk Olev, Pähklimägi Elina, Gaškov Ago, Meitern Helve, Tiisler Alvar, Kerstna Kati, Soon Eili, Orgusaar Kairi, Peirumaa Rita</t>
  </si>
  <si>
    <t>https://arhiiv.err.ee/vaata/paevakaja-nr-19214</t>
  </si>
  <si>
    <t>http://media.err.ee:80/arhiiv/@/AUDIO/a_74125_RMARHIIV.m4a/playlist.m3u8</t>
  </si>
  <si>
    <t>PÄEVAKAJA NR. 19215.</t>
  </si>
  <si>
    <t>RMARH-74126</t>
  </si>
  <si>
    <t>Karjatse Tõnu, Jõgisalu Harri, Säde Enn, Klas Eri, Rebane Mari, Paas Eha, Sisask Siiri, Vilgats Ester, Põder Andres, Torrim Jaanus, Kriisa Hardo, Muld Margus, Meius Maile, Toplaan Anti, De Kaminski Marcin, Ehrenkrona Olof</t>
  </si>
  <si>
    <t>https://arhiiv.err.ee/vaata/paevakaja-nr-19215</t>
  </si>
  <si>
    <t>http://media.err.ee:80/arhiiv/@/AUDIO/a_74126_RMARHIIV.m4a/playlist.m3u8</t>
  </si>
  <si>
    <t>PÄEVAKAJA NR. 19216.</t>
  </si>
  <si>
    <t>RMARH-74209</t>
  </si>
  <si>
    <t>Sobak Kristi, Pikamäe Priit, Kimmel Kai, Tsahkna Margus, Ehrenpreis Piret, Soopan Ivar, Mälberg Mall, Maruste Rait, Toobal Priit, Toom Uku, Peterson Peep, Leas Reene, Mihkelsoo Ene, Salme Janek, Ojakivi Mirko, Paljak Taimi, Kullamäe Gert, Eller Karl Mihkel, Mallick Chandana Basu, Metspalu Mait, Lember Jüri, Tiivel Taavi, Pahovski heli</t>
  </si>
  <si>
    <t>https://arhiiv.err.ee/vaata/paevakaja-nr-19216</t>
  </si>
  <si>
    <t>http://media.err.ee:80/arhiiv/@/AUDIO/a_74209_RMARHIIV.m4a/playlist.m3u8</t>
  </si>
  <si>
    <t>PÄEVAKAJA NR. 19217.</t>
  </si>
  <si>
    <t>RMARH-74298</t>
  </si>
  <si>
    <t>Vare Kai, Obama Barack, Mälberg Mall, Nutt Mart, Reivart Karin, Leas Reene, Tamm Pirmin, Grauberg Martha-Beryl, Sobak Kristi, Eentalu Riina, Meius Maile, Aava Urmo, Susi Joosep, Saks Kaido, Kärner Kaarel, Kaljas Toomas, Peri Jaanus, Ild Indrek, Pruul Priit</t>
  </si>
  <si>
    <t>https://arhiiv.err.ee/vaata/paevakaja-nr-19217</t>
  </si>
  <si>
    <t>http://media.err.ee:80/arhiiv/@/AUDIO/a_74298_RMARHIIV.m4a/playlist.m3u8</t>
  </si>
  <si>
    <t>PÄEVAKAJA NR. 19218.</t>
  </si>
  <si>
    <t>RMARH-74299</t>
  </si>
  <si>
    <t>Grauberg Martha-Beryl, Tamkivi Jaanus, Iva Kaia, Mikser Sven, Simson Kadri, Toom Uku, Ansip Andrus, Arula Kalle, Otsmaa Margitta, Kotka Taavi, Ilves Toomas Hendrik, Tankler Lauri, Kond Ragnar, Raudsaar Mart, Liiva Kristi, Lang Rein, Sobak Kristi, Mälberg Tiina, Gaškov Ago, Sula Eva-Maria, Keel Avo, Tiisler Alvar, Susi Joosep, Dorbek Gert, Sikkut Siim</t>
  </si>
  <si>
    <t>https://arhiiv.err.ee/vaata/paevakaja-nr-19218</t>
  </si>
  <si>
    <t>http://media.err.ee:80/arhiiv/@/AUDIO/a_74299_RMARHIIV.m4a/playlist.m3u8</t>
  </si>
  <si>
    <t>PÄEVAKAJA NR. 19219.</t>
  </si>
  <si>
    <t>RMARH-74448</t>
  </si>
  <si>
    <t>Rebane Mari, Kiigemägi Ivar, Ligi Jürgen, Leas Reene, Kaasik Ülo, Mihkelson Marko, Ginter Carri, Parts Juhan, Lillo Kalev, Kaljuvee Lembit, Toom Uku, Sepp Kalev, Oks Boris, Pentus-Rosimannus Keit, Otsmaa Margitta, Eentalu Riina, Meitern Helve, Nabi Heiki, Kilumets Juhan, Jääskelainen Jarmo, Molli Märt, Sepp Andre</t>
  </si>
  <si>
    <t>https://arhiiv.err.ee/vaata/paevakaja-nr-19219</t>
  </si>
  <si>
    <t>http://media.err.ee:80/arhiiv/@/AUDIO/a_74448_RMARHIIV.m4a/playlist.m3u8</t>
  </si>
  <si>
    <t>PÄEVAKAJA NR. 19220.</t>
  </si>
  <si>
    <t>RMARH-74467</t>
  </si>
  <si>
    <t>Otsmaa Margitta, Kenk Olev, Tõnne Taivo, Raudjalg Indrek, Anvelt Andres, Voog Aivar, Saarts Tõnis, Toom Uku, Väljataga Toomas, Eentalu Riina, Hansson Ardo, Vare Kai, Reps Mailis, Raave Riho, Ojakivi Mirko, Rooste Jürgen, Hvostov Andrei, Paljak Taimi, Levandi Anna, Susi Joosep, Peterson Tiina, Pradhan Mahmood, Nielsen Erik, Järvik Mart, Ahtiainen Ragnar</t>
  </si>
  <si>
    <t>https://arhiiv.err.ee/vaata/paevakaja-nr-19220</t>
  </si>
  <si>
    <t>http://media.err.ee:80/arhiiv/@/AUDIO/a_74467_RMARHIIV.m4a/playlist.m3u8</t>
  </si>
  <si>
    <t>PÄEVAKAJA NR. 19221.</t>
  </si>
  <si>
    <t>RMARH-74468</t>
  </si>
  <si>
    <t>Lass Liisu, Grauberg Martha-Beryl, Luhalaid Veikko, Gaškov Ago, Kaldasaun Ivar, Vilgats Ester, Vilbre Rene, Merilain Merike, Aljand Martti, Rehemaa Aivar, Susi Joosep, Nõmmsalu Jaanus, Tribuntsov Ralf, Erss Heigo, Aleksandrov Veljo, Harkmann Alder, Kangus Aivo, Tiitso Kertu</t>
  </si>
  <si>
    <t>https://arhiiv.err.ee/vaata/paevakaja-nr-19221</t>
  </si>
  <si>
    <t>http://media.err.ee:80/arhiiv/@/AUDIO/a_74468_RMARHIIV.m4a/playlist.m3u8</t>
  </si>
  <si>
    <t>PÄEVAKAJA NR. 19222.</t>
  </si>
  <si>
    <t>RMARH-74469</t>
  </si>
  <si>
    <t>Karjatse Tõnu, Põder Andres, Toomsalu Margus, Vilgats Ester, Meikar Silver, Mänd Kristina, Meitern Helve, Laumets Liina</t>
  </si>
  <si>
    <t>https://arhiiv.err.ee/vaata/paevakaja-nr-19222</t>
  </si>
  <si>
    <t>http://media.err.ee:80/arhiiv/@/AUDIO/a_74469_RMARHIIV.m4a/playlist.m3u8</t>
  </si>
  <si>
    <t>PÄEVAKAJA NR. 19223.</t>
  </si>
  <si>
    <t>RMARH-74652</t>
  </si>
  <si>
    <t>Salme Janek, Ansip Andrus, Toobal Priit, Toom Uku, Tarvel-Hartwig Hipe, Parts Juhan, Laanepõld Indrek, Vilgats Ester, Tammearu Kuno, Terras Riho, Otsmaa Margitta, Vellevoog Kalle, Nikolajev Jüri, Merilain Merike, Ratas Jüri, Kullamäe Gert, Susi Joosep, Moor Jüri, Kasendi Jaanus</t>
  </si>
  <si>
    <t>https://arhiiv.err.ee/vaata/paevakaja-nr-19223</t>
  </si>
  <si>
    <t>http://media.err.ee:80/arhiiv/@/AUDIO/a_74652_RMARHIIV.m4a/playlist.m3u8</t>
  </si>
  <si>
    <t>Päevakaja: PÄEVAKAJA NR. 19224.</t>
  </si>
  <si>
    <t>RMARH-74625</t>
  </si>
  <si>
    <t>Port Kristjan, Seli Neinar, Libe Taavi, Ojakivi Mirko, Tsahkna Margus, Grauberg Martha-Beryl, Sepper Mari-Liis, Haukanõmm Monika, Lass Liisu, Allas Anti, Järvelill Rein, Vask Arvi, Taro Igor, Aas Krista, Raadik Maire, Eentalu Riina, Meitern Helve, Räty Jari, Naaber Hille, Sinisaar Mati, Lemberg Harry, Sobak Kristi</t>
  </si>
  <si>
    <t>https://arhiiv.err.ee/vaata/paevakaja-paevakaja-nr-19224</t>
  </si>
  <si>
    <t>http://media.err.ee:80/arhiiv/@/AUDIO/a_74625_RMARHIIV.m4a/playlist.m3u8</t>
  </si>
  <si>
    <t>PÄEVAKAJA NR. 19225.</t>
  </si>
  <si>
    <t>RMARH-74626</t>
  </si>
  <si>
    <t>Rebane Mari, Paet Urmas, Aleksejev Anton, Lass Liisu, Liive Sandor, Anijalg Andres, Leas Reene, Paukštys Piret, Toom Uku, Palang Hannes, Bogdanov Dan, Ojakivi Mirko, Vara Toomas, Erilaid Tõnis, Eentalu Riina, Meius Maile, Nabi Heiki, Keel Avo, Kilumets Juhan, Roots Hedi, Laanemaa Mari-Liis, Ernits Tiiu</t>
  </si>
  <si>
    <t>https://arhiiv.err.ee/vaata/paevakaja-nr-19225</t>
  </si>
  <si>
    <t>http://media.err.ee:80/arhiiv/@/AUDIO/a_74626_RMARHIIV.m4a/playlist.m3u8</t>
  </si>
  <si>
    <t>PÄEVAKAJA NR. 19226.</t>
  </si>
  <si>
    <t>RMARH-74646</t>
  </si>
  <si>
    <t>Vare Kai, Kõlvart Mihhail, Kross Eerik-Niiles, Lass Liisu, Tralla Johannes, Putin Vladimir, Kaljurand Ain, Salme Janek, Kõosaar Kersti, Allas Anti, Taro Igor, Soopan Ivar, Vassiljev Viktor, Mikser Sven, Toom Uku, Grabbi-Kaiv Silve, Libe Taavi, Tänak Ott, Pärn Anton, Tulvik Tiiu, Martinfeldt Kartin, Paulus Kadri, Lant Kadri, Grauberg Martha-Beryl, Laats Lauri</t>
  </si>
  <si>
    <t>https://arhiiv.err.ee/vaata/paevakaja-nr-19226</t>
  </si>
  <si>
    <t>http://media.err.ee:80/arhiiv/@/AUDIO/a_74646_RMARHIIV.m4a/playlist.m3u8</t>
  </si>
  <si>
    <t>PÄEVAKAJA NR. 19227.</t>
  </si>
  <si>
    <t>RMARH-74649</t>
  </si>
  <si>
    <t>Lass Liisu, Karulin Ott, Väljataga Toomas, Klaas Urmas, Sirp Indrek, Otsmaa Margitta, Karjatse Tõnu, Ansip Andrus, Rompuy Herman Van, Tralla Johannes, Koppel Andres, Toom Uku, Kallas Peeter, Rahumägi Deiw, Soopan Ivar, Küng Enn, Lukas Tõnis, Ojakivi Mirko, Jõemaa Ülle, Port Kristjan, Libe Taavi, Peedoson Ilme, Raag Tõnu, Ots Tanel</t>
  </si>
  <si>
    <t>https://arhiiv.err.ee/vaata/paevakaja-nr-19227</t>
  </si>
  <si>
    <t>http://media.err.ee:80/arhiiv/@/AUDIO/a_74649_RMARHIIV.m4a/playlist.m3u8</t>
  </si>
  <si>
    <t>PÄEVAKAJA NR. 19228.</t>
  </si>
  <si>
    <t>RMARH-74650</t>
  </si>
  <si>
    <t>Leas Reene, Muld Margus, Kenk Olev, Külaots Margo, Vilgats Ester, Mälberg Mall, Soopan Ivar, Meius Maile, Tiisler Alvar, Lepik Ilona, Rannap Riinu, Ruus Janno, Aavik Olev</t>
  </si>
  <si>
    <t>https://arhiiv.err.ee/vaata/paevakaja-nr-19228</t>
  </si>
  <si>
    <t>http://media.err.ee:80/arhiiv/@/AUDIO/a_74650_RMARHIIV.m4a/playlist.m3u8</t>
  </si>
  <si>
    <t>PÄEVAKAJA NR. 19229.</t>
  </si>
  <si>
    <t>RMARH-74651</t>
  </si>
  <si>
    <t>Karjatse Tõnu, Otsmaa Margitta, Aaviksoo Ain, Rõivas Taavi, Ehrenpreis Piret, Pai Sirle, Grauberg Martha-Beryl, Juhkam Mihkel, Rist Piret, Ginter Sirje, Kond Ragnar, Sula Eva-Maria, Jalakas Heli, Tani Eduard, Trempi Margus, Uuspõld Anu, Nõlvak Meelis, Hodorkovski Mihhail</t>
  </si>
  <si>
    <t>https://arhiiv.err.ee/vaata/paevakaja-nr-19229</t>
  </si>
  <si>
    <t>http://media.err.ee:80/arhiiv/@/AUDIO/a_74651_RMARHIIV.m4a/playlist.m3u8</t>
  </si>
  <si>
    <t>PÄEVAKAJA NR. 19230.</t>
  </si>
  <si>
    <t>RMARH-74912</t>
  </si>
  <si>
    <t>Grauberg Martha-Beryl, Peterson Peep, Veesaar Evi, Tamsar Toomas, Lass Liisu, Rõivas Taavi, Kruusement Peeter, Kenk Olev, Vare Kai, Põllo Helen, Ehrenpreis Piret, Merivoo-Parro Maarja, Eentalu Riina, Tuula Tauno, Loodus Tarmo, Rist Piret-Päiv, Paljak Taimi, Libe Taavi, Vahtra Malle, Jürisson Sander, Peetre Johann, Kõrgvee Ago</t>
  </si>
  <si>
    <t>https://arhiiv.err.ee/vaata/paevakaja-nr-19230</t>
  </si>
  <si>
    <t>http://media.err.ee:80/arhiiv/@/AUDIO/a_74912_RMARHIIV.m4a/playlist.m3u8</t>
  </si>
  <si>
    <t>PÄEVAKAJA NR. 19231.</t>
  </si>
  <si>
    <t>RMARH-74913</t>
  </si>
  <si>
    <t>Rebane Mari, Kuuskemaa Jüri, Savisaar Edgar, Kruuse Urmas, Luhamets Joel, Karjatse Tõnu, Ojakivi Mirko, Pärtel Ago, Valker Marko, Soopan Ivar, Merilain Merike, Öövel Ilmar</t>
  </si>
  <si>
    <t>https://arhiiv.err.ee/vaata/paevakaja-nr-19231</t>
  </si>
  <si>
    <t>http://media.err.ee:80/arhiiv/@/AUDIO/a_74913_RMARHIIV.m4a/playlist.m3u8</t>
  </si>
  <si>
    <t>PÄEVAKAJA NR. 19232.</t>
  </si>
  <si>
    <t>RMARH-74914</t>
  </si>
  <si>
    <t>Toom Uku, Vilgats Ester, Nikolajev Jüri, Toode Ülle, Tralla Johannes, Vait Kertu, Menier Barbara, Debuck Karen, Kink Kiara, Raud Aivo, Udam Sven, Müür Piret, Paberits Ats</t>
  </si>
  <si>
    <t>https://arhiiv.err.ee/vaata/paevakaja-nr-19232</t>
  </si>
  <si>
    <t>http://media.err.ee:80/arhiiv/@/AUDIO/a_74914_RMARHIIV.m4a/playlist.m3u8</t>
  </si>
  <si>
    <t>PÄEVAKAJA NR. 19233.</t>
  </si>
  <si>
    <t>RMARH-74915</t>
  </si>
  <si>
    <t>Otsmaa Margitta, Põder Valdo, Solman Riina, Kailas Aarne, Oraste Tiina, Kõljalg Kristjan, Tippi Toomas, Kenk Olev, Lobjakas Ahto, Jõemaa Ülle</t>
  </si>
  <si>
    <t>https://arhiiv.err.ee/vaata/paevakaja-nr-19233</t>
  </si>
  <si>
    <t>http://media.err.ee:80/arhiiv/@/AUDIO/a_74915_RMARHIIV.m4a/playlist.m3u8</t>
  </si>
  <si>
    <t>PÄEVAKAJA NR. 19234.</t>
  </si>
  <si>
    <t>RMARH-74916</t>
  </si>
  <si>
    <t>Lass Liisu, Seeder Helir-Valdor, Kruuda Oliver, Otsmaa Margitta, Hololei Henrik, Vare Kai, Kirsipuu Sven, Aaviksoo Jaak, Pelisaar Georg, Taro Igor, Noorma Mart, Reinart Anu, Meitern Helve, Libe Taavi, Lehestik Andres, Kõima Iive, Murakas Jaanus</t>
  </si>
  <si>
    <t>https://arhiiv.err.ee/vaata/paevakaja-nr-19234</t>
  </si>
  <si>
    <t>http://media.err.ee:80/arhiiv/@/AUDIO/a_74916_RMARHIIV.m4a/playlist.m3u8</t>
  </si>
  <si>
    <t>PÄEVAKAJA NR. 19235.</t>
  </si>
  <si>
    <t>RMARH-74917</t>
  </si>
  <si>
    <t>Leas Reene, Männik Erik, Kiisler Indrek, Lukas Tõnis, Mauer Peeter, Ojakivi Mirko, Taro Igor, Peil Ülo, Libe Taavi, Tšikinov Igor, Lott Jaan, Kõiv Andres, Saar Vello</t>
  </si>
  <si>
    <t>https://arhiiv.err.ee/vaata/paevakaja-nr-19235</t>
  </si>
  <si>
    <t>http://media.err.ee:80/arhiiv/@/AUDIO/a_74917_RMARHIIV.m4a/playlist.m3u8</t>
  </si>
  <si>
    <t>PÄEVAKAJA NR. 19236.</t>
  </si>
  <si>
    <t>RMARH-74918</t>
  </si>
  <si>
    <t>Grauberg Martha-Beryl, Härk Kalev, Kond Ragnar, Kenk Olev, Tibbo-Hudgins Piret, Šein Hagi, Karjatse Tõnu, Tamme Villu, Truman Märt, Gaškov Ago, Merilain Merike, Lehemets Janno, Aasmaa Alo, Markin Vladimir</t>
  </si>
  <si>
    <t>https://arhiiv.err.ee/vaata/paevakaja-nr-19236</t>
  </si>
  <si>
    <t>http://media.err.ee:80/arhiiv/@/AUDIO/a_74918_RMARHIIV.m4a/playlist.m3u8</t>
  </si>
  <si>
    <t>PÄEVAKAJA NR. 19237.</t>
  </si>
  <si>
    <t>RMARH-74919</t>
  </si>
  <si>
    <t>Salme Janek, Paet Urmas, Rahumägi Jaanus, Otsmaa Margitta, Aro Tiiu, Sarapuu Arvo, Peedu Agris, Toom Uku, Taal Janar, Pool Andres, Ehrenpreis Piret, Kosenkranius Romek, Vilgats Ester, Paljak Taimi, Eller Karl Mihkel, Pikkor Roomet, Hõbe Tarmo, Popov Arkadi, Remmelgas Andrus, Stepanov Vladimir</t>
  </si>
  <si>
    <t>https://arhiiv.err.ee/vaata/paevakaja-nr-19237</t>
  </si>
  <si>
    <t>http://media.err.ee:80/arhiiv/@/AUDIO/a_74919_RMARHIIV.m4a/playlist.m3u8</t>
  </si>
  <si>
    <t>PÄEVAKAJA NR. 19239.</t>
  </si>
  <si>
    <t>RMARH-74920</t>
  </si>
  <si>
    <t>Grauberg Martha-Beryl, Ilves Toomas Hendrik, Saarniit Kaido, Hirs Indrek, Franciscus I, Dombrovskis Valdis, Ansip Andrus, Kond Ragnar, Lobjakas Ahto, Grabbi-Kaiv Silve</t>
  </si>
  <si>
    <t>https://arhiiv.err.ee/vaata/paevakaja-nr-19239</t>
  </si>
  <si>
    <t>http://media.err.ee:80/arhiiv/@/AUDIO/a_74920_RMARHIIV.m4a/playlist.m3u8</t>
  </si>
  <si>
    <t>PÄEVAKAJA NR. 19240.</t>
  </si>
  <si>
    <t>RMARH-74933</t>
  </si>
  <si>
    <t>Vare Kai, Kaareste Norbert, Rist Piret-Päiv, Tammearu Kuno, Karjatse Tõnu, Toom Uku, Berzinš Andris, Ilves Toomas Hendrik, Kond Ragnar, Lang Merike, Leas Reene, Meius Maile, Vassiljev Konstantin, Tiisler Alvar, Peever Asso, Kuznetsova Tatjana</t>
  </si>
  <si>
    <t>https://arhiiv.err.ee/vaata/paevakaja-nr-19240</t>
  </si>
  <si>
    <t>http://media.err.ee:80/arhiiv/@/AUDIO/a_74933_RMARHIIV.m4a/playlist.m3u8</t>
  </si>
  <si>
    <t>PÄEVAKAJA NR. 19241.</t>
  </si>
  <si>
    <t>RMARH-74936</t>
  </si>
  <si>
    <t>Otsmaa Margitta, Reinsalu Urmas, Õismaa Siim, Rebane Mari, Lubi Viljar, Eentalu Riina, Pajula Andres, Ojakivi Mirko, Eichenbaum Külli, Hõrn Aare, Taro Igor, Vait Kertu, Libe Taavi, Alt Mariliis, Kaareste Norbert, Assak Toomas, Virk Ottomar, Allemann Kaarel</t>
  </si>
  <si>
    <t>https://arhiiv.err.ee/vaata/paevakaja-nr-19241</t>
  </si>
  <si>
    <t>http://media.err.ee:80/arhiiv/@/AUDIO/a_74936_RMARHIIV.m4a/playlist.m3u8</t>
  </si>
  <si>
    <t>PÄEVAKAJA NR. 19242.</t>
  </si>
  <si>
    <t>RMARH-74937</t>
  </si>
  <si>
    <t>Salme Janek, Kasepalu Priit, Vare Kai, Gaškov Ago, Ehrenpreis Piret, Soopan Ivar, Merilain Merike, Piho Kail, Tammjärv Karel, Susi Joosep, Vatku Rein, Kevvai Begyta, Lehis Margit, Esinurm Martin, Mets Vootele, Peets Robert, Falkenberg Avo</t>
  </si>
  <si>
    <t>https://arhiiv.err.ee/vaata/paevakaja-nr-19242</t>
  </si>
  <si>
    <t>http://media.err.ee:80/arhiiv/@/AUDIO/a_74937_RMARHIIV.m4a/playlist.m3u8</t>
  </si>
  <si>
    <t>PÄEVAKAJA NR. 19243.</t>
  </si>
  <si>
    <t>RMARH-74938</t>
  </si>
  <si>
    <t>Sobak Kristi, Pissarenko Oleg, Ehrenpreis Piret, Meitern Helve, Kuldmets Kairi, Luts Tiina, Põder Arno</t>
  </si>
  <si>
    <t>https://arhiiv.err.ee/vaata/paevakaja-nr-19243</t>
  </si>
  <si>
    <t>http://media.err.ee:80/arhiiv/@/AUDIO/a_74938_RMARHIIV.m4a/playlist.m3u8</t>
  </si>
  <si>
    <t>PÄEVAKAJA NR. 19244.</t>
  </si>
  <si>
    <t>RMARH-75001</t>
  </si>
  <si>
    <t>Sobak Kristi, Ossip Andrus, Kaareste Norbert, Kiisler Indrek, Kond Ragnar, Ratso Signe, Otsmaa Margitta, Metsoja Andres, Kivimägi Toomas, Vilgats Ester, Rajasalu Ülle, Paet Urmas, Tali Kadri, Eentalu Riina, Grabbi-Kaiv Silve, Lehtla Kadri, Susi Joosep, Feldt Ivo, Orutar Toomas, Seppar Riho</t>
  </si>
  <si>
    <t>https://arhiiv.err.ee/vaata/paevakaja-nr-19244</t>
  </si>
  <si>
    <t>http://media.err.ee:80/arhiiv/@/AUDIO/a_75001_RMARHIIV.m4a/playlist.m3u8</t>
  </si>
  <si>
    <t>PÄEVAKAJA NR. 19245.</t>
  </si>
  <si>
    <t>RMARH-75099</t>
  </si>
  <si>
    <t>Lass Liisu, Vaiksaar Pille, Leas Reene, Josing Marje, Kuningas Ahti, Salme Janek, Seeder Helir-Valdor, Kivine Ülo, Noop Tarmo, Lubi Viljar, Pere Peeter, Laur Jarno, Ojakivi Mirko, Sits Tarvi, Kond Ragnar, Jõemaa Ülle, Port Kristjan, Tiisler Alvar, Unt Ivar, Proosa Martina, Krjukov Margit</t>
  </si>
  <si>
    <t>https://arhiiv.err.ee/vaata/paevakaja-nr-19245</t>
  </si>
  <si>
    <t>http://media.err.ee:80/arhiiv/@/AUDIO/a_75099_RMARHIIV.m4a/playlist.m3u8</t>
  </si>
  <si>
    <t>PÄEVAKAJA NR. 19246.</t>
  </si>
  <si>
    <t>RMARH-75100</t>
  </si>
  <si>
    <t>Sobak Kristi, Raidma Mati, Riisalu Aivar, Toom Uku, Kaareste Norbert, Rist Piret-Päiv, Lubi Viljar, Kiisler Indrek, Vaher Ken-Marti, Vaher Elmar, Tammearu Kuno, Tõnisson Ain, Püüa Aimi, Leas Reene, Laur Jarno, Teppan Tiia, Ojakivi Mirko, Laasik Andres, Ruus Jaan, Vait Kertu, Tiisler Alvar, Urushadze Zaza, Kiisler Siim-Valmar</t>
  </si>
  <si>
    <t>https://arhiiv.err.ee/vaata/paevakaja-nr-19246</t>
  </si>
  <si>
    <t>http://media.err.ee:80/arhiiv/@/AUDIO/a_75100_RMARHIIV.m4a/playlist.m3u8</t>
  </si>
  <si>
    <t>PÄEVAKAJA NR. 19247.</t>
  </si>
  <si>
    <t>RMARH-75329</t>
  </si>
  <si>
    <t>Toom Uku, Ligi Jürgen, Salme Janek, Rõivas Taavi, Merilind Eero, Sobak Kristi, Mänd Endrik, Pere Peeter, Rebane Mari, Kadastik Mart, Luik Hans H., Mäesalu Innar, Soopan Ivar, Paljak Taimi, Olle Raul, Kilumets Juhan, Vare Alge</t>
  </si>
  <si>
    <t>https://arhiiv.err.ee/vaata/paevakaja-nr-19247</t>
  </si>
  <si>
    <t>http://media.err.ee:80/arhiiv/@/AUDIO/a_75329_RMARHIIV.m4a/playlist.m3u8</t>
  </si>
  <si>
    <t>PÄEVAKAJA NR. 19248.</t>
  </si>
  <si>
    <t>RMARH-75330</t>
  </si>
  <si>
    <t>Otsmaa Margitta, Luik Mart, Ingerainen Diana, Weidebaum Sten, Sobak Kristi, Reinvelt Riina, Eentalu Riina, Saks Toomas, Nikolajev Jüri, Mark Ülar, Leas Reene, Meitern Helve, Pohlak Aivar, Susi Joosep, Jurtom Martin, Tuksam Siim, Tali Johan, Jõekalda Johanna, Kutti Ants, Tammemägi Ennu, Kuuse Tõnis</t>
  </si>
  <si>
    <t>https://arhiiv.err.ee/vaata/paevakaja-nr-19248</t>
  </si>
  <si>
    <t>http://media.err.ee:80/arhiiv/@/AUDIO/a_75330_RMARHIIV.m4a/playlist.m3u8</t>
  </si>
  <si>
    <t>PÄEVAKAJA NR. 19249.</t>
  </si>
  <si>
    <t>RMARH-75331</t>
  </si>
  <si>
    <t>Rebane Mari, Ojuland Kristiina, Vare Kai, Laidmets Mart, Voltri Reemo, Pedaste Margus, Ojakivi Mirko, Wikland Ilon, Tiidus Urve, Soopan Ivar, Ehrenpreis Piret, Meitern Helve, Tiisler Alvar, Talvi Tõnu, Keres Indrek, Tamm Kadri, Tuisk Astrid</t>
  </si>
  <si>
    <t>https://arhiiv.err.ee/vaata/paevakaja-nr-19249</t>
  </si>
  <si>
    <t>http://media.err.ee:80/arhiiv/@/AUDIO/a_75331_RMARHIIV.m4a/playlist.m3u8</t>
  </si>
  <si>
    <t>PÄEVAKAJA NR. 19250.</t>
  </si>
  <si>
    <t>RMARH-75332</t>
  </si>
  <si>
    <t>Lass Liisu, Herkel Andres, Ojuland Kristiina, Lember Jüri, Leppiman Ando, Karjatse Tõnu, Kivimägi Toomas, Vilgats Ester, Jõemaa Ülle, Liias Roode, Ausmees Vahur</t>
  </si>
  <si>
    <t>https://arhiiv.err.ee/vaata/paevakaja-nr-19250</t>
  </si>
  <si>
    <t>http://media.err.ee:80/arhiiv/@/AUDIO/a_75332_RMARHIIV.m4a/playlist.m3u8</t>
  </si>
  <si>
    <t>Päevakaja: PÄEVAKAJA NR. 19251.</t>
  </si>
  <si>
    <t>RMARH-75327</t>
  </si>
  <si>
    <t>Sobak Kristi, Võigemast Jüri, Klaas Urmas, Aaviksoo Jaak, Reps Mailis, Otsmaa Margitta, Parts Juhan, Kotkas Kalev, Toom Uku, Loog Mai, Mälberg Mall, Soome Ain, Saksing Priit, Ojakivi Mirko, Grauberg Martha-Beryl, Meitern Helve, Eller Karl Mihkel, Kruuda Karl, Roosve Rait</t>
  </si>
  <si>
    <t>https://arhiiv.err.ee/vaata/paevakaja-paevakaja-nr-19251</t>
  </si>
  <si>
    <t>http://media.err.ee:80/arhiiv/@/AUDIO/a_75327_RMARHIIV.m4a/playlist.m3u8</t>
  </si>
  <si>
    <t>PÄEVAKAJA NR. 19252.</t>
  </si>
  <si>
    <t>RMARH-75328</t>
  </si>
  <si>
    <t>Vare Kai, Pärn Henn, Ausmees Vahur, Lember Jüri, Grauberg Martha-Beryl, Kallas Kaja, Ossip Andrus, Parts Juhan, Toom Uku, Kutsar Dagmar, Ehrenpreis Piret, Bambus Lauri, Mälberg Mall, Zilmer Kaarel, Otsmaa Margitta, Sildoja Krista, Rist Piret-Päiv, Lehiste Risto, Merilain Merike, Tali Urmas, Tiisler Alvar, Normak Aivo, Ilves Kadi</t>
  </si>
  <si>
    <t>https://arhiiv.err.ee/vaata/paevakaja-nr-19252</t>
  </si>
  <si>
    <t>http://media.err.ee:80/arhiiv/@/AUDIO/a_75328_RMARHIIV.m4a/playlist.m3u8</t>
  </si>
  <si>
    <t>PÄEVAKAJA NR. 19253.</t>
  </si>
  <si>
    <t>RMARH-75464</t>
  </si>
  <si>
    <t>Leas Reene, Tiidus Urve, Nestor Eiki, Toom Uku, Tralla Johannes, Vare Kai, Nikolajev Jüri, Elken Jaan, Ehrenpreis Piret, Maripuu Lee, Jürgenson Anne, Rebane Mari, Jõemaa Ülle, Libe Taavi, Eller Karl Mihkel, Vangonen Joonas, Kõljalg Marie, Eller Ahto, Šibalova Natalja, Bergštein Julia, Tiitus Raul, Mikita Ettie, Hinno Valmar</t>
  </si>
  <si>
    <t>https://arhiiv.err.ee/vaata/paevakaja-nr-19253</t>
  </si>
  <si>
    <t>http://media.err.ee:80/arhiiv/@/AUDIO/a_75464_RMARHIIV.m4a/playlist.m3u8</t>
  </si>
  <si>
    <t>PÄEVAKAJA NR. 19254.</t>
  </si>
  <si>
    <t>RMARH-75485</t>
  </si>
  <si>
    <t>Lass Liisu, Reinsalu Urmas, Terras Riho, Mälberg Mall, Pevkur Hanno, Tröner Ivar, Grauberg Martha-Beryl, Maruste Rait, Holsmer Remo, Riisalu Aivar, Otsmaa Margitta, Härk Kalev, Kruuse Urmas, Sirp Indrek, Ojakivi Mirko, Kallas Siim, Tralla Johannes, Sepp Ilme, Soopan Ivar, Meius Maile, Uiboleht Mihkel, Tiisler Alvar, Talihärm Ülle, Schwindt Martin, Albrant Merle, Vink Arvi</t>
  </si>
  <si>
    <t>https://arhiiv.err.ee/vaata/paevakaja-nr-19254</t>
  </si>
  <si>
    <t>http://media.err.ee:80/arhiiv/@/AUDIO/a_75485_RMARHIIV.m4a/playlist.m3u8</t>
  </si>
  <si>
    <t>PÄEVAKAJA NR. 19255.</t>
  </si>
  <si>
    <t>RMARH-75488</t>
  </si>
  <si>
    <t>Rebane Mari, Jents Kalle, Sein Hillar, Rist Piret-Päiv, Rehemaa Katrin, Peterson Peep, Ligi Jürgen, Rõivas Taavi, Leas Reene, Tiit Ene-Margit, Vare Kai, Padar Ivari, Tralla Johannes, Lefebvre Sirje, Gaškov Ago, Meius Maile, Kilumets Juhan, Rätsep Meelis, Sillajõe Tuulikki, Alliksaar Kristiina</t>
  </si>
  <si>
    <t>https://arhiiv.err.ee/vaata/paevakaja-nr-19255</t>
  </si>
  <si>
    <t>http://media.err.ee:80/arhiiv/@/AUDIO/a_75488_RMARHIIV.m4a/playlist.m3u8</t>
  </si>
  <si>
    <t>PÄEVAKAJA NR. 19256.</t>
  </si>
  <si>
    <t>RMARH-75489</t>
  </si>
  <si>
    <t>Toom Uku, Reps Mailis, Ratas Jüri, Tankler Lauri, Kond Ragnar, Gaškov Ago, Ulfsak Juhan, Kaljujärv Rasmus, Karjatse Tõnu, Meitern Helve, Libe Taavi, Juuse Einar</t>
  </si>
  <si>
    <t>https://arhiiv.err.ee/vaata/paevakaja-nr-19256</t>
  </si>
  <si>
    <t>http://media.err.ee:80/arhiiv/@/AUDIO/a_75489_RMARHIIV.m4a/playlist.m3u8</t>
  </si>
  <si>
    <t>PÄEVAKAJA NR. 19257.</t>
  </si>
  <si>
    <t>RMARH-75599</t>
  </si>
  <si>
    <t>Karjatse Tõnu, Vilgats Ester, Hallik Ülle, Peetre Johann, Põllo Helen, Nikolajev Jüri, Sobak Kristi, Meius Maile, Uustal Meelis, Ort Maritsa, Mäeorg Enn, Talviku Janek, Lille Ain</t>
  </si>
  <si>
    <t>https://arhiiv.err.ee/vaata/paevakaja-nr-19257</t>
  </si>
  <si>
    <t>http://media.err.ee:80/arhiiv/@/AUDIO/a_75599_RMARHIIV.m4a/playlist.m3u8</t>
  </si>
  <si>
    <t>PÄEVAKAJA NR. 19258.</t>
  </si>
  <si>
    <t>RMARH-75600</t>
  </si>
  <si>
    <t>Salme Janek, Paet Urmas, Tralla Johannes, Kiisler Siim-Valmar, Landberg Jüri, Sobak Kristi, Toom Uku, Sarmet Margus, Kröönström Jüri, Grauberg Martha-Beryl, Raave Riho, Kink Toomas, Ojakivi Mirko, Toomsalu Margus, Vilgats Ester, Paljak Taimi, Libe Taavi, Pank Eha, Tomson Aivar</t>
  </si>
  <si>
    <t>https://arhiiv.err.ee/vaata/paevakaja-nr-19258</t>
  </si>
  <si>
    <t>http://media.err.ee:80/arhiiv/@/AUDIO/a_75600_RMARHIIV.m4a/playlist.m3u8</t>
  </si>
  <si>
    <t>PÄEVAKAJA NR. 19259.</t>
  </si>
  <si>
    <t>RMARH-75749</t>
  </si>
  <si>
    <t>Vare Kai, Tsahkna Margus, Pikhof Heljo, Leas Reene, Aleksejev Anton, Kannike Sulev, Mälberg Mall, Mertsina Tõnu, Lass Liisu, Mägi Aarne, Tammearu Peeter, Muld Margus, Grabbi-Kaiv Silve, Kullamäe Gert, Libe Taavi, Hirv Toomas, Hääl Helen, Pink Arvi</t>
  </si>
  <si>
    <t>https://arhiiv.err.ee/vaata/paevakaja-nr-19259</t>
  </si>
  <si>
    <t>http://media.err.ee:80/arhiiv/@/AUDIO/a_75749_RMARHIIV.m4a/playlist.m3u8</t>
  </si>
  <si>
    <t>PÄEVAKAJA NR. 19260.</t>
  </si>
  <si>
    <t>RMARH-75750</t>
  </si>
  <si>
    <t>Grauberg Martha-Beryl, Sobak Kristi, Toobal Priit, Saar Indrek, Herkel Andres, Koppel Olari, Toom Uku, Ansip Andrus, Kond Ragnar, Kerry John, Lavrov Sergei, Mälberg Mall, Lember Jüri, Pärn Henn, Lass Liisu, Küttis Kalle, Sarapuu Kersti, Kenk Olev, Sula Eva-Maria, Novosjolov Nikolai, Kullamäe Gert, Susi Joosep, Pljuštšenko Jevgeni, Schvede Tiit, Kukk Ene</t>
  </si>
  <si>
    <t>https://arhiiv.err.ee/vaata/paevakaja-nr-19260</t>
  </si>
  <si>
    <t>http://media.err.ee:80/arhiiv/@/AUDIO/a_75750_RMARHIIV.m4a/playlist.m3u8</t>
  </si>
  <si>
    <t>PÄEVAKAJA NR. 19261.</t>
  </si>
  <si>
    <t>RMARH-75988</t>
  </si>
  <si>
    <t>Leas Reene, Voog Aivar, Sobak Kristi, Merkel Angela, Grauberg Martha-Beryl, Mihkelson Marko, Ansip Andrus, Lember Jüri, Peterson Tiina, Ehrenpreis Piret, Kalm Volli, Otsmaa Margitta, Eentalu Riina, Meitern Helve, Raju Martti, Pikkor Roomet, Mägi Rasmus, Susi Joosep, Pählapuu Liis, Kaarna kalev, Teppan Tiia, Klitško Vitali</t>
  </si>
  <si>
    <t>https://arhiiv.err.ee/vaata/paevakaja-nr-19261</t>
  </si>
  <si>
    <t>http://media.err.ee:80/arhiiv/@/AUDIO/a_75988_RMARHIIV.m4a/playlist.m3u8</t>
  </si>
  <si>
    <t>PÄEVAKAJA NR. 19262.</t>
  </si>
  <si>
    <t>RMARH-75985</t>
  </si>
  <si>
    <t>Grauberg Martha-Beryl, Paet Urmas, Mälberg Mall, Dresen Urmas, Lember Jüri, Otsmaa Margitta, Lassmann Sten, Lohuaru Marje, Tralla Johannes, Orumägi Kaarel, Kenk Olev, Robam Urmas, Õiglas Raivo, Soopan Ivar, Meitern Helve, Kanter Gerd, Libe Taavi, Kleinmann Kevin, Carson Cathy, Borodenko Inno</t>
  </si>
  <si>
    <t>https://arhiiv.err.ee/vaata/paevakaja-nr-19262</t>
  </si>
  <si>
    <t>http://media.err.ee:80/arhiiv/@/AUDIO/a_75985_RMARHIIV.m4a/playlist.m3u8</t>
  </si>
  <si>
    <t>PÄEVAKAJA NR. 19263.</t>
  </si>
  <si>
    <t>RMARH-75986</t>
  </si>
  <si>
    <t>Lass Liisu, Kannel Astrid, Keevallik Andres, Gaškov Ago, Kenk Olev, Vilgats Ester, Soopan Ivar, Merilain Merike, Tiisler Alvar, Valker Tarvo, Kivi Hana, Trubok Enda, Liivak Age-Lii, Kull Avo, Pirk Kalle</t>
  </si>
  <si>
    <t>https://arhiiv.err.ee/vaata/paevakaja-nr-19263</t>
  </si>
  <si>
    <t>http://media.err.ee:80/arhiiv/@/AUDIO/a_75986_RMARHIIV.m4a/playlist.m3u8</t>
  </si>
  <si>
    <t>PÄEVAKAJA NR. 19264.</t>
  </si>
  <si>
    <t>RMARH-75987</t>
  </si>
  <si>
    <t>Lass Liisu, Ehrenpreis Piret, Karjatse Tõnu, Kekkonen Ragnar, Mäeorg Enn, Sula Eva-Maria, Chronis Iwana, Zälhof Hretian, Hallaste Andre, Nester Vitali, Jatsenjuk Arseni</t>
  </si>
  <si>
    <t>https://arhiiv.err.ee/vaata/paevakaja-nr-19264</t>
  </si>
  <si>
    <t>http://media.err.ee:80/arhiiv/@/AUDIO/a_75987_RMARHIIV.m4a/playlist.m3u8</t>
  </si>
  <si>
    <t>PÄEVAKAJA NR. 19265.</t>
  </si>
  <si>
    <t>RMARH-76093</t>
  </si>
  <si>
    <t>Otsmaa Margitta, Mihkelson Marko, Mälberg Mall, Kaljuste Tõnu, Raismaa Mariell, Tiidus Urve, Arpo Martin, Liivik Olev, Hiio Toomas, Toom Uku, Salme Janek, Lugna Lauri, Grauberg Martha-Beryl, Soome Ain, Ojakivi Mirko, Vait Kertu, Tiisler Alvar, Laasma Liina, Kask Ivo, Jaagus Tõnis, Herzel Arezoo</t>
  </si>
  <si>
    <t>https://arhiiv.err.ee/vaata/paevakaja-nr-19265</t>
  </si>
  <si>
    <t>http://media.err.ee:80/arhiiv/@/AUDIO/a_76093_RMARHIIV.m4a/playlist.m3u8</t>
  </si>
  <si>
    <t>PÄEVAKAJA NR. 19266.</t>
  </si>
  <si>
    <t>RMARH-76094</t>
  </si>
  <si>
    <t>Otsmaa Margitta, Mihkelson Marko, Mälberg Mall, Sester Sven, Grauberg Martha-Beryl, Vitsut Toomas, Mäeltsemees Sulev, Valner Sulev, Ehrenpreis Piret, Ligi Jürgen, Hallik Ülle, Ulfsak Juhan, Karjatse Tõnu, Meitern Helve, Libe Taavi, Russel Ben, Linnas Andres, Joosua Liis, Kula Kertu, Õunpuu Annemari, Villemson Tiina</t>
  </si>
  <si>
    <t>https://arhiiv.err.ee/vaata/paevakaja-nr-19266</t>
  </si>
  <si>
    <t>http://media.err.ee:80/arhiiv/@/AUDIO/a_76094_RMARHIIV.m4a/playlist.m3u8</t>
  </si>
  <si>
    <t>PÄEVAKAJA NR. 19267.</t>
  </si>
  <si>
    <t>RMARH-76353</t>
  </si>
  <si>
    <t>Lass Liisu, Aaviksoo Jaak, Kiuru Krista, Toom Uku, Vakra Rainer, Hansson Ardo, Rebane Mari, Pelisaar Georg, Rõivas Taavi, Ojakivi Mirko, Treiel Urmas, Grabbi-Kaiv Silve, Olle Raul, Sellis Siim, Oja Kristjan, Uiboleht Mihkel, Susi Joosep, Lill Eve, Lepik Margus, Ulst Margus, Vaikmäe-Koit Erika</t>
  </si>
  <si>
    <t>https://arhiiv.err.ee/vaata/paevakaja-nr-19267</t>
  </si>
  <si>
    <t>http://media.err.ee:80/arhiiv/@/AUDIO/a_76353_RMARHIIV.m4a/playlist.m3u8</t>
  </si>
  <si>
    <t>PÄEVAKAJA NR. 19268.</t>
  </si>
  <si>
    <t>RMARH-76375</t>
  </si>
  <si>
    <t>Grauberg Martha-Beryl, Ojuland Kristiina, Toom Uku, Siig Cinzia, Otsmaa Margitta, Mälberg Mall, Kudre Raul, Järvelill Rein, Timmo Margus, Valner Sulev, Taro Igor, Priimägi Tristan, Muhu Meelis, Rebane Mari, Robam Urmas, Soopan Ivar, Vait Kertu, Varrak Alar, Libe Taavi</t>
  </si>
  <si>
    <t>https://arhiiv.err.ee/vaata/paevakaja-nr-19268</t>
  </si>
  <si>
    <t>http://media.err.ee:80/arhiiv/@/AUDIO/a_76375_RMARHIIV.m4a/playlist.m3u8</t>
  </si>
  <si>
    <t>PÄEVAKAJA NR. 19269.</t>
  </si>
  <si>
    <t>RMARH-76376</t>
  </si>
  <si>
    <t>Rebane Mari, Ojuland Kristiina, Ojasoo Tiit, Salme Janek, Karjatse Tõnu, Herkel Andres, Port Kristjan, Libe Taavi, Reismaa Marju, Mang Maria, Toode Andres, Alatalu Riin, Ehrenpreis Piret, Nikkolo Merili, Kenk Olev, Kasterpalu Margus, Alliksaar Kristiina, Rist Piret-Päiv, Murula Rein, Mälberg Mall, Meius Maile, Tomingas Tuuli, Kesküla Maiko, Ojangu Jaanus, Seppel Toomas</t>
  </si>
  <si>
    <t>https://arhiiv.err.ee/vaata/paevakaja-nr-19269</t>
  </si>
  <si>
    <t>http://media.err.ee:80/arhiiv/@/AUDIO/a_76376_RMARHIIV.m4a/playlist.m3u8</t>
  </si>
  <si>
    <t>PÄEVAKAJA NR. 19270.</t>
  </si>
  <si>
    <t>RMARH-76377</t>
  </si>
  <si>
    <t>Salme Janek, Lavrov Sergei, Bildt Carl, Tamm Andrus, Boroditš Deniss, Nikolajev Jüri, Susi Joosep, Mäeorg Enn, Ploomipuu Sverre, Koppel Koit, Klõtško Vitali</t>
  </si>
  <si>
    <t>https://arhiiv.err.ee/vaata/paevakaja-nr-19270</t>
  </si>
  <si>
    <t>http://media.err.ee:80/arhiiv/@/AUDIO/a_76377_RMARHIIV.m4a/playlist.m3u8</t>
  </si>
  <si>
    <t>PÄEVAKAJA NR. 19271.</t>
  </si>
  <si>
    <t>RMARH-76378</t>
  </si>
  <si>
    <t>Rebane Mari, Tarto Enn, Lukas Tõnis, Ojakivi Mirko, Hollo Aare, Taro Igor, Küttis Kalle, Muld Margus, Rist Piret-Päiv, Meitern Helve, Kütt Helmen, Volmer Raivo, Takkis Toomas, Peeters Raivo, Abubikirov Roman, Võõras Tõnu</t>
  </si>
  <si>
    <t>https://arhiiv.err.ee/vaata/paevakaja-nr-19271</t>
  </si>
  <si>
    <t>http://media.err.ee:80/arhiiv/@/AUDIO/a_76378_RMARHIIV.m4a/playlist.m3u8</t>
  </si>
  <si>
    <t>PÄEVAKAJA NR. 19272.</t>
  </si>
  <si>
    <t>RMARH-76480</t>
  </si>
  <si>
    <t>Grauberg Martha-Beryl, Ansip Andrus, Kallas Siim, Mälberg Mall, Aasmaa Anti, Gaškov Ago, Pevkur Hanno, Toom Uku, Aleksejev Anton, Vask Arvi, Ehrenpreis Piret, Aus Reet, Tarand Kaarel, Merilain Merike, Kilumets Juhan, Kütt Assar, Mäeorg Enn, Punger Tarmo, Tõnissoo Vahur, Aps Jaan, Mattiisen Mari, Paasmaa Raido</t>
  </si>
  <si>
    <t>https://arhiiv.err.ee/vaata/paevakaja-nr-19272</t>
  </si>
  <si>
    <t>http://media.err.ee:80/arhiiv/@/AUDIO/a_76480_RMARHIIV.m4a/playlist.m3u8</t>
  </si>
  <si>
    <t>PÄEVAKAJA NR. 19273.</t>
  </si>
  <si>
    <t>RMARH-76559</t>
  </si>
  <si>
    <t>Sobak Kristi, Reinsalu Urmas, Pae Margus, Otsmaa Margitta, Veermäe Egon, Mälberg Mall, Maripuu Lee, Poopuu Andre, Gross Margus, Nikolajev Jüri, Reimaa Vallo, Mäeorg Enn, Paluste Heli, Kula Kertu, Meius Maile, Zahkna Hillar, Ani Maret, Susi Joosep, Sander Marek, Värik Merike, Buhvestov Urmas, Patsanovskaja Tatjana, Julle Andres, Helm Marek</t>
  </si>
  <si>
    <t>https://arhiiv.err.ee/vaata/paevakaja-nr-19273</t>
  </si>
  <si>
    <t>http://media.err.ee:80/arhiiv/@/AUDIO/a_76559_RMARHIIV.m4a/playlist.m3u8</t>
  </si>
  <si>
    <t>PÄEVAKAJA NR. 19274.</t>
  </si>
  <si>
    <t>RMARH-76560</t>
  </si>
  <si>
    <t>Toom Uku, Saagpakk Andi, Summatavet Mait, Ehrenpreis Piret, Muld Margus, Eentalu Riina, Einasto Mart, Keis Aime, Vask Arvi, Eskelinen Ilona, Otsmaa Margitta, Hanso Hannes, Mälberg Mall, Meitern Helve, Eller Karl Mihkel, Kikas Jaak</t>
  </si>
  <si>
    <t>https://arhiiv.err.ee/vaata/paevakaja-nr-19274</t>
  </si>
  <si>
    <t>http://media.err.ee:80/arhiiv/@/AUDIO/a_76560_RMARHIIV.m4a/playlist.m3u8</t>
  </si>
  <si>
    <t>PÄEVAKAJA NR. 19275.</t>
  </si>
  <si>
    <t>RMARH-76561</t>
  </si>
  <si>
    <t>Sobak Kristi, Mae Jaak, Port Kristjan, Tiisler Alvar, Käosaar Irene, Aaviksoo Jaak, Kõlvart Mihhail, Kiisler Indrek, Kelam Tunne, Tarand Indrek, Kasepalu Priit, Järve Jüri, Haukanõmm Monika, Reismaa Marju, Grauberg Martha-Beryl, Alajõe Sulev, Kivimägi Toomas, Vilgats Ester, Kask Eve, Rebane Mari, Grabbi-Kaiv Silve, Raju Martti, Libe Taavi, Goodiepal, Mitkov Andrei</t>
  </si>
  <si>
    <t>https://arhiiv.err.ee/vaata/paevakaja-nr-19275</t>
  </si>
  <si>
    <t>http://media.err.ee:80/arhiiv/@/AUDIO/a_76561_RMARHIIV.m4a/playlist.m3u8</t>
  </si>
  <si>
    <t>PÄEVAKAJA NR. 19276.</t>
  </si>
  <si>
    <t>RMARH-76678</t>
  </si>
  <si>
    <t>Sobak Kristi, Libe Taavi, Sukles Siim, Susi Joosep, Lemetti Illar, Tammsalu Alo, Salme Janek, Talves Kairi, Ehrenpreis Piret, Meius Maile, Roots Ave, Nakurts Ivars</t>
  </si>
  <si>
    <t>https://arhiiv.err.ee/vaata/paevakaja-nr-19276</t>
  </si>
  <si>
    <t>http://media.err.ee:80/arhiiv/@/AUDIO/a_76678_RMARHIIV.m4a/playlist.m3u8</t>
  </si>
  <si>
    <t>PÄEVAKAJA NR. 19277.</t>
  </si>
  <si>
    <t>RMARH-76679</t>
  </si>
  <si>
    <t>Rebane Mari, Parts Juhan, Aaviksoo Jaak, Kross Eerik-Niiles, Ergma Ene, Reinsalu Urmas, Sobak Kristi, Saat Toomas, Peedimaa Vello, Urbanik Tõnu, Vilgats Ester, Pihl Kalev, Sepp Kaja, Ploomann Mailiis, Grauberg Martha-Beryl, Merilain Merike</t>
  </si>
  <si>
    <t>https://arhiiv.err.ee/vaata/paevakaja-nr-19277</t>
  </si>
  <si>
    <t>http://media.err.ee:80/arhiiv/@/AUDIO/a_76679_RMARHIIV.m4a/playlist.m3u8</t>
  </si>
  <si>
    <t>PÄEVAKAJA NR. 19278.</t>
  </si>
  <si>
    <t>RMARH-76680</t>
  </si>
  <si>
    <t>Karjatse Tõnu, Saar Vello, Zubov Vladimir, Klaas Urmas, Taro Igor, Konsa Kurmo, Mäeorg Enn, Kula Kertu, Maar Janek, Gaškov Ago, Palu Tiit, Seeman Sepo, Vilgats Ester, Meitern Helve, Visnap Mario, Sildaru Kelly, Ots-Vaik Ingrid, Aas Kuldar</t>
  </si>
  <si>
    <t>https://arhiiv.err.ee/vaata/paevakaja-nr-19278</t>
  </si>
  <si>
    <t>http://media.err.ee:80/arhiiv/@/AUDIO/a_76680_RMARHIIV.m4a/playlist.m3u8</t>
  </si>
  <si>
    <t>PÄEVAKAJA NR. 19279.</t>
  </si>
  <si>
    <t>RMARH-76708</t>
  </si>
  <si>
    <t>Otsmaa Margitta, Kallas Siim, Saarts Tõnis, Savisaar Edgar, Tarand Indrek, Kiisler Indrek, Toom Uku, Hololei Henrik, Mälberg Mall, Lobjakas Ahto, Leas Reene, Tänavsuu Toivo, Kallas Kaja, Siig Cinzia, Hirvoja Martin, Grauberg Martha-Beryl, Lips Urmas, Ilves Toomas Hendrik, Kaljujärv Rasmus, Tralla Johannes, Kelk Indrek, Merilain Merike, Kümmel Peeter, Eller Karl Mihkel, De Vuyst Hildegard</t>
  </si>
  <si>
    <t>https://arhiiv.err.ee/vaata/paevakaja-nr-19279</t>
  </si>
  <si>
    <t>http://media.err.ee:80/arhiiv/@/AUDIO/a_76708_RMARHIIV.m4a/playlist.m3u8</t>
  </si>
  <si>
    <t>PÄEVAKAJA NR. 19280.</t>
  </si>
  <si>
    <t>RMARH-76709</t>
  </si>
  <si>
    <t>Sobak Kristi, Ansip Andrus, Reinsalu Urmas, Simson Kadri, Mikser Sven, Kiisler Indrek, Mikko Marianne, Luigas Inara, Mälberg Mall, Aben Madis, Josing Marje, Grauberg Martha-Beryl, Palmer Jan, Kütt Üllar, Kenk Olev, Kula Kertu, Meitern Helve, Ojaste Triin, Kilumets Juhan, Ränkel Raido, Toompere Üüve-Lydia, Eskusson Mari-Liis, Aron Triinu, Harma Arvid, Reinhold Helen</t>
  </si>
  <si>
    <t>https://arhiiv.err.ee/vaata/paevakaja-nr-19280</t>
  </si>
  <si>
    <t>http://media.err.ee:80/arhiiv/@/AUDIO/a_76709_RMARHIIV.m4a/playlist.m3u8</t>
  </si>
  <si>
    <t>PÄEVAKAJA NR. 19281.</t>
  </si>
  <si>
    <t>RMARH-76892</t>
  </si>
  <si>
    <t>Grauberg Martha-Beryl, Kallas Siim, Atonen Meelis, Ansip Andrus, Kiisler Indrek, Tralla Johannes, Vakra Rainer, Simson Kadri, Vahtre Lauri, Mälberg Mall, Kangilaski Juhan, Helme Peeter, Pruuli Tiit, Rebane Mari, Merilain Merike, Kilumets Juhan, Ilves Kristjan, Freimann Maria, Nõmper Mart</t>
  </si>
  <si>
    <t>https://arhiiv.err.ee/vaata/paevakaja-nr-19281</t>
  </si>
  <si>
    <t>http://media.err.ee:80/arhiiv/@/AUDIO/a_76892_RMARHIIV.m4a/playlist.m3u8</t>
  </si>
  <si>
    <t>PÄEVAKAJA NR. 19282.</t>
  </si>
  <si>
    <t>RMARH-76911</t>
  </si>
  <si>
    <t>Sobak Kristi, Pall Katre, Salme Janek, Aaviksoo Jaak, Voltri Reemo, Kross Eerik-Niiles, Kukk Martin, Kõlvart Mihhail, Vitsut Toomas, Grauberg Martha-Beryl, Udde Hannes, Kula Kertu, Lobjakas Ahto, Paul Toomas, Meius Maile, Tobreluts Indrek, Ojaste Triin, Eller Karl Mihkel, Raudmees Agne, Kruuse Kristiina</t>
  </si>
  <si>
    <t>https://arhiiv.err.ee/vaata/paevakaja-nr-19282</t>
  </si>
  <si>
    <t>http://media.err.ee:80/arhiiv/@/AUDIO/a_76911_RMARHIIV.m4a/playlist.m3u8</t>
  </si>
  <si>
    <t>PÄEVAKAJA NR. 19283.</t>
  </si>
  <si>
    <t>RMARH-76913</t>
  </si>
  <si>
    <t>Salme Janek, Aaviksoo Jaak, Voltri Reemo, Ehrenpreis Piret, Ots Märt, Parts Juhan, Sobak Kristi, Vinkel Priit, Herkül Kadi, Mälberg Mall, Toode Ülle, Maar Janek, Grosnõi Margus, Volmer Hardi, Gaškov Ago, Sula Eva-Maria, Rehemaa Aivar, Tiisler Alvar</t>
  </si>
  <si>
    <t>https://arhiiv.err.ee/vaata/paevakaja-nr-19283</t>
  </si>
  <si>
    <t>http://media.err.ee:80/arhiiv/@/AUDIO/a_76913_RMARHIIV.m4a/playlist.m3u8</t>
  </si>
  <si>
    <t>PÄEVAKAJA NR. 19284.</t>
  </si>
  <si>
    <t>RMARH-76914</t>
  </si>
  <si>
    <t>Vare Kai, Mikser Sven, Lauristin Marju, Padar Ivari, Salme Janek, Tomusk Ilmar, Tšerkassina Nadežda, Nikolajev Jüri, Kenk Olev, Põder Märt, Külvet Ahto, Reinsalu Kristina, Karro Kristi, Meitern Helve, Asten Ardi, Parts Laine, Valtin Maire</t>
  </si>
  <si>
    <t>https://arhiiv.err.ee/vaata/paevakaja-nr-19284</t>
  </si>
  <si>
    <t>http://media.err.ee:80/arhiiv/@/AUDIO/a_76914_RMARHIIV.m4a/playlist.m3u8</t>
  </si>
  <si>
    <t>PÄEVAKAJA NR. 19285.</t>
  </si>
  <si>
    <t>RMARH-76915</t>
  </si>
  <si>
    <t>Karjatse Tõnu, Sukles Urmas, Soopan Ivar, Tatter Ain, Rist Piret-Päiv, Surva Hirvo, Jürgenson Heli, Kenk Olev, Merilain Merike, Mann Marika, Toffer Aire, Juodka Robert</t>
  </si>
  <si>
    <t>https://arhiiv.err.ee/vaata/paevakaja-nr-19285</t>
  </si>
  <si>
    <t>http://media.err.ee:80/arhiiv/@/AUDIO/a_76915_RMARHIIV.m4a/playlist.m3u8</t>
  </si>
  <si>
    <t>PÄEVAKAJA NR. 19286.</t>
  </si>
  <si>
    <t>RMARH-76967</t>
  </si>
  <si>
    <t>Sobak Kristi, Lang Rein, Saar Jüri, Toom Uku, Mägus Feliks, Hirvoja Martin, Kiisler Indrek, Pajula Andres, Laidmets Mart, Karro Kristi, Voog Aivar, Pere Peeter, Kivilo Anu, Eentalu Riina, Merilain Merike, Tiisler Alvar, Ehasalu Peep</t>
  </si>
  <si>
    <t>https://arhiiv.err.ee/vaata/paevakaja-nr-19286</t>
  </si>
  <si>
    <t>http://media.err.ee:80/arhiiv/@/AUDIO/a_76967_RMARHIIV.m4a/playlist.m3u8</t>
  </si>
  <si>
    <t>PÄEVAKAJA NR. 19287.</t>
  </si>
  <si>
    <t>RMARH-77028</t>
  </si>
  <si>
    <t>Lass Liisu, Lavrov Sergei, Paet Urmas, Bambus Lauri, Raud Neeme, Herkel Andres, Nutt Mart, Mälksoo Lauri, Helme Mart, Helme Martin, Roosaare Jaak, Vare Kai, Reps Mailis, Toom Uku, Linde Väino, Leas Reene, Haidak Toomas, Pärgmäe Eero, Rahnel Peeter, Rist Piret-Päiv, Meitern Helve, Ilves Kristjan, Eller Karl Mihkel</t>
  </si>
  <si>
    <t>https://arhiiv.err.ee/vaata/paevakaja-nr-19287</t>
  </si>
  <si>
    <t>http://media.err.ee:80/arhiiv/@/AUDIO/a_77028_RMARHIIV.m4a/playlist.m3u8</t>
  </si>
  <si>
    <t>PÄEVAKAJA NR. 19288.</t>
  </si>
  <si>
    <t>RMARH-77029</t>
  </si>
  <si>
    <t>Otsmaa Margitta, Taro Igor, Vare Kai, Tiido Harri, Kelam Tunne, Tralla Johannes, Samost Anvar, Toom Uku, Ansip Andrus, Raidma Mati, Mikko Marianne, Simson Kadri, Kiisler Indrek, Salokannel Juhani, Haug Toomas, Rebane Mari, Vait Kertu, Ränkel Raido, Tiisler Alvar, Trufanova Merle, Liiberg Kalev, Lukasevitš Aleksandr, Hoyer Werner</t>
  </si>
  <si>
    <t>https://arhiiv.err.ee/vaata/paevakaja-nr-19288</t>
  </si>
  <si>
    <t>http://media.err.ee:80/arhiiv/@/AUDIO/a_77029_RMARHIIV.m4a/playlist.m3u8</t>
  </si>
  <si>
    <t>PÄEVAKAJA NR. 19289.</t>
  </si>
  <si>
    <t>RMARH-77189</t>
  </si>
  <si>
    <t>Lass Liisu, Taro Igor, Tralla Johannes, Mihkelson Marko, Viik Tõnu, Ansip Andrus, Kattel Rainer, Rebane Mari, Komissarov Eha, Eentalu Riina, Paljak Taimi, Kilumets Juhan, Kalnina Ieva, Margelov Mihhail, Värk René</t>
  </si>
  <si>
    <t>https://arhiiv.err.ee/vaata/paevakaja-nr-19289</t>
  </si>
  <si>
    <t>http://media.err.ee:80/arhiiv/@/AUDIO/a_77189_RMARHIIV.m4a/playlist.m3u8</t>
  </si>
  <si>
    <t>PÄEVAKAJA NR. 19290.</t>
  </si>
  <si>
    <t>RMARH-77211</t>
  </si>
  <si>
    <t>Otsmaa Margitta, Salme Janek, Paet Urmas, Lass Liisu, Pentus-Rosimannus Keit, Toom Uku, Must Aadu, Pärgmäe Eero, Ehrenpreis Piret, Jõks Allar, Saaber Anne, Lääne Sulev, Jalakas Peeter, Jõemaa Ülle, Tiisler Alvar, Luiga Sten, Ljutjuk Bogdan</t>
  </si>
  <si>
    <t>https://arhiiv.err.ee/vaata/paevakaja-nr-19290</t>
  </si>
  <si>
    <t>http://media.err.ee:80/arhiiv/@/AUDIO/a_77211_RMARHIIV.m4a/playlist.m3u8</t>
  </si>
  <si>
    <t>PÄEVAKAJA NR. 19291.</t>
  </si>
  <si>
    <t>RMARH-77212</t>
  </si>
  <si>
    <t>Leas Reene, Voog Aivar, Ansip Andrus, Mikser Sven, Rebane Mari, Kruuse Lembit, Vask Arvi, Tampere Priit, Rist Piret, Almosen Kalvi, Vilgats Ester, Sula Eva-Maria, Jõesalu Arvo</t>
  </si>
  <si>
    <t>https://arhiiv.err.ee/vaata/paevakaja-nr-19291</t>
  </si>
  <si>
    <t>http://media.err.ee:80/arhiiv/@/AUDIO/a_77212_RMARHIIV.m4a/playlist.m3u8</t>
  </si>
  <si>
    <t>PÄEVAKAJA NR. 19292.</t>
  </si>
  <si>
    <t>RMARH-77213</t>
  </si>
  <si>
    <t>Lass Liisu, Ojakivi Mirko, Ansip Andrus, Ilves Toomas Hendrik, Aarma Jüri, Hinsberg Hille, Rekkor Jaan, Soomere Tarmo, Vunk Aldur, Vilgats Ester, Pedajas Priit, Leas Reene, Tiisler Alvar, Meius Maile</t>
  </si>
  <si>
    <t>https://arhiiv.err.ee/vaata/paevakaja-nr-19292</t>
  </si>
  <si>
    <t>http://media.err.ee:80/arhiiv/@/AUDIO/a_77213_RMARHIIV.m4a/playlist.m3u8</t>
  </si>
  <si>
    <t>PÄEVAKAJA NR. 19293.</t>
  </si>
  <si>
    <t>RMARH-77298</t>
  </si>
  <si>
    <t>Toom Uku, Ergma Ene, Terras Riho, Otsmaa Margitta, Ansip Andrus, Tarvel Enn, Krikmann Arvo, Lill Ivo, Gaškov Ago, Romanovitš Gerli, Jeret Heino</t>
  </si>
  <si>
    <t>https://arhiiv.err.ee/vaata/paevakaja-nr-19293</t>
  </si>
  <si>
    <t>http://media.err.ee:80/arhiiv/@/AUDIO/a_77298_RMARHIIV.m4a/playlist.m3u8</t>
  </si>
  <si>
    <t>PÄEVAKAJA NR. 19294.</t>
  </si>
  <si>
    <t>RMARH-77299</t>
  </si>
  <si>
    <t>Lass Liisu, Paet Urmas, Kiisler Indrek, Paris Krister, Ligi Jürgen, Sester Sven, Reinsalu Urmas, Parts Juhan, Kruuse Urmas, Ansip Andrus, Helm Marek, Leas Reene, Pilter Lauri, Talvet Jüri, Ehrenpreis Piret, Grabbi-Kaiv Silve, Tiisler Alvar</t>
  </si>
  <si>
    <t>https://arhiiv.err.ee/vaata/paevakaja-nr-19294</t>
  </si>
  <si>
    <t>http://media.err.ee:80/arhiiv/@/AUDIO/a_77299_RMARHIIV.m4a/playlist.m3u8</t>
  </si>
  <si>
    <t>PÄEVAKAJA NR. 19295.</t>
  </si>
  <si>
    <t>RMARH-77432</t>
  </si>
  <si>
    <t>Salme Janek, Puur Allan, Traks Marta, Otsmaa Margitta, Toobal Priit, Savisaar Edgar, Mikser Sven, Sester Sven, Toom Uku, Lass Liisu, Laaneots Ants, Kaldasaun Ivar, Kenk Olev, Vahter Tauno, Eentalu Riina, Paljak Taimi, Piiroja Raio, Libe Taavi, Look Kairi, Jaama Kärt, Tammur Alis</t>
  </si>
  <si>
    <t>https://arhiiv.err.ee/vaata/paevakaja-nr-19295</t>
  </si>
  <si>
    <t>http://media.err.ee:80/arhiiv/@/AUDIO/a_77432_RMARHIIV.m4a/playlist.m3u8</t>
  </si>
  <si>
    <t>PÄEVAKAJA NR. 19296.</t>
  </si>
  <si>
    <t>RMARH-77453</t>
  </si>
  <si>
    <t>Grauberg Martha-Beryl, Salme Janek, Paet Urmas, Mihkelson Marko, Mikser Sven, Toom Uku, Karis Alar, Olgo Tarmo, Vare Kai, Tamsar Toomas, Kiisler Indrek, Kusma Mare, Rist Piret-Päiv, Meitern Helve, Pehrsson Magnus, Pohlak Aivar, Tiisler Alvar, Susi Joosep, Aaltonen Harri Juhani, Laande Õrne</t>
  </si>
  <si>
    <t>https://arhiiv.err.ee/vaata/paevakaja-nr-19296</t>
  </si>
  <si>
    <t>http://media.err.ee:80/arhiiv/@/AUDIO/a_77453_RMARHIIV.m4a/playlist.m3u8</t>
  </si>
  <si>
    <t>PÄEVAKAJA NR. 19297.</t>
  </si>
  <si>
    <t>RMARH-77454</t>
  </si>
  <si>
    <t>Otsmaa Margitta, Vare Kai, Uri Raiko, Andren Erik, Kasela Indrek, Rebane Mari, Ansip Andrus, Hennoste Tiit, Mandel Meelis, Mets Margus, Sobak Kristi, Ilves Toomas Hendrik, Palamets Hillar, Tuisk Astrid, Puistaja Terje, Ehrenpreis Piret, Riisalu Katre, Talihärm Ülle, Leas Reene, Meius Maile, Kristal Marko, Tiirik Kristjan, Libe Taavi, Raudsepp-Linnupuu Veronika, Haas Annika, Roonemaa Holger</t>
  </si>
  <si>
    <t>https://arhiiv.err.ee/vaata/paevakaja-nr-19297</t>
  </si>
  <si>
    <t>http://media.err.ee:80/arhiiv/@/AUDIO/a_77454_RMARHIIV.m4a/playlist.m3u8</t>
  </si>
  <si>
    <t>PÄEVAKAJA NR. 19298.</t>
  </si>
  <si>
    <t>RMARH-77455</t>
  </si>
  <si>
    <t>Sobak Kristi, Kannel Astrid, Kallas Kaja, Kallas Siim, Karjatse Tõnu, Pedaste Margus, Kink Toomas, Ojakivi Mirko, Meius Maile, Kristal Marko, Tiisler Alvar</t>
  </si>
  <si>
    <t>https://arhiiv.err.ee/vaata/paevakaja-nr-19298</t>
  </si>
  <si>
    <t>http://media.err.ee:80/arhiiv/@/AUDIO/a_77455_RMARHIIV.m4a/playlist.m3u8</t>
  </si>
  <si>
    <t>PÄEVAKAJA NR. 19299.</t>
  </si>
  <si>
    <t>RMARH-77590</t>
  </si>
  <si>
    <t>Vare Kai, Kannel Astrid, Ansip Andrus, Kukk Martin, Kallas Siim, Toom Uku, Robam Urmas, Peetris Olev, Soopan Ivar, Kepp Õnne, Lass Liisu, Ojalo Triinu, Viidas Kaili, Vilgats Ester, Meius Maile, Link Mikk</t>
  </si>
  <si>
    <t>https://arhiiv.err.ee/vaata/paevakaja-nr-19299</t>
  </si>
  <si>
    <t>http://media.err.ee:80/arhiiv/@/AUDIO/a_77590_RMARHIIV.m4a/playlist.m3u8</t>
  </si>
  <si>
    <t>PÄEVAKAJA NR. 19300.</t>
  </si>
  <si>
    <t>RMARH-77591</t>
  </si>
  <si>
    <t>Sobak Kristi, Vare Kai, Tralla Johannes, Grauberg Martha-Beryl, Kannel Astrid, Mihkelson Marko, Velman Vladimir, Reps Mailis, Otsmaa Margitta, Kompus Ilmar, Käosaar Irene, Ojakivi Mirko, Meitern Helve, Uiboleht Mihkel, Eller Mihkel, Minejev Andrei, Järvenpää Pauli</t>
  </si>
  <si>
    <t>https://arhiiv.err.ee/vaata/paevakaja-nr-19300</t>
  </si>
  <si>
    <t>http://media.err.ee:80/arhiiv/@/AUDIO/a_77591_RMARHIIV.m4a/playlist.m3u8</t>
  </si>
  <si>
    <t>PÄEVAKAJA NR. 19301.</t>
  </si>
  <si>
    <t>RMARH-77664</t>
  </si>
  <si>
    <t>Grauberg Martha-Beryl, Ilves Toomas Hendrik, Ansip Andrus, Otsmaa Margitta, Riisalo Tiit, Mikser Sven, Simson Kadri, Toom Uku, Tralla Johannes, Mölder Holger, Leas Reene, Lauristin Marju, Vihalemm Peeter, Eentalu Riina, Paljak Taimi, Niit Marek, Libe Taavi, Klanberg Peeter</t>
  </si>
  <si>
    <t>https://arhiiv.err.ee/vaata/paevakaja-nr-19301</t>
  </si>
  <si>
    <t>http://media.err.ee:80/arhiiv/@/AUDIO/a_77664_RMARHIIV.m4a/playlist.m3u8</t>
  </si>
  <si>
    <t>PÄEVAKAJA NR. 19302.</t>
  </si>
  <si>
    <t>RMARH-77665</t>
  </si>
  <si>
    <t>Vare Kai, Paet Urmas, Mihkelson Marko, Riisalu Aivar, Kiisler Indrek, Otsmaa Margitta, Tralla Johannes, Stalnuhhin Mihhail, Lass Liisu, Josing Marje, Noormägi Valdur, Rebane Mari, Raik Katri, Küttis Kalle, Kroon-Assafrei Uta, Nikolajev Jüri, Palm Jaanika, Noor Viive, Eentalu Riina, Vait Kertu, Klavan Ragnar, Mae Jaak, Kilumets Juhan</t>
  </si>
  <si>
    <t>https://arhiiv.err.ee/vaata/paevakaja-nr-19302</t>
  </si>
  <si>
    <t>http://media.err.ee:80/arhiiv/@/AUDIO/a_77665_RMARHIIV.m4a/playlist.m3u8</t>
  </si>
  <si>
    <t>PÄEVAKAJA NR. 19303.</t>
  </si>
  <si>
    <t>RMARH-77795</t>
  </si>
  <si>
    <t>Toom Uku, Paet Urmas, Aaviksoo Jaak, Reps Mailis, Lass Liisu, Katainen Jyrki, Reinfeldt Fredrik, Grybauskaite Dalia, Tralla Johannes, Jatsenjuk Arseni, Grauberg Martha-Beryl, Veskimägi Taavi, Gaškov Ago, Tuuling Ahto, Kiisler Indrek, Ehrenpreis Piret, Rebane Mari, Grabbi-Kaiv Silve, Rüütli Tarmo, Vassiljev Konstantin, Kilumets Juhan, Thunus Marc, Auquier Jean, Berk Helen, Lind Merit, Ruusunen Jukka, Temirgalijev Rustam, Faymann Werner</t>
  </si>
  <si>
    <t>https://arhiiv.err.ee/vaata/paevakaja-nr-19303</t>
  </si>
  <si>
    <t>http://media.err.ee:80/arhiiv/@/AUDIO/a_77795_RMARHIIV.m4a/playlist.m3u8</t>
  </si>
  <si>
    <t>PÄEVAKAJA NR. 19304.</t>
  </si>
  <si>
    <t>RMARH-77802</t>
  </si>
  <si>
    <t>Otsmaa Margitta, Kallas Siim, Rebane Mari, Reinsalu Urmas, Mikser Sven, Salme Janek, Bildt Carl, Gaškov Ago, Eamets Raul, Lass Liisu, Tomingas Silva, Kattel Rainer, Peterson Peep, Kiho Toomas, Tamm Marek, Lotman Mihhail, Ehrenpreis Piret, Sula Eva-Maria, Niit Marek, Iljuštšenko Anna, Libe Taavi, Talinurm Häli, Martonyi Janos</t>
  </si>
  <si>
    <t>https://arhiiv.err.ee/vaata/paevakaja-nr-19304</t>
  </si>
  <si>
    <t>http://media.err.ee:80/arhiiv/@/AUDIO/a_77802_RMARHIIV.m4a/playlist.m3u8</t>
  </si>
  <si>
    <t>PÄEVAKAJA NR. 19305.</t>
  </si>
  <si>
    <t>RMARH-77803</t>
  </si>
  <si>
    <t>Salme Janek, Mikser Sven, Kivastik Mart, Komissarov Kalju, Stein Jaan, Vilgats Ester, Varik Rain, Pertsev Vjatšeslav, Heinmaa Mati, Taro Igor, Meister Aavo, Leas Reene, Grabbi-Kaiv Silve, Kärp Algo, Kristal Marko, Libe Taavi, Aunap Anna</t>
  </si>
  <si>
    <t>https://arhiiv.err.ee/vaata/paevakaja-nr-19305</t>
  </si>
  <si>
    <t>http://media.err.ee:80/arhiiv/@/AUDIO/a_77803_RMARHIIV.m4a/playlist.m3u8</t>
  </si>
  <si>
    <t>PÄEVAKAJA NR. 19306.</t>
  </si>
  <si>
    <t>RMARH-77804</t>
  </si>
  <si>
    <t>Grauberg Martha-Beryl, Karjatse Tõnu, Reinsalu Urmas, Peterson Sirli, Saar Küllike, Vaiksaar Pille, Ehrenpreis Piret, Vilgats Ester, Jõemaa Ülle, Vatter Edgard, Tsekov Sergei, Geust Carl-Fredrik, Liias Taavet</t>
  </si>
  <si>
    <t>https://arhiiv.err.ee/vaata/paevakaja-nr-19306</t>
  </si>
  <si>
    <t>http://media.err.ee:80/arhiiv/@/AUDIO/a_77804_RMARHIIV.m4a/playlist.m3u8</t>
  </si>
  <si>
    <t>PÄEVAKAJA NR. 19307.</t>
  </si>
  <si>
    <t>RMARH-77892</t>
  </si>
  <si>
    <t>Salme Janek, Ansip Andrus, Mikser Sven, Toom Uku, Leas Reene, Sobak Kristi, Paananen Tiit, Saar Enn, Grauberg Martha-Beryl, Vilgats Ester, Tralla Johannes, Vait Kertu, Libe Taavi, Karpova Sigrid, Sevtšuk Andres, Kalvo Raul, Ombler Mati, Veldre Vootele</t>
  </si>
  <si>
    <t>https://arhiiv.err.ee/vaata/paevakaja-nr-19307</t>
  </si>
  <si>
    <t>http://media.err.ee:80/arhiiv/@/AUDIO/a_77892_RMARHIIV.m4a/playlist.m3u8</t>
  </si>
  <si>
    <t>Päevakaja: PÄEVAKAJA NR. 19308.</t>
  </si>
  <si>
    <t>RMARH-77893</t>
  </si>
  <si>
    <t>Kullamäe Gert, Lass Liisu, Pevkur Hanno, Anvelt Andres, Simson Kadri, Toom Uku, Sobak Kristi, Paet Urmas, Otsmaa Margitta, Maiberg Tarmo, Tsahkna Margus, Ots Anne-Ly, Jäger Alar, Salme Janek, Taal Janar, Taro Igor, Põldmaa Raivo, Eentalu Riina, Jõemaa Ülle, Susi Joosep, Raudkepp Einar, Kruusamäe Toivo, Hütsi Silver, Sõtnik Olga, Steinmeier Frank-Walter</t>
  </si>
  <si>
    <t>https://arhiiv.err.ee/vaata/paevakaja-paevakaja-nr-19308</t>
  </si>
  <si>
    <t>http://media.err.ee:80/arhiiv/@/AUDIO/a_77893_RMARHIIV.m4a/playlist.m3u8</t>
  </si>
  <si>
    <t>PÄEVAKAJA NR. 19309.</t>
  </si>
  <si>
    <t>RMARH-78030</t>
  </si>
  <si>
    <t>Otsmaa Margitta, Kallas Siim, Ansip Andrus, Savisaar Edgar, Reinsalu Urmas, Rõivas Taavi, Mikser Sven, Toom Uku, Hansson Ardo, Palm Tõnu, Leas Reene, Swoboda Hannes, Barroso Jose Manuel, Tralla Johannes, Tüür Tarmo, Normak Aivo, Sobak Kristi, Edur Toomas, Eentalu Riina, Valing Reet, Toikka Aare, Saarm Härmo, Meitern Helve, Tiisler Alvar, Georg Luana, Schiavoni Gianluca, Zirk Kerli, Tannock Charles, Baalen Johannes Cornelis van, Dorsey Thomas</t>
  </si>
  <si>
    <t>https://arhiiv.err.ee/vaata/paevakaja-nr-19309</t>
  </si>
  <si>
    <t>http://media.err.ee:80/arhiiv/@/AUDIO/a_78030_RMARHIIV.m4a/playlist.m3u8</t>
  </si>
  <si>
    <t>PÄEVAKAJA NR. 19310.</t>
  </si>
  <si>
    <t>RMARH-78050</t>
  </si>
  <si>
    <t>Grauberg Martha-Beryl, Mikser Sven, Rõivas Taavi, Ansip Andrus, Aaviksoo Jaak, Toom Uku, Solvak Mihkel, Ojakivi Mirko, Sobak Kristi, Sõtnik Olga, Aas Taavi, Tamm Enno, Kiisler Indrek, Lensment Tõnu, Skulskaja Jelena, Rebane Mari, Merilain Merike, Veerpalu Andrus, Libe Taavi, Simson Kaari, Koppel Martin</t>
  </si>
  <si>
    <t>https://arhiiv.err.ee/vaata/paevakaja-nr-19310</t>
  </si>
  <si>
    <t>http://media.err.ee:80/arhiiv/@/AUDIO/a_78050_RMARHIIV.m4a/playlist.m3u8</t>
  </si>
  <si>
    <t>PÄEVAKAJA NR. 19311.</t>
  </si>
  <si>
    <t>RMARH-78056</t>
  </si>
  <si>
    <t>Rebane Mari, Ilves Toomas Hendrik, Rõivas Taavi, Mikser Sven, Reinsalu Urmas, Simson Kadri, Toom Uku, Grauberg Martha-Beryl, Kiisler Siim-Valmar, Leas Reene, Vadi Urmas, Mikita Valdur, Eentalu Riina, Lass Liisu, Beekmann Averonika, Ehala Martin, Jõks Maris, Meitern Helve, Pilv Aivar, Varrak Alar, Susi Joosep, Tuulik Maria, Kallas Jelena, Nõgel Ivika, Kusma Roman</t>
  </si>
  <si>
    <t>https://arhiiv.err.ee/vaata/paevakaja-nr-19311</t>
  </si>
  <si>
    <t>http://media.err.ee:80/arhiiv/@/AUDIO/a_78056_RMARHIIV.m4a/playlist.m3u8</t>
  </si>
  <si>
    <t>PÄEVAKAJA NR. 19312.</t>
  </si>
  <si>
    <t>RMARH-78057</t>
  </si>
  <si>
    <t>Vare Kai, Rõivas Taavi, Mikser Sven, Meri Mart, Rebane Mari, Värk René, Ojakivi Mirko, Sukles Urmas, Julle Raimond, Soopan Ivar, Paljak Taimi, Libe Taavi, Gudkov Dmitri, Nemtsov Boris, Sesekina Irina, Kannel Astrid</t>
  </si>
  <si>
    <t>https://arhiiv.err.ee/vaata/paevakaja-nr-19312</t>
  </si>
  <si>
    <t>http://media.err.ee:80/arhiiv/@/AUDIO/a_78057_RMARHIIV.m4a/playlist.m3u8</t>
  </si>
  <si>
    <t>PÄEVAKAJA NR. 19313.</t>
  </si>
  <si>
    <t>RMARH-78058</t>
  </si>
  <si>
    <t>Otsmaa Margitta, Kannel Astrid, Paet Urmas, Hellam Mall, Kond Ragnar, Ossinovski Jevgeni, Padar Ivari, Pentus Keit, Rõivas Taavi, Mikser Sven, Sobak Kristi, Kelam Tunne, Jõemaa Ülle, Aksjonov Sergei</t>
  </si>
  <si>
    <t>https://arhiiv.err.ee/vaata/paevakaja-nr-19313</t>
  </si>
  <si>
    <t>http://media.err.ee:80/arhiiv/@/AUDIO/a_78058_RMARHIIV.m4a/playlist.m3u8</t>
  </si>
  <si>
    <t>PÄEVAKAJA NR. 19314.</t>
  </si>
  <si>
    <t>RMARH-78258</t>
  </si>
  <si>
    <t>Lass Liisu, Sobak Kristi, Paet Urmas, Tralla Johannes, Lember Andres, Grauberg Martha-Beryl, Rõivas Taavi, Ligi Jürgen, Otsmaa Margitta, Saar Küllike, Ojakivi Mirko, Raud Mihkel, Eentalu Riina, Jõemaa Ülle, Zopp Jürgen, Libe Taavi, Peterson Sirli, Krjukov Margit, Riisalu Katrin, Merilo Jaanika</t>
  </si>
  <si>
    <t>https://arhiiv.err.ee/vaata/paevakaja-nr-19314</t>
  </si>
  <si>
    <t>http://media.err.ee:80/arhiiv/@/AUDIO/a_78258_RMARHIIV.m4a/playlist.m3u8</t>
  </si>
  <si>
    <t>PÄEVAKAJA NR. 19315.</t>
  </si>
  <si>
    <t>RMARH-78267</t>
  </si>
  <si>
    <t>Vare Kai, Kiisler Indrek, Putin Vladimir, Tüür Karmo, Paet Urmas, Nestor Eiki, Kiisler Siim-Valmar, Lumi Ott, Grauberg Martha-Beryl, Einasto Mart, Mill Raul, Ehrenpreis Piret, Raagmaa Garri, Lember Kajar, Rist Piret-Päiv, Raud Anu, Eentalu Riina, Meitern Helve, Karp Jaak, Ruut Indrek, Libe Taavi, Pajupuu Kadi, Huik Sigrid</t>
  </si>
  <si>
    <t>https://arhiiv.err.ee/vaata/paevakaja-nr-19315</t>
  </si>
  <si>
    <t>http://media.err.ee:80/arhiiv/@/AUDIO/a_78267_RMARHIIV.m4a/playlist.m3u8</t>
  </si>
  <si>
    <t>PÄEVAKAJA NR. 19316.</t>
  </si>
  <si>
    <t>RMARH-78268</t>
  </si>
  <si>
    <t>Lass Liisu, Palo Urve, Ossinovski Jevgeni, Kütt Helmen, Toom Uku, Vare Kai, Reinsalu Urmas, Arumäe Ruta, Leas Reene, Salme Janek, Põllo Helen, Karo Kaja, Ojakivi Mirko, Liiva Kristi, Kenk Olev, Meitern Helve, Kuusmaa Aivar, Susi Joosep, Tiisler Alvar, Johannes Karl, Kirsimäe Raul, Kitt Robert</t>
  </si>
  <si>
    <t>https://arhiiv.err.ee/vaata/paevakaja-nr-19316</t>
  </si>
  <si>
    <t>http://media.err.ee:80/arhiiv/@/AUDIO/a_78268_RMARHIIV.m4a/playlist.m3u8</t>
  </si>
  <si>
    <t>PÄEVAKAJA NR. 19317.</t>
  </si>
  <si>
    <t>RMARH-78418</t>
  </si>
  <si>
    <t>Grauberg Martha-Beryl, Rõivas Taavi, Mikser Sven, Kiisler Indrek, Ligi Jürgen, Reinsalu Urmas, Vare Kai, Nestor Eiki, Toom Uku, Savisaar Edgar, Paet Urmas, Lass Liisu, Olgo Tarmo, Eldermann Meelis, Gaškov Ago, Kivi Signe, Põllo Helen, Rebane Mari, Grabbi-Kaiv Silve, Mölder Jaan, Tiisler Alvar, Rooba Robert</t>
  </si>
  <si>
    <t>https://arhiiv.err.ee/vaata/paevakaja-nr-19317</t>
  </si>
  <si>
    <t>http://media.err.ee:80/arhiiv/@/AUDIO/a_78418_RMARHIIV.m4a/playlist.m3u8</t>
  </si>
  <si>
    <t>PÄEVAKAJA NR. 19318.</t>
  </si>
  <si>
    <t>RMARH-78435</t>
  </si>
  <si>
    <t>Otsmaa Margitta, Kruuse Urmas, Ojakivi Mirko, Urva Erki, Toom Uku, Jatsenjuk Arseni, Ansip Andrus, Hololei Henrik, Tralla Johannes, Reinsalu Urmas, Lass Liisu, Paet Urmas, Remmelgas Andrus, Riisenberg Märt, Rist Piret-Päiv, Kard Elin, Eentalu Riina, Paljak Taimi, Korjus Kevin, Susi Joosep, Eelma Kaarel</t>
  </si>
  <si>
    <t>https://arhiiv.err.ee/vaata/paevakaja-nr-19318</t>
  </si>
  <si>
    <t>http://media.err.ee:80/arhiiv/@/AUDIO/a_78435_RMARHIIV.m4a/playlist.m3u8</t>
  </si>
  <si>
    <t>PÄEVAKAJA NR. 19319.</t>
  </si>
  <si>
    <t>RMARH-78441</t>
  </si>
  <si>
    <t>Karjatse Tõnu, Korjus Kristjan, Aaviksoo Jaak, Ehrenpreis Piret, Vilgats Ester, Raun Maie-Ann, Rist Piret-Päiv, Meitern Helve, Prins Igor, Hurt Norbert, Susi Joosep, Kilk Sander</t>
  </si>
  <si>
    <t>https://arhiiv.err.ee/vaata/paevakaja-nr-19319</t>
  </si>
  <si>
    <t>http://media.err.ee:80/arhiiv/@/AUDIO/a_78441_RMARHIIV.m4a/playlist.m3u8</t>
  </si>
  <si>
    <t>PÄEVAKAJA NR. 19320.</t>
  </si>
  <si>
    <t>RMARH-78442</t>
  </si>
  <si>
    <t>Salme Janek, Reps Mailis, Külasepp Raivo, Karp Kadri, Lemetti Illar, Ehrenpreis Piret, Tartu Joonas, Vare Kai, Merilain Merike</t>
  </si>
  <si>
    <t>https://arhiiv.err.ee/vaata/paevakaja-nr-19320</t>
  </si>
  <si>
    <t>http://media.err.ee:80/arhiiv/@/AUDIO/a_78442_RMARHIIV.m4a/playlist.m3u8</t>
  </si>
  <si>
    <t>PÄEVAKAJA NR. 19321.</t>
  </si>
  <si>
    <t>RMARH-78534</t>
  </si>
  <si>
    <t>Salme Janek, Rõivas Taavi, Iva Kaia, Simson Kadri, Toom Uku, Kukk Martin, Kruuse Urmas, Ojakivi Mirko, Lass Liisu, Olgo Tarmo, Leppiman Ando, Peremees Sander, Vilgats Ester, Soone Triin, Pervik Aino, Trummel Asta, Eentalu Riina, Merilain Merike, Pürn Tarvi, Keel Avo, Libe Taavi</t>
  </si>
  <si>
    <t>https://arhiiv.err.ee/vaata/paevakaja-nr-19321</t>
  </si>
  <si>
    <t>http://media.err.ee:80/arhiiv/@/AUDIO/a_78534_RMARHIIV.m4a/playlist.m3u8</t>
  </si>
  <si>
    <t>PÄEVAKAJA NR. 19322.</t>
  </si>
  <si>
    <t>RMARH-78535</t>
  </si>
  <si>
    <t>Vare Kai, Ilves Toomas Hendrik, Saar Jüri, Nutt Mart, Toom Uku, Rist Piret-Päiv, Vilgats Ester, Toomla Rein, Must Aadu, Mäeltsemees Sulev, Ratas Jüri, Ehrenpreis Piret, Kruuse Urmas, Klaas Urmas, Ojakivi Mirko, Uudelepp Agu, Siig Cinzia, Salme Janek, Männaste Katrin, Voog Aivar, Leas Reene, Liblik Pille, Paljak Taimi, Keel Avo, Susi Joosep, Hein Ivika, Öpik Enn, Rannamäe Andres, Portnov Kirsti, Juurik Ene</t>
  </si>
  <si>
    <t>https://arhiiv.err.ee/vaata/paevakaja-nr-19322</t>
  </si>
  <si>
    <t>http://media.err.ee:80/arhiiv/@/AUDIO/a_78535_RMARHIIV.m4a/playlist.m3u8</t>
  </si>
  <si>
    <t>PÄEVAKAJA NR. 19323.</t>
  </si>
  <si>
    <t>RMARH-78674</t>
  </si>
  <si>
    <t>Otsmaa Margitta, Ilves Toomas Hendrik, Rõivas Taavi, Ossinovski Jevgeni, Toom Uku, Heinsalu Alo, Lubi Viljar, Tralla Johannes, Arumäe Ruta, Vare Kai, Ojamuru Silvi, Valner Sulev, Rebane Mari, Linask Esper, Sula Eva-Maria, Libe Taavi, Peets Heige, Kütaru Karli, Hänilane Berit, Seeder Kadri, Allem Jaan, Tammik Margus</t>
  </si>
  <si>
    <t>https://arhiiv.err.ee/vaata/paevakaja-nr-19323</t>
  </si>
  <si>
    <t>http://media.err.ee:80/arhiiv/@/AUDIO/a_78674_RMARHIIV.m4a/playlist.m3u8</t>
  </si>
  <si>
    <t>PÄEVAKAJA NR. 19324.</t>
  </si>
  <si>
    <t>RMARH-78677</t>
  </si>
  <si>
    <t>Lass Liisu, Teder Indrek, Toom Uku, Siig Cinzia, Rannamäe Andres, Ligi Jürgen, Rõivas Taavi, Otsmaa Margitta, Vare Kai, Tarien Jaak, Reismaa Marju, Artel Rael, Ehrenpreis Piret, Kotta Kerri, Karulin Ott, Rebane Mari, Meitern Helve, Tomberg Hanno, Kreek Ardo, Tiisler Alvar</t>
  </si>
  <si>
    <t>https://arhiiv.err.ee/vaata/paevakaja-nr-19324</t>
  </si>
  <si>
    <t>http://media.err.ee:80/arhiiv/@/AUDIO/a_78677_RMARHIIV.m4a/playlist.m3u8</t>
  </si>
  <si>
    <t>PÄEVAKAJA NR. 19325.</t>
  </si>
  <si>
    <t>RMARH-78685</t>
  </si>
  <si>
    <t>Rebane Mari, Ansip Andrus, Sobak Kristi, Rasmussen Anders Fogh, Tralla Johannes, Ilves Toomas Hendrik, Luik Jüri, Salme Janek, Ossinovski Jevgeni, Ojakivi Mirko, Eamets Raul, Nurm Kaul, Seeder Helir-Valdor, Kenk Olev, Meri Lennart, Kask Ott, Aasmaa Riina, Eentalu Riina, Paljak Taimi, Kilumets Juhan, Kuulbush Aime, Linström Lauri</t>
  </si>
  <si>
    <t>https://arhiiv.err.ee/vaata/paevakaja-nr-19325</t>
  </si>
  <si>
    <t>http://media.err.ee:80/arhiiv/@/AUDIO/a_78685_RMARHIIV.m4a/playlist.m3u8</t>
  </si>
  <si>
    <t>PÄEVAKAJA NR. 19326.</t>
  </si>
  <si>
    <t>RMARH-78686</t>
  </si>
  <si>
    <t>Leas Reene, Mikser Sven, Sobak Kristi, Herkel Andres, Ojangu Jaanus, Männik Jaan, Käosaar Irene, Sula Eva-Maria, Kristal Marko, Eller Karl Mihkel, Pukk Marika</t>
  </si>
  <si>
    <t>https://arhiiv.err.ee/vaata/paevakaja-nr-19326</t>
  </si>
  <si>
    <t>http://media.err.ee:80/arhiiv/@/AUDIO/a_78686_RMARHIIV.m4a/playlist.m3u8</t>
  </si>
  <si>
    <t>PÄEVAKAJA NR. 19327.</t>
  </si>
  <si>
    <t>RMARH-78687</t>
  </si>
  <si>
    <t>Sakkov Erik, Ehrenpreis Piret, Nikolajev Jüri, Muld Margus, Grabbi-Kaiv Silve, Põld Marju, Lindmäe Kairit, Aas Allar, Voinova Jekaterina, Viiklepp Piret, Danilovitš Manfred, Otsmaa Margitta, Helme Mart, Helme Martin, Lass Liisu</t>
  </si>
  <si>
    <t>https://arhiiv.err.ee/vaata/paevakaja-nr-19327</t>
  </si>
  <si>
    <t>http://media.err.ee:80/arhiiv/@/AUDIO/a_78687_RMARHIIV.m4a/playlist.m3u8</t>
  </si>
  <si>
    <t>PÄEVAKAJA NR. 19328.</t>
  </si>
  <si>
    <t>RMARH-78791</t>
  </si>
  <si>
    <t>Vare Kai, Puur Allan, Kütt Helmen, Palo Urve, Leas Reene, Ossinovski Jevgeni, Kalm Volli, Pakosta Liisa, Ojakivi Mirko, Lass Liisu, Undrest Mart, Muld Margus, Herkül Kadi, Kallas Siim, Tralla Johannes, Murdmaa Peter, Eentalu Riina, Merilain Merike, Kilumets Juhan</t>
  </si>
  <si>
    <t>https://arhiiv.err.ee/vaata/paevakaja-nr-19328</t>
  </si>
  <si>
    <t>http://media.err.ee:80/arhiiv/@/AUDIO/a_78791_RMARHIIV.m4a/playlist.m3u8</t>
  </si>
  <si>
    <t>PÄEVAKAJA NR. 19329.</t>
  </si>
  <si>
    <t>RMARH-78792</t>
  </si>
  <si>
    <t>Sobak Kristi, Tsahkna Margus, Kütt Helmen, Võrk Andres, Õunap Aage, Kiisler Indrek, Adamson Aivo, Sirk Kaupo, Salme Janek, Linkov Georg, Soopan Ivar, Tire Gunda, Kitsing Maie, Ossinovski Jevgeni, Leas Reene, Vaher Berk, Ehrenpreis Piret, Vait Kertu, Lepp Jüri, Kangur Kristjan, Susi Joosep, Aleksanderson Külli</t>
  </si>
  <si>
    <t>https://arhiiv.err.ee/vaata/paevakaja-nr-19329</t>
  </si>
  <si>
    <t>http://media.err.ee:80/arhiiv/@/AUDIO/a_78792_RMARHIIV.m4a/playlist.m3u8</t>
  </si>
  <si>
    <t>PÄEVAKAJA NR. 19330.</t>
  </si>
  <si>
    <t>RMARH-78889</t>
  </si>
  <si>
    <t>Otsmaa Margitta, Maripuu Lee, Salme Janek, Toom Uku, Kallas Siim, Leas Reene, Gaškov Ago, Kengsepp Anneli, Raud Piret, Meitern Helve, Kilumets Juhan, Rohumaa Peeter, Lüüs Birgit, Kaldur Kristjan, Paadam Katrin, Alleand Ingvar, Rand Raivo, Rosenberg Liis, Siim Arvi, Einstein Meelis</t>
  </si>
  <si>
    <t>https://arhiiv.err.ee/vaata/paevakaja-nr-19330</t>
  </si>
  <si>
    <t>http://media.err.ee:80/arhiiv/@/AUDIO/a_78889_RMARHIIV.m4a/playlist.m3u8</t>
  </si>
  <si>
    <t>PÄEVAKAJA NR. 19331.</t>
  </si>
  <si>
    <t>RMARH-78890</t>
  </si>
  <si>
    <t>Toom Uku, Randmaa Enn, Ehrenpreis Piret, Paet Urmas, Lavrov Sergei, Reinsalu Urmas, Otsmaa Margitta, Sobak Kristi, Kose Kaarel, Rajasalu Ülle, Sepp Toomas, Vare Kai, Uudelepp Agu, Pruuli Heidi, Rebane Mari, Sula Eva-Maria, Libe Taavi, Kangur Kristjan, Eller Karl Mihkel, Ikonen Jani, Vuorela Seita, Urmet Kaidi, Klaos Andrus, Kübarsepp Aare</t>
  </si>
  <si>
    <t>https://arhiiv.err.ee/vaata/paevakaja-nr-19331</t>
  </si>
  <si>
    <t>http://media.err.ee:80/arhiiv/@/AUDIO/a_78890_RMARHIIV.m4a/playlist.m3u8</t>
  </si>
  <si>
    <t>PÄEVAKAJA NR. 19332.</t>
  </si>
  <si>
    <t>RMARH-78891</t>
  </si>
  <si>
    <t>Lass Liisu, Terras Riho, Karjatse Tõnu, Josing Marje, Reede Kaupo, Sobak Kristi, Leas Reene, Allikmaa Margus, Taro Igor, Ojasoo Tiit, Tralla Johannes, Sula Eva-Maria, Kilumets Juhan, Johannson Martin, Rousseva Zlatina, Tammjärv Kerstin, Järvelill Mainer, Säinast Ene, Schissler Mark</t>
  </si>
  <si>
    <t>https://arhiiv.err.ee/vaata/paevakaja-nr-19332</t>
  </si>
  <si>
    <t>http://media.err.ee:80/arhiiv/@/AUDIO/a_78891_RMARHIIV.m4a/playlist.m3u8</t>
  </si>
  <si>
    <t>PÄEVAKAJA NR. 19333.</t>
  </si>
  <si>
    <t>RMARH-79500</t>
  </si>
  <si>
    <t>Vare Kai, Savisaar Edgar, Toobal Priit, Rebane Mari, Roolaid Toomas, Pevkur Hanno, Höövelson Kaido, Kond Ragnar, Parts Madli-Liis, Tulev Toivo, Eentalu Riina, Tomusk Ilmar, Ernits Heiki, Soone Triin, Meitern Helve, Nabi Heiki, Lepp Jüri, Susi Joosep, Roos Risto</t>
  </si>
  <si>
    <t>https://arhiiv.err.ee/vaata/paevakaja-nr-19333</t>
  </si>
  <si>
    <t>http://media.err.ee:80/arhiiv/@/AUDIO/a_79500_RMARHIIV.m4a/playlist.m3u8</t>
  </si>
  <si>
    <t>PÄEVAKAJA NR. 19334.</t>
  </si>
  <si>
    <t>RMARH-79501</t>
  </si>
  <si>
    <t>Karjatse Tõnu, Rõivas Taavi, Tiidus Urve, Salme Janek, Talve Tanel, Vare Kai, Ehin Piret, Ojakivi Mirko, Englas Kadri, Soopan Ivar, Merilain Merike, Eelmäe Priit, Styer-Acevedo Jane</t>
  </si>
  <si>
    <t>https://arhiiv.err.ee/vaata/paevakaja-nr-19334</t>
  </si>
  <si>
    <t>http://media.err.ee:80/arhiiv/@/AUDIO/a_79501_RMARHIIV.m4a/playlist.m3u8</t>
  </si>
  <si>
    <t>PÄEVAKAJA NR. 19335.</t>
  </si>
  <si>
    <t>RMARH-79502</t>
  </si>
  <si>
    <t>Salme Janek, Jatsenjuk Arseni, Mälberg Mall, Säälik Andrus, Ligi Jürgen, Grauberg Martha-Beryl, Pärna Pille Kask Kalmer, Nikolajev Jüri, Rüütelmaa Talvo, Vilgats Ester, Kertsmik Kalju, Eentalu Riina, Grabbi-Kaiv Silve, Nabi Heiki, Eller Karl Mihkel, Turtšinov Oleksandr</t>
  </si>
  <si>
    <t>https://arhiiv.err.ee/vaata/paevakaja-nr-19335</t>
  </si>
  <si>
    <t>http://media.err.ee:80/arhiiv/@/AUDIO/a_79502_RMARHIIV.m4a/playlist.m3u8</t>
  </si>
  <si>
    <t>PÄEVAKAJA NR. 19336.</t>
  </si>
  <si>
    <t>RMARH-79503</t>
  </si>
  <si>
    <t>Lass Liisu, Mälberg Mall, Leas Reene, Tsahkna Margus, Pikhof Heljo, Grauberg Martha-Beryl, Reinhold Helen, Pärn Henn, Kracht Kersti, Tali Veiko, Pärna Ott, Vare Raivo, Mägus Feliks, Otsmaa Margitta, Lukas Tõnis, Kõre Jüri, Klaas Urmas, Ojakivi Mirko, Jõemaa Ülle, Keel Avo, Põlluste Henn, Susi Joosep, Lauristin Marju</t>
  </si>
  <si>
    <t>https://arhiiv.err.ee/vaata/paevakaja-nr-19336</t>
  </si>
  <si>
    <t>http://media.err.ee:80/arhiiv/@/AUDIO/a_79503_RMARHIIV.m4a/playlist.m3u8</t>
  </si>
  <si>
    <t>PÄEVAKAJA NR. 19337.</t>
  </si>
  <si>
    <t>RMARH-79504</t>
  </si>
  <si>
    <t>Otsmaa Margitta, Kraft Vahur, Vakra Rainer, Viilmann Natalja, Soosaar Orsolya, Arpo Martin, Lass Liisu, Mälberg Mall, Leiten Jüri, Tuhkru Arho, Leas Reene, Palli Mattias, Lukas Tõnis, Eentalu Riina, Hellam Mall, Kaljulaid Kersti, Salme Janek, Vait Kertu, Pürn Tarvi, Toobal Kert, Libe Taavi, Tibbot Laura</t>
  </si>
  <si>
    <t>https://arhiiv.err.ee/vaata/paevakaja-nr-19337</t>
  </si>
  <si>
    <t>http://media.err.ee:80/arhiiv/@/AUDIO/a_79504_RMARHIIV.m4a/playlist.m3u8</t>
  </si>
  <si>
    <t>PÄEVAKAJA NR. 19338.</t>
  </si>
  <si>
    <t>RMARH-79505</t>
  </si>
  <si>
    <t>Sulling Anne, Parts Juhan, Otsmaa Margitta, Vaher Elmar, Tammearu Kuno, Pevkur Hanno, Lass Liisu, Heinsalu Alo, Sobak Kristi, Pakosta Liisa, Mälberg Mall, Remmelg Agu, Lõhmus Ado, Truubon Liis, Vilgats Ester, Mikk Arne, Kuusik Oliver, Rebane Mari, Grabbi-Kaiv Silve, Kilumets Juhan, Rahula Jaanus</t>
  </si>
  <si>
    <t>https://arhiiv.err.ee/vaata/paevakaja-nr-19338</t>
  </si>
  <si>
    <t>http://media.err.ee:80/arhiiv/@/AUDIO/a_79505_RMARHIIV.m4a/playlist.m3u8</t>
  </si>
  <si>
    <t>PÄEVAKAJA NR. 19339.</t>
  </si>
  <si>
    <t>RMARH-79506</t>
  </si>
  <si>
    <t>Grauberg Martha-Beryl, Vinkel Priit, Saarts Tõnis, Herkül Kadi, Salme Janek, Soekarusk Madis, Taro Igor, Varrak Tea, Jatsenjuk Arseni, Karjatse Tõnu, Allmann Indrek, Raud Irina, Rebane Mari, Ossinovski Jevgeni, Nikolajev Jüri, Tulve Helena, Tüür Erkki-Sven, Eentalu Riina, Paljak Taimi, Kilumets Juhan, Teetlok Evald, Luts Heiki, Klaas Margo</t>
  </si>
  <si>
    <t>https://arhiiv.err.ee/vaata/paevakaja-nr-19339</t>
  </si>
  <si>
    <t>http://media.err.ee:80/arhiiv/@/AUDIO/a_79506_RMARHIIV.m4a/playlist.m3u8</t>
  </si>
  <si>
    <t>PÄEVAKAJA NR. 19340.</t>
  </si>
  <si>
    <t>RMARH-79672</t>
  </si>
  <si>
    <t>Sobak Kristi, Taro Igor, Adams Jüri, Klenski Dmitri, Lass Liisu, Õunap Aage, Vahter Meelis, Rist Piret-Päiv, Salo Urmas, Ojakivi Mirko, Meitern Helve, Rähn Taavi, Hurt Norbert, Susi Joosep, Pent Leho, Paju Taisto</t>
  </si>
  <si>
    <t>https://arhiiv.err.ee/vaata/paevakaja-nr-19340</t>
  </si>
  <si>
    <t>http://media.err.ee:80/arhiiv/@/AUDIO/a_79672_RMARHIIV.m4a/playlist.m3u8</t>
  </si>
  <si>
    <t>Päevakaja: PÄEVAKAJA NR. 19341.</t>
  </si>
  <si>
    <t>RMARH-79673</t>
  </si>
  <si>
    <t>Jõemaa Ülle, Leas Reene, Orav Aivo, Sobak Kristi, Rist Piret-Päiv, Tvaur Andres, Must Mihkel, Šeršnjov Sergei</t>
  </si>
  <si>
    <t>https://arhiiv.err.ee/vaata/paevakaja-paevakaja-nr-19341</t>
  </si>
  <si>
    <t>http://media.err.ee:80/arhiiv/@/AUDIO/a_79673_RMARHIIV.m4a/playlist.m3u8</t>
  </si>
  <si>
    <t>PÄEVAKAJA NR. 19342.</t>
  </si>
  <si>
    <t>RMARH-79674</t>
  </si>
  <si>
    <t>Leas Reene, Lavrov Sergei, Lass Liisu, Kannel Astrid, Mälberg Mall, Paet Urmas, Sinisalu Arnold, Rahumägi Jaanus, Kiisler Indrek, Alliksaar Kristiina, Aardam Ott, Rist Piret-Päiv, Hanstin Liivika, Tarand Mari, Pilvisto Vilhard, Eentalu Riina, Viigimaa Margus, Otsmaa Margitta, Vait Kertu, Juhkami Martti, Eller Karl Mihkel</t>
  </si>
  <si>
    <t>https://arhiiv.err.ee/vaata/paevakaja-nr-19342</t>
  </si>
  <si>
    <t>http://media.err.ee:80/arhiiv/@/AUDIO/a_79674_RMARHIIV.m4a/playlist.m3u8</t>
  </si>
  <si>
    <t>PÄEVAKAJA NR. 19343.</t>
  </si>
  <si>
    <t>RMARH-79675</t>
  </si>
  <si>
    <t>Ojakivi Mirko, Sobak Kristi, Sirp Indrek, Tralla Johannes, Palo Urve, Grauberg Martha-Beryl, Heinsalu Alo, Toom Uku, Loik Rein, Lember Kajar, Lukas Tõnis, Vaus-Tamm Heili, Klas Eri, Meitern Helve, Rooba Robert, Susi Joosep, Jõgar Assar, Kolakovski Aleksei, Šliupas Arijandas, Telička Pavel</t>
  </si>
  <si>
    <t>https://arhiiv.err.ee/vaata/paevakaja-nr-19343</t>
  </si>
  <si>
    <t>http://media.err.ee:80/arhiiv/@/AUDIO/a_79675_RMARHIIV.m4a/playlist.m3u8</t>
  </si>
  <si>
    <t>PÄEVAKAJA NR. 19344.</t>
  </si>
  <si>
    <t>RMARH-79676</t>
  </si>
  <si>
    <t>Salme Janek, Toom Uku, Kaareste Norbert, Rasmussen Anders Fogh, Tralla Johannes, Kannel Astrid, Sobak Kristi, Paet Urmas, Mihkelson Marko, Kiisler Indrek, Kessler Kilvar, Lember Kajar, Rohtma Valdek, Ojakivi Mirko, Meius Maile, Kilumets Juhan, Sildaru Tõnis, Piho Han-Hendrik, Kurgpõld Andres, Nõmm Andre, Reitsak Kati, Breedlove Philip</t>
  </si>
  <si>
    <t>https://arhiiv.err.ee/vaata/paevakaja-nr-19344</t>
  </si>
  <si>
    <t>http://media.err.ee:80/arhiiv/@/AUDIO/a_79676_RMARHIIV.m4a/playlist.m3u8</t>
  </si>
  <si>
    <t>PÄEVAKAJA NR. 19345.</t>
  </si>
  <si>
    <t>RMARH-79677</t>
  </si>
  <si>
    <t>Otsmaa Margitta, Leas Reene, Putin Vladimir, Mälberg Mall, Lobjakas Ahto, Riisalo Tiit, Toobal Priit, Saar Indrek, Tomingas Margo, Rebane Mari, Mang Tiina, Eentalu Riina, Erm Anne, Hiiuväin Anu, Paljak Taimi, Simson Raivo, Kilumets Juhan, Roosmäe Mihkel, Toomel Jaan-Hendrik</t>
  </si>
  <si>
    <t>https://arhiiv.err.ee/vaata/paevakaja-nr-19345</t>
  </si>
  <si>
    <t>http://media.err.ee:80/arhiiv/@/AUDIO/a_79677_RMARHIIV.m4a/playlist.m3u8</t>
  </si>
  <si>
    <t>PÄEVAKAJA NR. 19346.</t>
  </si>
  <si>
    <t>RMARH-79678</t>
  </si>
  <si>
    <t>Salme Janek, Jatsenjuk Arseni, Kannel Astrid, Preeden Ulla, Smirnova Anna, Taro Igor, Kukk Meelis, Mets Jane, Vilgats Ester, Erm Anne, Eentalu Riina, Sula Eva-Maria, Aleksandrova Natalja</t>
  </si>
  <si>
    <t>https://arhiiv.err.ee/vaata/paevakaja-nr-19346</t>
  </si>
  <si>
    <t>http://media.err.ee:80/arhiiv/@/AUDIO/a_79678_RMARHIIV.m4a/playlist.m3u8</t>
  </si>
  <si>
    <t>PÄEVAKAJA NR. 19347.</t>
  </si>
  <si>
    <t>RMARH-79679</t>
  </si>
  <si>
    <t>Vare Kai, Voog Aivar, Abubikirov Roman, Härma Kristel, Seppam Triinu, Raisma Mariell, Vait Kertu, Novosjolov Nikolai, Libe Taavi, Kuusk Kristina, Veskimees Siim, Semilarski Valvo, Deštsõtsa Andri</t>
  </si>
  <si>
    <t>https://arhiiv.err.ee/vaata/paevakaja-nr-19347</t>
  </si>
  <si>
    <t>http://media.err.ee:80/arhiiv/@/AUDIO/a_79679_RMARHIIV.m4a/playlist.m3u8</t>
  </si>
  <si>
    <t>PÄEVAKAJA NR. 19348.</t>
  </si>
  <si>
    <t>RMARH-79680</t>
  </si>
  <si>
    <t>Karjatse Tõnu, Franciscus I, Tralla Johannes, Pärenson Arvo, Soopan Ivar, Tuvi Toomas, Taro Igor, Haak Rein, Härma Kristel, Jänes Viktor, Uibokand Maarja, Brok Elmar, Filaret</t>
  </si>
  <si>
    <t>https://arhiiv.err.ee/vaata/paevakaja-nr-19348</t>
  </si>
  <si>
    <t>http://media.err.ee:80/arhiiv/@/AUDIO/a_79680_RMARHIIV.m4a/playlist.m3u8</t>
  </si>
  <si>
    <t>PÄEVAKAJA NR. 19349.</t>
  </si>
  <si>
    <t>RMARH-79681</t>
  </si>
  <si>
    <t>Karjatse Tõnu, Kangro Tiina, Tarand Indrek, Toom Uku, Gaškov Ago, Ausmees Kristo, Ross Tanel, Ojakivi Mirko, Rand Raivo, Udam Elari, Veermäe Egon, Kiisler Indrek, Jõgi Andrus, Hinsberg Hille, Tammert Paul, Lavrov Sergei, Vare Kai, Hion Ene, Eentalu Riina, Grabbi-Kaiv Silve, Libe Taavi, Eller Karl Mihkel, Cretu Gheorghe, Sõritsa Andrei, Kuusik Kalle</t>
  </si>
  <si>
    <t>https://arhiiv.err.ee/vaata/paevakaja-nr-19349</t>
  </si>
  <si>
    <t>http://media.err.ee:80/arhiiv/@/AUDIO/a_79681_RMARHIIV.m4a/playlist.m3u8</t>
  </si>
  <si>
    <t>PÄEVAKAJA NR. 19350.</t>
  </si>
  <si>
    <t>RMARH-79682</t>
  </si>
  <si>
    <t>Ojakivi Mirko, Kundla Jaan, Kiho Toomas, Kiisler Indrek, Aav Lauri, Eentalu Riina, Sula Eva-Maria, Must Raul, Susi Joosep, Pungas-Kohv Piret, Toom Uku, Voog Aivar, Salme Janek, Kaldma Margus, Pedaste Margus, Veromann Kai-Riin, Grauberg Martha-Beryl, Parts Juhan, Rõivas Taavi, Altjõe Ahto, Kaljurand Ain, Veismann Erkki, Boroditš Deniss, Aleksejev Anton</t>
  </si>
  <si>
    <t>https://arhiiv.err.ee/vaata/paevakaja-nr-19350</t>
  </si>
  <si>
    <t>http://media.err.ee:80/arhiiv/@/AUDIO/a_79682_RMARHIIV.m4a/playlist.m3u8</t>
  </si>
  <si>
    <t>PÄEVAKAJA NR. 19351.</t>
  </si>
  <si>
    <t>RMARH-79651</t>
  </si>
  <si>
    <t>Otsmaa Margitta, Terras Riho, Laaneots Ants, Mälberg Mall, Grauberg Martha-Beryl, Müller Madis, Hansson Ardo, Leas Reene, Holsmer Remo, Sester Sven, Toom Uku, Mäe Aivar, Keevallik Andres, Järg Raul, Allmann Indrek, Eentalu Riina, Paljak Taimi, Must Raul, Kilumets Juhan, Leiger Roomet</t>
  </si>
  <si>
    <t>https://arhiiv.err.ee/vaata/paevakaja-nr-19351</t>
  </si>
  <si>
    <t>http://media.err.ee:80/arhiiv/@/AUDIO/a_79651_RMARHIIV.m4a/playlist.m3u8</t>
  </si>
  <si>
    <t>PÄEVAKAJA NR. 19352.</t>
  </si>
  <si>
    <t>RMARH-79664</t>
  </si>
  <si>
    <t>Otsmaa Margitta, Messimas Triin, Kiisler Indrek, Ossinovski Jevgeni, Leas Reene, Lobjakas Ahto, Kond Ragnar, Sarv Ain, Schlaga Christian Matthias, Lind Anne, Kangur Marii, Rebane Mari, Meius Maile, Leok Tanel, Kilumets Juhan, Suvi Rein, Pikkmets Targo, Talviste Kristofer, Piirimäe Aarne</t>
  </si>
  <si>
    <t>https://arhiiv.err.ee/vaata/paevakaja-nr-19352</t>
  </si>
  <si>
    <t>http://media.err.ee:80/arhiiv/@/AUDIO/a_79664_RMARHIIV.m4a/playlist.m3u8</t>
  </si>
  <si>
    <t>PÄEVAKAJA NR. 19353.</t>
  </si>
  <si>
    <t>RMARH-79670</t>
  </si>
  <si>
    <t>Grauberg Martha-Beryl, Ilves Toomas Hendrik, Meri Mart, Salme Janek, Rõivas Taavi, Kond Ragnar, Kotka Taavi, Leas Reene, Tamm Enno, Gurjanova Ilona, Tralla Johannes, Jõgeva Sandra, Rebane Mari, Vait Kertu, Susi Joosep, Lehis Katrina, Matvere Raimo, Steyaert Frank, Valcke Johan, Wang Yih-Jeou, Veijonis Raimonds</t>
  </si>
  <si>
    <t>https://arhiiv.err.ee/vaata/paevakaja-nr-19353</t>
  </si>
  <si>
    <t>http://media.err.ee:80/arhiiv/@/AUDIO/a_79670_RMARHIIV.m4a/playlist.m3u8</t>
  </si>
  <si>
    <t>PÄEVAKAJA NR. 19354.</t>
  </si>
  <si>
    <t>RMARH-79671</t>
  </si>
  <si>
    <t>Rebane Mari, Lepik Lauri, Mälberg Mall, Tankler Lauri, Viinamägi Madis, Vaher Elmar, Kenk Olev, Nõgel Ivika, Ojakivi Mirko, Vait Kertu, Libe Taavi, Salben Merilin, Merilain Olimar, Satter David, Lute Douglas</t>
  </si>
  <si>
    <t>https://arhiiv.err.ee/vaata/paevakaja-nr-19354</t>
  </si>
  <si>
    <t>http://media.err.ee:80/arhiiv/@/AUDIO/a_79671_RMARHIIV.m4a/playlist.m3u8</t>
  </si>
  <si>
    <t>PÄEVAKAJA NR. 19355.</t>
  </si>
  <si>
    <t>RMARH-79793</t>
  </si>
  <si>
    <t>Leas Reene, Pentus-Rosimannus Keit, Nikolajev Jüri, Kiviberg Ando, Rist Piret-Päiv, Sula Eva-Maria, Anton Aarne, Sisa Kristjan, Märtin Malle, Pensa Margus, Coffey Luke, Hodges Ben</t>
  </si>
  <si>
    <t>https://arhiiv.err.ee/vaata/paevakaja-nr-19355</t>
  </si>
  <si>
    <t>http://media.err.ee:80/arhiiv/@/AUDIO/a_79793_RMARHIIV.m4a/playlist.m3u8</t>
  </si>
  <si>
    <t>PÄEVAKAJA NR. 19356.</t>
  </si>
  <si>
    <t>RMARH-79794</t>
  </si>
  <si>
    <t>Salme Janek, Nestor Eiki, Mälberg Mall, Maasikas Matti, Tralla Johannes, Leas Reene, Ilves Toomas Hendrik, Kiisler Indrek, Veermäe Egon, Tullus Hardi, Ehrpais Taavi, Ojakivi Mirko, Haug Toomas, Eentalu Riina, Jõemaa Ülle, Jõeväli Kaarel, Eller Karl Mihkel, Mits Krista, Krinal Esko, Baird John, Timmermans Frans, Longo Richard</t>
  </si>
  <si>
    <t>https://arhiiv.err.ee/vaata/paevakaja-nr-19356</t>
  </si>
  <si>
    <t>http://media.err.ee:80/arhiiv/@/AUDIO/a_79794_RMARHIIV.m4a/playlist.m3u8</t>
  </si>
  <si>
    <t>PÄEVAKAJA NR. 19357.</t>
  </si>
  <si>
    <t>RMARH-79842</t>
  </si>
  <si>
    <t>Otsmaa Margitta, Ligi Jürgen, Palm Tõnu, Mertsina Tõnu, Vitsur Heido, Vare Kai, Laanpere Mart, Soopan Ivar, Lass Liisu, Ojakivi Mirko, Raud Priit, Pesti Madli, Eentalu Riina, Samma Jaanus, Meitern Helve, Kanter Gerd, Sõber Andres, Varrak Alar, Susi Joosep, Saks Õilme, Sibul Sigrid, Kure Targo, Kärner Mikk</t>
  </si>
  <si>
    <t>https://arhiiv.err.ee/vaata/paevakaja-nr-19357</t>
  </si>
  <si>
    <t>http://media.err.ee:80/arhiiv/@/AUDIO/a_79842_RMARHIIV.m4a/playlist.m3u8</t>
  </si>
  <si>
    <t>PÄEVAKAJA NR. 19358.</t>
  </si>
  <si>
    <t>RMARH-79843</t>
  </si>
  <si>
    <t>Rebane Mari, Tarien Jaak, Mälberg Mall, Mürk Imre, Gräzin Igor, Nikolajev Jüri, Salme Janek, Maiberg Tarmo, Ossinovski Jevgeni, Sommer Lauri, Ojakivi Mirko, Sula Eva-Maria, Kullamäe Gert, Klandorf Kalle, Kilumets Juhan, Pärtna Maarja, Lükk-Raudsepp Karin, Haas Heleri, Pukk Brenda Marietta, Kitam Natalja, Bradshaw Adrian</t>
  </si>
  <si>
    <t>https://arhiiv.err.ee/vaata/paevakaja-nr-19358</t>
  </si>
  <si>
    <t>http://media.err.ee:80/arhiiv/@/AUDIO/a_79843_RMARHIIV.m4a/playlist.m3u8</t>
  </si>
  <si>
    <t>PÄEVAKAJA NR. 19359.</t>
  </si>
  <si>
    <t>RMARH-79844</t>
  </si>
  <si>
    <t>Lass Liisu, Ilves Toomas Hendrik, Sinijärv Riivo, Karjatse Tõnu, Kallas Siim, Aleksejev Anton, Kenk Olev, Meius Maile, Kask Livia, Pokinen Maarika</t>
  </si>
  <si>
    <t>https://arhiiv.err.ee/vaata/paevakaja-nr-19359</t>
  </si>
  <si>
    <t>http://media.err.ee:80/arhiiv/@/AUDIO/a_79844_RMARHIIV.m4a/playlist.m3u8</t>
  </si>
  <si>
    <t>PÄEVAKAJA NR. 19360.</t>
  </si>
  <si>
    <t>RMARH-79969</t>
  </si>
  <si>
    <t>Rebane Mari, Salme Janek, Martinson Marek, Gaškov Ago, Ligi Jürgen, Vare Kai, Reimaa Anne-Ly, Ladõnskaja Viktoria, Kiisler Indrek, Tüür Tarmo, Ojakivi Mirko, Tamm Enno, Sula Eva-Maria, Karafin Aivo, Merilo Andrus, Maund Georg</t>
  </si>
  <si>
    <t>https://arhiiv.err.ee/vaata/paevakaja-nr-19360</t>
  </si>
  <si>
    <t>http://media.err.ee:80/arhiiv/@/AUDIO/a_79969_RMARHIIV.m4a/playlist.m3u8</t>
  </si>
  <si>
    <t>PÄEVAKAJA NR. 19361.</t>
  </si>
  <si>
    <t>RMARH-79975</t>
  </si>
  <si>
    <t>Otsmaa Margitta, Välja Katrin, Tüür Tarmo, Kangur Marii, Kenk Olev, Nikolajev Jüri, Mikser Sven, Hütsi Silver, Riitsaar Evar, Taro Igor, Grabbi-Kaiv Silve, Püü Pirgit, Kristal Marko, Susi Joosep, Pärnoja Ülle, Wammen Nicolai, Všõvtsev Vladimir, Taal Tõnu, Kluust Virve, Jääger Ülle, Liiva Väino, Kasepuu Helen, Kalev Lembit, Kersen Olav</t>
  </si>
  <si>
    <t>https://arhiiv.err.ee/vaata/paevakaja-nr-19361</t>
  </si>
  <si>
    <t>http://media.err.ee:80/arhiiv/@/AUDIO/a_79975_RMARHIIV.m4a/playlist.m3u8</t>
  </si>
  <si>
    <t>PÄEVAKAJA NR. 19362.</t>
  </si>
  <si>
    <t>RMARH-79976</t>
  </si>
  <si>
    <t>Karjatse Tõnu, Soini Timo, Vare Kai, Vilgats Ester, Jagomägi Priit, Kaivo Liisa-Lota, Kangur Marii, Tõnisson Taavi, Rajas Mirko, Tamm Katariina, Eentalu Riina, Tiitson Ainer, Mango Rannar, Taggo Arne, Perälampi Vesa</t>
  </si>
  <si>
    <t>https://arhiiv.err.ee/vaata/paevakaja-nr-19362</t>
  </si>
  <si>
    <t>http://media.err.ee:80/arhiiv/@/AUDIO/a_79976_RMARHIIV.m4a/playlist.m3u8</t>
  </si>
  <si>
    <t>PÄEVAKAJA NR. 19363.</t>
  </si>
  <si>
    <t>RMARH-80033</t>
  </si>
  <si>
    <t>Lass Liisu, Metsalu Ines, Leas Reene, Vare Kai, Lobjakas Ahto, Kallas Siim, Tralla Johannes, Mikli Sandra, Hiiob Mart, Kallas Kaja, Ojakivi Mirko, Anvelt Andres, Salme Janek, Merilain Merike, Libe Taavi, Väljataga Ann, Käsper Kari, Tuusis Marika, Tamm Kaire, Markina Anna</t>
  </si>
  <si>
    <t>https://arhiiv.err.ee/vaata/paevakaja-nr-19363</t>
  </si>
  <si>
    <t>http://media.err.ee:80/arhiiv/@/AUDIO/a_80033_RMARHIIV.m4a/playlist.m3u8</t>
  </si>
  <si>
    <t>PÄEVAKAJA NR. 19364.</t>
  </si>
  <si>
    <t>RMARH-80034</t>
  </si>
  <si>
    <t>Grauberg Martha-Beryl, Allik Jaak, Vaher Ken-Marti, Toom Yana, Otsmaa Margitta, Kuningas Ahti, Lass Liisu, Lavrov Sergei, Toom Uku, Viirg Andrus, Klaas-Lang Birute, Sutrop Urmas, Ojakivi Mirko, Purde Andrus Eentalu Riina, Grabbi-Kaiv Silve, Eller Karl Mihkel, Kütt Lehar, Ruukel Henn</t>
  </si>
  <si>
    <t>https://arhiiv.err.ee/vaata/paevakaja-nr-19364</t>
  </si>
  <si>
    <t>http://media.err.ee:80/arhiiv/@/AUDIO/a_80034_RMARHIIV.m4a/playlist.m3u8</t>
  </si>
  <si>
    <t>PÄEVAKAJA NR. 19365.</t>
  </si>
  <si>
    <t>RMARH-80193</t>
  </si>
  <si>
    <t>Otsmaa Margitta, Salme Janek, Laaneots Ants, Mälberg Mall, Aaviksoo Ain, Toom Uku, Maasik Mart, Vare Kai, Sepp Edith, Oreškin Raul, Raineri Michel, Lätt Hedvig, Noorma Mart, Härma Kristel, Meitern Helve, Morozov Igor, Libe Taavi, Kulu Erik, Ploom Triin, Teder Lauri, Sikora Roman, Zajdenwergier Henri, Villig Markus, Karlson Kei, Kruus Priit, Breedlove Philip</t>
  </si>
  <si>
    <t>https://arhiiv.err.ee/vaata/paevakaja-nr-19365</t>
  </si>
  <si>
    <t>http://media.err.ee:80/arhiiv/@/AUDIO/a_80193_RMARHIIV.m4a/playlist.m3u8</t>
  </si>
  <si>
    <t>PÄEVAKAJA NR. 19366.</t>
  </si>
  <si>
    <t>RMARH-80170</t>
  </si>
  <si>
    <t>Vare Kai, Rasmussen Anders Fogh, Mälberg Mall, Leas Reene, Tiidus Urve, Ratas Jüri, Toom Uku, Liive Sandor, Ligi Jürgen, Otsmaa Margitta, Kelomees Raivo, Meel Raul, Rebane Mari, Gaškov Ago, Vait Kertu, Vassiljev Rainer, Keel Avo, Kilumets Juhan, Kleinberg Anne, Kirsimäe Kalle, Laev Gunnar, Kiili Meelis</t>
  </si>
  <si>
    <t>https://arhiiv.err.ee/vaata/paevakaja-nr-19366</t>
  </si>
  <si>
    <t>http://media.err.ee:80/arhiiv/@/AUDIO/a_80170_RMARHIIV.m4a/playlist.m3u8</t>
  </si>
  <si>
    <t>PÄEVAKAJA NR. 19367.</t>
  </si>
  <si>
    <t>RMARH-80194</t>
  </si>
  <si>
    <t>Rebane Mari, Raag Ilmar, Raineri Michel, Päärson Priit, Rõivas Taavi, Mälberg Mall, Mikser Sven, Terras Riho, Raud Neeme, Karjatse Tõnu, Mersljakov Juri, Allikas Maido, Kiisler Indrek, Kond Ragnar, Oreškin Raul, Laurits Peeter, Eentalu Riina, Meitern Helve, Kilumets Juhan, Kreek Ardo, Tang Pear, Lepik Rein, Oisalu Sandra, Tiganik Artur</t>
  </si>
  <si>
    <t>https://arhiiv.err.ee/vaata/paevakaja-nr-19367</t>
  </si>
  <si>
    <t>http://media.err.ee:80/arhiiv/@/AUDIO/a_80194_RMARHIIV.m4a/playlist.m3u8</t>
  </si>
  <si>
    <t>PÄEVAKAJA NR. 19368.</t>
  </si>
  <si>
    <t>RMARH-80195</t>
  </si>
  <si>
    <t>Grauberg Martha-Beryl, Võrno Hannes, Terras Riho, Rõivas Taavi, Raud Neeme, Härk Kalev, Kond Ragnar, Vikman Peeter, Sukles Urmas, Soopan Ivar, Vilgats Ester, Grabbi-Kaiv Silve, Kilumets Juhan, Prins Igor, Karro Siim, Kanniste Oliver, Moorast Marta</t>
  </si>
  <si>
    <t>https://arhiiv.err.ee/vaata/paevakaja-nr-19368</t>
  </si>
  <si>
    <t>http://media.err.ee:80/arhiiv/@/AUDIO/a_80195_RMARHIIV.m4a/playlist.m3u8</t>
  </si>
  <si>
    <t>PÄEVAKAJA NR. 19369.</t>
  </si>
  <si>
    <t>RMARH-80271</t>
  </si>
  <si>
    <t>Sobak Kristi, Ilves Toomas Hendrik, Oviir Siiri, Särgava Helve, Särgava Juhan, Toom Uku, Maiberg Tarmo, Vilgats Ester, Sula Eva-Maria, Nestor Keit, Pinsel Ivar, Wurst Conchita</t>
  </si>
  <si>
    <t>https://arhiiv.err.ee/vaata/paevakaja-nr-19369</t>
  </si>
  <si>
    <t>http://media.err.ee:80/arhiiv/@/AUDIO/a_80271_RMARHIIV.m4a/playlist.m3u8</t>
  </si>
  <si>
    <t>PÄEVAKAJA NR. 19370.</t>
  </si>
  <si>
    <t>RMARH-80272</t>
  </si>
  <si>
    <t>Salme Janek, Arumäe Ruta, Aben Madis, Josing Marje, Otsmaa Margitta, Vassiljev Rannar, Sõerd Aivar, Sester Sven, Simson Kadri, Toom Uku, Paet Urmas, Tralla Johannes, Grauberg Martha-Beryl, Mikli Airi, Kasuri Ott, Kuuse Rait, Vare Kai, Onemar Andres, Leito Aivar, Merilain Merike, Eller Karl Mihkel, Lambin Toomas, Vahtra Peeter, Lennuk Lennart, Timmermans Frans, Hague William</t>
  </si>
  <si>
    <t>https://arhiiv.err.ee/vaata/paevakaja-nr-19370</t>
  </si>
  <si>
    <t>http://media.err.ee:80/arhiiv/@/AUDIO/a_80272_RMARHIIV.m4a/playlist.m3u8</t>
  </si>
  <si>
    <t>PÄEVAKAJA NR. 19371.</t>
  </si>
  <si>
    <t>RMARH-80329</t>
  </si>
  <si>
    <t>Sobak Kristi, Vinkel Priit, Ojakivi Mirko, Tralla Johannes, Kallas Kaja, Ossip Andrus, Grauberg Martha-Beryl, Raud Neeme, Randpere Valdo, Korb Valeri, Herkel Andres, Toom Uku, Kaljurand Ain, Lass Liisu, Libe Taavi, Mae Mari, Sarapuu Hannes, Heiberg Sven</t>
  </si>
  <si>
    <t>https://arhiiv.err.ee/vaata/paevakaja-nr-19371</t>
  </si>
  <si>
    <t>http://media.err.ee:80/arhiiv/@/AUDIO/a_80329_RMARHIIV.m4a/playlist.m3u8</t>
  </si>
  <si>
    <t>PÄEVAKAJA NR. 19372.</t>
  </si>
  <si>
    <t>RMARH-80330</t>
  </si>
  <si>
    <t>Arumäe Ruta, Asmann Ahti, Vare Raivo, Grauberg Martha-Beryl, Kuuse Tõnis, Josing Marje, Kiisler Indrek, Sobak Kristi, Maiberg Tarmo, Vassiljev Viktor, Toom Uku, Pettai Iris, Tammiste Lauri, Gaškov Ago, Ruus Jaan, Lass Liisu, Sula Eva-Maria, Varrak Alar, Libe Taavi, Kurbas Tanel, Reinup Maria, Torjus Uku, Pikof Heljo, Otsmaa Margitta</t>
  </si>
  <si>
    <t>https://arhiiv.err.ee/vaata/paevakaja-nr-19372</t>
  </si>
  <si>
    <t>http://media.err.ee:80/arhiiv/@/AUDIO/a_80330_RMARHIIV.m4a/playlist.m3u8</t>
  </si>
  <si>
    <t>PÄEVAKAJA NR. 19373.</t>
  </si>
  <si>
    <t>RMARH-80410</t>
  </si>
  <si>
    <t>Sobak Kristi, Raagmaa Garri, Mäeltsemees Sulev, Rõivas Taavi, Kiisler Siim-Valmar, Ojakivi Mirko, Sirp Indrek, Kalle Heiki, Palo Urve, Grauberg Martha-Beryl, Mälberg Mall, Leas Reene, Reps Mailis, Rummo Paul-Eerik, Pakosta Liisa, Toom Uku, Eentalu Riina, Malvius Georg, Kuusik Oliver, Lass Liisu, Meius Maile, Laasma Liina, Klavan Ragnar, Kilumets Juhan, Kallio Ari</t>
  </si>
  <si>
    <t>https://arhiiv.err.ee/vaata/paevakaja-nr-19373</t>
  </si>
  <si>
    <t>http://media.err.ee:80/arhiiv/@/AUDIO/a_80410_RMARHIIV.m4a/playlist.m3u8</t>
  </si>
  <si>
    <t>PÄEVAKAJA NR. 19374.</t>
  </si>
  <si>
    <t>RMARH-80411</t>
  </si>
  <si>
    <t>Grauberg Martha-Beryl, Kivirähk Juhan, Nutt Mart, Toom Uku, Salme Janek, Mälberg Mall, Udde Hannes, Leas Reene, Raud Priit, Tralla Johannes, Kenk Olev, Merilain Merike, Kiivikas Ott, Susi Joosep, Siemann Pipi-Liis, Haak Ilmar, Tarn Toomas, Küüt Tiiu, Laiksoo Helju, Reitmann Rivo</t>
  </si>
  <si>
    <t>https://arhiiv.err.ee/vaata/paevakaja-nr-19374</t>
  </si>
  <si>
    <t>http://media.err.ee:80/arhiiv/@/AUDIO/a_80411_RMARHIIV.m4a/playlist.m3u8</t>
  </si>
  <si>
    <t>PÄEVAKAJA NR. 19375.</t>
  </si>
  <si>
    <t>RMARH-80511</t>
  </si>
  <si>
    <t>Leas Reene, Voog Aivar, Tarand Indrek, Toom Yana, Rebane Mari, Kipper Laura, Eilat Taavi, Trink Elmar, Vilgats Ester, Merilain Merike, Kristal Marko, Kilumets Juhan, Timmi Mailis, Tölp Andres, Merilo Andrus, Senin Vjatšeslav, Prints Harry</t>
  </si>
  <si>
    <t>https://arhiiv.err.ee/vaata/paevakaja-nr-19375</t>
  </si>
  <si>
    <t>http://media.err.ee:80/arhiiv/@/AUDIO/a_80511_RMARHIIV.m4a/playlist.m3u8</t>
  </si>
  <si>
    <t>PÄEVAKAJA NR. 19376.</t>
  </si>
  <si>
    <t>RMARH-80512</t>
  </si>
  <si>
    <t>Tralla Johannes, Lukka Lilian, Kangilaski Gea, Parksepp Anette, Meitern Helve, Bertoncini Yves, Lass Liisu, Ojaver Andres, Rebane Mari, Giuliani Jean-Dominique</t>
  </si>
  <si>
    <t>https://arhiiv.err.ee/vaata/paevakaja-nr-19376</t>
  </si>
  <si>
    <t>http://media.err.ee:80/arhiiv/@/AUDIO/a_80512_RMARHIIV.m4a/playlist.m3u8</t>
  </si>
  <si>
    <t>PÄEVAKAJA NR. 19377.</t>
  </si>
  <si>
    <t>RMARH-80569</t>
  </si>
  <si>
    <t>Sobak Kristi, Palo Urve, Talihärm Katrin, Leas Reene, Vare Kai, Tralla Johannes, Salme Janek, Nõgene Paavo, Vihalemm Triin, Kard Elin, Abel Tiina, Eentalu Riina, Kangur Marii, Grabbi-Kaiv Silve, Eller Karl Mihkel, Meresmaa Ats, Vilks Elo, Miller Urve, Salomets Anvar, Rubio Eulalia, Leger Lucas</t>
  </si>
  <si>
    <t>https://arhiiv.err.ee/vaata/paevakaja-nr-19377</t>
  </si>
  <si>
    <t>http://media.err.ee:80/arhiiv/@/AUDIO/a_80569_RMARHIIV.m4a/playlist.m3u8</t>
  </si>
  <si>
    <t>PÄEVAKAJA NR. 19378.</t>
  </si>
  <si>
    <t>RMARH-80570</t>
  </si>
  <si>
    <t>Lass Liisu, Ansip Andrus, Helme Martin, Kelam Tunne, Lauristin Marju, Leito Vello, Toom Uku, Otsla Jaanis, Tammearu Kuno, Tammsalu Alo, Vilgats Ester, Alver Oliver, Leas Reene, Mölder Jüri, Klaas Urmas, Kangur Marii, Kõlar Juko-Mart, Vare Kai, Paljak Taimi, Varrak Alar, Libe Taavi, Laur Jarno, Lakk Enn, Ratassepp Kristel, Rikkinen Arvo</t>
  </si>
  <si>
    <t>https://arhiiv.err.ee/vaata/paevakaja-nr-19378</t>
  </si>
  <si>
    <t>http://media.err.ee:80/arhiiv/@/AUDIO/a_80570_RMARHIIV.m4a/playlist.m3u8</t>
  </si>
  <si>
    <t>PÄEVAKAJA NR. 19379.</t>
  </si>
  <si>
    <t>RMARH-80696</t>
  </si>
  <si>
    <t>Otsmaa Margitta, Vinkel Priit, Pall Katre, Haukanõmm Monika, Paavel Meelis, Leas Reene, Rõivas Taavi, Kiisler Indrek, Loog Mai, Grauberg Martha-Beryl, Tael Mari-Liis, Kenk Olev, Liivak Anu, Rebane Mari, Sula Eva-Maria, Kilumets Juhan, Talvistu Mary-Ann, Kuru Günter, Vilu Vello, Sülla Siim, Eilmann Liina, Worthington Mark</t>
  </si>
  <si>
    <t>https://arhiiv.err.ee/vaata/paevakaja-nr-19379</t>
  </si>
  <si>
    <t>http://media.err.ee:80/arhiiv/@/AUDIO/a_80696_RMARHIIV.m4a/playlist.m3u8</t>
  </si>
  <si>
    <t>PÄEVAKAJA NR. 19380.</t>
  </si>
  <si>
    <t>RMARH-80697</t>
  </si>
  <si>
    <t>Grauberg Martha-Beryl, Ombler Inna, Sinisalu Arnold, Otsmaa Margitta, Rõivas Taavi, Rebane Mari, Padar Ivari, Loog Mai, Lass Liisu, Tralla Johannes, Godinš Guntars, Eentalu Riina, Kaljuste Tõnu, Vait Kertu, Valdmaa Ivar, Kilumets Juhan, Schmid Christoph, Levine Jeffrey D., Janita-Lipinski Laurence, Farage Nigel, Talalaev Helen, Saks Rainer</t>
  </si>
  <si>
    <t>https://arhiiv.err.ee/vaata/paevakaja-nr-19380</t>
  </si>
  <si>
    <t>http://media.err.ee:80/arhiiv/@/AUDIO/a_80697_RMARHIIV.m4a/playlist.m3u8</t>
  </si>
  <si>
    <t>PÄEVAKAJA NR. 19381.</t>
  </si>
  <si>
    <t>RMARH-80745</t>
  </si>
  <si>
    <t>Rebane Mari, Paet Urmas, Raud Neeme, Mälberg Mall, Sirp Indrek, Võrklaev Mart, Ots Tanel, Salme Janek, Kört Margus, Teinemaa Erik, Lass Liisu, Vasar Eero, Parksepp Anette, Raud Irina, Eentalu Riina, Varrak Alar, Kilumets Juhan, Plaas Mario, Petrenko Pavlo, Turtšõnov Oleksandr</t>
  </si>
  <si>
    <t>https://arhiiv.err.ee/vaata/paevakaja-nr-19381</t>
  </si>
  <si>
    <t>http://media.err.ee:80/arhiiv/@/AUDIO/a_80745_RMARHIIV.m4a/playlist.m3u8</t>
  </si>
  <si>
    <t>PÄEVAKAJA NR. 19382.</t>
  </si>
  <si>
    <t>RMARH-80746</t>
  </si>
  <si>
    <t>Karjatse Tõnu, Jatsenjuk Arseni, Kannel Astrid, Kond Ragnar, Kalmus Ene, Vilgats Ester, Jõemaa Ülle, Libe Taavi, Allik Rene, Klein Kulno</t>
  </si>
  <si>
    <t>https://arhiiv.err.ee/vaata/paevakaja-nr-19382</t>
  </si>
  <si>
    <t>http://media.err.ee:80/arhiiv/@/AUDIO/a_80746_RMARHIIV.m4a/playlist.m3u8</t>
  </si>
  <si>
    <t>PÄEVAKAJA NR. 19383.</t>
  </si>
  <si>
    <t>RMARH-80846</t>
  </si>
  <si>
    <t>Vare Kai, Heinsalu Alo, Otsmaa Margitta, Gaškov Ago, Vilgats Ester, Muld Margus, Tralla Johannes, Kannel Astrid, Merilain Merike, Porošenko Petro, Pärnpuu Rita, Känd Karin, Põierpaas Sven, Arengu Mariann</t>
  </si>
  <si>
    <t>https://arhiiv.err.ee/vaata/paevakaja-nr-19383</t>
  </si>
  <si>
    <t>http://media.err.ee:80/arhiiv/@/AUDIO/a_80846_RMARHIIV.m4a/playlist.m3u8</t>
  </si>
  <si>
    <t>PÄEVAKAJA NR. 19384.</t>
  </si>
  <si>
    <t>RMARH-80847</t>
  </si>
  <si>
    <t>Vare Kai, Ratas Jüri, Sõtnik Olga, Vettik Raivo, Grauberg Martha-Beryl, Kiisler Indrek, Cameron David, Tralla Johannes, Kannel Astrid, Kannike Sulev, Mälberg Mall, Maasik Mart, Otsmann Ott, Leas Reene, Roosipuu Riina, Lass Liisu, Merilain Merike, Klavan Ragnar, Libe Taavi, Raudsoo Kaspar, Kübarsepp Jakob, Mattiisen Heli, Tsipras Alexis, Farage Nigel, Le Pen Marine</t>
  </si>
  <si>
    <t>https://arhiiv.err.ee/vaata/paevakaja-nr-19384</t>
  </si>
  <si>
    <t>http://media.err.ee:80/arhiiv/@/AUDIO/a_80847_RMARHIIV.m4a/playlist.m3u8</t>
  </si>
  <si>
    <t>PÄEVAKAJA NR. 19385.</t>
  </si>
  <si>
    <t>RMARH-80948</t>
  </si>
  <si>
    <t>Leas Reene, Paet Urmas, Mälberg Mall, Tibar Indrek, Ombler Mati, Otsmaa Margitta, Karilaid Jaanus, Grauberg Martha-Beryl, Vainu Vaike, Kaasik Joosep, Suurkivi Tauno, Rahu Kristjan, Nõmm Priidu, Funk Karlo, Rebane Mari, Haak Rein, Kangur Marii, Meitern Helve, Zopp Jürgen, Vassiljev Konstantin, Susi Joosep, Kontson Ermo, Sepp-Dallas Edith, Koit Priit, Illison Ulla</t>
  </si>
  <si>
    <t>https://arhiiv.err.ee/vaata/paevakaja-nr-19385</t>
  </si>
  <si>
    <t>http://media.err.ee:80/arhiiv/@/AUDIO/a_80948_RMARHIIV.m4a/playlist.m3u8</t>
  </si>
  <si>
    <t>PÄEVAKAJA NR. 19386.</t>
  </si>
  <si>
    <t>RMARH-80949</t>
  </si>
  <si>
    <t>Grauberg Martha-Beryl, Rõivas Taavi, Salme Janek, Tarand Indrek, Tralla Johannes, Toots Anu, Vare Kai, Teppan Tiia, Ojakivi Mirko, Laane Rain, Sobak Kristi, Kaer Krista, Lass Liisu, Sula Eva-Maria, Kuhi Keio, Taimsoo Kaspar, Libe Taavi, Musting Mai Liis, Solba Heidi, Roštšinskaja Alina, Auras Anti, Janta-Lipinski Laurence, Pessoa Joao Paulo, Hix Simon</t>
  </si>
  <si>
    <t>https://arhiiv.err.ee/vaata/paevakaja-nr-19386</t>
  </si>
  <si>
    <t>http://media.err.ee:80/arhiiv/@/AUDIO/a_80949_RMARHIIV.m4a/playlist.m3u8</t>
  </si>
  <si>
    <t>PÄEVAKAJA NR. 19387.</t>
  </si>
  <si>
    <t>RMARH-81184</t>
  </si>
  <si>
    <t>Otsmaa Margitta, Paet Urmas, Kiisler Indrek, Laats Lauri, Sarapuu Arvo, Rõivas Taavi, Sobak Kristi, Sepper Mari-Liis, Rebane Mari, Kruus Martin, Linkov Georg, Soopan Ivar, Muld Margus, Meitern Helve, Eller Karl Mihkel, Peeters Raivo, Tamkivi Karl Hendrik, Tuus Hanna, Johanson Toomas, Idnurm Madis, Mölder Tõnis</t>
  </si>
  <si>
    <t>https://arhiiv.err.ee/vaata/paevakaja-nr-19387</t>
  </si>
  <si>
    <t>http://media.err.ee:80/arhiiv/@/AUDIO/a_81184_RMARHIIV.m4a/playlist.m3u8</t>
  </si>
  <si>
    <t>PÄEVAKAJA NR. 19388.</t>
  </si>
  <si>
    <t>RMARH-81185</t>
  </si>
  <si>
    <t>Grauberg Martha-Beryl, Rõivas Taavi, Lass Liisu, Salme Janek, Palo Urve, Pentus-Rosimannus Keit, Hepner Heiki, Kalm Valdo, Leas Reene, Karilaid Jaanus, Sukles Urmas, Soopan Ivar, Pevkur Hanno, Anvelt Andres, Nikolajev Jüri, Merilain Merike, Venno Oliver, Libe Taavi, Jekabson Egon, Kärsna Tarmo, Hinrikus Taavet</t>
  </si>
  <si>
    <t>https://arhiiv.err.ee/vaata/paevakaja-nr-19388</t>
  </si>
  <si>
    <t>http://media.err.ee:80/arhiiv/@/AUDIO/a_81185_RMARHIIV.m4a/playlist.m3u8</t>
  </si>
  <si>
    <t>PÄEVAKAJA NR. 19389.</t>
  </si>
  <si>
    <t>RMARH-81186</t>
  </si>
  <si>
    <t>Karjatse Tõnu, Salme Janek, Vilgats Ester, Päss Sirje, Kond Ragnar, Nüganen Elmo, Kiisler Indrek, Merilain Merike, Libe Taavi, Hunt Peter, Kenk Olev, Kaljusaar Irina, Meerits Urve, Ammer Heli, Kuusik-Rajasaar Riina, Terras Kaili, Carty Dermot</t>
  </si>
  <si>
    <t>https://arhiiv.err.ee/vaata/paevakaja-nr-19389</t>
  </si>
  <si>
    <t>http://media.err.ee:80/arhiiv/@/AUDIO/a_81186_RMARHIIV.m4a/playlist.m3u8</t>
  </si>
  <si>
    <t>PÄEVAKAJA NR. 19390.</t>
  </si>
  <si>
    <t>RMARH-81187</t>
  </si>
  <si>
    <t>Vare Kai, Kaljuste Tõnu, Urb Kaia, Tankler Lauri, Tungal Leelo, Tali Maarja, Lass Liisu, Aleksejev Anton, Eespere Rene, Kond Ragnar, Jaanson Jüri, Piiroja Raio, Kivimägi Toomas, Vilgats Ester, Sula Eva-Maria, Päss Sirje, Mence Selga, Hinn Jaagup</t>
  </si>
  <si>
    <t>https://arhiiv.err.ee/vaata/paevakaja-nr-19390</t>
  </si>
  <si>
    <t>http://media.err.ee:80/arhiiv/@/AUDIO/a_81187_RMARHIIV.m4a/playlist.m3u8</t>
  </si>
  <si>
    <t>PÄEVAKAJA NR. 19391.</t>
  </si>
  <si>
    <t>RMARH-81188</t>
  </si>
  <si>
    <t>Taim Peeter, Lass Liisu, Grabbi-Kaiv Silve, Piho Kail, Kilumets Juhan, Vare Kai, Linde Väino, Müller Madis, Vaikmäe-Koit Erika, Vassiljev Rannar, Kärmas Aavo, Eelmaa Risto, Kiisler Indrek, Sobak Kristi, Särgava Juhan, Vare Raivo, Ojakivi Mirko, Kõlvart Mihhail, Vettik Merlin</t>
  </si>
  <si>
    <t>https://arhiiv.err.ee/vaata/paevakaja-nr-19391</t>
  </si>
  <si>
    <t>http://media.err.ee:80/arhiiv/@/AUDIO/a_81188_RMARHIIV.m4a/playlist.m3u8</t>
  </si>
  <si>
    <t>PÄEVAKAJA NR. 19392.</t>
  </si>
  <si>
    <t>RMARH-81189</t>
  </si>
  <si>
    <t>Grauberg Martha-Beryl, Lepik Lauri, Rasmussen Anders Fogh, Mikser Sven, Otsmaa Margitta, Höövelson Katrin, Josing Marje, Vare Kai, Luiga Pille, Markina Anna, Järve Janno, Sobak Kristi, Port Kristjan, Seli Neinar, Libe Taavi, Tamkivi Jaanus, Vakra Rainer, Jõemaa Ülle, Kaldma Agni, Loide Märt</t>
  </si>
  <si>
    <t>https://arhiiv.err.ee/vaata/paevakaja-nr-19392</t>
  </si>
  <si>
    <t>http://media.err.ee:80/arhiiv/@/AUDIO/a_81189_RMARHIIV.m4a/playlist.m3u8</t>
  </si>
  <si>
    <t>PÄEVAKAJA NR. 19393.</t>
  </si>
  <si>
    <t>RMARH-81337</t>
  </si>
  <si>
    <t>Lass Liisu, Randjärv Laine, Arjakas Küllo, Kenk Olev, Veskimägi Taavi, Salme Janek, Tralla Johannes, Mikser Sven, Rasmussen Anders Fogh, Otsmaa Margitta, Kõlvart Mihhail, Kruus Kristjan, Vettik Merlin, Eentalu Riina, Vait Kertu, Nurmsalu Kaarel, Kilumets Juhan, Allmann Indrek, Puustinen Anu, Pajunen Jussi, Hagel Jack, Bernaerts Inge</t>
  </si>
  <si>
    <t>https://arhiiv.err.ee/vaata/paevakaja-nr-19393</t>
  </si>
  <si>
    <t>http://media.err.ee:80/arhiiv/@/AUDIO/a_81337_RMARHIIV.m4a/playlist.m3u8</t>
  </si>
  <si>
    <t>PÄEVAKAJA NR. 19394.</t>
  </si>
  <si>
    <t>RMARH-81349</t>
  </si>
  <si>
    <t>Salme Janek, Kohv Tarmo, Kaasik Joosep, Org Rein, Ojakivi Mirko, Rompuy Herman Van, Obama Barack, Tralla Johannes, Josing Marje, Koidu Urmas, Toom Uku, Kond Ragnar, Rüütelmaa Talvo, Savi Tõnis, Vettik Merlin, Keller Vahur, Rebane Mari, Meitern Helve, Pehrsson Magnus, Eller Karl Mihkel, Szkandera Malgosia, Riivits-Arkonsuo Iivi, Randveer Martti</t>
  </si>
  <si>
    <t>https://arhiiv.err.ee/vaata/paevakaja-nr-19394</t>
  </si>
  <si>
    <t>http://media.err.ee:80/arhiiv/@/AUDIO/a_81349_RMARHIIV.m4a/playlist.m3u8</t>
  </si>
  <si>
    <t>PÄEVAKAJA NR. 19395.</t>
  </si>
  <si>
    <t>RMARH-81354</t>
  </si>
  <si>
    <t>Otsmaa Margitta, Uudelepp Agu, Toom Uku, Koppel Andres, Lass Liisu, Vadi Maaja, Kangur Marii, Obama Barack, Mälberg Mall, Viik Kadi, Vettik Merlin, Kalm Mart, Tali Johan, Alender Yoko, Raud Neeme, Meius Maile, Pehrsson Magnus, Libe Taavi, Jaspers Ilke, Sihver Tiia, Padar Andry, Rööpson Evert, Vene Varmo, Maiberg Toivo</t>
  </si>
  <si>
    <t>https://arhiiv.err.ee/vaata/paevakaja-nr-19395</t>
  </si>
  <si>
    <t>http://media.err.ee:80/arhiiv/@/AUDIO/a_81354_RMARHIIV.m4a/playlist.m3u8</t>
  </si>
  <si>
    <t>PÄEVAKAJA NR. 19396.</t>
  </si>
  <si>
    <t>RMARH-81355</t>
  </si>
  <si>
    <t>Grauberg Martha-Beryl, Porošenko Petro, Rõivas Taavi, Ojakivi Mirko, Leppoja Riho, Kask Marko, Taro Igor, Kalmus Aron, Udam Sven, Stepanov Sergei, Nikolajev Jüri, Merilain Merike, Balta Ksenija, Kilumets Juhan, Kivil Lauri</t>
  </si>
  <si>
    <t>https://arhiiv.err.ee/vaata/paevakaja-nr-19396</t>
  </si>
  <si>
    <t>http://media.err.ee:80/arhiiv/@/AUDIO/a_81355_RMARHIIV.m4a/playlist.m3u8</t>
  </si>
  <si>
    <t>PÄEVAKAJA NR. 19397.</t>
  </si>
  <si>
    <t>RMARH-81464</t>
  </si>
  <si>
    <t>Sobak Kristi, Avandi Märt, Rebane Mari, Alandi Arni, Vilgats Ester, Grabbi-Kaiv Silve, Mosjukov Denis</t>
  </si>
  <si>
    <t>https://arhiiv.err.ee/vaata/paevakaja-nr-19397</t>
  </si>
  <si>
    <t>http://media.err.ee:80/arhiiv/@/AUDIO/a_81464_RMARHIIV.m4a/playlist.m3u8</t>
  </si>
  <si>
    <t>PÄEVAKAJA NR. 19398.</t>
  </si>
  <si>
    <t>RMARH-81465</t>
  </si>
  <si>
    <t>Sobak Kristi, Ligi Jürgen, Arakas Viljar, Vitsur Heido, Toom Uku, Vaik Laura, Ilves Pille, Haukanõmm Monika, Vettik Merlin, Mäe Andres, Kalle Heikki, Valdaru Kert, Eamets Raul, Kiisler Indrek, Järveoja Toomas, Kangur Marii, Peterson Tiit, Eentalu Riina, Merilain Merike, Mätas Risto, Libe Taavi, Luik Liis, Laatsit Toomas</t>
  </si>
  <si>
    <t>https://arhiiv.err.ee/vaata/paevakaja-nr-19398</t>
  </si>
  <si>
    <t>http://media.err.ee:80/arhiiv/@/AUDIO/a_81465_RMARHIIV.m4a/playlist.m3u8</t>
  </si>
  <si>
    <t>PÄEVAKAJA NR. 19399.</t>
  </si>
  <si>
    <t>RMARH-81565</t>
  </si>
  <si>
    <t>Lass Liisu, Paavel Meelis, Haukanõmm Monika, Rebane Mari, Kertsmik Kalju, Kenk Olev, Hansson Ardo, Vettik Merlin, Taagepera Rein, Jagomägi Mart, Jõemaa Ülle, Libe Taavi, Jaanimaa Dener, Tuppits Deivi, Mustmaa Ulvi, Kaeramaa Tiia, Sepp Lii, Madison Heli</t>
  </si>
  <si>
    <t>https://arhiiv.err.ee/vaata/paevakaja-nr-19399</t>
  </si>
  <si>
    <t>http://media.err.ee:80/arhiiv/@/AUDIO/a_81565_RMARHIIV.m4a/playlist.m3u8</t>
  </si>
  <si>
    <t>PÄEVAKAJA NR. 19400.</t>
  </si>
  <si>
    <t>RMARH-81566</t>
  </si>
  <si>
    <t>Susi Joosep, Toom Uku, Kaasik Ülo, Palm Tõnu, Hansson Ardo, Vare Kai, Sobak Kristi, Talmar Raul, Raamat Mati, Vettik Merlin, Rei Leino, Sepp Adeele, Kenk Olev, Sula Eva-Maria, Juhkami Martti</t>
  </si>
  <si>
    <t>https://arhiiv.err.ee/vaata/paevakaja-nr-19400</t>
  </si>
  <si>
    <t>http://media.err.ee:80/arhiiv/@/AUDIO/a_81566_RMARHIIV.m4a/playlist.m3u8</t>
  </si>
  <si>
    <t>PÄEVAKAJA NR. 19401.</t>
  </si>
  <si>
    <t>RMARH-81567</t>
  </si>
  <si>
    <t>Salme Janek, Olgo Tarmo, Karis Alar, Kiisler Indrek, Aas Arto, Rõivas Taavi, Ansip Andrus, Toom Uku, Mälberg Mall, Pevkur Hanno, Raudne Riina, Lents Hannes, Järv-Mändoja Kadri, Vettik Merlin, Kask Küllike, Semilarski Valvo, Meius Maile, Tänak Ott, Susi Joosep, Altraja Martin, Kõiv Helena, Muskat Karin</t>
  </si>
  <si>
    <t>https://arhiiv.err.ee/vaata/paevakaja-nr-19401</t>
  </si>
  <si>
    <t>http://media.err.ee:80/arhiiv/@/AUDIO/a_81567_RMARHIIV.m4a/playlist.m3u8</t>
  </si>
  <si>
    <t>PÄEVAKAJA NR. 19402.</t>
  </si>
  <si>
    <t>RMARH-82165</t>
  </si>
  <si>
    <t>Karjatse Tõnu, Palo Urve, Parts Juhan, Holsmer Remo, Lass Liisu, Anvelt Andres, Kirm Marco, Maimets Toivo, Ojakivi Mirko, Voog Aivar, Pesti Cerlin, Ligi Jürgen, Vettik Merlin, Kross Eerik-Niiles, Elken Jaan, Eentalu Riina, Avandi Märt, Grabbi-Kaiv Silve, Piiroja Raio, Libe Taavi, Mets Urmas</t>
  </si>
  <si>
    <t>https://arhiiv.err.ee/vaata/paevakaja-nr-19402</t>
  </si>
  <si>
    <t>http://media.err.ee:80/arhiiv/@/AUDIO/a_82165_RMARHIIV.m4a/playlist.m3u8</t>
  </si>
  <si>
    <t>PÄEVAKAJA NR. 19403.</t>
  </si>
  <si>
    <t>RMARH-82166</t>
  </si>
  <si>
    <t>Libe Taavi, Nestor Eiki, Rõivas Taavi, Villers Evelyn, Alandi Arni, Teppan Tiia, Tsahkna Margus, Sarapuu Merilin, Fischer Krista, Kangur Marii, Meius Maile, Uibo Maicel, Ginsburg Geoffrey, Rohtmaa Valdek</t>
  </si>
  <si>
    <t>https://arhiiv.err.ee/vaata/paevakaja-nr-19403</t>
  </si>
  <si>
    <t>http://media.err.ee:80/arhiiv/@/AUDIO/a_82166_RMARHIIV.m4a/playlist.m3u8</t>
  </si>
  <si>
    <t>PÄEVAKAJA NR. 19404.</t>
  </si>
  <si>
    <t>RMARH-82167</t>
  </si>
  <si>
    <t>Rebane Mari, Raamat Mati, Surva Hirvo, Säga Silver, Ojakivi Mirko, Kenk Olev, Vilgats Ester, Teppan Tiia, Kangur Marii, Merilain Merike, Jürgenson Kunnar, Kiidron Kaarel, Toots Hendrik, Välba Jaanus, Preema Herta, Schultz Anatoli</t>
  </si>
  <si>
    <t>https://arhiiv.err.ee/vaata/paevakaja-nr-19404</t>
  </si>
  <si>
    <t>http://media.err.ee:80/arhiiv/@/AUDIO/a_82167_RMARHIIV.m4a/playlist.m3u8</t>
  </si>
  <si>
    <t>PÄEVAKAJA NR. 19405.</t>
  </si>
  <si>
    <t>RMARH-82168</t>
  </si>
  <si>
    <t>Karjatse Tõnu, Kaljulaid Kersti, Varul Paul, Kalm Valdo, Kangur Marii, Holsmer Remo, Atonen Meelis, Suur Neeme, Laanet Kalle, Kiisler Indrek, Värk Priit, Aasmaa Alo, Kenk Olev, Mäe Andres, Leemet Eva, Roop Aivar, Arro Rait, Vettik Merlin, Nuust Vallo, Jõgar Andres, Meitern Helve, Sõber Andres, Kilumets Juhan, Sarapuu Merilin, ollisaat Aet</t>
  </si>
  <si>
    <t>https://arhiiv.err.ee/vaata/paevakaja-nr-19405</t>
  </si>
  <si>
    <t>http://media.err.ee:80/arhiiv/@/AUDIO/a_82168_RMARHIIV.m4a/playlist.m3u8</t>
  </si>
  <si>
    <t>PÄEVAKAJA NR. 19406.</t>
  </si>
  <si>
    <t>RMARH-82169</t>
  </si>
  <si>
    <t>Rebane Mari, Sihver Tiia, Kangro Tiina, Toom Uku, Varblane Urmas, Josing Marje, Vettik Merlin, Palo Urve, Paet Urmas, Steinmeier Frank-Walter, Mälberg Mall, Saarniit Jaak, Kosenkranius Romek, Vilgats Ester, Eentalu Riina, Meius Maile, Hurt Norbert, Lelov Marko, Höövelson Kaido, Lell Daimar, Susi Joosep, Karolin Katrin</t>
  </si>
  <si>
    <t>https://arhiiv.err.ee/vaata/paevakaja-nr-19406</t>
  </si>
  <si>
    <t>http://media.err.ee:80/arhiiv/@/AUDIO/a_82169_RMARHIIV.m4a/playlist.m3u8</t>
  </si>
  <si>
    <t>PÄEVAKAJA NR. 19407.</t>
  </si>
  <si>
    <t>RMARH-82170</t>
  </si>
  <si>
    <t>Karjatse Tõnu, Vakra Rainer, Riisalu Aivar, Linde Väino, Toom Uku, Teder Indrek, Reinsalu Urmas, Simson Kadri, Ossinovski Jevgeni, Voltri Reemo, Timakov Margit, Vettik Merlin, Tomusk Ilmar, Toi Roman, Meitern Helve, Kuhi Keio, Susi Joosep, Lelov Marko</t>
  </si>
  <si>
    <t>https://arhiiv.err.ee/vaata/paevakaja-nr-19407</t>
  </si>
  <si>
    <t>http://media.err.ee:80/arhiiv/@/AUDIO/a_82170_RMARHIIV.m4a/playlist.m3u8</t>
  </si>
  <si>
    <t>PÄEVAKAJA NR. 19408.</t>
  </si>
  <si>
    <t>RMARH-82171</t>
  </si>
  <si>
    <t>Salme Janek, Kirss Laura, Holm Janar, Vettik Merlin, Vare Kai, Nestor Eiki, Randjärv Laine, Ratas Jüri, Toom Uku, Tammist Rene, Köster Ain, Nikolajev Jüri, Veere Kuldar, Raidal Jaanus, Müür Merlin, Ojakivi Mirko, Soekarusk Madis, Taro Igor, Gaškov Ago, Dresen Urmas, Rohumaa Jaanus, Karjatse Tõnu, Meius Maile, Niit Marek, Eller Karl Mihkel, Sarapuu Helen, Kleimann Tarmo</t>
  </si>
  <si>
    <t>https://arhiiv.err.ee/vaata/paevakaja-nr-19408</t>
  </si>
  <si>
    <t>http://media.err.ee:80/arhiiv/@/AUDIO/a_82171_RMARHIIV.m4a/playlist.m3u8</t>
  </si>
  <si>
    <t>PÄEVAKAJA NR. 19409.</t>
  </si>
  <si>
    <t>RMARH-82172</t>
  </si>
  <si>
    <t>Lass Liisu, Püüa Aimi, Sõstar Kersti, Kalm Volli, Ginter Jaan, Ojakivi Mirko, Männik Erik, Rõivas Taavi, Vettik Merlin, Lauristin Marju, Nõmme Madis, Mikser Sven, Taro Igor, Ilves Toomas Hendrik, Allmann Indrek, Nieto Fuensata Pärt Arvo, Grabbi-Kaiv Silve, Kanter Gerd, Kilumets Juhan</t>
  </si>
  <si>
    <t>https://arhiiv.err.ee/vaata/paevakaja-nr-19409</t>
  </si>
  <si>
    <t>http://media.err.ee:80/arhiiv/@/AUDIO/a_82172_RMARHIIV.m4a/playlist.m3u8</t>
  </si>
  <si>
    <t>PÄEVAKAJA NR. 19410.</t>
  </si>
  <si>
    <t>RMARH-82173</t>
  </si>
  <si>
    <t>Salme Janek, Rõivas Taavi, Barroso Jose Manuel, Lass Liisu, Kõiv Helena, Võrk Eha, Kivimägi Toomas, Vilgats Ester, Vait Kertu, Balta Ksenija, Susi Joosep, Patjuk Jekaterina, Raag Rasmus, Livin Liis</t>
  </si>
  <si>
    <t>https://arhiiv.err.ee/vaata/paevakaja-nr-19410</t>
  </si>
  <si>
    <t>http://media.err.ee:80/arhiiv/@/AUDIO/a_82173_RMARHIIV.m4a/playlist.m3u8</t>
  </si>
  <si>
    <t>PÄEVAKAJA NR. 19411.</t>
  </si>
  <si>
    <t>RMARH-82174</t>
  </si>
  <si>
    <t>Toom Uku, Kiil Meelis, Ojakivi Mirko, Stepanov Sergei, East Eduard, Nikolajev Jüri, Pentus-Rosimannus Keit, Kaufmann Veiko, Kivimägi Toomas, Vilgats Ester, Soopan Ivar, Toi Roman, Kiviberg Ando, Rist Piret-Päiv, Meius Maile, Toi Ants, Kaldas Heli, Laas Triin, Loide Ivo, Org Tõnis</t>
  </si>
  <si>
    <t>https://arhiiv.err.ee/vaata/paevakaja-nr-19411</t>
  </si>
  <si>
    <t>http://media.err.ee:80/arhiiv/@/AUDIO/a_82174_RMARHIIV.m4a/playlist.m3u8</t>
  </si>
  <si>
    <t>PÄEVAKAJA NR. 19412.</t>
  </si>
  <si>
    <t>RMARH-82364</t>
  </si>
  <si>
    <t>Otsmaa Margitta, Ilves Toomas Hendrik, Org Tõnis, Nestor Eiki, Ojakivi Mirko, Bildt Carl, Paet Urmas, Tralla Johannes, Toode Ülle, Noormägi Andres, Gaškov Ago, Oraste Tiina, Kenk Olev, Merilain Merike, Arro Maire, Niglas Arvi, Needra Meelis, Alberg Moonika, Hauge William</t>
  </si>
  <si>
    <t>https://arhiiv.err.ee/vaata/paevakaja-nr-19412</t>
  </si>
  <si>
    <t>http://media.err.ee:80/arhiiv/@/AUDIO/a_82364_RMARHIIV.m4a/playlist.m3u8</t>
  </si>
  <si>
    <t>PÄEVAKAJA NR. 19413.</t>
  </si>
  <si>
    <t>RMARH-82365</t>
  </si>
  <si>
    <t>Vare Kai, Laos Priit, Paet Urmas, Mälberg Mall, Kangur Marii, Lember Rein, Kõiv Helena, Muld Margus, Merilain Merike, Raaper Helje, Lõhmus Valve, Mõttus Ene, Koik Alvar, Maran Anne, Annuk Eve, Aruniit Piret, Kommusaar Veiko</t>
  </si>
  <si>
    <t>https://arhiiv.err.ee/vaata/paevakaja-nr-19413</t>
  </si>
  <si>
    <t>http://media.err.ee:80/arhiiv/@/AUDIO/a_82365_RMARHIIV.m4a/playlist.m3u8</t>
  </si>
  <si>
    <t>PÄEVAKAJA NR. 19414.</t>
  </si>
  <si>
    <t>RMARH-82366</t>
  </si>
  <si>
    <t>Toom Uku, Telpt Eve, Kiisler Indrek, Paet Urmas, Mälberg Mall, Vene Varmo, Karis Alar, Kangur Marii, Allikvee Ralf, Järvelaid Peeter, Gaškov Ago, Sula Eva-Maria, Pohlak Aivar, Lemsalu Marek, Susi Joosep, Puurand Hans, Põri Madis, Teder Triin, Uduste Kaido, Mätlik Tanel</t>
  </si>
  <si>
    <t>https://arhiiv.err.ee/vaata/paevakaja-nr-19414</t>
  </si>
  <si>
    <t>http://media.err.ee:80/arhiiv/@/AUDIO/a_82366_RMARHIIV.m4a/playlist.m3u8</t>
  </si>
  <si>
    <t>PÄEVAKAJA NR. 19415.</t>
  </si>
  <si>
    <t>RMARH-82367</t>
  </si>
  <si>
    <t>Rebane Mari, Ilves Toomas Hendrik, Raismaa Mariell, Vassiljev Rannar, Seeder Helir-Valdor, Pentus-Rosimannus Keit, Leas Reene, Lauristin Marju, Tralla Johannes, Klaas Urmas, Tsahkna Margus, Lember Kajar, Salm Jüri-Ott, Ojakivi Mirko, Kiviberg Ando, Rist Piret-Päiv, Kunnus Mihkel, Baum Anu, Grabbi-Kaiv Silve, Libe Taavi, Nõmmik Inga, Laidmets Jaan</t>
  </si>
  <si>
    <t>https://arhiiv.err.ee/vaata/paevakaja-nr-19415</t>
  </si>
  <si>
    <t>http://media.err.ee:80/arhiiv/@/AUDIO/a_82367_RMARHIIV.m4a/playlist.m3u8</t>
  </si>
  <si>
    <t>PÄEVAKAJA NR. 19416.</t>
  </si>
  <si>
    <t>RMARH-82368</t>
  </si>
  <si>
    <t>Lass Liisu, Jõgi Helmer, Ermus Aarne, Vettik Merlin, Tralla Johannes, Sobak Kristi, Lauristin Marju, Ansip Andrus, Kallas Kaja, Toom Yana, Mälberg Mall, Maimets Toivo, Kalm Volli, Kangur Marii, Karofeld Edgar, Gaškov Ago, Vait Kertu, Lemsalu Marek, Susi Joosep, Rist Liisi, Kruusakivi Annabell, Niinemägi Liina, Ustav Urmas, Bociurkiw Michael</t>
  </si>
  <si>
    <t>https://arhiiv.err.ee/vaata/paevakaja-nr-19416</t>
  </si>
  <si>
    <t>http://media.err.ee:80/arhiiv/@/AUDIO/a_82368_RMARHIIV.m4a/playlist.m3u8</t>
  </si>
  <si>
    <t>PÄEVAKAJA NR. 19417.</t>
  </si>
  <si>
    <t>RMARH-82369</t>
  </si>
  <si>
    <t>Grauberg Martha-Beryl, Paet Urmas, Lass Liisu, Rõivas Taavi, Kenk Olev, Vait Kertu, Libe Taavi, Soopan Ivar, Lepik Angela, Valdmaa Berta, Niglas Kristo, Nõmm Eero, Kens Toivo, Uusmaa Toomas, Asson Tõnis</t>
  </si>
  <si>
    <t>https://arhiiv.err.ee/vaata/paevakaja-nr-19417</t>
  </si>
  <si>
    <t>http://media.err.ee:80/arhiiv/@/AUDIO/a_82369_RMARHIIV.m4a/playlist.m3u8</t>
  </si>
  <si>
    <t>PÄEVAKAJA NR. 19418.</t>
  </si>
  <si>
    <t>RMARH-82370</t>
  </si>
  <si>
    <t>Karjatse Tõnu, Raisma Mariell, Aleksejev Anton, Sutrop Margit, Lepsoo Tanel, Kangur Marii, Randjärv Jüri, Sarapuu Merilin, Merilain Merike, Reimand Harri, Haljas Raimond, Tents Jaana, Kattel Tiina, Pae Margus</t>
  </si>
  <si>
    <t>https://arhiiv.err.ee/vaata/paevakaja-nr-19418</t>
  </si>
  <si>
    <t>http://media.err.ee:80/arhiiv/@/AUDIO/a_82370_RMARHIIV.m4a/playlist.m3u8</t>
  </si>
  <si>
    <t>PÄEVAKAJA NR. 19419.</t>
  </si>
  <si>
    <t>RMARH-82371</t>
  </si>
  <si>
    <t>Rebane Mari, Ligi Jürgen, Reinsalu Urmas, Seeder Helir-Valdor, Toom Uku, Toobal Priit, Vettik Merlin, Rõivas Taavi, Mälberg Mall, Anvelt Andres, Gaškov Ago, Saar Maido, Raisma Mariell, Kenk Olev, Taro Igor, Meitern Helve, Lemsalu Marek, Susi Joosep, Mets Toomas, Sarap Aavo, Mursel Marianne, Ossip Raido, Lumera Juhani, Pärn Erika, Astel Raul, Teiter Enno, Viilol Marek, Biernacki Marek, Stubb Alexander</t>
  </si>
  <si>
    <t>https://arhiiv.err.ee/vaata/paevakaja-nr-19419</t>
  </si>
  <si>
    <t>http://media.err.ee:80/arhiiv/@/AUDIO/a_82371_RMARHIIV.m4a/playlist.m3u8</t>
  </si>
  <si>
    <t>PÄEVAKAJA NR. 19420.</t>
  </si>
  <si>
    <t>RMARH-82390</t>
  </si>
  <si>
    <t>Lass Liisu, Ginter Jaan, Lõhmus Uno, Ojakivi Mirko, Riisalu Aivar, Seeder Helir-Valdor, Simson Kadri, Toom Uku, Mälberg Mall, Lauristin Marju, Ansip Andrus, Kelam Tunne, Raud Neeme, Reitmann Rivo, Raisma Mariell, Grabbi-Kaiv Silve, Kilumets Juhan, Soldujova Iraida, Kryzhanivskyi Viktor</t>
  </si>
  <si>
    <t>https://arhiiv.err.ee/vaata/paevakaja-nr-19420</t>
  </si>
  <si>
    <t>http://media.err.ee:80/arhiiv/@/AUDIO/a_82390_RMARHIIV.m4a/playlist.m3u8</t>
  </si>
  <si>
    <t>PÄEVAKAJA NR. 19421.</t>
  </si>
  <si>
    <t>RMARH-82372</t>
  </si>
  <si>
    <t>Otsmaa Margitta, Tomberg Hanno, Toom Uku, Ombler Mati, Tarand Kaarel, Leas Reene, Allikvee Ralf, Teder Triin, Raismaa Mariell, Mälberg Mall, Antons Olavi, Toomepuu Jüri, Muld Margus, Raud Priit, Galante Joao, Gaškov Ago, Kenk Olev, Vait Kertu, Kilumets Juhan, Teppan Renee, Lattik Ülle, Tiitsmaa Resa, Piigert Urmas, Sri Lestari Adriana, Roostna Aarne, Winding-Frauenlob Sirje</t>
  </si>
  <si>
    <t>https://arhiiv.err.ee/vaata/paevakaja-nr-19421</t>
  </si>
  <si>
    <t>http://media.err.ee:80/arhiiv/@/AUDIO/a_82372_RMARHIIV.m4a/playlist.m3u8</t>
  </si>
  <si>
    <t>PÄEVAKAJA NR. 19422.</t>
  </si>
  <si>
    <t>RMARH-82387</t>
  </si>
  <si>
    <t>Grauberg Martha-Beryl, Rõivas Taavi, Sulling Anne, Palo Urve, Raisma Mariell, Toom Uku, Süld Meelis, Asmann Ahti, Kiisler Indrek, Laidvee Erik, Tamkivi Sten, Mälberg Mall, Epner Eero, Temnikova Olga, Kibus Kadriann, Otsmaa Margitta, Meitern Helve, Kontaveit Anett, Libe Taavi, Valli Malle, Kotka Taavi, Krepp Sean Paavo</t>
  </si>
  <si>
    <t>https://arhiiv.err.ee/vaata/paevakaja-nr-19422</t>
  </si>
  <si>
    <t>http://media.err.ee:80/arhiiv/@/AUDIO/a_82387_RMARHIIV.m4a/playlist.m3u8</t>
  </si>
  <si>
    <t>PÄEVAKAJA NR. 19423.</t>
  </si>
  <si>
    <t>RMARH-82391</t>
  </si>
  <si>
    <t>Leas Reene, Tiisler Tarmo, Uppin Juhan, Raismaa Mariell, Otsmaa Margitta, Anvelt Andres, Sööt Mari-Liis, Sõmer Tarvo, Kalmet Madis, Gaškov Ago, Arjakas Küllo, Karis Sirje, Merilain Merike, Prins Igor, Libe Taavi, Lippand Maie, Tubalkain Martin, Loginov Reigo, Koka Marko, Juhkam Margaret, Zibo Henri</t>
  </si>
  <si>
    <t>https://arhiiv.err.ee/vaata/paevakaja-nr-19423</t>
  </si>
  <si>
    <t>http://media.err.ee:80/arhiiv/@/AUDIO/a_82391_RMARHIIV.m4a/playlist.m3u8</t>
  </si>
  <si>
    <t>PÄEVAKAJA NR. 19424.</t>
  </si>
  <si>
    <t>RMARH-82392</t>
  </si>
  <si>
    <t>Sobak Kristi, Kilumets Margit, Mardisalu-Kahar Marge, Mälberg Mall, Viik Urmas, Soopan Ivar, Merilain Merike, Lemsalu Marek, Kangert Tanel, Susi Joosep, Sein Valev</t>
  </si>
  <si>
    <t>https://arhiiv.err.ee/vaata/paevakaja-nr-19424</t>
  </si>
  <si>
    <t>http://media.err.ee:80/arhiiv/@/AUDIO/a_82392_RMARHIIV.m4a/playlist.m3u8</t>
  </si>
  <si>
    <t>PÄEVAKAJA NR. 19425.</t>
  </si>
  <si>
    <t>RMARH-82565</t>
  </si>
  <si>
    <t>Toom Uku, Tiisler Tarmo, Küttis Kalle, Ojakivi Mirko, Vahtra Malle, Rist Piret-Päiv, Susi Joosep, Merilain Merike, Kaur Kalevi</t>
  </si>
  <si>
    <t>https://arhiiv.err.ee/vaata/paevakaja-nr-19425</t>
  </si>
  <si>
    <t>http://media.err.ee:80/arhiiv/@/AUDIO/a_82565_RMARHIIV.m4a/playlist.m3u8</t>
  </si>
  <si>
    <t>PÄEVAKAJA NR. 19426.</t>
  </si>
  <si>
    <t>RMARH-82566</t>
  </si>
  <si>
    <t>Sobak Kristi, Josing Marje, Kiisler Indrek, Maatee Aet, Hiiepuu Andres, Raismaa Mariell, Gräzin Igor, Aasmäe Hardo, Karo Kaja, Kübarsepp Jakob, Kangur Marii, Vait Kertu, Treier Grete, Kristal Marko, Susi Joosep, Aidsen Eda, Paist Merit, Kets Katre, Orru Hans, Eelmaa Kristiina, Pungas Kristjan, Kattai Rasmus</t>
  </si>
  <si>
    <t>https://arhiiv.err.ee/vaata/paevakaja-nr-19426</t>
  </si>
  <si>
    <t>http://media.err.ee:80/arhiiv/@/AUDIO/a_82566_RMARHIIV.m4a/playlist.m3u8</t>
  </si>
  <si>
    <t>PÄEVAKAJA NR. 19427.</t>
  </si>
  <si>
    <t>RMARH-82596</t>
  </si>
  <si>
    <t>Toom Uku, Josing Marje, Kuningas Ahti, Leas Reene, Liiv Harry, Raismaa Mariell, Reinart Väino, Mälberg Mall, Kangur Marii, Vallbaum Einar, Riim Raivo, Gaškov Ago, Paljak Taimi, Libe Taavi, Rull Henry, Sõmer-Kull Sirlis, Rosental-Tustit Margit, Kruuse Tiina</t>
  </si>
  <si>
    <t>https://arhiiv.err.ee/vaata/paevakaja-nr-19427</t>
  </si>
  <si>
    <t>http://media.err.ee:80/arhiiv/@/AUDIO/a_82596_RMARHIIV.m4a/playlist.m3u8</t>
  </si>
  <si>
    <t>PÄEVAKAJA NR. 19428.</t>
  </si>
  <si>
    <t>RMARH-82597</t>
  </si>
  <si>
    <t>Toom Uku, Soonvald Urmo, Harro-Loit Halliki, Kiisler Indrek, Ligi Jürgen, Mälberg Mall, Ossinovski Jevgeni, Raismaa Mariell, Kangur Marii, Punder Neeme, Rist Piret-Päiv, Pohla Mirtel, Õunpuu Veiko, Muld Margus, Sula Eva-Maria, Kilumets Juhan, Pagel Heiki, Tire Gunda, Kuurberg Maris, Ellermaa Elo</t>
  </si>
  <si>
    <t>https://arhiiv.err.ee/vaata/paevakaja-nr-19428</t>
  </si>
  <si>
    <t>http://media.err.ee:80/arhiiv/@/AUDIO/a_82597_RMARHIIV.m4a/playlist.m3u8</t>
  </si>
  <si>
    <t>PÄEVAKAJA NR. 19429.</t>
  </si>
  <si>
    <t>RMARH-82667</t>
  </si>
  <si>
    <t>Sobak Kristi, Paet Urmas, Mälberg Mall, Rannamäe Aarne, Palts Mait, Rohumaa Priit, Grauberg Martha-Beryl, Ossinovski Jevgeni, Raismaa Mariell, Padar Ivari, Gaškov Ago, Saat Toomas, Niglas Kristo, Merilain Merike, Kruuda Karl, Libe Taavi, Kotšegarov Kirill, Veskimägi-Iliste Liina, Pajusalu Liina, Lember Jüri, Ausmees Vahur, Erikson Urve, Repinski Martin, Ader Lauri</t>
  </si>
  <si>
    <t>https://arhiiv.err.ee/vaata/paevakaja-nr-19429</t>
  </si>
  <si>
    <t>http://media.err.ee:80/arhiiv/@/AUDIO/a_82667_RMARHIIV.m4a/playlist.m3u8</t>
  </si>
  <si>
    <t>PÄEVAKAJA NR. 19430.</t>
  </si>
  <si>
    <t>RMARH-82684</t>
  </si>
  <si>
    <t>Rebane Mari, Paavel Meelis, Toom Uku, Ossinovski Jevgeni, Raismaa Mariell, Lobjakas Ahto, Taro Igor, Tepomees Jaanus, Kõivupuu Marju, Sarapuu Merilin, Allikmaa Margus, Otsmaa Margitta, Sula Eva-Maria, Laansoo Juss, Susi Joosep, Vilde Janar, Slutsk Aadu, Vasser Madis, Solovjov Maido, Jürgenson Lea</t>
  </si>
  <si>
    <t>https://arhiiv.err.ee/vaata/paevakaja-nr-19430</t>
  </si>
  <si>
    <t>http://media.err.ee:80/arhiiv/@/AUDIO/a_82684_RMARHIIV.m4a/playlist.m3u8</t>
  </si>
  <si>
    <t>PÄEVAKAJA NR. 19431.</t>
  </si>
  <si>
    <t>RMARH-82692</t>
  </si>
  <si>
    <t>Rebane Mari, Sander Ove, Luhamets Joel, Tiitus Marko, Toompuu Tauno, Gaškov Ago, Uudsalu Katrin, Niglas Kristo, Vait Kertu, Nurme Tiidrek, Kilumets Juhan, Timust H Taro Igorenry, Tamm Lauri, Viilma Urmas</t>
  </si>
  <si>
    <t>https://arhiiv.err.ee/vaata/paevakaja-nr-19431</t>
  </si>
  <si>
    <t>http://media.err.ee:80/arhiiv/@/AUDIO/a_82692_RMARHIIV.m4a/playlist.m3u8</t>
  </si>
  <si>
    <t>PÄEVAKAJA NR. 19432.</t>
  </si>
  <si>
    <t>RMARH-82693</t>
  </si>
  <si>
    <t>Grauberg Martha-Beryl, Kallas Siim, Sobak Kristi, Vahtra Malle, Rist Piret-Päiv, Gaškov Ago, Dvinjaninov Andres, Lätt Hedvig, Sula Eva-Maria, Puusepp Karl-Kristjan, Kaasik Mikk, Groen Lukas, Lu Tianyi, Tigranjan Arman, Tanne Jaanus</t>
  </si>
  <si>
    <t>https://arhiiv.err.ee/vaata/paevakaja-nr-19432</t>
  </si>
  <si>
    <t>http://media.err.ee:80/arhiiv/@/AUDIO/a_82693_RMARHIIV.m4a/playlist.m3u8</t>
  </si>
  <si>
    <t>PÄEVAKAJA NR. 19433.</t>
  </si>
  <si>
    <t>RMARH-82785</t>
  </si>
  <si>
    <t>Rebane Mari, Alatalu Toomas, Ruussaar Ainar, Erm Ants, Elken Jüri, Toom Uku, Heinsoo Priit, Tepomees Jaanus, Kiviberg Ando, Andreson Sven, Surva Hirvo, Fridolin Janne, Kond Ragnar, Järvi Paavo, Järvi Neeme, Niglas Kristo, Kuusk Priit, Hirv Piret, Kivi Deivi, Meius Maile, Hurt Norbert, Libe Taavi</t>
  </si>
  <si>
    <t>https://arhiiv.err.ee/vaata/paevakaja-nr-19433</t>
  </si>
  <si>
    <t>http://media.err.ee:80/arhiiv/@/AUDIO/a_82785_RMARHIIV.m4a/playlist.m3u8</t>
  </si>
  <si>
    <t>PÄEVAKAJA NR. 19434.</t>
  </si>
  <si>
    <t>RMARH-82786</t>
  </si>
  <si>
    <t>Sobak Kristi, Toom Uku, Kallas Kaja, Mälberg Mall, Tammessaar Helen, Enniste Mare, Kruuse Urmas, Grauberg Martha, Kurbatova Aljona, Kalikova Nelli, Pevkur Hanno, Soopan Ivar, Pilv Aare, Osijärv Nadežda, Kangur Marii, Virkebau Arko, Kivi Deivi, Arjakas Küllo, Niglas Kristo, Raal Ain, Taro Igor, Merilain Merike, Ämarik Evelin, Kangert Tanel, Kristal Marko, Susi Joosep</t>
  </si>
  <si>
    <t>https://arhiiv.err.ee/vaata/paevakaja-nr-19434</t>
  </si>
  <si>
    <t>http://media.err.ee:80/arhiiv/@/AUDIO/a_82786_RMARHIIV.m4a/playlist.m3u8</t>
  </si>
  <si>
    <t>PÄEVAKAJA NR. 19435.</t>
  </si>
  <si>
    <t>RMARH-82798</t>
  </si>
  <si>
    <t>Sobak Kristi, Mihkelson Marko, Kelam Tunne, Ojasalu Ardo, Tarand Kaarel, Leas Reene, Laur Taavi, Rebane Tanel, Kattel Rainer, Andreson Sven, Arumäe Kati, Sepp Sole-Riin, Eensalu Riin, Lill Ivo, Huul Jana, Taro Igor, Palumaa Pille, Muld Margus, Kenk Olev, Sula Eva-Maria, Venno Oliver, Kilumets Juhan</t>
  </si>
  <si>
    <t>https://arhiiv.err.ee/vaata/paevakaja-nr-19435</t>
  </si>
  <si>
    <t>http://media.err.ee:80/arhiiv/@/AUDIO/a_82798_RMARHIIV.m4a/playlist.m3u8</t>
  </si>
  <si>
    <t>PÄEVAKAJA NR. 19436.</t>
  </si>
  <si>
    <t>RMARH-82758</t>
  </si>
  <si>
    <t>Leas Reene</t>
  </si>
  <si>
    <t>Leas Reene, Vare Raivo, Paet Urmas, Salme Janek, Ints Indrek, Pevkur Hanno, Rebane Mari, Mikser Sven, Vääna Rain, Eek Peeter, Michelis Merje, Sobak Kristi, Valner Kadri, Mähar Kadri, Taro Igor, Aedviir Tiit, Aedviir Peep, Soopan Ivar, Jõemaa Ülle, Eller Karl Mihkel, Prins Igor, Sidorenkov Andrei, Susi Joosep</t>
  </si>
  <si>
    <t>https://arhiiv.err.ee/vaata/paevakaja-nr-19436</t>
  </si>
  <si>
    <t>http://media.err.ee:80/arhiiv/@/AUDIO/a_82758_RMARHIIV.m4a/playlist.m3u8</t>
  </si>
  <si>
    <t>Päevakaja: PÄEVAKAJA NR. 19437.</t>
  </si>
  <si>
    <t>RMARH-82759</t>
  </si>
  <si>
    <t>Toom Uku, Laaneots Ants, Haug Jens, Mihkelson Marko, Hololei Henrik, Lips Urmas, Kaasik Ellen, Grauberg Martha, Lennuk Urmas, Martma Loore, Kenk Olev, Viinalass Daniel Levi, Rohemäe Maria-Ann, Jõemaa Ülle, Prins Igor, Libe Taavi</t>
  </si>
  <si>
    <t>https://arhiiv.err.ee/vaata/paevakaja-paevakaja-nr-19437</t>
  </si>
  <si>
    <t>http://media.err.ee:80/arhiiv/@/AUDIO/a_82759_RMARHIIV.m4a/playlist.m3u8</t>
  </si>
  <si>
    <t>Päevakaja: PÄEVAKAJA NR. 19438.</t>
  </si>
  <si>
    <t>RMARH-82760</t>
  </si>
  <si>
    <t>Lass Liisu, Ojasaar Toomas, Leitham Richard Ott, Taro Igor, Rohemäe Maria-Ann, Meitern Helve, Kilumets Juhan</t>
  </si>
  <si>
    <t>https://arhiiv.err.ee/vaata/paevakaja-paevakaja-nr-19438</t>
  </si>
  <si>
    <t>http://media.err.ee:80/arhiiv/@/AUDIO/a_82760_RMARHIIV.m4a/playlist.m3u8</t>
  </si>
  <si>
    <t>PÄEVAKAJA NR. 19439.</t>
  </si>
  <si>
    <t>RMARH-82843</t>
  </si>
  <si>
    <t>Salme Janek, Tarien Jaak, Valm Martin, Kikkas Karol, Soopan Ivar, Kuhi Margit, Romaškin Andrei, Jaago Jaan, Kreintaal Karoliina, Kond Ragnar, Jõemaa Ülle</t>
  </si>
  <si>
    <t>https://arhiiv.err.ee/vaata/paevakaja-nr-19439</t>
  </si>
  <si>
    <t>http://media.err.ee:80/arhiiv/@/AUDIO/a_82843_RMARHIIV.m4a/playlist.m3u8</t>
  </si>
  <si>
    <t>PÄEVAKAJA NR. 19440.</t>
  </si>
  <si>
    <t>RMARH-82844</t>
  </si>
  <si>
    <t>Grauberg Martha-Beryl, Jatsenjuk Arseni, Sobak Kristi, Aleksejev Anton, Paet Urmas, Mälberg Mall, Ausmees Vahur, Lember Jüri, Salme Janek, Lember Kajar, Lump Lembit, Sarapuu Merilin, Reimop Katrin, Rist Piret-Päiv, Grabbi-Kaiv Silve, Haas Eleriin, Libe Taavi</t>
  </si>
  <si>
    <t>https://arhiiv.err.ee/vaata/paevakaja-nr-19440</t>
  </si>
  <si>
    <t>http://media.err.ee:80/arhiiv/@/AUDIO/a_82844_RMARHIIV.m4a/playlist.m3u8</t>
  </si>
  <si>
    <t>PÄEVAKAJA NR. 19441.</t>
  </si>
  <si>
    <t>RMARH-82883</t>
  </si>
  <si>
    <t>Sobak Kristi, Paet Urmas, Mälberg Mall, Veermäe Egon, Arula Andri, Jürgenson Aare, Lass Liisu, Viltrop Arvo, Nõmmisto Ainike, Kangur Marii, Alla Joel, Hallik Ülle, Murre Aleksandra, Pärna Egert, Jõemaa Ülle, Tibuntsov Ralf, Libe Taavi</t>
  </si>
  <si>
    <t>https://arhiiv.err.ee/vaata/paevakaja-nr-19441</t>
  </si>
  <si>
    <t>http://media.err.ee:80/arhiiv/@/AUDIO/a_82883_RMARHIIV.m4a/playlist.m3u8</t>
  </si>
  <si>
    <t>PÄEVAKAJA NR. 19442.</t>
  </si>
  <si>
    <t>RMARH-82884</t>
  </si>
  <si>
    <t>Lass Liisu, Pentus-Rosimannus Keit, Tõnissoo Vahur, Lindemann Andres, Rajasalu Ülle, Salme Janek, Lanno Üllar, Mälberg Mall, Villers Evelyn, Rahu Avo, Tiitson Karl, Niglas Kristo, Leiger Anni, Mets Kaire, Ojaots Margus, Linnus Tanel, Kangur Marii, Loik Rein, Pärna Egert, Paljak Taimi, Kaaberma Kaido, Prins Igor, Dmitrijev Aleksandr, Susi Joosep</t>
  </si>
  <si>
    <t>https://arhiiv.err.ee/vaata/paevakaja-nr-19442</t>
  </si>
  <si>
    <t>http://media.err.ee:80/arhiiv/@/AUDIO/a_82884_RMARHIIV.m4a/playlist.m3u8</t>
  </si>
  <si>
    <t>PÄEVAKAJA NR. 19443.</t>
  </si>
  <si>
    <t>RMARH-82974</t>
  </si>
  <si>
    <t>Toom Uku, Rõivas Taavi, Pevkur Hanno, Padar Ivari, Kelder Koit, Salme Janek, Paet Urmas, Vare Kai, Loik Rein, Pärna Egert, Hango Janika, Värv Sander Sebastian, Zeigo Karl, Sarapuu Merilin, Peebo Annely, Muld Margus, Noormaa Tarmo, Talsi Eeva, Trochynskyi Ruslan, Rist Piret, Merilain Merike, Prins Igor, Seim Mart, Kilumets Juhan</t>
  </si>
  <si>
    <t>https://arhiiv.err.ee/vaata/paevakaja-nr-19443</t>
  </si>
  <si>
    <t>http://media.err.ee:80/arhiiv/@/AUDIO/a_82974_RMARHIIV.m4a/playlist.m3u8</t>
  </si>
  <si>
    <t>Päevakaja: PÄEVAKAJA NR. 19444.</t>
  </si>
  <si>
    <t>RMARH-82988</t>
  </si>
  <si>
    <t>Lass Liisu, Paet Urmas, Põldma Janno, Rohemäe Maria-Ann, Krusell Siim, Oopkaup Andres, Toom Uku, Ossinovski Jevgeni, Pärna Egert, Talvik Mai, Särgava Juhan, Sarapuu Merilin, Tamm Enno, Joosti Tiit, Sau Mario, Viilup Kaspar, Kallas Madis, Muld Margus, Meius Maile, Prins Igor, Susi Joosep</t>
  </si>
  <si>
    <t>https://arhiiv.err.ee/vaata/paevakaja-paevakaja-nr-19444</t>
  </si>
  <si>
    <t>http://media.err.ee:80/arhiiv/@/AUDIO/a_82988_RMARHIIV.m4a/playlist.m3u8</t>
  </si>
  <si>
    <t>PÄEVAKAJA NR. 19445.</t>
  </si>
  <si>
    <t>RMARH-82992</t>
  </si>
  <si>
    <t>Karjatse Tõnu, Nurm Kaul, Schmidt Ants, Vare Kai, Jääger Merle, Kiudsoo Mauri, Gaškov Ago, Ellermaa Margus, Valker Tarvo, Soopan Ivar, Grabbi-Kaiv Silve, Sokk Tiit, Kilumets Juhan</t>
  </si>
  <si>
    <t>https://arhiiv.err.ee/vaata/paevakaja-nr-19445</t>
  </si>
  <si>
    <t>http://media.err.ee:80/arhiiv/@/AUDIO/a_82992_RMARHIIV.m4a/playlist.m3u8</t>
  </si>
  <si>
    <t>PÄEVAKAJA NR. 19446.</t>
  </si>
  <si>
    <t>RMARH-82993</t>
  </si>
  <si>
    <t>Sobak Kristi, Kivis Tõnu, Mäe Andres, Kiviberg Ando, Niller Taavet, Rist Piret-Päiv, Jõemaa Ülle</t>
  </si>
  <si>
    <t>https://arhiiv.err.ee/vaata/paevakaja-nr-19446</t>
  </si>
  <si>
    <t>http://media.err.ee:80/arhiiv/@/AUDIO/a_82993_RMARHIIV.m4a/playlist.m3u8</t>
  </si>
  <si>
    <t>PÄEVAKAJA NR. 19447.</t>
  </si>
  <si>
    <t>RMARH-83058</t>
  </si>
  <si>
    <t>Toom Uku, Kaldaru Hella, Pentus-Rosimannus Keit, Leas Reene, Värk René, Mälberg Mall, Salutee Sigrid, Raid Ene, Zuba-Reinsalu Haana, Kask Karin, Kangur Marii, Vahtrik Mari, Kaareste Norbert, Pärna Egert, Vait Kertu, Kilumets Juhan</t>
  </si>
  <si>
    <t>https://arhiiv.err.ee/vaata/paevakaja-nr-19447</t>
  </si>
  <si>
    <t>http://media.err.ee:80/arhiiv/@/AUDIO/a_83058_RMARHIIV.m4a/playlist.m3u8</t>
  </si>
  <si>
    <t>PÄEVAKAJA NR. 19448.</t>
  </si>
  <si>
    <t>RMARH-83059</t>
  </si>
  <si>
    <t>Salme Janek, Paet Urmas, Mihkelson Marko, Terras Riho, Mikser Sven, Toom Uku, Voog Aivar, Kevvai Toomas, Leas Reene, Peters Margo, Niglas Kristo, Valk Ülo, Harvey Graham, Kangur Marii, Meitern Helve, Kiisa Ants, Susi Joosep</t>
  </si>
  <si>
    <t>https://arhiiv.err.ee/vaata/paevakaja-nr-19448</t>
  </si>
  <si>
    <t>http://media.err.ee:80/arhiiv/@/AUDIO/a_83059_RMARHIIV.m4a/playlist.m3u8</t>
  </si>
  <si>
    <t>PÄEVAKAJA NR. 19449.</t>
  </si>
  <si>
    <t>RMARH-83152</t>
  </si>
  <si>
    <t>Leas Reene, Lauri Maris, Eentalu Riina, Müller Madis, Asmann Ahti, Rohtma Indrek, Grauberg Martha, Mihkelson Marko, Mälberg Mall, Padar Ivari, Pärna Egert, Molok Taivo, Alep Peeter, Taro Igor, Ljutjuk Mara, Grabbi-Kaiv Silve, Oganezanov Artur, Aleksejev Marko, Kilumets Juhan</t>
  </si>
  <si>
    <t>https://arhiiv.err.ee/vaata/paevakaja-nr-19449</t>
  </si>
  <si>
    <t>http://media.err.ee:80/arhiiv/@/AUDIO/a_83152_RMARHIIV.m4a/playlist.m3u8</t>
  </si>
  <si>
    <t>PÄEVAKAJA NR. 19450.</t>
  </si>
  <si>
    <t>RMARH-83162</t>
  </si>
  <si>
    <t>Grauberg Martha-Beryl, Anvelt Andres, Tiidus Urve, Alender Yoko, Pärna Egert, Asmann Ahti, Kaareste Norbert, Palo Urve, Toom Uku, Veebel Viljar, Mälberg Mall, Cubero Carlo, Kuutma Kristin, Eentalu Riina, Mandel Mati, Ojamets Andrus, Soopan Ivar, Kahk Kalle, Semilarski Valvo, Sarapuu Merilin, Meius Maile, Pärn Sander, Kuhi Keio, Sõber Andres, Susi Joosep</t>
  </si>
  <si>
    <t>https://arhiiv.err.ee/vaata/paevakaja-nr-19450</t>
  </si>
  <si>
    <t>http://media.err.ee:80/arhiiv/@/AUDIO/a_83162_RMARHIIV.m4a/playlist.m3u8</t>
  </si>
  <si>
    <t>PÄEVAKAJA NR. 19451.</t>
  </si>
  <si>
    <t>RMARH-83167</t>
  </si>
  <si>
    <t>Toom Uku, Ilves Rein, Kääp Jaak, Kullat Kaija, Murumaa Maret, Pärna Egert, Lobjakas Ahto, Kütt Helmen, Hurt Margo, Vare Kai, Talvistu Peeter, Krosmann Peeter, Toompere Markus, Kangur Marii, Jõemaa Ülle, Salundi Tarmo, Kanter Gerd, Kilumets Juhan</t>
  </si>
  <si>
    <t>https://arhiiv.err.ee/vaata/paevakaja-nr-19451</t>
  </si>
  <si>
    <t>http://media.err.ee:80/arhiiv/@/AUDIO/a_83167_RMARHIIV.m4a/playlist.m3u8</t>
  </si>
  <si>
    <t>PÄEVAKAJA NR. 19452.</t>
  </si>
  <si>
    <t>RMARH-83168</t>
  </si>
  <si>
    <t>Sobak Kristi, Leima Aarne, Laaneots Annela, Liivago Imre, Taro Igor, Liivrand Naali-Marie, Holm Bert, Niglas Kristo, Sepp Krista, Gaškov Ago, Merilain Merike, Tiisler Alvar</t>
  </si>
  <si>
    <t>https://arhiiv.err.ee/vaata/paevakaja-nr-19452</t>
  </si>
  <si>
    <t>http://media.err.ee:80/arhiiv/@/AUDIO/a_83168_RMARHIIV.m4a/playlist.m3u8</t>
  </si>
  <si>
    <t>PÄEVAKAJA NR. 19453.</t>
  </si>
  <si>
    <t>RMARH-83224</t>
  </si>
  <si>
    <t>Karjatse Tõnu, Talvik Mai, Särgava Juhan, Värnik Rando, Kangur Marii, Tubin Taago, Vridolin Tarvo, Taro Igor, Oomer Kristiina, Niglas Kristo, Arras Annika, Aavakivi Lauri, Muld Margus, Meius Maile</t>
  </si>
  <si>
    <t>https://arhiiv.err.ee/vaata/paevakaja-nr-19453</t>
  </si>
  <si>
    <t>http://media.err.ee:80/arhiiv/@/AUDIO/a_83224_RMARHIIV.m4a/playlist.m3u8</t>
  </si>
  <si>
    <t>PÄEVAKAJA NR. 19454.</t>
  </si>
  <si>
    <t>RMARH-83223</t>
  </si>
  <si>
    <t>Sobak Kristi, Tüür Karmo, Toom Uku, Alliksaar Kristiina, Aardam Ott, Rist Piret, Zovialov Stanislav, Veski Stella, Langebroon Mikk, Pekk Tõnu, Klemm Jürgen, Semilarski Valvo, Volke Veljo, Sarapuu Merilin, Meius Maile, Sokk Tiit, Valdmaa Ivar, Aleksejev Marko, Susi Joosep</t>
  </si>
  <si>
    <t>https://arhiiv.err.ee/vaata/paevakaja-nr-19454</t>
  </si>
  <si>
    <t>http://media.err.ee:80/arhiiv/@/AUDIO/a_83223_RMARHIIV.m4a/playlist.m3u8</t>
  </si>
  <si>
    <t>PÄEVAKAJA NR. 19455.</t>
  </si>
  <si>
    <t>RMARH-83251</t>
  </si>
  <si>
    <t>Salme Janek, Metsoja Andres, Lehiste Tarmo, Kraavi Toomas, Lilienthal Hiie, Niglas Kristo, Padar Ivari, Rüütli Karel, Eentalu Riina, Kruuse Urmas, Raudsepp Kristin, Rebane Ülle, Ojakivi Mirko, Kiili Meelis, Gaškov Ago, Õiglas Raivo, Verlin Priit, Soopan Ivar, Grabbi-Kaiv Silve, Leok Aigar, Kilumets Juhan</t>
  </si>
  <si>
    <t>https://arhiiv.err.ee/vaata/paevakaja-nr-19455</t>
  </si>
  <si>
    <t>http://media.err.ee:80/arhiiv/@/AUDIO/a_83251_RMARHIIV.m4a/playlist.m3u8</t>
  </si>
  <si>
    <t>PÄEVAKAJA NR. 19456.</t>
  </si>
  <si>
    <t>RMARH-83252</t>
  </si>
  <si>
    <t>Sobak Kristi, Rask Märt, Ginter Jaan, Voltenberg Kristel, Kangur Marii, Frischer Aleksandr, Laanepõld Indrek, Niglas Kristo, Ausmees Vahur, Lember Jüri, Kiudorf Raimo, Taro Igor, Tiigimäe Meelis, Kasvand Lauri, Univer Toivo, Sarapuu Merilin, Ridalaan Ivo, Hütt Riho, Gaškov Ago, Jõemaa Ülle, Ojaloo Kati, Albert Marko, Libe Taavi</t>
  </si>
  <si>
    <t>https://arhiiv.err.ee/vaata/paevakaja-nr-19456</t>
  </si>
  <si>
    <t>http://media.err.ee:80/arhiiv/@/AUDIO/a_83252_RMARHIIV.m4a/playlist.m3u8</t>
  </si>
  <si>
    <t>PÄEVAKAJA NR. 19457.</t>
  </si>
  <si>
    <t>RMARH-83374</t>
  </si>
  <si>
    <t>Lass Liisu, Medvedev Dmitri, Padar Ivari, Otsmaa Margitta, Mölder Aavo, Laht Urmas, Ojakivi Mirko, Aasmäe Hardo, Sukles Urmas, Klemm Jürgen, Palo Urve, Saluri Iiris, Haak Rein, Sarapuu Merilin, Merilain Merike, Sokk Tiit, Kilumets Juhan, Kullison Evelin, Rohtoja Lauri, Konovalov Aleksandr</t>
  </si>
  <si>
    <t>https://arhiiv.err.ee/vaata/paevakaja-nr-19457</t>
  </si>
  <si>
    <t>http://media.err.ee:80/arhiiv/@/AUDIO/a_83374_RMARHIIV.m4a/playlist.m3u8</t>
  </si>
  <si>
    <t>PÄEVAKAJA NR. 19458.</t>
  </si>
  <si>
    <t>RMARH-83395</t>
  </si>
  <si>
    <t>Toom Uku, Luik Jüri, Kiisler Indrek, Ojakivi Mirko, Veedla Peep, Klemm Jürgen, Saluri Silver, Muld Margus, Veeroja Eda, Sarv Mikk, Taro Igor, Sula Eva-Maria, Sukles Siim, Kilumets Juhan, Mürk Jaan</t>
  </si>
  <si>
    <t>https://arhiiv.err.ee/vaata/paevakaja-nr-19458</t>
  </si>
  <si>
    <t>http://media.err.ee:80/arhiiv/@/AUDIO/a_83395_RMARHIIV.m4a/playlist.m3u8</t>
  </si>
  <si>
    <t>PÄEVAKAJA NR. 19459.</t>
  </si>
  <si>
    <t>RMARH-83400</t>
  </si>
  <si>
    <t>Salme Janek, Nikolajev Jüri, Laur Jarno, Kõiv Helena, Brus Neeme, Vare Kai, Valdma Arbo, Velmet Kaija, Niglas Kristo, Sula Eva-Maria, Libe Taavi, Poom Martti</t>
  </si>
  <si>
    <t>https://arhiiv.err.ee/vaata/paevakaja-nr-19459</t>
  </si>
  <si>
    <t>http://media.err.ee:80/arhiiv/@/AUDIO/a_83400_RMARHIIV.m4a/playlist.m3u8</t>
  </si>
  <si>
    <t>PÄEVAKAJA NR. 19460.</t>
  </si>
  <si>
    <t>RMARH-83401</t>
  </si>
  <si>
    <t>Lass Liisu, Kõiv Helena, Raichmann Arthur, Pärna Egert, Andreson Sven, Meius Maile, Pedaste Margus, Lukk Karin, Peekman Kairit</t>
  </si>
  <si>
    <t>https://arhiiv.err.ee/vaata/paevakaja-nr-19460</t>
  </si>
  <si>
    <t>http://media.err.ee:80/arhiiv/@/AUDIO/a_83401_RMARHIIV.m4a/playlist.m3u8</t>
  </si>
  <si>
    <t>PÄEVAKAJA NR. 19461.</t>
  </si>
  <si>
    <t>RMARH-83443</t>
  </si>
  <si>
    <t>Otsmaa Margitta, Ligi Jürgen, Palts Tõnis, Kiisler Indrek, Kruuse Urmas, Ossinovski Jevgeni, Jõgiste Kalev, Sarapuu Merilin, Sein Hillar, Karjatse Tõnu, Paljak Taimi, Kilumets Juhan, Ojaveer Liisa, Kuuluvainen Timo, Kaarmann Andres, Teri Jan, Pärna Egert, Köster Ain</t>
  </si>
  <si>
    <t>https://arhiiv.err.ee/vaata/paevakaja-nr-19461</t>
  </si>
  <si>
    <t>http://media.err.ee:80/arhiiv/@/AUDIO/a_83443_RMARHIIV.m4a/playlist.m3u8</t>
  </si>
  <si>
    <t>Päevakaja: PÄEVAKAJA NR. 19462.</t>
  </si>
  <si>
    <t>RMARH-83444</t>
  </si>
  <si>
    <t>Vare Kai, Padar Ivari, Murakas Jaanus, Potisepp Sirje, Kiisler Indrek, Rohemäe Maria-Ann, Klemm Jürgen, Seli Neinar, Ojakivi Mirko, Eentalu Riina, Vilgats Ester, Jõemaa Ülle, Sumin Jorgen, Rebane Tiiu, Kõrgvee Ago, Rosenberg Janno, Nõmberg Aileen, Mumma Andres</t>
  </si>
  <si>
    <t>https://arhiiv.err.ee/vaata/paevakaja-paevakaja-nr-19462</t>
  </si>
  <si>
    <t>http://media.err.ee:80/arhiiv/@/AUDIO/a_83444_RMARHIIV.m4a/playlist.m3u8</t>
  </si>
  <si>
    <t>Päevakaja: PÄEVAKAJA NR. 19463.</t>
  </si>
  <si>
    <t>RMARH-83580</t>
  </si>
  <si>
    <t>Rebane Mari, Laev Janek, Pevkur Hanno, Pärna Egert, Põder Arno, Rohemäe Maria-Ann, Paet Urmas, Siigur Urmas, Kõljalg Kristjan, Kenk Olev, Pullat Raimo, Villems Richard, Kiisler Indrek, Sööt Jaan, Lehiste Risto, Kõrve Alo, Merilain Merike, Kilumets Juhan, Mägi Maris, Tšernov Liina, Loonurm Erle, Rebane Kadri</t>
  </si>
  <si>
    <t>https://arhiiv.err.ee/vaata/paevakaja-paevakaja-nr-19463</t>
  </si>
  <si>
    <t>http://media.err.ee:80/arhiiv/@/AUDIO/a_83580_RMARHIIV.m4a/playlist.m3u8</t>
  </si>
  <si>
    <t>PÄEVAKAJA NR. 19464.</t>
  </si>
  <si>
    <t>RMARH-83588</t>
  </si>
  <si>
    <t>Leas Reene, Vare Kai, Niinistö Sauli, Kiisler Indrek, Padar Ivari, Lass Liisu, Mikser Sven, Metsoja Andres, Vilgats Ester, Barkalaja Anzori, Herkel Andres, Toots Anu, Ojakivi Mirko, Laanpere Mart, Pärna Egert, Pähn Vello, Edur Toomas, Rebane Mari, Paljak Taimi, Kanter Gerd, Niit Marek, Susi Joosep, Leung Howard W. H.</t>
  </si>
  <si>
    <t>https://arhiiv.err.ee/vaata/paevakaja-nr-19464</t>
  </si>
  <si>
    <t>http://media.err.ee:80/arhiiv/@/AUDIO/a_83588_RMARHIIV.m4a/playlist.m3u8</t>
  </si>
  <si>
    <t>PÄEVAKAJA NR. 19465.</t>
  </si>
  <si>
    <t>RMARH-83589</t>
  </si>
  <si>
    <t>Otsmaa Margitta, Padar Ivari, Murakas Jaanus, Sulling Anne, Pärna Egert, Klaos Margo, Pärtel Ago, Sõrra Jaan, Sarapuu Merilin, Paet Urmas, Karjatse Tõnu, Kiisler Indrek, Kenk Olev, Loonurm Erle, Vanaselja Margus, Muld Margus, Meius Maile, Haas Eleriin, Susi Joosep, Mägi Taivo, Nukki Ats, Kruus Ülle, Müürsoo Ly, Volker Kurt</t>
  </si>
  <si>
    <t>https://arhiiv.err.ee/vaata/paevakaja-nr-19465</t>
  </si>
  <si>
    <t>http://media.err.ee:80/arhiiv/@/AUDIO/a_83589_RMARHIIV.m4a/playlist.m3u8</t>
  </si>
  <si>
    <t>PÄEVAKAJA NR. 19466.</t>
  </si>
  <si>
    <t>RMARH-83590</t>
  </si>
  <si>
    <t>Sobak Kristi, Raja Reimo, Kenk Olev, Ojakivi Mirko, Merilain Merike, Mukk Romeo, Mukk Urve, Timusk Henri, Parmsoo Aile</t>
  </si>
  <si>
    <t>https://arhiiv.err.ee/vaata/paevakaja-nr-19466</t>
  </si>
  <si>
    <t>http://media.err.ee:80/arhiiv/@/AUDIO/a_83590_RMARHIIV.m4a/playlist.m3u8</t>
  </si>
  <si>
    <t>PÄEVAKAJA NR. 19467.</t>
  </si>
  <si>
    <t>RMARH-83591</t>
  </si>
  <si>
    <t>Karjatse Tõnu, Vilgats Ester, Rebane Mari, Jõemaa Ülle, Märtson Mariliis, Laasme Arvi, Talts Viive, Sutt Mati</t>
  </si>
  <si>
    <t>https://arhiiv.err.ee/vaata/paevakaja-nr-19467</t>
  </si>
  <si>
    <t>http://media.err.ee:80/arhiiv/@/AUDIO/a_83591_RMARHIIV.m4a/playlist.m3u8</t>
  </si>
  <si>
    <t>Päevakaja: PÄEVAKAJA NR. 19468.</t>
  </si>
  <si>
    <t>RMARH-84121</t>
  </si>
  <si>
    <t>Rebane Mari, Peterson Peep, Kiisler Indrek, Rohemäe Maria-Ann, Saarsoo Gled-Airiin, Küttis Kalle, Klemm Jürgen, Pajula Andres, Metsalu Ines, Pärna Egert, Savisto Kaia, Soopan Ivar, Uus Margus, Armdt Ekke Rainer, Krais Annika, Ott Helen, Kenk Olev, Grabbi-Kaiv Silve, Kilumets Juhan</t>
  </si>
  <si>
    <t>https://arhiiv.err.ee/vaata/paevakaja-paevakaja-nr-19468</t>
  </si>
  <si>
    <t>http://media.err.ee:80/arhiiv/@/AUDIO/a_84121_RMARHIIV.m4a/playlist.m3u8</t>
  </si>
  <si>
    <t>Päevakaja: PÄEVAKAJA NR. 19469.</t>
  </si>
  <si>
    <t>RMARH-84122</t>
  </si>
  <si>
    <t>Sobak Kristi, Laaneots Ants, Mikser Sven, Tralla Johannes, Rohemäe Maria-Ann, Paet Urmas, Kõljalg Kristjan, Madis Jaan, Kenk Olev, Gaškov Ago, Tänak Riho, Vane Villu, Keller Margit, Klemm Jürgen, Kelp Heiki, Allas Anti, Kangur Marii, Paljak Taimi, Pohlak Aivar, Liivamägi Martin, Libe Taavi</t>
  </si>
  <si>
    <t>https://arhiiv.err.ee/vaata/paevakaja-paevakaja-nr-19469</t>
  </si>
  <si>
    <t>http://media.err.ee:80/arhiiv/@/AUDIO/a_84122_RMARHIIV.m4a/playlist.m3u8</t>
  </si>
  <si>
    <t>PÄEVAKAJA NR. 19470.</t>
  </si>
  <si>
    <t>RMARH-84123</t>
  </si>
  <si>
    <t>Lass Liisu, Nugis Ülo, Jõerüüt Jaak, Järlik Rein, Leas Reene, Mikita Valdur, Lukas Tõnis, Ojakivi Mirko, Nestor Eiki, Lammert Norbert, Kolk Madis, Eentalu Riina, Grabbi-Kaiv Silve, Kirsipuu Jaan, Libe Taavi</t>
  </si>
  <si>
    <t>https://arhiiv.err.ee/vaata/paevakaja-nr-19470</t>
  </si>
  <si>
    <t>http://media.err.ee:80/arhiiv/@/AUDIO/a_84123_RMARHIIV.m4a/playlist.m3u8</t>
  </si>
  <si>
    <t>PÄEVAKAJA NR. 19471.</t>
  </si>
  <si>
    <t>RMARH-84124</t>
  </si>
  <si>
    <t>Leas Reene, Tamm Raivo E., Kiili Madis, Tralla Johannes, Rõivas Taavi, Sobak Kristi, Pevkur Hanno, Seeder Kadri, Eamets Raul, Klemm Jürgen, Undrest Mart, Vilgats Ester, Liivamägi Toomas, Sutrop Margit, Läänemets Ulvi, Kangur Marii, Lehtla Leelo, Lill Pille, Rebane Mari, Vait Kertu, Kuhi Keio, Kilumets Juhan</t>
  </si>
  <si>
    <t>https://arhiiv.err.ee/vaata/paevakaja-nr-19471</t>
  </si>
  <si>
    <t>http://media.err.ee:80/arhiiv/@/AUDIO/a_84124_RMARHIIV.m4a/playlist.m3u8</t>
  </si>
  <si>
    <t>PÄEVAKAJA NR. 19472.</t>
  </si>
  <si>
    <t>RMARH-84125</t>
  </si>
  <si>
    <t>Leas Reene, Lõssenko Andri, Lukasevitš Aleksandr, Mihkelson Marko, Karjatse Tõnu, Lobjakas Ahto, Uustal Andree, Talvet-Mustonen Malle, Klemm Jürgen, Anderson Aare, Raudsaar Mart, Ojakivi Mirko, Taal Jüri, Saat Toomas, Vaino Väino, Kurs Erik, Premeneckas Giedrius, Auväärt Toomas, Tralla Johannes, Piik Paavo, Põldmaa Raivo, Loonurm Erle, Meitern Helve, Sokk Tiit, Taimsoo Kaspar, Susi Joosep</t>
  </si>
  <si>
    <t>https://arhiiv.err.ee/vaata/paevakaja-nr-19472</t>
  </si>
  <si>
    <t>http://media.err.ee:80/arhiiv/@/AUDIO/a_84125_RMARHIIV.m4a/playlist.m3u8</t>
  </si>
  <si>
    <t>PÄEVAKAJA NR. 19473.</t>
  </si>
  <si>
    <t>RMARH-84126</t>
  </si>
  <si>
    <t>Otsmaa Margitta, Savisaar Edgar, Andreson Sven, Arjakas Küllo, Paet Urmas, Kelam Tunne, Salme Janek, Varju Peep, Voog Aivar, Kiisler Indrek, Meitern Helve, Varrak Alar, Libe Taavi</t>
  </si>
  <si>
    <t>https://arhiiv.err.ee/vaata/paevakaja-nr-19473</t>
  </si>
  <si>
    <t>http://media.err.ee:80/arhiiv/@/AUDIO/a_84126_RMARHIIV.m4a/playlist.m3u8</t>
  </si>
  <si>
    <t>Päevakaja: PÄEVAKAJA NR. 19474.</t>
  </si>
  <si>
    <t>RMARH-84127</t>
  </si>
  <si>
    <t>Karjatse Tõnu, Ploompuu Taimi, Ploompuu Jaan, Jaanof Karola, Jaanof Janek, Ilves Toomas Hendrik, Kenk Olev, Reinsalu Urmas, Rätsep Tõnis, Rohemäe Maria-Ann, Undrest Mart, Vilgats Ester, Leek Hele, Sims Sirje, Pärn Aime, Soopan Ivar, Merilain Merike</t>
  </si>
  <si>
    <t>https://arhiiv.err.ee/vaata/paevakaja-paevakaja-nr-19474</t>
  </si>
  <si>
    <t>http://media.err.ee:80/arhiiv/@/AUDIO/a_84127_RMARHIIV.m4a/playlist.m3u8</t>
  </si>
  <si>
    <t>PÄEVAKAJA NR. 19475.</t>
  </si>
  <si>
    <t>RMARH-84128</t>
  </si>
  <si>
    <t>Otsmaa Margitta, Rehemaa Katrin, Sule Urmas, Ross Tanel, Klemm Jürgen, Reinsalu Urmas, Arumäe Ruta, Parts Juhan, Pärna Egert, Lass Liisu, Burkhalter Didier, Klaas-Lang Birute, Nikolajev Jüri, Kinnas Siim, Plank Toomas, Viira Ernest, Ojakivi Mirko, Tali Andres, Kopli Joel, Ojaliiv Koit, Rohtla Juhan, Eentalu Riina, Wilson Robert, Kaljuste Tõnu, Loonurm Erle, Grabbi-Kaiv Silve, Toome Joosep, Libe Taavi</t>
  </si>
  <si>
    <t>https://arhiiv.err.ee/vaata/paevakaja-nr-19475</t>
  </si>
  <si>
    <t>http://media.err.ee:80/arhiiv/@/AUDIO/a_84128_RMARHIIV.m4a/playlist.m3u8</t>
  </si>
  <si>
    <t>Päevakaja: PÄEVAKAJA NR. 19476.</t>
  </si>
  <si>
    <t>RMARH-84129</t>
  </si>
  <si>
    <t>Vare Kai, Arumäe Ruta, Mertsina Tõnu, Pärna Egert, Mälberg Mall, Rohemäe Maria-Ann, Lemetti Illar, Murakas Jaanus, Siinmaa Anti, Kalberg Tõnis, Gaškov Ago, Läänemets Lauri, Mihkelsaar Inge, Lass Rünno, Kenk Olev, Meitern Helve, Vassiljev Konstantin, Sokk Tiit, Susi Joosep</t>
  </si>
  <si>
    <t>https://arhiiv.err.ee/vaata/paevakaja-paevakaja-nr-19476</t>
  </si>
  <si>
    <t>http://media.err.ee:80/arhiiv/@/AUDIO/a_84129_RMARHIIV.m4a/playlist.m3u8</t>
  </si>
  <si>
    <t>PÄEVAKAJA NR. 19477.</t>
  </si>
  <si>
    <t>RMARH-84234</t>
  </si>
  <si>
    <t>Lass Liisu, Neivelt Indrek, Vitsur Heido, Lauri Maris, Pärna Egert, Jaani Kristjan, Kiisler Indrek, Raud Neeme, Mälberg Mall, Kannike Sulev, Saaber Anne, Kutsar Dagmar, Meiorg Marianne, Klemm Jürgen, Anvelt Andres, Tammemäe Olavi, Klasen Heddy, Puura Erik, Gaškov Ago, Sopp Reeno, Jõudvald Kaarel, Šandali Mark, Paljak Taimi, Rothberg Künter, Libe Taavi</t>
  </si>
  <si>
    <t>https://arhiiv.err.ee/vaata/paevakaja-nr-19477</t>
  </si>
  <si>
    <t>http://media.err.ee:80/arhiiv/@/AUDIO/a_84234_RMARHIIV.m4a/playlist.m3u8</t>
  </si>
  <si>
    <t>PÄEVAKAJA NR. 19478.</t>
  </si>
  <si>
    <t>RMARH-84213</t>
  </si>
  <si>
    <t>Lass Liisu, Hurt Martin, Ratnik Mariin, Vare Kai, Rõivas Taavi, Laos Toomas, Tammer Ludmilla, Soopan Ivar, Allik Tõnis, Laanoja Jaanus, Pärna Egert, Orula Oliver, Rüüt Taivo, Tasang Eha, Kenk Olev, Lokk Tiina, Rebane Mari, Jõemaa Ülle, Seli Neinar, Susi Joosep</t>
  </si>
  <si>
    <t>https://arhiiv.err.ee/vaata/paevakaja-nr-19478</t>
  </si>
  <si>
    <t>http://media.err.ee:80/arhiiv/@/AUDIO/a_84213_RMARHIIV.m4a/playlist.m3u8</t>
  </si>
  <si>
    <t>PÄEVAKAJA NR. 19479.</t>
  </si>
  <si>
    <t>RMARH-84214</t>
  </si>
  <si>
    <t>Otsmaa Margitta, Rasmussen Anders Fogh, Putin Vladimir, Salme Janek, Laaneots Ants, Mälberg Mall, Mälksoo Lauri, Raud Neeme, Raidma Mati, Pärna Egert, Ossinovski Jevgeni, Lass Liisu, Pajula Andres, Kikas Ott, Lukas Tõnis, Saarniit Jaak, Ojakivi Mirko, Vait Kertu, Kiil Ivar, Eller Karl Mihkel</t>
  </si>
  <si>
    <t>https://arhiiv.err.ee/vaata/paevakaja-nr-19479</t>
  </si>
  <si>
    <t>http://media.err.ee:80/arhiiv/@/AUDIO/a_84214_RMARHIIV.m4a/playlist.m3u8</t>
  </si>
  <si>
    <t>PÄEVAKAJA NR. 19480.</t>
  </si>
  <si>
    <t>RMARH-84215</t>
  </si>
  <si>
    <t>Rebane Mari, Rõivas Taavi, Tralla Johannes, Tankler Lauri, Mikser Sven, Saar Ene, Andreson Sven, Leima Anneli, Leima Matis, Šandali Mark, Jõemaa Ülle, Killing Mati, Vassiljev Konstantin, Susi Joosep</t>
  </si>
  <si>
    <t>https://arhiiv.err.ee/vaata/paevakaja-nr-19480</t>
  </si>
  <si>
    <t>http://media.err.ee:80/arhiiv/@/AUDIO/a_84215_RMARHIIV.m4a/playlist.m3u8</t>
  </si>
  <si>
    <t>Päevakaja: PÄEVAKAJA NR. 19481.</t>
  </si>
  <si>
    <t>RMARH-84216</t>
  </si>
  <si>
    <t>Leas Reene, Ilves Toomas Hendrik, Luik Jüri, Laar Mart, Rohemäe Maria-Ann, Taro Igor, Toomsalu Margus, Pinta Janek, Vilgats Ester, Kuresoo Rein, Andreson Sven, Jõemaa Ülle</t>
  </si>
  <si>
    <t>https://arhiiv.err.ee/vaata/paevakaja-paevakaja-nr-19481</t>
  </si>
  <si>
    <t>http://media.err.ee:80/arhiiv/@/AUDIO/a_84216_RMARHIIV.m4a/playlist.m3u8</t>
  </si>
  <si>
    <t>PÄEVAKAJA NR. 19482.</t>
  </si>
  <si>
    <t>RMARH-84232</t>
  </si>
  <si>
    <t>Sobak Kristi, Ossinovski Jevgeni, Ots Loone, Luup Lele, Barkalaja Anzori, Ojakivi Mirko, Vau Jan-Margen, Rattik Jane, Laastau Kersti, Talviste Vello, Lehemets Janno, Mihkelsaar Inge, Kenk Olev, Kalm Volli, Ligi Jürgen, Säälik Andrus, Sester Sven, Toom Uku, Taro Igor, Pärtel Ago, Õnnepalu Tõnu, Kangur Marii, Meitern Helve, Pehrsson Magnus, Klavan Ragnar, Susi Joosep</t>
  </si>
  <si>
    <t>https://arhiiv.err.ee/vaata/paevakaja-nr-19482</t>
  </si>
  <si>
    <t>http://media.err.ee:80/arhiiv/@/AUDIO/a_84232_RMARHIIV.m4a/playlist.m3u8</t>
  </si>
  <si>
    <t>Päevakaja: PÄEVAKAJA NR. 19483.</t>
  </si>
  <si>
    <t>RMARH-84233</t>
  </si>
  <si>
    <t>Otsmaa Margitta, Bats Katrin, Peterson Indrek, Värva Toomas, Rohemäe Maria-Ann, Aamisepp Riina, Lõssenko Andri, Taro Igor, Salme Janek, Gudkov Lev, Raud Neeme, Mälberg Mall, Kaljuste Tõnu, Loonurm Erle, Toome Hedi-Liis, Unt Liina, Kangur Marii, Paljak Taimi, Ojassalu Alo, Libe Taavi</t>
  </si>
  <si>
    <t>https://arhiiv.err.ee/vaata/paevakaja-paevakaja-nr-19483</t>
  </si>
  <si>
    <t>http://media.err.ee:80/arhiiv/@/AUDIO/a_84233_RMARHIIV.m4a/playlist.m3u8</t>
  </si>
  <si>
    <t>PÄEVAKAJA NR. 19484.</t>
  </si>
  <si>
    <t>RMARH-84380</t>
  </si>
  <si>
    <t>Toom Uku, Obama Barack, Ilves Toomas Hendrik, Vare Kai, Tüür Karmo, Ojakivi Mirko, Mikser Sven, Lobjakas Ahto, Aaviksoo Jaak, Korb Mihhail, Salme Janek, Palm Tõnu, Kiisler Indrek, Rebane Mari, Sula Eva-Maria, Kilumets Juhan, Petersoo Indrek, Kallaste Ken</t>
  </si>
  <si>
    <t>https://arhiiv.err.ee/vaata/paevakaja-nr-19484</t>
  </si>
  <si>
    <t>http://media.err.ee:80/arhiiv/@/AUDIO/a_84380_RMARHIIV.m4a/playlist.m3u8</t>
  </si>
  <si>
    <t>PÄEVAKAJA NR. 19485.</t>
  </si>
  <si>
    <t>RMARH-84381</t>
  </si>
  <si>
    <t>Rebane Mari, Tralla Johannes, Leas Reene, Raud Neeme, Ligi Jürgen, Ossinovski Jevgeni, Sobak Kristi, Sasi Jüri, Arula Aimar, Kenk Olev, Pirk Urmas, Vaino Väino, Kangur Marii, Leiten Jüri, Loonurm Erle, Paljak Taimi, Nabi Heiki, Libe Taavi, Lambing Gunnar, Mõtus Andrus, Toots Toomas, Krašennikova Veronika, Eggert Konstantin von</t>
  </si>
  <si>
    <t>https://arhiiv.err.ee/vaata/paevakaja-nr-19485</t>
  </si>
  <si>
    <t>http://media.err.ee:80/arhiiv/@/AUDIO/a_84381_RMARHIIV.m4a/playlist.m3u8</t>
  </si>
  <si>
    <t>Päevakaja: PÄEVAKAJA NR. 19486.</t>
  </si>
  <si>
    <t>RMARH-84396</t>
  </si>
  <si>
    <t>Otsmaa Margitta, Sinisalu Arnold, Paet Urmas, Mikser Sven, Terras Riho, Tralla Johannes, Raud Neeme, Rohemäe Maria-Ann, Saarts Tõnis, Anvelt Andres, Leas Reene, Kotka Taavi, Viik Linnar, Ojakivi Mirko, Tali Kadri, Karjatse Tõnu, Jõemaa Ülle, Libe Taavi, Eenmaa-Dimitrieva Helen, Timtsenko Vadim, Sivkov Konstantin, Perling Lavly</t>
  </si>
  <si>
    <t>https://arhiiv.err.ee/vaata/paevakaja-paevakaja-nr-19486</t>
  </si>
  <si>
    <t>http://media.err.ee:80/arhiiv/@/AUDIO/a_84396_RMARHIIV.m4a/playlist.m3u8</t>
  </si>
  <si>
    <t>PÄEVAKAJA NR. 19487.</t>
  </si>
  <si>
    <t>RMARH-84398</t>
  </si>
  <si>
    <t>Toom Uku, Paet Urmas, Pevkur Hanno, Laaneots Ants, Sobak Kristi, Soopan Ivar, Kerstna Kati, Lill Ivo, Vilgats Ester, Sula Eva-Maria, Kanter Gerd, Eller Karl Mihkel, Sokk Sten-Timmu, Tõrs Hugo, Masing Voldemar</t>
  </si>
  <si>
    <t>https://arhiiv.err.ee/vaata/paevakaja-nr-19487</t>
  </si>
  <si>
    <t>http://media.err.ee:80/arhiiv/@/AUDIO/a_84398_RMARHIIV.m4a/playlist.m3u8</t>
  </si>
  <si>
    <t>PÄEVAKAJA NR. 19488.</t>
  </si>
  <si>
    <t>RMARH-84399</t>
  </si>
  <si>
    <t>Karjatse Tõnu, Paet Urmas, Liivamägi Kalle, Ligi Jürgen, Kiisler Indrek, Soopan Ivar, Mikk Mart, Edur Toomas, Jaanson Jüri, Meitern Helve, Suursild Geir, Laos Joosep, Fosti Roman, Raidla Valle, Pärn Joonas</t>
  </si>
  <si>
    <t>https://arhiiv.err.ee/vaata/paevakaja-nr-19488</t>
  </si>
  <si>
    <t>http://media.err.ee:80/arhiiv/@/AUDIO/a_84399_RMARHIIV.m4a/playlist.m3u8</t>
  </si>
  <si>
    <t>PÄEVAKAJA NR. 19489.</t>
  </si>
  <si>
    <t>RMARH-84451</t>
  </si>
  <si>
    <t>Sobak Kristi, Kohv Tarmo, Sinisalu Arnold, Raud Neeme, Padar Ivari, Pärtel Ago, Kiisler Indrek, Horm Olle, Ojakivi Mirko, Nestor Eiki, Ilves Toomas Hendrik, Toom Uku, Pillak Peep, Dresen Urmas, Lass Liisu, Jõemaa Ülle, Pareiko Sergei, Libe Taavi, Soldatov Andrei</t>
  </si>
  <si>
    <t>https://arhiiv.err.ee/vaata/paevakaja-nr-19489</t>
  </si>
  <si>
    <t>http://media.err.ee:80/arhiiv/@/AUDIO/a_84451_RMARHIIV.m4a/playlist.m3u8</t>
  </si>
  <si>
    <t>PÄEVAKAJA NR. 19490.</t>
  </si>
  <si>
    <t>RMARH-84452</t>
  </si>
  <si>
    <t>Toom Uku, Grünberg Liis, Tiivel Toomas, Eentalu Riina, Paljak Taimi, Klavan Ragnar, Libe Taavi, Reidol Kristiina, Tiigi Indrek, Vare Kai, Luik Jüri, Raud Neeme, Josing Marje, Potisepp Sirje, Padar Ivari, Otsmaa Margitta, Sobak Kristi, Kaljurand Ain, Holsmer Remo, Kiisler Indrek, Ross Tanel, Habicht Triin, Aas Arto, Seedre Tarmo, Russak Silvia</t>
  </si>
  <si>
    <t>https://arhiiv.err.ee/vaata/paevakaja-nr-19490</t>
  </si>
  <si>
    <t>http://media.err.ee:80/arhiiv/@/AUDIO/a_84452_RMARHIIV.m4a/playlist.m3u8</t>
  </si>
  <si>
    <t>PÄEVAKAJA NR. 19491.</t>
  </si>
  <si>
    <t>RMARH-84495</t>
  </si>
  <si>
    <t>Sobak Kristi, Juncker Jean-Claude, Ansip Andrus, Tralla Johannes, Vare Kai, Andreson Sven, Ojakivi Mirko, Palo Urve, Raud Neeme, Soone Triin, Palm Jaanika, Eentalu Riina, Vait Kertu, Varrak Alar, Susi Joosep, Pent Rivo, Tuvi Mati, Pärtel Ago</t>
  </si>
  <si>
    <t>https://arhiiv.err.ee/vaata/paevakaja-nr-19491</t>
  </si>
  <si>
    <t>http://media.err.ee:80/arhiiv/@/AUDIO/a_84495_RMARHIIV.m4a/playlist.m3u8</t>
  </si>
  <si>
    <t>PÄEVAKAJA NR. 19492.</t>
  </si>
  <si>
    <t>RMARH-84621</t>
  </si>
  <si>
    <t>Salme Janek, Mikser Sven, Reinsalu Urmas, Toom Uku, Liive Sandor, Lahtvee Valdur, Leas Reene, Lahe Siiri, Gaškov Ago, Sukles Urmas, Soopan Ivar, Raidna Raoul, Tammearu Kuno, Tibbo-Hudgins Piret, Funk Karlo, Raag Ilmar, Loonurm Erle, Paljak Taimi, Eller Mihkel, Aleksandrov Veljo, Oja Kaspar</t>
  </si>
  <si>
    <t>https://arhiiv.err.ee/vaata/paevakaja-nr-19492</t>
  </si>
  <si>
    <t>http://media.err.ee:80/arhiiv/@/AUDIO/a_84621_RMARHIIV.m4a/playlist.m3u8</t>
  </si>
  <si>
    <t>Päevakaja: PÄEVAKAJA NR. 19493.</t>
  </si>
  <si>
    <t>RMARH-84624</t>
  </si>
  <si>
    <t>Salme Janek, Paet Urmas, Kiisler Indrek, Otsmaa Margitta, Kallas Siim, Tralla Johannes, Soome Ain, Talvik Mai, Sulling Anne, Rohemäe Maria-Ann, Kilk Kalle, Pähkel Alvar, Andreson Sven, Hallas-Murula Karin, Karjatse Tõnu, Sula Eva-Maria, Kilumets Juhan, Jaaksoo Henn, Tugi Taimo, Linkevičius Linas, Lidegaard Martin</t>
  </si>
  <si>
    <t>https://arhiiv.err.ee/vaata/paevakaja-paevakaja-nr-19493</t>
  </si>
  <si>
    <t>http://media.err.ee:80/arhiiv/@/AUDIO/a_84624_RMARHIIV.m4a/playlist.m3u8</t>
  </si>
  <si>
    <t>PÄEVAKAJA NR. 19494.</t>
  </si>
  <si>
    <t>RMARH-84625</t>
  </si>
  <si>
    <t>Leas Reene, Jatsenjuk Arseni, Ligi Jürgen, Kallas Siim, Tralla Johannes, Normet Ivi, Rask Märt, Kangur Marii, Loonurm Erle, Jõemaa Ülle, Enden Heino, Libe Taavi, Nastavševs Vladislavs, Alamaa-Aas Karin</t>
  </si>
  <si>
    <t>https://arhiiv.err.ee/vaata/paevakaja-nr-19494</t>
  </si>
  <si>
    <t>http://media.err.ee:80/arhiiv/@/AUDIO/a_84625_RMARHIIV.m4a/playlist.m3u8</t>
  </si>
  <si>
    <t>PÄEVAKAJA NR. 19495.</t>
  </si>
  <si>
    <t>RMARH-84693</t>
  </si>
  <si>
    <t>Otsmaa Margitta, Vetemaa Airi, Karjatse Tõnu, Luksep Peeter, Raud Neeme, Kutti Ants, Nikolajev Jüri, Kaasik Allar, Gaškov Ago, Sula Eva-Maria, Leemets Maris</t>
  </si>
  <si>
    <t>https://arhiiv.err.ee/vaata/paevakaja-nr-19495</t>
  </si>
  <si>
    <t>http://media.err.ee:80/arhiiv/@/AUDIO/a_84693_RMARHIIV.m4a/playlist.m3u8</t>
  </si>
  <si>
    <t>PÄEVAKAJA NR. 19496.</t>
  </si>
  <si>
    <t>RMARH-84694</t>
  </si>
  <si>
    <t>Palo Urve, Parts Juhan, Leas Reene, Raud Neeme, Kangro Tiina, Kütt Helmen, Kiisler Indrek, Luik Iivi, Sule Urmas, Mikser Sven, Luman Toomas, Terras Riho, Lobjakas Ahto, Soopan Ivar, Vait Kertu, Suvi Rein, Libe Taavi, Karlson Hendrik, Rässa Jaano, Serman Henri-Olev, Põlluste Hans, Heinnurm Renno, Sazonov Vladimir, Rüütel Tom, Feigin Mark, Polozov Nikolai, Kiil Allan</t>
  </si>
  <si>
    <t>https://arhiiv.err.ee/vaata/paevakaja-nr-19496</t>
  </si>
  <si>
    <t>http://media.err.ee:80/arhiiv/@/AUDIO/a_84694_RMARHIIV.m4a/playlist.m3u8</t>
  </si>
  <si>
    <t>PÄEVAKAJA NR. 19497.</t>
  </si>
  <si>
    <t>RMARH-84740</t>
  </si>
  <si>
    <t>Lass Liisu, Reinsalu Urmas, Parts Juhan, Leas Reene, Kelam Tunne, Tralla Johannes, Anvelt Andres, Kütt Helmen, Otsmaa Margitta, Arumäe Ruta, Vare Raivo, Aavakivi Ilmar-Erik, Maruste Rait, Kalmo Hent, Krjukov Aleksander, Pedajas Priit, Eentalu Riina, Vait Kertu, Nabi Heiki, Eller Karl Mihkel</t>
  </si>
  <si>
    <t>https://arhiiv.err.ee/vaata/paevakaja-nr-19497</t>
  </si>
  <si>
    <t>http://media.err.ee:80/arhiiv/@/AUDIO/a_84740_RMARHIIV.m4a/playlist.m3u8</t>
  </si>
  <si>
    <t>Päevakaja: PÄEVAKAJA NR. 19498.</t>
  </si>
  <si>
    <t>RMARH-84741</t>
  </si>
  <si>
    <t>Leas Reene, Paet Urmas, Feigin Mark, Mertsina Tõnu, Palm Tõnu, Salme Janek, Kütt Helmen, Tsahkna Margus, Toom Uku, Särgava Juhan, Padar Ivari, Kangur Marii, Kaldasaun Ivar, Vilgats Ester, Rohemäe Maria-Ann, Mälberg Mall, Mesila Tiit, Soopan Ivar, Vait Kertu, Kilumets Juhan, Meeru Mart</t>
  </si>
  <si>
    <t>https://arhiiv.err.ee/vaata/paevakaja-paevakaja-nr-19498</t>
  </si>
  <si>
    <t>http://media.err.ee:80/arhiiv/@/AUDIO/a_84741_RMARHIIV.m4a/playlist.m3u8</t>
  </si>
  <si>
    <t>PÄEVAKAJA NR. 19499.</t>
  </si>
  <si>
    <t>RMARH-84963</t>
  </si>
  <si>
    <t>Otsmaa Margitta, Luik Jüri, Raud Neeme, Tali Peeter, Tralla Johannes, Rebane Mari, Tõnisson Ain, Kangur Marii, Rõivas Taavi, Kiho Toomas, Soopan Ivar, Raag Ilmar, Rohemäe Maria-Ann, Jõemaa Ülle, Rammo Karl-Martin, Kilumets Juhan, Püüa Aimi, Aasa Kristi, Merimaa Piret</t>
  </si>
  <si>
    <t>https://arhiiv.err.ee/vaata/paevakaja-nr-19499</t>
  </si>
  <si>
    <t>http://media.err.ee:80/arhiiv/@/AUDIO/a_84963_RMARHIIV.m4a/playlist.m3u8</t>
  </si>
  <si>
    <t>PÄEVAKAJA NR. 19500.</t>
  </si>
  <si>
    <t>RMARH-84964</t>
  </si>
  <si>
    <t>Rebane Mari, Tralla Johannes, Cameron David, Mälberg Mall, Ninnas Toivo, Vare Kai, Tšubarov Oleg, Ruussaar Ainar, Põllu Ivar, Eentalu Riina, Meitern Helve, Libe Taavi, Giurgea Adrian, Reidlov Kristiina, Hillmer Clemens, Naaber Eero</t>
  </si>
  <si>
    <t>https://arhiiv.err.ee/vaata/paevakaja-nr-19500</t>
  </si>
  <si>
    <t>http://media.err.ee:80/arhiiv/@/AUDIO/a_84964_RMARHIIV.m4a/playlist.m3u8</t>
  </si>
  <si>
    <t>PÄEVAKAJA NR. 19501.</t>
  </si>
  <si>
    <t>RMARH-84965</t>
  </si>
  <si>
    <t>Rohemäe Maria-Ann, Herkel Andres, Saar Jüri, Toom Uku, Kond Ragnar, Gaškov Ago, Vooglaid Ülo, Andreson Sven, Vait Kertu, Vassiljev Rainer, Susi Joosep, Pärn Kalev-Tarvo, Kütt Arno, Raud Martin, Rubio Jesse, Kalmus Aron</t>
  </si>
  <si>
    <t>https://arhiiv.err.ee/vaata/paevakaja-nr-19501</t>
  </si>
  <si>
    <t>http://media.err.ee:80/arhiiv/@/AUDIO/a_84965_RMARHIIV.m4a/playlist.m3u8</t>
  </si>
  <si>
    <t>PÄEVAKAJA NR. 19502.</t>
  </si>
  <si>
    <t>RMARH-84966</t>
  </si>
  <si>
    <t>Rebane Mari, Parts Juhan, Rohemäe Maria-Ann, Raud Neeme, Ojakivi Mirko, Meitern Helve, Vesi Helemai, Unt Arnold, Püvi Indrek</t>
  </si>
  <si>
    <t>https://arhiiv.err.ee/vaata/paevakaja-nr-19502</t>
  </si>
  <si>
    <t>http://media.err.ee:80/arhiiv/@/AUDIO/a_84966_RMARHIIV.m4a/playlist.m3u8</t>
  </si>
  <si>
    <t>PÄEVAKAJA NR. 19503.</t>
  </si>
  <si>
    <t>RMARH-84967</t>
  </si>
  <si>
    <t>Salme Janek, Velliste Trivimi, Rebane Mari, Paet Urmas, Remmelgas Andrus, Ljutjuk Bogdan, Mälberg Mall, Hansson Ardo, Palo Urve, Toom Uku, Maripuu Maret, Hallika Evelyn, Lass Liisu, Kruuse Urmas, Gaškov Ago, Tulve Helena, Eentalu Riina, Sula Eva-Maria, Kuusmaa Aivar, Kilumets Juhan, Persidski Arnold, Keskküla Tarmo, Ülevain Maren</t>
  </si>
  <si>
    <t>https://arhiiv.err.ee/vaata/paevakaja-nr-19503</t>
  </si>
  <si>
    <t>http://media.err.ee:80/arhiiv/@/AUDIO/a_84967_RMARHIIV.m4a/playlist.m3u8</t>
  </si>
  <si>
    <t>Päevakaja: PÄEVAKAJA NR. 19504.</t>
  </si>
  <si>
    <t>RMARH-84968</t>
  </si>
  <si>
    <t>Rebane Mari, Rõivas Taavi, Ligi Jürgen, Sester Sven, Simson Kadri, Leas Reene, Pevkur Hanno, Kohv Tarmo, Ojakivi Mirko, Terras Riho, Otsmaa Margitta, Kaljurand Ain, Soopan Ivar, Kaasik Ülo, Helme Sirje, Saaret Tarmo, Eentalu Riina, Jõemaa Ülle, Kullamäe Gert, Visnapuu Indrek, Susi Joosep, Kaabel Jaak, Bradshaw Adrian</t>
  </si>
  <si>
    <t>https://arhiiv.err.ee/vaata/paevakaja-paevakaja-nr-19504</t>
  </si>
  <si>
    <t>http://media.err.ee:80/arhiiv/@/AUDIO/a_84968_RMARHIIV.m4a/playlist.m3u8</t>
  </si>
  <si>
    <t>PÄEVAKAJA NR. 19505.</t>
  </si>
  <si>
    <t>RMARH-85146</t>
  </si>
  <si>
    <t>Lass Liisu, Rõivas Taavi, Sõrmus Roomet, Leas Reene, Hääl Heiti, Pärnits Ülo, Toom Uku, Rohemäe Maria-Ann, Markina Anna, Veski Kerli, Klementi Kadri, Eentalu Riina, Pedajas Priit, Grabbi-Kaiv Silve, Suvi Toivo, Kilumets Juhan, Koivisto Kaisu, Reiter Liis</t>
  </si>
  <si>
    <t>https://arhiiv.err.ee/vaata/paevakaja-nr-19505</t>
  </si>
  <si>
    <t>http://media.err.ee:80/arhiiv/@/AUDIO/a_85146_RMARHIIV.m4a/playlist.m3u8</t>
  </si>
  <si>
    <t>PÄEVAKAJA NR. 19506.</t>
  </si>
  <si>
    <t>RMARH-85162</t>
  </si>
  <si>
    <t>Vare Kai, Pikhof Heljo, Tammepuu Kadri, Rebane Mari, Toom Uku, Kallas Aigar, Rõivas Taavi, Pevkur Hanno, Ojakivi Mirko, Luman Toomas, Vassiljev Rannar, Sester Sven, Michal Kristen, Simson Kadri, Kasekamp Andres, Tarien Jaak, Mälberg Mall, Paet Urmas, Kuusik Kalle, Gaškov Ago, Eentalu Riina, Meius Maile, Patrail Mart, Jaanimaa Dener, Pohlak Aivar, Susi Joosep, Gurjanova Ilona, Oblikas Jane, Jefimova Natalia</t>
  </si>
  <si>
    <t>https://arhiiv.err.ee/vaata/paevakaja-nr-19506</t>
  </si>
  <si>
    <t>http://media.err.ee:80/arhiiv/@/AUDIO/a_85162_RMARHIIV.m4a/playlist.m3u8</t>
  </si>
  <si>
    <t>PÄEVAKAJA NR. 19507.</t>
  </si>
  <si>
    <t>RMARH-85165</t>
  </si>
  <si>
    <t>Otsmaa Margitta, Klaas-Lang Birute, Lass Liisu, Hiio Toomas, Lambot Karli, Neivelt Indrek, Kallas Siim, Toom Uku, Hurt Martin, Mälberg Mall, Linna Ivo, Kahu Tõnis, Toome Koit, Rebane Mari, Paljak Taimi, Kilumets Juhan, Ilja Merit</t>
  </si>
  <si>
    <t>https://arhiiv.err.ee/vaata/paevakaja-nr-19507</t>
  </si>
  <si>
    <t>http://media.err.ee:80/arhiiv/@/AUDIO/a_85165_RMARHIIV.m4a/playlist.m3u8</t>
  </si>
  <si>
    <t>PÄEVAKAJA NR. 19508.</t>
  </si>
  <si>
    <t>RMARH-85166</t>
  </si>
  <si>
    <t>Susi Joosep, Salme Janek, Raudsepp Märt, Metsoja Andres, Vilgats Ester, Kütt Andrus, Killandi Rait, Gaškov Ago, Meitern Helve, Prins Igor, Hurt Norbert, Kanter Gerd, Enok Priit, Tiilikainen Raimo</t>
  </si>
  <si>
    <t>https://arhiiv.err.ee/vaata/paevakaja-nr-19508</t>
  </si>
  <si>
    <t>http://media.err.ee:80/arhiiv/@/AUDIO/a_85166_RMARHIIV.m4a/playlist.m3u8</t>
  </si>
  <si>
    <t>PÄEVAKAJA NR. 19509.</t>
  </si>
  <si>
    <t>RMARH-85251</t>
  </si>
  <si>
    <t>Vare Kai, Tammsalu Jaan, Pevkur Hanno, Savisaar Edgar, Rajalo Priit, Karjatse Tõnu, Padar Ivari, Valker Tarvo, Soopan Ivar, Grabbi-Kaiv Silve</t>
  </si>
  <si>
    <t>https://arhiiv.err.ee/vaata/paevakaja-nr-19509</t>
  </si>
  <si>
    <t>http://media.err.ee:80/arhiiv/@/AUDIO/a_85251_RMARHIIV.m4a/playlist.m3u8</t>
  </si>
  <si>
    <t>PÄEVAKAJA NR. 19510.</t>
  </si>
  <si>
    <t>RMARH-85252</t>
  </si>
  <si>
    <t>Leas Reene, Sutrop Urmas, Reimand Indrek, Klaas-Lang Birute, Ojakivi Mirko, Mälberg Mall, Tiidus Urve, Nõgene Paavo, Eentalu Riina, Anvelt Andres, Toom Uku, Pärna Priidu, Sits Tarvi, Kangur Marii, Muusikus Ingmar, Kenk Olev, Sula Eva-Maria, Pareiko Sergei, Jääger Enar, Susi Joosep, Kiislar Tiina, Puusepp Katrin</t>
  </si>
  <si>
    <t>https://arhiiv.err.ee/vaata/paevakaja-nr-19510</t>
  </si>
  <si>
    <t>http://media.err.ee:80/arhiiv/@/AUDIO/a_85252_RMARHIIV.m4a/playlist.m3u8</t>
  </si>
  <si>
    <t>PÄEVAKAJA NR. 19511.</t>
  </si>
  <si>
    <t>RMARH-85367</t>
  </si>
  <si>
    <t>Toom Uku, Kaufmann Veiko, Vääna Rain, Pärna Egert, Holsmer Remo, Kaljurand Ain, Salme Janek, Keis Valter, Kübarsepp Aare, Ojakivi Mirko, Näripea Eva, Lill Märt-Matis, Eentalu Riina, Jõemaa Ülle, Vassiljev Rainer, Eller Karl Mihkel</t>
  </si>
  <si>
    <t>https://arhiiv.err.ee/vaata/paevakaja-nr-19511</t>
  </si>
  <si>
    <t>http://media.err.ee:80/arhiiv/@/AUDIO/a_85367_RMARHIIV.m4a/playlist.m3u8</t>
  </si>
  <si>
    <t>PÄEVAKAJA NR. 19512.</t>
  </si>
  <si>
    <t>RMARH-85368</t>
  </si>
  <si>
    <t>Salme Janek, Loop Uno, Sersant Raivo, Ehala Olav, Laaneots Ants, Kert Johannes, Pärna Egert, Raasuke Erkki, Hääl Marti, Tatar Timo, Rebane Mari, Rohemäe Maria-Ann, Paet Urmas, Ljutjuk Bogdan, Klemm Jürgen, Soopan Ivar, Toomel Paula, Põldmäe Alo, Eentalu Riina, Paljak Taimi, Piho Kail, Susi Joosep, Jõgi Merili, Leever Maidu, Lõhmus Mikk, Rea Rahel, Mägi Jaanus</t>
  </si>
  <si>
    <t>https://arhiiv.err.ee/vaata/paevakaja-nr-19512</t>
  </si>
  <si>
    <t>http://media.err.ee:80/arhiiv/@/AUDIO/a_85368_RMARHIIV.m4a/playlist.m3u8</t>
  </si>
  <si>
    <t>PÄEVAKAJA NR. 19513.</t>
  </si>
  <si>
    <t>RMARH-85470</t>
  </si>
  <si>
    <t>Vare Kai, Pevkur Hanno, Herkel Andres, Kork Andres, Kruuse Urmas, Pärn Henn, Pärna Egert, Meikar Silver, Paet Urmas, Mälberg Mall, Rohemäe Maria-Ann, Einasto Mart, Mill Raul, Ojakivi Mirko, Klas Eri, Piotrovski Mihhail, Põder Andres, Jalak Andres, Müller Ülle, Kenk Olev, Merilain Merike, Libe Taavi, Nõmmoja Siim, Raud Neeme, Šub Sergei</t>
  </si>
  <si>
    <t>https://arhiiv.err.ee/vaata/paevakaja-nr-19513</t>
  </si>
  <si>
    <t>http://media.err.ee:80/arhiiv/@/AUDIO/a_85470_RMARHIIV.m4a/playlist.m3u8</t>
  </si>
  <si>
    <t>PÄEVAKAJA NR. 19514.</t>
  </si>
  <si>
    <t>RMARH-85491</t>
  </si>
  <si>
    <t>Otsmaa Margitta, Raasuke Erkki, Sutter Hando, Vare Kai, Vooglaid Varro, Talalaev Helen, Karjatse Tõnu, Simson Kadri, Ojakivi Mirko, Kond Ragnar, Voog Aivar, Saks Katrin, Ljutjuk Anatoli, Andresoo Janne, Eentalu Riina, Meius Maile, Susi Joosep, Kilumets Juhan, Bach Thomas, Kivihall Pille, Ljutjuk Nestor, Jakovleva Tatjana, Rajasaar Veli Valentin, Sudraba Inguna, Möller Gerda</t>
  </si>
  <si>
    <t>https://arhiiv.err.ee/vaata/paevakaja-nr-19514</t>
  </si>
  <si>
    <t>http://media.err.ee:80/arhiiv/@/AUDIO/a_85491_RMARHIIV.m4a/playlist.m3u8</t>
  </si>
  <si>
    <t>PÄEVAKAJA NR. 19515.</t>
  </si>
  <si>
    <t>RMARH-85493</t>
  </si>
  <si>
    <t>Toom Uku, Mikser Sven, Kond Ragnar, Voltri Reemo, Kurm Tarmu, Ojakivi Mirko, Võsa Hanna-Liina, Kõiv Aino, Lätt Hedvig, Sula Eva-Maria, Kruglov Dmitri, Kristal Marko, Susi Joosep, Tšikinjov Igor</t>
  </si>
  <si>
    <t>https://arhiiv.err.ee/vaata/paevakaja-nr-19515</t>
  </si>
  <si>
    <t>http://media.err.ee:80/arhiiv/@/AUDIO/a_85493_RMARHIIV.m4a/playlist.m3u8</t>
  </si>
  <si>
    <t>PÄEVAKAJA NR. 19516.</t>
  </si>
  <si>
    <t>RMARH-85494</t>
  </si>
  <si>
    <t>Karjatse Tõnu, Kond Ragnar, Suur Neeme, Vseviov David, Vikman Peeter, Soopan Ivar, Meius Maile</t>
  </si>
  <si>
    <t>https://arhiiv.err.ee/vaata/paevakaja-nr-19516</t>
  </si>
  <si>
    <t>http://media.err.ee:80/arhiiv/@/AUDIO/a_85494_RMARHIIV.m4a/playlist.m3u8</t>
  </si>
  <si>
    <t>PÄEVAKAJA NR. 19517.</t>
  </si>
  <si>
    <t>RMARH-85565</t>
  </si>
  <si>
    <t>Otsmaa Margitta, Josing Marje, Kitsing Meelis, Vare Kai, Veermäe Egon, Toom Uku, Kasela Indrek, Lepassaar Juhan, Tralla Johannes, Raud Neeme, Kangur Marii, Vait Kertu, Pehrsson Magnus, Lindpere Joel, Susi Joosep, Säinast Ene, Viidik Jüri, Pajumaa Kaido, Espenberg Siim, Naarits Anu-Mall, Tuulas Viktoria, Bešhmelnitski Andrei, Kõvask Katre</t>
  </si>
  <si>
    <t>https://arhiiv.err.ee/vaata/paevakaja-nr-19517</t>
  </si>
  <si>
    <t>http://media.err.ee:80/arhiiv/@/AUDIO/a_85565_RMARHIIV.m4a/playlist.m3u8</t>
  </si>
  <si>
    <t>PÄEVAKAJA NR. 19518.</t>
  </si>
  <si>
    <t>RMARH-85566</t>
  </si>
  <si>
    <t>Rebane Mari, Tralla Johannes, Raud Neeme, Reinsalu Urmas, Toom Uku, Vask Arvi, Rõivas Taavi, Siigur Urmas, Jostov Koit, Taro Igor, Peep Viljar, Sobak Kristi, Teder Tiia, Eentalu Riina, Sula Eva-Maria, Juhkami Martti, Libe Taavi, Leclair Marie-Chantal, Adamson Elve, Andressoo Karin</t>
  </si>
  <si>
    <t>https://arhiiv.err.ee/vaata/paevakaja-nr-19518</t>
  </si>
  <si>
    <t>http://media.err.ee:80/arhiiv/@/AUDIO/a_85566_RMARHIIV.m4a/playlist.m3u8</t>
  </si>
  <si>
    <t>PÄEVAKAJA NR. 19519.</t>
  </si>
  <si>
    <t>RMARH-85747</t>
  </si>
  <si>
    <t>Lass Liisu, Nool Erki, Allik Jaak, Stalnuhhin Mihhail, Pilvre Barbi, Tõniste Toomas, Toom Uku, Adamson Aivo, Pertens Sven, Rebane Mari, Rull Mari, Kütt Helmen, Kruuse Urmas, Otsmaa Margitta, Terras Riho, Gaškov Ago, Arumäe Ruta, Josing Marje, Klemm Jürgen, Pärn Priit, Pärn Olga, Eentalu Riina, Jõemaa Ülle, Klavan Ragnar, Kilumets Juhan, Puusepp Raul, Perez Felix, Meier Ahti</t>
  </si>
  <si>
    <t>https://arhiiv.err.ee/vaata/paevakaja-nr-19519</t>
  </si>
  <si>
    <t>http://media.err.ee:80/arhiiv/@/AUDIO/a_85747_RMARHIIV.m4a/playlist.m3u8</t>
  </si>
  <si>
    <t>PÄEVAKAJA NR. 19520.</t>
  </si>
  <si>
    <t>RMARH-85766</t>
  </si>
  <si>
    <t>Rohemäe Maria-Ann, Michal Kristen, Nestor Eiki, Gräzin Igor, Järvi Markus, Toom Uku, Paet Urmas, Pevkur Hanno, Otsmaa Margitta, Raud Neeme, Tralla Johannes, Vare Kai, Helme Peeter, Rebane Mari, Kangur Marii, Paljak Taimi, Klavan Ragnar, Mardna Mihkel, Libe Taavi, Hermlin Kaja, Raissar Gerda, Aksjonov Jevgeni</t>
  </si>
  <si>
    <t>https://arhiiv.err.ee/vaata/paevakaja-nr-19520</t>
  </si>
  <si>
    <t>http://media.err.ee:80/arhiiv/@/AUDIO/a_85766_RMARHIIV.m4a/playlist.m3u8</t>
  </si>
  <si>
    <t>PÄEVAKAJA NR. 19521.</t>
  </si>
  <si>
    <t>RMARH-85776</t>
  </si>
  <si>
    <t>Salme Janek, Noorkõiv Rivo, Lõhmus Mikk, Lass Liisu, Gaškov Ago, Mälberg Mall, Sarap Martin, Kiisler Indrek, Noormaa Tarmo, Andreson Sven, Meius Maile, Pehrsson Magnus, Susi Joosep, Libe Taavi, Bruns Jana, Yousafzai Malala, Jagland Thorbjørn, Päll Jüri</t>
  </si>
  <si>
    <t>https://arhiiv.err.ee/vaata/paevakaja-nr-19521</t>
  </si>
  <si>
    <t>http://media.err.ee:80/arhiiv/@/AUDIO/a_85776_RMARHIIV.m4a/playlist.m3u8</t>
  </si>
  <si>
    <t>PÄEVAKAJA NR. 19522.</t>
  </si>
  <si>
    <t>RMARH-85777</t>
  </si>
  <si>
    <t>Leas Reene, Tarand Indrek, Sihver Tiia, Kruuse Urmas, Kangur Marii, Nikolajev Jüri, Reps Mailis, Raud Neeme, Vait Kertu, Pehrsson Magnus, Kilumets Juhan, Mets Karol, Rammul Jaan, Laul Mart, Barsukova Julia, Birk Stanislav, Valvar Ülle, Siruli Monika, Siilsalu Meelika</t>
  </si>
  <si>
    <t>https://arhiiv.err.ee/vaata/paevakaja-nr-19522</t>
  </si>
  <si>
    <t>http://media.err.ee:80/arhiiv/@/AUDIO/a_85777_RMARHIIV.m4a/playlist.m3u8</t>
  </si>
  <si>
    <t>PÄEVAKAJA NR. 19523.</t>
  </si>
  <si>
    <t>RMARH-85860</t>
  </si>
  <si>
    <t>Vare Kai, Savisaar Edgar, Simson Kadri, Karjatse Tõnu, Põder Valdo, Uiboleht Mihkel, Eller Karl Mihkel, Vait Kertu</t>
  </si>
  <si>
    <t>https://arhiiv.err.ee/vaata/paevakaja-nr-19523</t>
  </si>
  <si>
    <t>http://media.err.ee:80/arhiiv/@/AUDIO/a_85860_RMARHIIV.m4a/playlist.m3u8</t>
  </si>
  <si>
    <t>PÄEVAKAJA NR. 19524.</t>
  </si>
  <si>
    <t>RMARH-85861</t>
  </si>
  <si>
    <t>Salme Janek, Seli Neinar, Kairjak Marko, Evestus Steven-Hristo, Sobak Kristi, Karis Alar, Leas Reene, Kübarsepp Aare, Ojakivi Mirko, Vilgats Ester, Vare Kai, Mälberg Mall, Mägi Laine, Vaarik Andero, Eentalu Riina, Vait Kertu, Pareiko Sergei, Kilumets Juhan, Kangur Veiko, Kesi Valter</t>
  </si>
  <si>
    <t>https://arhiiv.err.ee/vaata/paevakaja-nr-19524</t>
  </si>
  <si>
    <t>http://media.err.ee:80/arhiiv/@/AUDIO/a_85861_RMARHIIV.m4a/playlist.m3u8</t>
  </si>
  <si>
    <t>PÄEVAKAJA NR. 19525.</t>
  </si>
  <si>
    <t>RMARH-85955</t>
  </si>
  <si>
    <t>Leas Reene, Käo Jüri, Tamsar Toomas, Kalm Valdo, Vitsur Heido, Vare Kai, Holsmer Remo, Rihvk Tõnis, Kiisler Indrek, Viilmann Natalja, Sobak Kristi, Ligi Jürgen, Tralla Johannes, Tommingas Mare, Volkonski Peeter, Kangur Marii, Rohemäe Maria-Ann, Murdmaa Mai, Raud Neeme, Meitern Helve, Susi Joosep, Mäe Epp, Sergejev Valeri, Olesk Kati, Kaabel Jaak</t>
  </si>
  <si>
    <t>https://arhiiv.err.ee/vaata/paevakaja-nr-19525</t>
  </si>
  <si>
    <t>http://media.err.ee:80/arhiiv/@/AUDIO/a_85955_RMARHIIV.m4a/playlist.m3u8</t>
  </si>
  <si>
    <t>PÄEVAKAJA NR. 19526.</t>
  </si>
  <si>
    <t>RMARH-85956</t>
  </si>
  <si>
    <t>Sobak Kristi, Kalm Valdo, Laidmets Mart, Ojakivi Mirko, Soomere Tarmo, Aaviksoo Jaak, Ergma Ene, Klemm Jürgen, Ilves Toomas Hendrik, Tralla Johannes, Raud Neeme, Tšernjajeva Margarita, Padar Ivari, Kenk Olev, Alaküla Ruth, Eentalu Riina, Jõemaa Ülle, Eller Karl Mihkel, Laasmaa Liina, Valdvee Eve, Peterson Kati, Rebane Jasper</t>
  </si>
  <si>
    <t>https://arhiiv.err.ee/vaata/paevakaja-nr-19526</t>
  </si>
  <si>
    <t>http://media.err.ee:80/arhiiv/@/AUDIO/a_85956_RMARHIIV.m4a/playlist.m3u8</t>
  </si>
  <si>
    <t>PÄEVAKAJA NR. 19527.</t>
  </si>
  <si>
    <t>RMARH-86109</t>
  </si>
  <si>
    <t>Kreek Ardo, Kilumets Juhan, Vare Kai, Kiisler Indrek, Mihkelson Marko, Paet Urmas, Mikser Sven, Otsmaa Margitta, Tralla Johannes, Reinaste Jaan, Leas Reene, Kask Küllike, Vilgats Ester, Rohtoja Lauri, Soopan Ivar, Nõu Helga, Hinrikus Rutt, Ojakivi Mirko, Jõemaa Ülle, Oja Leila, Villa Inga, Kaabel Jako, Lastovets Armin</t>
  </si>
  <si>
    <t>https://arhiiv.err.ee/vaata/paevakaja-nr-19527</t>
  </si>
  <si>
    <t>http://media.err.ee:80/arhiiv/@/AUDIO/a_86109_RMARHIIV.m4a/playlist.m3u8</t>
  </si>
  <si>
    <t>PÄEVAKAJA NR. 19528.</t>
  </si>
  <si>
    <t>RMARH-86122</t>
  </si>
  <si>
    <t>Rebane Mari, Toobal Priit, Ombler Inna, Simson Kadri, Sobak Kristi, Tallo Ivar, Mälberg Mall, Prikk Kristjan, Kiil Meelis, Hurt Martin, Leas Reene, Kiviberg Ando, Rahnel Peeter, Aavasalu Tõnu, Andreson Sven, Kaplinski Jaan, Raud Neeme, Merilain Merike, Kristal Marko, Hurt Norbert, Ojamets Andrei, Susi Joosep, Laasi Lauri</t>
  </si>
  <si>
    <t>https://arhiiv.err.ee/vaata/paevakaja-nr-19528</t>
  </si>
  <si>
    <t>http://media.err.ee:80/arhiiv/@/AUDIO/a_86122_RMARHIIV.m4a/playlist.m3u8</t>
  </si>
  <si>
    <t>PÄEVAKAJA NR. 19529.</t>
  </si>
  <si>
    <t>RMARH-86128</t>
  </si>
  <si>
    <t>Rebane Mari, Voog Aivar, Saar Indrek, Riisalo Tiit, Karjatse Tõnu, Barkalaja Anzori, Aasmaa Alo, Kenk Olev, Juht Ülle, Voll Toomas, Raun Eero, Kond Ragnar, Meitern Helve, Zelinski Indrek, Kilumets Juhan, Reinold Erik, Krjažkov Vladimir, Harakka-Zaitsev Dmitri</t>
  </si>
  <si>
    <t>https://arhiiv.err.ee/vaata/paevakaja-nr-19529</t>
  </si>
  <si>
    <t>http://media.err.ee:80/arhiiv/@/AUDIO/a_86128_RMARHIIV.m4a/playlist.m3u8</t>
  </si>
  <si>
    <t>PÄEVAKAJA NR. 19530.</t>
  </si>
  <si>
    <t>RMARH-86129</t>
  </si>
  <si>
    <t>Rohemäe Maria-Ann, Kond Ragnar, Lemetti Illar, Kenk Olev, Kangur Marii, Nuut Maarja, Rannu Anu, Meitern Helve, Koosa Piret, Kreegipuu Kalev, Allsaar Raido</t>
  </si>
  <si>
    <t>https://arhiiv.err.ee/vaata/paevakaja-nr-19530</t>
  </si>
  <si>
    <t>http://media.err.ee:80/arhiiv/@/AUDIO/a_86129_RMARHIIV.m4a/playlist.m3u8</t>
  </si>
  <si>
    <t>PÄEVAKAJA NR. 19531.</t>
  </si>
  <si>
    <t>RMARH-86191</t>
  </si>
  <si>
    <t>Salme Janek, Paet Urmas, Mälberg Mall, Kõllamets Sven, Sihver Tiia, Pikhof Heljo, Leas Reene, Pevkur Hanno, Otsmaa Margitta, Püss Marge, Ojakivi Mirko, Rohemäe Maria-Ann, Ratso Signe, Mäe Aivar, Eentalu Riina, Paljak Taimi, Kilumets Juhan, Tanum Anneli, Vaarmann Urbo</t>
  </si>
  <si>
    <t>https://arhiiv.err.ee/vaata/paevakaja-nr-19531</t>
  </si>
  <si>
    <t>http://media.err.ee:80/arhiiv/@/AUDIO/a_86191_RMARHIIV.m4a/playlist.m3u8</t>
  </si>
  <si>
    <t>PÄEVAKAJA NR. 19532.</t>
  </si>
  <si>
    <t>RMARH-86192</t>
  </si>
  <si>
    <t>Kuhi Keio, Eller Karl Mihkel, Lass Liisu, Rehemaa Katrin, Sule Urmas, Leas Reene, Kaabel Jaak, Sobak Kristi, Rõivas Taavi, Mälberg Mall, Mäe Andres, Veskimägi Taavi, Ilves Toomas Hendrik, Gaškov Ago, Kase Helve, Pettai Iris, Kalda Ruth, Rohemäe Maria-Ann, Prual Remi, Meitern Helve, Löfven Stefan</t>
  </si>
  <si>
    <t>https://arhiiv.err.ee/vaata/paevakaja-nr-19532</t>
  </si>
  <si>
    <t>http://media.err.ee:80/arhiiv/@/AUDIO/a_86192_RMARHIIV.m4a/playlist.m3u8</t>
  </si>
  <si>
    <t>PÄEVAKAJA NR. 19533.</t>
  </si>
  <si>
    <t>RMARH-86288</t>
  </si>
  <si>
    <t>Otsmaa Margitta, Eamets Raul, Ojakivi Mirko, Tarand Indrek, Kelam Tunne, Kallas Kaja, Lauristin Marju, Ansip Andrus, Tralla Johannes, Leas Reene, Messimas Triin, Salme Janek, Martinson Merike, Tammiste Tarmo, Kosenkranius Romek, Loodmaa Verni, Klemm Jürgen, Taro Igor, Tohver Tamur, Spriit Eero, Eentalu Riina, Vait Kertu, Korjus Kevin, Eller Karl Mihkel, Kõrgesaar Urmas, Aleksašin Terje, Persidskaja Marju</t>
  </si>
  <si>
    <t>https://arhiiv.err.ee/vaata/paevakaja-nr-19533</t>
  </si>
  <si>
    <t>http://media.err.ee:80/arhiiv/@/AUDIO/a_86288_RMARHIIV.m4a/playlist.m3u8</t>
  </si>
  <si>
    <t>PÄEVAKAJA NR. 15534.</t>
  </si>
  <si>
    <t>RMARH-86302</t>
  </si>
  <si>
    <t>Rebane Mari, Suur Neeme, Anvelt Andres, Perling Lavly, Vare Kai, Ligi Jürgen, Rõivas Taavi, Tralla Johannes, Kivimägi Toomas, Metspalu Pille, Peris Miiko, Tubin Taago, Järvis Ene, Andreson Sven, Sula Eva-Maria, Kruuda Karl, Pärn Sander, Kilumets Juhan, Himma Marju</t>
  </si>
  <si>
    <t>https://arhiiv.err.ee/vaata/paevakaja-nr-15534</t>
  </si>
  <si>
    <t>http://media.err.ee:80/arhiiv/@/AUDIO/a_86302_RMARHIIV.m4a/playlist.m3u8</t>
  </si>
  <si>
    <t>PÄEVAKAJA NR. 19535.</t>
  </si>
  <si>
    <t>RMARH-86303</t>
  </si>
  <si>
    <t>Vare Kai, Saar Indrek, Reinsalu Urmas, Michal Kristen, Rebane Mari, Rõivas Taavi, Tralla Johannes, Mäe Andres, Kiisler Indrek, Salme Janek, Ilves Toomas Hendrik, Mälberg Mall, Lastovets Armin, Kard Elin, Eentalu Riina, Jõemaa Ülle, Olle Raul, Kümmel Peeter, Susi Joosep, Oll Berit, Kongi Kristi, Germanas Neris</t>
  </si>
  <si>
    <t>https://arhiiv.err.ee/vaata/paevakaja-nr-19535</t>
  </si>
  <si>
    <t>http://media.err.ee:80/arhiiv/@/AUDIO/a_86303_RMARHIIV.m4a/playlist.m3u8</t>
  </si>
  <si>
    <t>PÄEVAKAJA NR. 19536.</t>
  </si>
  <si>
    <t>RMARH-86304</t>
  </si>
  <si>
    <t>Toom Uku, Kannel Astrid, Palling Kalle, Gaškov Ago, Kenk Olev, Peterson Lembit, Alte Tiit, Krumm Piret, Eentalu Riina, Sula Eva-Maria, Hurt Norbert, Susi Joosep, Tõnissaar Allar</t>
  </si>
  <si>
    <t>https://arhiiv.err.ee/vaata/paevakaja-nr-19536</t>
  </si>
  <si>
    <t>http://media.err.ee:80/arhiiv/@/AUDIO/a_86304_RMARHIIV.m4a/playlist.m3u8</t>
  </si>
  <si>
    <t>PÄEVAKAJA NR. 19537.</t>
  </si>
  <si>
    <t>RMARH-86387</t>
  </si>
  <si>
    <t>Sobak Kristi, Rõivas Taavi, Kannel Astrid, Sillamaa Virgo, Kenk Olev, Jõemaa Ülle</t>
  </si>
  <si>
    <t>https://arhiiv.err.ee/vaata/paevakaja-nr-19537</t>
  </si>
  <si>
    <t>http://media.err.ee:80/arhiiv/@/AUDIO/a_86387_RMARHIIV.m4a/playlist.m3u8</t>
  </si>
  <si>
    <t>PÄEVAKAJA NR. 19538.</t>
  </si>
  <si>
    <t>RMARH-86388</t>
  </si>
  <si>
    <t>Otsmaa Margitta, Pevkur Hanno, Rõivas Taavi, Lauri Maris, Andreson Sven, Lass Liisu, Paet Urmas, Gräzin Igor, Mälberg Mall, Kannel Astrid, Sulling Anne, Hääl Marti, Mäe Andres, Linnamägi Esper, Kolk Madis, Eentalu Riina, Merilain Merike, Suvi Rein, Libe Taavi, Palo Aavo</t>
  </si>
  <si>
    <t>https://arhiiv.err.ee/vaata/paevakaja-nr-19538</t>
  </si>
  <si>
    <t>http://media.err.ee:80/arhiiv/@/AUDIO/a_86388_RMARHIIV.m4a/playlist.m3u8</t>
  </si>
  <si>
    <t>PÄEVAKAJA NR. 19539.</t>
  </si>
  <si>
    <t>RMARH-86476</t>
  </si>
  <si>
    <t>Sobak Kristi, Hänilene Kaire, Andreson Sven, Anvelt Andres, Kenk Olev, Klementi Kadri, Tõugu Karin, Eentalu Riina, Meius Maile, Suvi Rein, Pärn Sander, Susi Joosep, Vaakmann Ene, Teevet Ilmar, Saavo Inge, Jäätma Janar, Punak Maarja</t>
  </si>
  <si>
    <t>https://arhiiv.err.ee/vaata/paevakaja-nr-19539</t>
  </si>
  <si>
    <t>http://media.err.ee:80/arhiiv/@/AUDIO/a_86476_RMARHIIV.m4a/playlist.m3u8</t>
  </si>
  <si>
    <t>RMARH-86477</t>
  </si>
  <si>
    <t>Kilumets Juhan, Rebane Mari, Kuningas Ahti, Hanschmidt Ain, Otsmaa Margitta, Hänilene Kaire, Ojakivi Mirko, Tuomioja Erkki, Alandi Arni, Hansson Ardo, Toom Uku, Võlli Raivo, Hinno Valmar, Taro Igor, Kaljuste Tõnu, Kolk Madis, Reinvelt Riina, Paljak Taimi, Wallström Margot</t>
  </si>
  <si>
    <t>https://arhiiv.err.ee/vaata/paevakaja-nr-19450-169436</t>
  </si>
  <si>
    <t>http://media.err.ee:80/arhiiv/@/AUDIO/a_86477_RMARHIIV.m4a/playlist.m3u8</t>
  </si>
  <si>
    <t>PÄEVAKAJA NR. 19541.</t>
  </si>
  <si>
    <t>RMARH-86478</t>
  </si>
  <si>
    <t>Toom Uku, Rõivas Taavi, Palo Urve, Ossinovski Jevgeni, Vare Kai, Sule Urmas, Leas Reene, Sobak Kristi, Ilves Toomas Hendrik, Leppoja Kadri, Peterson Sirli, Kangur Marii, Kõlar Juko-Mart, Üksvärav Kristel, Rebane Mari, Meitern Helve, Suvi Rein, Puri Sander, Kilumets Juhan, Erin Maie, Kiidjärv Donald, Ratassepp Väino, Julge Indrek</t>
  </si>
  <si>
    <t>https://arhiiv.err.ee/vaata/paevakaja-nr-19541</t>
  </si>
  <si>
    <t>http://media.err.ee:80/arhiiv/@/AUDIO/a_86478_RMARHIIV.m4a/playlist.m3u8</t>
  </si>
  <si>
    <t>PÄEVAKAJA NR. 19542.</t>
  </si>
  <si>
    <t>RMARH-86599</t>
  </si>
  <si>
    <t>Otsmaa Margitta, Kross Eerik-Niiles, Reinsalu Urmas, Alender Yoko, Rõivas Taavi, Toom Uku, Palo Aavo, Kenk Olev, Raud Neeme, Lobjakas Ahto, Kilk Kalle, Salme Janek, Toode Ülle, Vait Kertu, Suvi Rein, Korobeinik Andrei, Susi Joosep, Aksjonov Jevgeni, Nigol Reet</t>
  </si>
  <si>
    <t>https://arhiiv.err.ee/vaata/paevakaja-nr-19542</t>
  </si>
  <si>
    <t>http://media.err.ee:80/arhiiv/@/AUDIO/a_86599_RMARHIIV.m4a/playlist.m3u8</t>
  </si>
  <si>
    <t>PÄEVAKAJA NR. 19543.</t>
  </si>
  <si>
    <t>RMARH-86604</t>
  </si>
  <si>
    <t>Salme Janek, Ojuland Kristiina, Kenk Olev, Ansip Andrus, Järvalt Ain, Kangur Marii, Jõemaa Ülle, Johannson Martin, Kilumets Juhan, Ulst Jaan, Timm Tarmo, Nõges Tiina, Raudsepp Paavo, Snaith Jane</t>
  </si>
  <si>
    <t>https://arhiiv.err.ee/vaata/paevakaja-nr-19543</t>
  </si>
  <si>
    <t>http://media.err.ee:80/arhiiv/@/AUDIO/a_86604_RMARHIIV.m4a/playlist.m3u8</t>
  </si>
  <si>
    <t>PÄEVAKAJA NR. 19544.</t>
  </si>
  <si>
    <t>RMARH-86605</t>
  </si>
  <si>
    <t>Rohemäe Maria-Ann, Meikar Silver, Nutt Mart, Reps Mailis, Ojakivi Mirko, Raud Neeme, Reinvere Jüri, Grabbi-Kaiv Silve</t>
  </si>
  <si>
    <t>https://arhiiv.err.ee/vaata/paevakaja-nr-19544</t>
  </si>
  <si>
    <t>http://media.err.ee:80/arhiiv/@/AUDIO/a_86605_RMARHIIV.m4a/playlist.m3u8</t>
  </si>
  <si>
    <t>PÄEVAKAJA NR. 19545.</t>
  </si>
  <si>
    <t>RMARH-86669</t>
  </si>
  <si>
    <t>Toom Uku, Paet Urmas, Mälberg Mall, Rõivas Taavi, Kiisler Indrek, Mikli Airi, Olgo Tarmo, Leas Reene, Raud Neeme, Allik Jaak, Koort Erkki, Aeg Raivo, Saar Jüri, Vaarmann Urbo, Kangur Marii, Kalm Mart, Kivi Signe, Eentalu Riina, Grabbi-Kaiv Silve, Sirelpuu Janis, Libe Taavi</t>
  </si>
  <si>
    <t>https://arhiiv.err.ee/vaata/paevakaja-nr-19545</t>
  </si>
  <si>
    <t>http://media.err.ee:80/arhiiv/@/AUDIO/a_86669_RMARHIIV.m4a/playlist.m3u8</t>
  </si>
  <si>
    <t>PÄEVAKAJA NR. 19546.</t>
  </si>
  <si>
    <t>RMARH-86670</t>
  </si>
  <si>
    <t>Rohemäe Maria-Ann, Tralla Johannes, Rõivas Taavi, Mihkelson Marko, Toom Uku, Karis Alar, Ossinovski Jevgeni, Ojakivi Mirko, Peterson Peep, Tamsar Toomas, Eamets Raul, Sobak Kristi, Kond Ragnar, Ellermaa Margus, Kalamees Andres, Soopan Ivar, Merilain Merike, Sirelpuu Janis, Eller Karl Mihkel</t>
  </si>
  <si>
    <t>https://arhiiv.err.ee/vaata/paevakaja-nr-19546</t>
  </si>
  <si>
    <t>http://media.err.ee:80/arhiiv/@/AUDIO/a_86670_RMARHIIV.m4a/playlist.m3u8</t>
  </si>
  <si>
    <t>PÄEVAKAJA NR. 19547.</t>
  </si>
  <si>
    <t>RMARH-86780</t>
  </si>
  <si>
    <t>Salme Janek, Raidma Mati, Toom Uku, Parts Juhan, Eesmaa Enn, Mikser Sven, Kond Ragnar, Nael Paavo, Rajasalu Ülle, Eensalu Gunnar, Rohemäe Maria-Ann, Helm Jaana, Krjukov Aleksander, Urbel Emil, Eentalu Riina, Vait Kertu, Rebane Raul, Susi Joosep</t>
  </si>
  <si>
    <t>https://arhiiv.err.ee/vaata/paevakaja-nr-19547</t>
  </si>
  <si>
    <t>http://media.err.ee:80/arhiiv/@/AUDIO/a_86780_RMARHIIV.m4a/playlist.m3u8</t>
  </si>
  <si>
    <t>PÄEVAKAJA NR. 19548.</t>
  </si>
  <si>
    <t>RMARH-86796</t>
  </si>
  <si>
    <t>Otsmaa Margitta, Kruuse Urmas, Haukanõmm Monika, Sihver Tiia, Sobak Kristi, Luik Jüri, Rõivas Taavi, Mertsina Tõnu, Rohemäe Maria-Ann, Turk Priit, Vare Kai, Tamm Mari, Ojakivi Mirko, Lokk Tiina, Rebane Mari, Meitern Helve, Venno Oliver, Juhkami Martti, Susi Joosep, Granström Mikk, Henk Toomas, Schmidt Viljar, Koppel Koit</t>
  </si>
  <si>
    <t>https://arhiiv.err.ee/vaata/paevakaja-nr-19548</t>
  </si>
  <si>
    <t>http://media.err.ee:80/arhiiv/@/AUDIO/a_86796_RMARHIIV.m4a/playlist.m3u8</t>
  </si>
  <si>
    <t>PÄEVAKAJA NR. 19549.</t>
  </si>
  <si>
    <t>RMARH-86797</t>
  </si>
  <si>
    <t>Rebane Mari, Rõivas Taavi, Ojakivi Mirko, Pärn Henn, Sule Urmas, Kork Andres, Kiisler Indrek, Laaniste Madis, Liive Sandor, Lass Liisu, Taal Aarne, Mäesalu Merle, Soopan Ivar, Aus Reet, Eentalu Riina, Grabbi-Kaiv Silve, Seim Mart, Pent Leho, Kilumets Juhan, Kuusk Margit, Lempinen Jorma, Eomois Ester</t>
  </si>
  <si>
    <t>https://arhiiv.err.ee/vaata/paevakaja-nr-19549</t>
  </si>
  <si>
    <t>http://media.err.ee:80/arhiiv/@/AUDIO/a_86797_RMARHIIV.m4a/playlist.m3u8</t>
  </si>
  <si>
    <t>PÄEVAKAJA NR. 19550.</t>
  </si>
  <si>
    <t>RMARH-86798</t>
  </si>
  <si>
    <t>Leas Reene, Mardi Urmas, Salme Janek, Soopan Ivar, Rebane Mari-Liis, Raud Neeme, Jõemaa Ülle, Kristal Marko, Libe Taavi, Põld Liina, Saadjärv Aive, Lepp Janne, Sirila Remo, Õiger Karl, Kima Anvar</t>
  </si>
  <si>
    <t>https://arhiiv.err.ee/vaata/paevakaja-nr-19550</t>
  </si>
  <si>
    <t>http://media.err.ee:80/arhiiv/@/AUDIO/a_86798_RMARHIIV.m4a/playlist.m3u8</t>
  </si>
  <si>
    <t>PÄEVAKAJA NR. 19551.</t>
  </si>
  <si>
    <t>RMARH-86861</t>
  </si>
  <si>
    <t>Otsmaa Margitta, Oviir Siiri, Karjatse Tõnu, Meikar Silver, Kangur Marii, Ilves Toomas Hendrik, Vait Kertu, Tibbo Laura, Luht Arne, Estam Jüri, Mertelsmann Olaf, Kutuzov Andrei, Kutuzova Marina, Kutuzov Valeri</t>
  </si>
  <si>
    <t>https://arhiiv.err.ee/vaata/paevakaja-nr-19551</t>
  </si>
  <si>
    <t>http://media.err.ee:80/arhiiv/@/AUDIO/a_86861_RMARHIIV.m4a/playlist.m3u8</t>
  </si>
  <si>
    <t>PÄEVAKAJA NR. 19552.</t>
  </si>
  <si>
    <t>RMARH-86862</t>
  </si>
  <si>
    <t>Salme Janek, Mikser Sven, Raidma Mati, Ligi Jürgen, Toom Uku, Veskimägi Taavi, Rebane Mari, Kannike Sulev, Mälberg Mall, Klemm Jürgen, Ader Aet, Pehk Teele, Mänd Endrik, Eentalu Riina, Gaškov Ago, Meitern Helve, Kilumets Juhan, Lainjärv Aivar, Lestberg Art</t>
  </si>
  <si>
    <t>https://arhiiv.err.ee/vaata/paevakaja-nr-19552</t>
  </si>
  <si>
    <t>http://media.err.ee:80/arhiiv/@/AUDIO/a_86862_RMARHIIV.m4a/playlist.m3u8</t>
  </si>
  <si>
    <t>PÄEVAKAJA NR. 19553.</t>
  </si>
  <si>
    <t>RMARH-86902</t>
  </si>
  <si>
    <t>Rebane Mari, Vassiljev Rannar, Simson Kadri, Toom Uku, Pant Enn, Mälberg Mall, Jegers Andris, Sobak Kristi, Teder Indrek, Linde Väino, Kaasik Joosep, Anvelt Andres, Kütt Helmen, Leas Reene, Härm Anders, Vait Kertu, Ilves Kristjan, Susi Joosep, Pehrsson Magnus, Eller Karl Mihkel, Zernask Joel, Stalmeister Janek</t>
  </si>
  <si>
    <t>https://arhiiv.err.ee/vaata/paevakaja-nr-19553</t>
  </si>
  <si>
    <t>http://media.err.ee:80/arhiiv/@/AUDIO/a_86902_RMARHIIV.m4a/playlist.m3u8</t>
  </si>
  <si>
    <t>PÄEVAKAJA NR. 19554.</t>
  </si>
  <si>
    <t>RMARH-86903</t>
  </si>
  <si>
    <t>Vare Kai, Lõoke Auli, Rüütel Tom, Klemm Jürgen, Konsa Pirko, Kasela Indrek, Sobak Kristi, Vassiljev Rannar, Rõivas Taavi, Simson Kadri, Parts Juhan, Toom Uku, Maripuu Lee, Vallikivi Alo, Raud Neeme, Murakas Jaanus, Viira Ants-Hannes, Kangur Marii, Sula Eva-Maria, Susi Joosep, Kangert Tanel, Eller Karl Mihkel, Høgmo Per-Mathias, Kotov Raivo</t>
  </si>
  <si>
    <t>https://arhiiv.err.ee/vaata/paevakaja-nr-19554</t>
  </si>
  <si>
    <t>http://media.err.ee:80/arhiiv/@/AUDIO/a_86903_RMARHIIV.m4a/playlist.m3u8</t>
  </si>
  <si>
    <t>PÄEVAKAJA NR. 19555.</t>
  </si>
  <si>
    <t>RMARH-87045</t>
  </si>
  <si>
    <t>Otsmaa Margitta, Pentus-Rosimannus Keit, Olgo Tarmo, Lass Liisu, Rohumaa Priit, Gaškov Ago, Palo Urve, Lang Rein, Pevkur Hanno, Talvik Artur, Toom Uku, Kübar Madis, Savisaar Edgar, Tiidus Urve, Edur Toomas, Rebane Mari, Grabbi-Kaiv Silve, Seli Neinar, Vassiljev Konstantin, Kilumets Juhan, Docherty Peter</t>
  </si>
  <si>
    <t>https://arhiiv.err.ee/vaata/paevakaja-nr-19555</t>
  </si>
  <si>
    <t>http://media.err.ee:80/arhiiv/@/AUDIO/a_87045_RMARHIIV.m4a/playlist.m3u8</t>
  </si>
  <si>
    <t>PÄEVAKAJA NR. 19556.</t>
  </si>
  <si>
    <t>RMARH-87066</t>
  </si>
  <si>
    <t>Toom Uku, Vaikmäe-Koit Erika, Rebane Mari, Tralla Johannes, Leas Reene, Muld Margus, Malin Jaan, Pärn Katrin, Kangur Marii, Merilain Merike, Pent Leho, Kilumets Juhan, Sepp Piret, Eigo Taavi, Anton Annika, Roos Kristjan, Niidas Raivo, Kutšinskaja Jana</t>
  </si>
  <si>
    <t>https://arhiiv.err.ee/vaata/paevakaja-nr-19556</t>
  </si>
  <si>
    <t>http://media.err.ee:80/arhiiv/@/AUDIO/a_87066_RMARHIIV.m4a/playlist.m3u8</t>
  </si>
  <si>
    <t>PÄEVAKAJA NR. 19557.</t>
  </si>
  <si>
    <t>RMARH-87067</t>
  </si>
  <si>
    <t>Rohemäe Maria-Ann, Kõunurm Urmas, Kenk Olev, Kond Ragnar, Täär Veikko, Lätt Hedvig, Sula Eva-Maria, Susi Joosep, Tammjärv Kärt, Zatlers Valdis, Ulmanis Guntis, Kiili Meelis</t>
  </si>
  <si>
    <t>https://arhiiv.err.ee/vaata/paevakaja-nr-19557</t>
  </si>
  <si>
    <t>http://media.err.ee:80/arhiiv/@/AUDIO/a_87067_RMARHIIV.m4a/playlist.m3u8</t>
  </si>
  <si>
    <t>PÄEVAKAJA NR. 19558.</t>
  </si>
  <si>
    <t>RMARH-87068</t>
  </si>
  <si>
    <t>Sobak Kristi, Simson Kadri, Rõivas Taavi, Vare Kai, Bahovski Erkki, Toode Andres, Nikolajev Jüri, Üleoja Mikk, Meitern Helve, Martõnova Maria</t>
  </si>
  <si>
    <t>https://arhiiv.err.ee/vaata/paevakaja-nr-19558</t>
  </si>
  <si>
    <t>http://media.err.ee:80/arhiiv/@/AUDIO/a_87068_RMARHIIV.m4a/playlist.m3u8</t>
  </si>
  <si>
    <t>Päevakaja: PÄEVAKAJA NR. 19559.</t>
  </si>
  <si>
    <t>RMARH-87187</t>
  </si>
  <si>
    <t>Leas Reene, Pentus-Rosimannus Keit, Raidma Mati, Mälberg Mall, Maasikas Matti, Tralla Johannes, Alandi Arni, Rõivas Taavi, Salme Janek, Vane Villu, Otsmaa Margitta, Varendi Heili, Kukk Kristel, Kangur Marii, Helme Sirje, Karjatse Tõnu, Vait Kertu, Pehrsson Magnus, Kanepi Kaia, Susi Joosep, Tootsi Toomas, Margallo Garcia, Gentiloni Paolo, Linkevičius Linas, Mogherini Federica</t>
  </si>
  <si>
    <t>https://arhiiv.err.ee/vaata/paevakaja-paevakaja-nr-19559</t>
  </si>
  <si>
    <t>http://media.err.ee:80/arhiiv/@/AUDIO/a_87187_RMARHIIV.m4a/playlist.m3u8</t>
  </si>
  <si>
    <t>PÄEVAKAJA NR. 19560.</t>
  </si>
  <si>
    <t>RMARH-87188</t>
  </si>
  <si>
    <t>Sobak Kristi, Hamburg Arvi, Leppiman Ando, Mihkelson Marko, Ojakivi Mirko, Raud Neeme, Talvik Mai, Padar Ivari, Kenk Olev, Jehe Ville, Rohemäe Maria-Ann, Vare Raivo, Unga Andres, Toom Uku, Josing Marje, Tael Mari-Liis, Vilks Andris, Kond Ragnar, Jõemaa Ülle, Libe Taavi, Tafel-Viia Külliki, Paal Lembit, Arusalu Allar</t>
  </si>
  <si>
    <t>https://arhiiv.err.ee/vaata/paevakaja-nr-19560</t>
  </si>
  <si>
    <t>http://media.err.ee:80/arhiiv/@/AUDIO/a_87188_RMARHIIV.m4a/playlist.m3u8</t>
  </si>
  <si>
    <t>PÄEVAKAJA NR. 19561.</t>
  </si>
  <si>
    <t>RMARH-87437</t>
  </si>
  <si>
    <t>Rohemäe Maria-Ann, Stoltenberg Jens, Steinmeier Frank-Walter, Putin Vladimir, Vare Kai, Vassiljev Rannar, Toom Uku, Tomberg Hanno, Kaju Indrek, Leas Reene, Veskimägi Taavi, Jefimov Sergei, Tropp Andres, Ojakivi Mirko, Vaher Elmar, Lass Liisu, Ossinovski Jevgeni, Jõemaa Ülle, Susi Joosep, Pehrsson Magnus, Eller Karl Mihkel, Henno Imbi, Kiuru Krista, Kauppinen Jorma, Tilk Gunnar, Martinson Villi, Simulask Gennadi, Harjo Sigrid</t>
  </si>
  <si>
    <t>https://arhiiv.err.ee/vaata/paevakaja-nr-19561</t>
  </si>
  <si>
    <t>http://media.err.ee:80/arhiiv/@/AUDIO/a_87437_RMARHIIV.m4a/playlist.m3u8</t>
  </si>
  <si>
    <t>PÄEVAKAJA NR. 19562.</t>
  </si>
  <si>
    <t>RMARH-87451</t>
  </si>
  <si>
    <t>Rebane Mari, Rõivas Taavi, Mälberg Mall, Puškov Aleksei, Rohemäe Maria-Ann, Anvelt Andres, Raud Neeme, Vare Kai, Pikhof Heljo, Tsahkna Margus, Saadjärv Aive, Soopan Ivar, Härm Anders, Eentalu Riina, Paljak Taimi, Pareiko Sergei, Vassiljev Rainer, Susi Joosep, Mahoni Anne, Põld Liina, Agu Jekaterina, Stoltenberg Jens</t>
  </si>
  <si>
    <t>https://arhiiv.err.ee/vaata/paevakaja-nr-19562</t>
  </si>
  <si>
    <t>http://media.err.ee:80/arhiiv/@/AUDIO/a_87451_RMARHIIV.m4a/playlist.m3u8</t>
  </si>
  <si>
    <t>PÄEVAKAJA NR. 19563.</t>
  </si>
  <si>
    <t>RMARH-87457</t>
  </si>
  <si>
    <t>Salme Janek, Gaškov Ago, Ruussaar Ainar, Karjatse Tõnu, Peris Miiko, Tõnissoo Vahur, Palling Kalle, Rebane Mari, Leas Reene, Süld Meelis, Raud Neeme, Mering Kristina, Nestor Eiki, Palu Toomas, Uibo Jaan, Kond Ragnar, Sula Eva-Maria, Tänak Ott, Libe Taavi, Sibola-Hansen Gea, Klein Helgi, Nurm Kaisa, Balõtšev Roman, Draghi Mario, Reškin Pavel, Pajumaa Tanel</t>
  </si>
  <si>
    <t>https://arhiiv.err.ee/vaata/paevakaja-nr-19563</t>
  </si>
  <si>
    <t>http://media.err.ee:80/arhiiv/@/AUDIO/a_87457_RMARHIIV.m4a/playlist.m3u8</t>
  </si>
  <si>
    <t>PÄEVAKAJA NR. 19564.</t>
  </si>
  <si>
    <t>RMARH-87458</t>
  </si>
  <si>
    <t>Liivik Sulev, Värk Priit, Rebane Mari, Mürk Imre, Kenk Olev, Süld Meelis, Otsmaa Margitta, Bahovski Erkki, Vait Kertu, Rull Henry, Lillevere Aivar, Kärsna Priit</t>
  </si>
  <si>
    <t>https://arhiiv.err.ee/vaata/paevakaja-nr-19564</t>
  </si>
  <si>
    <t>http://media.err.ee:80/arhiiv/@/AUDIO/a_87458_RMARHIIV.m4a/playlist.m3u8</t>
  </si>
  <si>
    <t>PÄEVAKAJA NR. 19565.</t>
  </si>
  <si>
    <t>RMARH-87550</t>
  </si>
  <si>
    <t>Sobak Kristi, Müller Madis, Kaldur Peeter, Nikolajev Jüri, Kiil Allan, Muld Margus, Kareva Doris, Kruusa Kalju, Kangur Marii, Meius Maile, Jakobson Taavi</t>
  </si>
  <si>
    <t>https://arhiiv.err.ee/vaata/paevakaja-nr-19565</t>
  </si>
  <si>
    <t>http://media.err.ee:80/arhiiv/@/AUDIO/a_87550_RMARHIIV.m4a/playlist.m3u8</t>
  </si>
  <si>
    <t>PÄEVAKAJA NR. 19566.</t>
  </si>
  <si>
    <t>RMARH-87549</t>
  </si>
  <si>
    <t>Toom Uku, Ross Märten, Kessler Kilvar, Sobak Kristi, Tamm Enno, Aas Taavi, Klemm Jürgen, Mikser Sven, Mälberg Mall, Toompere Harriet, Eentalu Riina, Jõemaa Ülle, Eller Karl Mihkel, Kruus Kaire, Hultqvist Peter, Üllaste Ander</t>
  </si>
  <si>
    <t>https://arhiiv.err.ee/vaata/paevakaja-nr-19566</t>
  </si>
  <si>
    <t>http://media.err.ee:80/arhiiv/@/AUDIO/a_87549_RMARHIIV.m4a/playlist.m3u8</t>
  </si>
  <si>
    <t>PÄEVAKAJA NR. 19567.</t>
  </si>
  <si>
    <t>RMARH-87627</t>
  </si>
  <si>
    <t>https://arhiiv.err.ee/vaata/paevakaja-nr-19567</t>
  </si>
  <si>
    <t>http://media.err.ee:80/arhiiv/@/AUDIO/a_87627_RMARHIIV.m4a/playlist.m3u8</t>
  </si>
  <si>
    <t>PÄEVAKAJA NR. 19568.</t>
  </si>
  <si>
    <t>RMARH-87626</t>
  </si>
  <si>
    <t>Viilma Urmas, Soone Einar, Põder Andres, Toom Uku, Lehtsaar Tõnu, Ombler Inna, Saks Rainer, Otsmaa Margitta, Tralla Johannes, Padar Ivari, Murakas Jaanus, Jõekalda Loit, Raudsepp Taaniel, Eentalu Riina, Meius Maile, Port Kristjan, Tehva Kuno, Rull Henry, Peetson Raul, Undrest Mihkel</t>
  </si>
  <si>
    <t>https://arhiiv.err.ee/vaata/paevakaja-nr-19568</t>
  </si>
  <si>
    <t>http://media.err.ee:80/arhiiv/@/AUDIO/a_87626_RMARHIIV.m4a/playlist.m3u8</t>
  </si>
  <si>
    <t>PÄEVAKAJA NR. 19569.</t>
  </si>
  <si>
    <t>RMARH-87708</t>
  </si>
  <si>
    <t>Rohemäe Maria-Ann, Heinsalu Alo, Vare Kai, Pevkur Hanno, Lobjakas Ahto, Reinsalu Urmas, Kiisler Indrek, Mälberg Mall, Kuivjõgi Kaja, Lepik Kristjan, Varblane Urmas, Kangur Marii, Kõller Mariina, Eichenbaum Külli, Taro Igor, Allsalu Vano, Estna Merike, Rebane Mari, Vait Kertu, Libe Taavi, Lill Harri, Mölder Erki, Uśackas Vygaudas</t>
  </si>
  <si>
    <t>https://arhiiv.err.ee/vaata/paevakaja-nr-19569</t>
  </si>
  <si>
    <t>http://media.err.ee:80/arhiiv/@/AUDIO/a_87708_RMARHIIV.m4a/playlist.m3u8</t>
  </si>
  <si>
    <t>PÄEVAKAJA NR. 19570.</t>
  </si>
  <si>
    <t>RMARH-87713</t>
  </si>
  <si>
    <t>Otsmaa Margitta, Tralla Johannes, Cameron David, Mälberg Mall, Karjatse Tõnu, Saarniit Jaak, Toom Uku, Sutrop Margit, Mälksoo Lauri, Rebane Mari, Pevkur Hanno, Nikolajev Jüri, Kopli Merit, Raudsaar Mart, Tankler Allar, Simmul Rain, Paljak Taimi, Rooba Robert, Kilumets Juhan, Outinen Kati, Kustala Üllar</t>
  </si>
  <si>
    <t>https://arhiiv.err.ee/vaata/paevakaja-nr-19570</t>
  </si>
  <si>
    <t>http://media.err.ee:80/arhiiv/@/AUDIO/a_87713_RMARHIIV.m4a/playlist.m3u8</t>
  </si>
  <si>
    <t>PÄEVAKAJA NR. 19571.</t>
  </si>
  <si>
    <t>RMARH-87717</t>
  </si>
  <si>
    <t>Salme Janek, Rehemaa Katrin, Vare Kai, Reps Mailis, Gaškov Ago, Herkel Andres, Talvik Artur, Kenk Olev, Muld Margus, Reinvere Jüri, Sobak Kristi, Merilain Merike, Kümmel Peeter, Libe Taavi, Esko Anneli, Metsoja Jaak-Albert, Kübarsepp Külliki</t>
  </si>
  <si>
    <t>https://arhiiv.err.ee/vaata/paevakaja-nr-19571</t>
  </si>
  <si>
    <t>http://media.err.ee:80/arhiiv/@/AUDIO/a_87717_RMARHIIV.m4a/playlist.m3u8</t>
  </si>
  <si>
    <t>PÄEVAKAJA NR. 19572.</t>
  </si>
  <si>
    <t>RMARH-87718</t>
  </si>
  <si>
    <t>Karjatse Tõnu, Linde Väino, Vare Kai, Noormägi Andres, Gaškov Ago, Veber Imre, Vilgats Ester, Soopan Ivar, Luhamets Joel, Kangur Marii, Jõemaa Ülle, Hiiemäe Mari, Valdmann Liina, Golikov Vassili</t>
  </si>
  <si>
    <t>https://arhiiv.err.ee/vaata/paevakaja-nr-19572</t>
  </si>
  <si>
    <t>http://media.err.ee:80/arhiiv/@/AUDIO/a_87718_RMARHIIV.m4a/playlist.m3u8</t>
  </si>
  <si>
    <t>PÄEVAKAJA NR. 19573.</t>
  </si>
  <si>
    <t>RMARH-87759</t>
  </si>
  <si>
    <t>Salme Janek, Rohumaa Priit, Gaškov Ago, Kalm Volli, Paul Toomas, Kangur Marii, Nutt Mart, Mardisalu-Kahar Marge, Kelam Tunne, Mälberg Mall, Pevkur Hanno, Ilves Toomas Hendrik, Toom Uku, Järv Risto, Türnpu Anne, Eentalu Riina, Sula Eva-Maria, Kilumets Juhan, Mölder Maile, Lucas Edward</t>
  </si>
  <si>
    <t>https://arhiiv.err.ee/vaata/paevakaja-nr-19573</t>
  </si>
  <si>
    <t>http://media.err.ee:80/arhiiv/@/AUDIO/a_87759_RMARHIIV.m4a/playlist.m3u8</t>
  </si>
  <si>
    <t>PÄEVAKAJA NR. 19575.</t>
  </si>
  <si>
    <t>RMARH-87905</t>
  </si>
  <si>
    <t>Vare Kai, Kirm Marco, Klaassen Mait, Ojakivi Mirko, Tallo Ivar, Vaher Ken-Marti, Ombler Mati, Otsmaa Margitta, Luksep Peeter, Rebane Mari, Maripuu Maret, Aavik Gennadi, Kruuse Urmas, Toom Uku, Pählapuu Liis, Eentalu Riina, Liivik Olev, Sula Eva-Maria, Kilumets Juhan</t>
  </si>
  <si>
    <t>https://arhiiv.err.ee/vaata/paevakaja-nr-19575</t>
  </si>
  <si>
    <t>http://media.err.ee:80/arhiiv/@/AUDIO/a_87905_RMARHIIV.m4a/playlist.m3u8</t>
  </si>
  <si>
    <t>PÄEVAKAJA NR. 19576.</t>
  </si>
  <si>
    <t>RMARH-87914</t>
  </si>
  <si>
    <t>Leas Reene, Haukanõmm Monika, Kõllamets Sven, Sihver Tiia, Otsmaa Margitta, Raud Neeme, Petronella Salvatore, Josing Marje, Klemm Jürgen, Potisepp Piret, Vassiljev Rannar, Palo Urve, Laur Jarno, Jääger Merle, Kulbok Kalle, Maimets Toivo, Ojakivi Mirko, Kaljula Liisa, Eentalu Riina, Merilain Merike, Poom Mart, Libe Taavi</t>
  </si>
  <si>
    <t>https://arhiiv.err.ee/vaata/paevakaja-nr-19576</t>
  </si>
  <si>
    <t>http://media.err.ee:80/arhiiv/@/AUDIO/a_87914_RMARHIIV.m4a/playlist.m3u8</t>
  </si>
  <si>
    <t>PÄEVAKAJA NR. 19577.</t>
  </si>
  <si>
    <t>RMARH-87915</t>
  </si>
  <si>
    <t>Villers Evelyn, Sihver Tiia, Kangro Tiina, Parts Juhan, Vare Kai, Pelisaar Georg, Taro Igor, Rõivas Taavi, Mälberg Mall, Raud Neeme, Ilves Toomas Hendrik, Salme Janek, Lange Sandra, Karjatse Tõnu, Jõemaa Ülle, Petersoo Indrek, Aljand Martti, Susi Joosep, Rumvolt Ülle, Nook Koit, Kongo Kati</t>
  </si>
  <si>
    <t>https://arhiiv.err.ee/vaata/paevakaja-nr-19577</t>
  </si>
  <si>
    <t>http://media.err.ee:80/arhiiv/@/AUDIO/a_87915_RMARHIIV.m4a/playlist.m3u8</t>
  </si>
  <si>
    <t>PÄEVAKAJA NR. 19578.</t>
  </si>
  <si>
    <t>RMARH-87916</t>
  </si>
  <si>
    <t>Toom Uku, Tomberg Hanno, Kuusmik Teet, Nikolajev Jüri, Vilgats Ester, Kenk Olev, Soopan Ivar, Meitern Helve, Mets Karol, Kõiv Kauri, Kanter Gerd, Susi Joosep, Põllula Viljar, Mäeväli Toomas, Võrk Leho</t>
  </si>
  <si>
    <t>https://arhiiv.err.ee/vaata/paevakaja-nr-19578</t>
  </si>
  <si>
    <t>http://media.err.ee:80/arhiiv/@/AUDIO/a_87916_RMARHIIV.m4a/playlist.m3u8</t>
  </si>
  <si>
    <t>PÄEVAKAJA NR. 19579.</t>
  </si>
  <si>
    <t>RMARH-87917</t>
  </si>
  <si>
    <t>Rohemäe Maria-Ann, Sepp Piret, Muld Margus, Ilves Toomas Hendrik, Paas Eha, Kenk Olev, Pedajas Priit, Lutsepp Ain, Eentalu Riina, Lange Sandra, Grabbi-Kaiv Silve, Tasuja Hergo, Etverk Viive, Antov Ilmar</t>
  </si>
  <si>
    <t>https://arhiiv.err.ee/vaata/paevakaja-nr-19579</t>
  </si>
  <si>
    <t>http://media.err.ee:80/arhiiv/@/AUDIO/a_87917_RMARHIIV.m4a/playlist.m3u8</t>
  </si>
  <si>
    <t>PÄEVAKAJA NR. 19580.</t>
  </si>
  <si>
    <t>RMARH-88024</t>
  </si>
  <si>
    <t>Salme Janek, Sester Sven, Vassiljev Rannar, Toom Uku, Lee Urmet, Konsa Pirko, Tomberg Hanno, Olgo Tarmo, Kiisler Indrek, Tralla Johannes, Lubi Viljar, Mälberg Mall, Laidmets Mart, Muld Margus, Piik Paavo, Eentalu Riina, Grabbi-Kaiv Silve, Libe Taavi, Tinno Andres, Niidumaa Maarika</t>
  </si>
  <si>
    <t>https://arhiiv.err.ee/vaata/paevakaja-nr-19580</t>
  </si>
  <si>
    <t>http://media.err.ee:80/arhiiv/@/AUDIO/a_88024_RMARHIIV.m4a/playlist.m3u8</t>
  </si>
  <si>
    <t>PÄEVAKAJA NR. 19581.</t>
  </si>
  <si>
    <t>RMARH-88071</t>
  </si>
  <si>
    <t>Vare Kai, Seli Neinar, Evestus Steven-Hristo, Nool Erki, Kiisler Indrek, Raudsaar Mart, Mikser Sven, Toom Uku, Tarand Indrek, Tralla Johannes, Porošenko Petro, Rebane Mari, Sass Margus, Ausman Piia, Eentalu Riina, Jõemaa Ülle, Libe Taavi, Lugna Merike, Marksoo Erik</t>
  </si>
  <si>
    <t>https://arhiiv.err.ee/vaata/paevakaja-nr-19581</t>
  </si>
  <si>
    <t>http://media.err.ee:80/arhiiv/@/AUDIO/a_88071_RMARHIIV.m4a/playlist.m3u8</t>
  </si>
  <si>
    <t>PÄEVAKAJA NR. 19582.</t>
  </si>
  <si>
    <t>RMARH-88072</t>
  </si>
  <si>
    <t>Lass Liisu, Kaasik Ülo, Neivelt Indrek, Vitsur Heido, Toom Uku, Hansson Ardo, Kiisler Indrek, Salumäe Üllar, Leas Reene, Varblane Urmas, Padar Ivari, Mölder Aavo, Ojakivi Mirko, Nutt Mart, Mälksoo Lauri, Mälberg Mall, Vihmar Ingomar, Vilgats Ester, Meitern Helve, Eller Karl Mihkel, Leemets Vahur, Valge Riivo</t>
  </si>
  <si>
    <t>https://arhiiv.err.ee/vaata/paevakaja-nr-19582</t>
  </si>
  <si>
    <t>http://media.err.ee:80/arhiiv/@/AUDIO/a_88072_RMARHIIV.m4a/playlist.m3u8</t>
  </si>
  <si>
    <t>PÄEVAKAJA NR. 19583.</t>
  </si>
  <si>
    <t>RMARH-88265</t>
  </si>
  <si>
    <t>Vare Kai, Teder Indrek, Kulbok Kalle, Ojakivi Mirko, Palo Urve, Holsmer Remo, Kaljurand Ain, Otsmaa Margitta, Rihvk Tõnis, Rebane Mari, Lauri Maris, Ligi Jürgen, Toom Uku, Sepp-Dallas Edith, Voorand Kadri, Karjatse Tõnu, Jõemaa Ülle, Sukles Siim, Susi Joosep, Kirikal Lili, Laasma Andres, Jõgeva Margit</t>
  </si>
  <si>
    <t>https://arhiiv.err.ee/vaata/paevakaja-nr-19583</t>
  </si>
  <si>
    <t>http://media.err.ee:80/arhiiv/@/AUDIO/a_88265_RMARHIIV.m4a/playlist.m3u8</t>
  </si>
  <si>
    <t>PÄEVAKAJA NR. 19584.</t>
  </si>
  <si>
    <t>RMARH-88280</t>
  </si>
  <si>
    <t>Leas Reene, Ilves Toomas Hendrik, Ojakivi Mirko, Kallas Kaja, Lauristin Marju, Tarand Indrek, Kull Clyde, Tralla Johannes, Purga Jaanus, Vare Kai, Raud Neeme, Unt Riho, Rehe Aivar, Otsmaa Margitta, Trossek Andreas, Annus Siim-Tanel, Klemm Jürgen, Merilain Merike, Valdmaa Ivar, Kuhi Keio, Kilumets Juhan, Kungla Argo, Kaselaan Jass, Terep Tarmo</t>
  </si>
  <si>
    <t>https://arhiiv.err.ee/vaata/paevakaja-nr-19584</t>
  </si>
  <si>
    <t>http://media.err.ee:80/arhiiv/@/AUDIO/a_88280_RMARHIIV.m4a/playlist.m3u8</t>
  </si>
  <si>
    <t>PÄEVAKAJA NR. 19585.</t>
  </si>
  <si>
    <t>RMARH-88281</t>
  </si>
  <si>
    <t>Salme Janek, Saaremets Viktor, Tõnne Taivo, Parts Juhan, Ladõnskaja Viktoria, Otsmaa Margitta, Kond Ragnar, Merilain Merike, Vahtra Peeter, Susi Joosep, Püvi Egle, Petersons Ilvars</t>
  </si>
  <si>
    <t>https://arhiiv.err.ee/vaata/paevakaja-nr-19585</t>
  </si>
  <si>
    <t>http://media.err.ee:80/arhiiv/@/AUDIO/a_88281_RMARHIIV.m4a/playlist.m3u8</t>
  </si>
  <si>
    <t>PÄEVAKAJA. Ilmakõll</t>
  </si>
  <si>
    <t>RMARH-102595</t>
  </si>
  <si>
    <t>https://arhiiv.err.ee/vaata/paevakaja-ilmakoll</t>
  </si>
  <si>
    <t>http://media.err.ee:80/arhiiv/@/AUDIO/a_102595_RMARHIIV.m4a/playlist.m3u8</t>
  </si>
  <si>
    <t>RMARH-102594</t>
  </si>
  <si>
    <t>https://arhiiv.err.ee/vaata/paevakaja-lugude-lopukoll</t>
  </si>
  <si>
    <t>http://media.err.ee:80/arhiiv/@/AUDIO/a_102594_RMARHIIV.m4a/playlist.m3u8</t>
  </si>
  <si>
    <t>RMARH-102593</t>
  </si>
  <si>
    <t>https://arhiiv.err.ee/vaata/paevakaja-alguskujunduse-lopp</t>
  </si>
  <si>
    <t>http://media.err.ee:80/arhiiv/@/AUDIO/a_102593_RMARHIIV.m4a/playlist.m3u8</t>
  </si>
  <si>
    <t>RMARH-102592</t>
  </si>
  <si>
    <t>https://arhiiv.err.ee/vaata/paevakaja-alguskujundus</t>
  </si>
  <si>
    <t>http://media.err.ee:80/arhiiv/@/AUDIO/a_102592_RMARHIIV.m4a/playlist.m3u8</t>
  </si>
  <si>
    <t>PÄEVAKAJA NR. 19586.</t>
  </si>
  <si>
    <t>RMARH-88282</t>
  </si>
  <si>
    <t>Karjatse Tõnu, Soone Einar, Nestor Eiki, Rein Varmo, Veldre Eimar, Lahtvee Rasmus, Rebane Mari, Kingsepp Veljo, Surva Aivar, Gaškov Ago, Meitern Helve</t>
  </si>
  <si>
    <t>https://arhiiv.err.ee/vaata/paevakaja-nr-19586</t>
  </si>
  <si>
    <t>http://media.err.ee:80/arhiiv/@/AUDIO/a_88282_RMARHIIV.m4a/playlist.m3u8</t>
  </si>
  <si>
    <t>PÄEVAKAJA NR. 19587.</t>
  </si>
  <si>
    <t>RMARH-88329</t>
  </si>
  <si>
    <t>Pedanik Eino, Pere Ilvi, Ossinovski Jevgeni, Lass Liisu, Grabbi-Kaiv Silve, Kilumets Juhan, Trei Jan, Sobak Kristi, Voog Aivar, Saarts Tõnis, Salme Janek, Vähi Tiit, Vare Raivo, Aeg Raivo, Vare Kai, Schmidt Joseph, Tomberg Hanno, Noormägi Andres, Nikolajev Jüri</t>
  </si>
  <si>
    <t>https://arhiiv.err.ee/vaata/paevakaja-nr-19587</t>
  </si>
  <si>
    <t>http://media.err.ee:80/arhiiv/@/AUDIO/a_88329_RMARHIIV.m4a/playlist.m3u8</t>
  </si>
  <si>
    <t>PÄEVAKAJA NR. 19588.</t>
  </si>
  <si>
    <t>RMARH-88330</t>
  </si>
  <si>
    <t>Lass Liisu, Alamaa-Aas Karin, Gräzin Igor, Rohemäe Maria-Ann, Siitam-Nyiri Kristel, Sobak Kristi, Tolstaja Tatjana, Palosaar Rein, Eentalu Riina, Vait Kertu, Libe Taavi, Kadak Tiina</t>
  </si>
  <si>
    <t>https://arhiiv.err.ee/vaata/paevakaja-nr-19588</t>
  </si>
  <si>
    <t>http://media.err.ee:80/arhiiv/@/AUDIO/a_88330_RMARHIIV.m4a/playlist.m3u8</t>
  </si>
  <si>
    <t>PÄEVAKAJA NR. 19589.</t>
  </si>
  <si>
    <t>RMARH-88465</t>
  </si>
  <si>
    <t>Leas Reene, Toom Yana, Lauristin Marju, Kallas Kaja, Tarand Indrek, Tralla Johannes, Saarsalu Maris, Tamm Indrek, Siirde Andres, Toom Uku, Rebane Mari, Raud Neeme, Lauri Maris, Hämmal Jaanika, Kaare Pille-Riin, Klemm Jürgen, Ossip Andrus, Eentalu Riina, Meitern Helve, Nabi Heiki, Libe Taavi, Ondrušova Slavomira, Toots Annika, Põrk Taivo</t>
  </si>
  <si>
    <t>https://arhiiv.err.ee/vaata/paevakaja-nr-19589</t>
  </si>
  <si>
    <t>http://media.err.ee:80/arhiiv/@/AUDIO/a_88465_RMARHIIV.m4a/playlist.m3u8</t>
  </si>
  <si>
    <t>PÄEVAKAJA NR. 19590.</t>
  </si>
  <si>
    <t>RMARH-88476</t>
  </si>
  <si>
    <t>Vare Kai, Lauri Maris, Salme Janek, Vassiljev Rannar, Michal Kristen, Ergma Ene, Simson Kadri, Rohemäe Maria-Ann, Putin Vladimir, Raud Neeme, Nikolajev Jüri, Roždestvenski Gennadi, Karjatse Tõnu, Lass Liisu, Saar Indrek, Reinsalu Urmas, Vassiljev Viktor, Herkel Andres, Toom Uku, Jõemaa Ülle, Kreek Ardo, Susi Joosep, Lassmann Toomas, Postnikova Viktoria</t>
  </si>
  <si>
    <t>https://arhiiv.err.ee/vaata/paevakaja-nr-19590</t>
  </si>
  <si>
    <t>http://media.err.ee:80/arhiiv/@/AUDIO/a_88476_RMARHIIV.m4a/playlist.m3u8</t>
  </si>
  <si>
    <t>PÄEVAKAJA NR. 19591.</t>
  </si>
  <si>
    <t>RMARH-88477</t>
  </si>
  <si>
    <t>Rebane Mari, Ross Tanel, Kork Andres, Sule Urmas, Rehemaa Katrin, Salme Janek, Tusk Donald, Rõivas Taavi, Tralla Johannes, Ligi Jürgen, Rohemäe Maria-Ann, Vilgats Ester, Allik Jaak, Kallas Siim, Karusoo Merle, Eentalu Riina, Erikson Urve, Kond Igor, Gaškov Ago, Meius Maile, Kõiv Kauri, Libe Taavi, Einmann Mati, Saard Enn, Kattago Henry</t>
  </si>
  <si>
    <t>https://arhiiv.err.ee/vaata/paevakaja-nr-19591</t>
  </si>
  <si>
    <t>http://media.err.ee:80/arhiiv/@/AUDIO/a_88477_RMARHIIV.m4a/playlist.m3u8</t>
  </si>
  <si>
    <t>PÄEVAKAJA NR. 19592.</t>
  </si>
  <si>
    <t>RMARH-88478</t>
  </si>
  <si>
    <t>Leas Reene, Nutt Mart, Maruste Rait, Saar Indrek, Ojakivi Mirko, Tankler Lauri, Sildna Helen, Raud Neeme, Kenk Olev, Vait Kertu, Varrak Alar, Susi Joosep, Ots Rasmus, Volmer Vilja, Anni Heli, Kazarjan Stepan</t>
  </si>
  <si>
    <t>https://arhiiv.err.ee/vaata/paevakaja-nr-19592</t>
  </si>
  <si>
    <t>http://media.err.ee:80/arhiiv/@/AUDIO/a_88478_RMARHIIV.m4a/playlist.m3u8</t>
  </si>
  <si>
    <t>PÄEVAKAJA NR. 19593.</t>
  </si>
  <si>
    <t>RMARH-88545</t>
  </si>
  <si>
    <t>Karjatse Tõnu, Unt Ivar, Pelisaar Georg, Ojakivi Mirko, Paet Urmas, Mälberg Mall, Sula Eva-Maria, Kaldo Indrek, Kann Kaido, Ruusmann Maido</t>
  </si>
  <si>
    <t>https://arhiiv.err.ee/vaata/paevakaja-nr-19593</t>
  </si>
  <si>
    <t>http://media.err.ee:80/arhiiv/@/AUDIO/a_88545_RMARHIIV.m4a/playlist.m3u8</t>
  </si>
  <si>
    <t>PÄEVAKAJA NR. 19594.</t>
  </si>
  <si>
    <t>RMARH-88546</t>
  </si>
  <si>
    <t>Otsmaa Margitta, Helme Mart, Maidla Margus, Tinn Olev, Kiisler Indrek, Rõivas Taavi, Kruuse Urmas, Eentalu Riina, Dombrovskis Valdis, Salme Janek, Karulin Ott, Ginter Sirje, Eilat Taavi, Merilain Merike, Vilgats Ester, Hunt Peter, Pohlak Aivar, Eller Karl Mihkel, Laul Kalev, Näärme Alar, Vasar Olavi, Loog Andrus</t>
  </si>
  <si>
    <t>https://arhiiv.err.ee/vaata/paevakaja-nr-19594</t>
  </si>
  <si>
    <t>http://media.err.ee:80/arhiiv/@/AUDIO/a_88546_RMARHIIV.m4a/playlist.m3u8</t>
  </si>
  <si>
    <t>PÄEVAKAJA NR. 19595.</t>
  </si>
  <si>
    <t>RMARH-88547</t>
  </si>
  <si>
    <t>Vare Kai, Karjatse Tõnu, Tankler Lauri, Gaškov Ago, Saluri Iiris, Kommusaar Veiko, Kosenkranius Romek, Almann Indrek, Vilgats Ester, Järvalt Ain, Kangur Marii, Grabbi-Kaiv Silve, Petersoo Indrek, Suvi Rein, Nigol Aivar, Susi Joosep, Kaljuvee Jaanika, Preis Miiko, Ariko Tiia, Aguraiuja Ants, Voogma Marge</t>
  </si>
  <si>
    <t>https://arhiiv.err.ee/vaata/paevakaja-nr-19595</t>
  </si>
  <si>
    <t>http://media.err.ee:80/arhiiv/@/AUDIO/a_88547_RMARHIIV.m4a/playlist.m3u8</t>
  </si>
  <si>
    <t>PÄEVAKAJA NR. 19596.</t>
  </si>
  <si>
    <t>RMARH-88630</t>
  </si>
  <si>
    <t>Toom Uku, Savisaar Edgar, Klaas Urmas, Luhamets Joel, Karjatse Tõnu, Ojakivi Mirko, Leiten Jüri, Gaškov Ago, Meius Maile</t>
  </si>
  <si>
    <t>https://arhiiv.err.ee/vaata/paevakaja-nr-19596</t>
  </si>
  <si>
    <t>http://media.err.ee:80/arhiiv/@/AUDIO/a_88630_RMARHIIV.m4a/playlist.m3u8</t>
  </si>
  <si>
    <t>PÄEVAKAJA NR. 19597.</t>
  </si>
  <si>
    <t>RMARH-88631</t>
  </si>
  <si>
    <t>Salme Janek, Gaškov Ago, Tiitus Marko, Mäeväli Toomas, Kenk Olev, Bahovski Erkki, Vait Kertu, Medar Martin, Korjus Ülo</t>
  </si>
  <si>
    <t>https://arhiiv.err.ee/vaata/paevakaja-nr-19597</t>
  </si>
  <si>
    <t>http://media.err.ee:80/arhiiv/@/AUDIO/a_88631_RMARHIIV.m4a/playlist.m3u8</t>
  </si>
  <si>
    <t>PÄEVAKAJA NR. 19598.</t>
  </si>
  <si>
    <t>RMARH-88632</t>
  </si>
  <si>
    <t>Otsmaa Margitta, Vaheoja Rein, Vare Kai, Orav Maie, Suurkaev Ain, Gaškov Ago, Tralla Johannes, Jõemaa Ülle, Hõbemägi Sven, Prits Kairit, Maiste Enari</t>
  </si>
  <si>
    <t>https://arhiiv.err.ee/vaata/paevakaja-nr-19598</t>
  </si>
  <si>
    <t>http://media.err.ee:80/arhiiv/@/AUDIO/a_88632_RMARHIIV.m4a/playlist.m3u8</t>
  </si>
  <si>
    <t>PÄEVAKAJA NR. 19599.</t>
  </si>
  <si>
    <t>RMARH-88633</t>
  </si>
  <si>
    <t>Rebane Mari, Mäe Andres, Ginter Jaan, Ojakivi Mirko, Libe Taavi, Jõemaa Ülle</t>
  </si>
  <si>
    <t>https://arhiiv.err.ee/vaata/paevakaja-nr-19599</t>
  </si>
  <si>
    <t>http://media.err.ee:80/arhiiv/@/AUDIO/a_88633_RMARHIIV.m4a/playlist.m3u8</t>
  </si>
  <si>
    <t>PÄEVAKAJA NR. 19600.</t>
  </si>
  <si>
    <t>RMARH-88634</t>
  </si>
  <si>
    <t>Villers Evelyn, Maasikas Matti, Tralla Johannes, Jüssi Mari, Haidak Toomas, Rebane Mari, Klaas Urmas, Ojakivi Mirko, Sula Eva-Maria</t>
  </si>
  <si>
    <t>https://arhiiv.err.ee/vaata/paevakaja-nr-19600</t>
  </si>
  <si>
    <t>http://media.err.ee:80/arhiiv/@/AUDIO/a_88634_RMARHIIV.m4a/playlist.m3u8</t>
  </si>
  <si>
    <t>PÄEVAKAJA NR. 19601.</t>
  </si>
  <si>
    <t>RMARH-88635</t>
  </si>
  <si>
    <t>Vare Kai, Rink Margus, Videvik Raivo, Ojakivi Mirko, Ansip Andrus, Toom Yana, Ossinovski Jevgeni, Boroditš Deniss, Nikolajev Jüri, Ilus Kaire, Teemägi Erki, Vilgats Ester, Surva Hirvo, Rookäär Marge-Ly, Klemm Jürgen, Vait Kertu, Mägi Rasmus, Klavan Ragnar, Susi Joosep, Vikulov Roman</t>
  </si>
  <si>
    <t>https://arhiiv.err.ee/vaata/paevakaja-nr-19601</t>
  </si>
  <si>
    <t>http://media.err.ee:80/arhiiv/@/AUDIO/a_88635_RMARHIIV.m4a/playlist.m3u8</t>
  </si>
  <si>
    <t>PÄEVAKAJA NR. 19602.</t>
  </si>
  <si>
    <t>RMARH-88637</t>
  </si>
  <si>
    <t>Sobak Kristi, Meren Tiit, Toom Uku, Mittmann Thomas, Lokuta Helen, Eentalu Riina, East Eduard, Veevo Anne, Nikolajev Jüri, Rammo Marge, Kangur Marii, Paljak Taimi, Kilumets Juhan, Sirkel Virko, Tuude Madis</t>
  </si>
  <si>
    <t>https://arhiiv.err.ee/vaata/paevakaja-nr-19602</t>
  </si>
  <si>
    <t>http://media.err.ee:80/arhiiv/@/AUDIO/a_88637_RMARHIIV.m4a/playlist.m3u8</t>
  </si>
  <si>
    <t>PÄEVAKAJA NR. 19604.</t>
  </si>
  <si>
    <t>RMARH-88789</t>
  </si>
  <si>
    <t>Rohemäe Maria-Ann, Lobjakas Ahto, Rõivas Taavi, Kukk Toomas, Rehe Aivar, Otsmaa Margitta, Muld Margus, Sula Eva-Maria, Laar Rasmus, Magnus Marti</t>
  </si>
  <si>
    <t>https://arhiiv.err.ee/vaata/paevakaja-nr-19604</t>
  </si>
  <si>
    <t>http://media.err.ee:80/arhiiv/@/AUDIO/a_88789_RMARHIIV.m4a/playlist.m3u8</t>
  </si>
  <si>
    <t>PÄEVAKAJA NR. 19605.</t>
  </si>
  <si>
    <t>RMARH-88790</t>
  </si>
  <si>
    <t>Rebane Mari, Gaškov Ago, Terras Riho, Kiisler Indrek, Kond Ragnar, Mikser Sven, Eentalu Riina, Kaldasaun Ivar, Vilgats Ester, Jõemaa Ülle, Eller Karl Mihkel, Luts Siim, Laas Aarne, Mäesalu Toomas</t>
  </si>
  <si>
    <t>https://arhiiv.err.ee/vaata/paevakaja-nr-19605</t>
  </si>
  <si>
    <t>http://media.err.ee:80/arhiiv/@/AUDIO/a_88790_RMARHIIV.m4a/playlist.m3u8</t>
  </si>
  <si>
    <t>PÄEVAKAJA NR. 19606.</t>
  </si>
  <si>
    <t>RMARH-88791</t>
  </si>
  <si>
    <t>Lass Liisu, Tõnne Taivo, Kopõtin Igor, Mikser Sven, Toom Uku, Viltrop Arvo, Geller Julia, Karell Marii, Meiel Kaupo, Vilgats Ester, Meius Maile, Kilumets Juhan, Päts Katarina Sofia</t>
  </si>
  <si>
    <t>https://arhiiv.err.ee/vaata/paevakaja-nr-19606</t>
  </si>
  <si>
    <t>http://media.err.ee:80/arhiiv/@/AUDIO/a_88791_RMARHIIV.m4a/playlist.m3u8</t>
  </si>
  <si>
    <t>PÄEVAKAJA NR. 19607.</t>
  </si>
  <si>
    <t>RMARH-88873</t>
  </si>
  <si>
    <t>Otsmaa Margitta, Helme Martin, Sobak Kristi, Karjatse Tõnu, Kasepalu Priit, Kangur Marii, Soopan Ivar, Meitern Helve, Lokk Meeli, Jõgisoo Leili, Kivilo Ago, Liimal Piret, Espenberg Urmas</t>
  </si>
  <si>
    <t>https://arhiiv.err.ee/vaata/paevakaja-nr-19607</t>
  </si>
  <si>
    <t>http://media.err.ee:80/arhiiv/@/AUDIO/a_88873_RMARHIIV.m4a/playlist.m3u8</t>
  </si>
  <si>
    <t>PÄEVAKAJA NR. 19608.</t>
  </si>
  <si>
    <t>RMARH-88874</t>
  </si>
  <si>
    <t>Rohemäe Maria-Ann, Helm Marek, Veermäe Egon, Klemm Jürgen, Ossinovski Jevgeni, Otsmaa Margitta, Himma Marju, Kopli Merit, Surva Hirvo, Klas Eri, Gaškov Ago, Hunt Margus, Libe Taavi, Zvorovski Alide, Reisner Alvar, Varik Eveli, Kull Merike, Konstabel Kenn, Lumi Indrek</t>
  </si>
  <si>
    <t>https://arhiiv.err.ee/vaata/paevakaja-nr-19608</t>
  </si>
  <si>
    <t>http://media.err.ee:80/arhiiv/@/AUDIO/a_88874_RMARHIIV.m4a/playlist.m3u8</t>
  </si>
  <si>
    <t>PÄEVAKAJA NR. 19609.</t>
  </si>
  <si>
    <t>RMARH-88960</t>
  </si>
  <si>
    <t>Rebane Mari, Letjuka Pille, Rohumaa Priit, Mõttus Meelis, Niilo Tiit, Taro Igor, Padar Ivari, Helde Martti, Priimägi Tristan, Rohemäe Maria-Ann, Jaanson Margus, Pevkur Hanno, Blank Tõnis, Kenk Olev, Kalmus Aron, Gaškov Ago, Paljak Taimi, Eller Karl Mihkel, Alusalu Saskia</t>
  </si>
  <si>
    <t>https://arhiiv.err.ee/vaata/paevakaja-nr-19609</t>
  </si>
  <si>
    <t>http://media.err.ee:80/arhiiv/@/AUDIO/a_88960_RMARHIIV.m4a/playlist.m3u8</t>
  </si>
  <si>
    <t>PÄEVAKAJA NR. 19610.</t>
  </si>
  <si>
    <t>RMARH-88961</t>
  </si>
  <si>
    <t>Lass Liisu, Lefebvre Sirje, Toom Uku, Cameron David, Rohemäe Maria-Ann, Hänilene Kaire, Ojakivi Mirko, Letjuka Pille, Aas Tõnu, Nikolajev Jüri, Peterson Tiina, Nestor Eiki, Pakosta Liisa, Taro Igor, Eentalu Riina, Žurjari Igor, Tšernjajeva Margarita, Grabbi-Kaiv Silve, Libe Taavi</t>
  </si>
  <si>
    <t>https://arhiiv.err.ee/vaata/paevakaja-nr-19610</t>
  </si>
  <si>
    <t>http://media.err.ee:80/arhiiv/@/AUDIO/a_88961_RMARHIIV.m4a/playlist.m3u8</t>
  </si>
  <si>
    <t>PÄEVAKAJA NR. 19611.</t>
  </si>
  <si>
    <t>RMARH-89107</t>
  </si>
  <si>
    <t>Toom Uku, Rohumaa Priit, Palo Urve, Rõivas Taavi, Raidma Mati, Salme Janek, Loonurm Erle, Tralla Johannes, Vseviov Hanna, Sobak Kristi, Suursild Siim, Pevkur Hanno, Vilgats Ester, Värk Priit, Kenk Olev, Tiidus Urve, Kivilo Anu, Rebane Mari, Meius Maile, Kilumets Juhan</t>
  </si>
  <si>
    <t>https://arhiiv.err.ee/vaata/paevakaja-nr-19611</t>
  </si>
  <si>
    <t>http://media.err.ee:80/arhiiv/@/AUDIO/a_89107_RMARHIIV.m4a/playlist.m3u8</t>
  </si>
  <si>
    <t>PÄEVAKAJA NR. 19612.</t>
  </si>
  <si>
    <t>RMARH-89121</t>
  </si>
  <si>
    <t>Otsmaa Margitta, Karjatse Tõnu, Lefebvre Sirje, Ojakivi Mirko, Alamaa-Aas Karin, Josing Marje, Kuningas Ahti, Loonurm Erle, Raidma Mati, Lõhmus Ado, Toom Uku, Tusk Donald, Rõivas Taavi, Rebane Mari, Karulin Ott, Velmet Aro, Sepp Tuul, Eentalu Riina, Sula Eva-Maria, Eller Karl Mihkel, Lang Maria, Laan Terje-Mai</t>
  </si>
  <si>
    <t>https://arhiiv.err.ee/vaata/paevakaja-nr-19612</t>
  </si>
  <si>
    <t>http://media.err.ee:80/arhiiv/@/AUDIO/a_89121_RMARHIIV.m4a/playlist.m3u8</t>
  </si>
  <si>
    <t>PÄEVAKAJA NR. 19613.</t>
  </si>
  <si>
    <t>RMARH-89124</t>
  </si>
  <si>
    <t>Vare Kai, Savisaar Edgar, Mikser Sven, Rebane Mari, Johani Anu, Kenk Olev, Kangur Marii, Vait Kertu, Prants Janno, Libe Taavi, Leoste Jaanika, Kiviloo Kristi, Karus Mihkel, Reinkubjas Koit, Olvi Kelli, Oras Kadri, Illison Allan</t>
  </si>
  <si>
    <t>https://arhiiv.err.ee/vaata/paevakaja-nr-19613</t>
  </si>
  <si>
    <t>http://media.err.ee:80/arhiiv/@/AUDIO/a_89124_RMARHIIV.m4a/playlist.m3u8</t>
  </si>
  <si>
    <t>PÄEVAKAJA NR. 19614.</t>
  </si>
  <si>
    <t>RMARH-89125</t>
  </si>
  <si>
    <t>Leas Reene, Herkel Andres, Talvik Artur, Karjatse Tõnu, Rosimannus Rain, Kangur Marii, Meitern Helve, Öövel Karin, Olo Sander, Värnomasing Emil, Georgijev Aleksei, Grasman Dajana</t>
  </si>
  <si>
    <t>https://arhiiv.err.ee/vaata/paevakaja-nr-19614</t>
  </si>
  <si>
    <t>http://media.err.ee:80/arhiiv/@/AUDIO/a_89125_RMARHIIV.m4a/playlist.m3u8</t>
  </si>
  <si>
    <t>PÄEVAKAJA NR. 19615.</t>
  </si>
  <si>
    <t>RMARH-89184</t>
  </si>
  <si>
    <t>Otsmaa Margitta, Klemm Jürgen, Ojuland Kristiina, Laane Aleksander, Kald Valev, Leas Reene, Toom Uku, Lavrov Sergei, Raud Neeme, Sobak Kristi, Ojasoo Tiit, Karulin Ott, Loonurm Erle, Sula Eva-Maria, Kullamäe Gert, Libe Taavi, Rinkēvičs Edgars, Väinaste Toomas, Kuusk Kaili, Rüütelmann Margit</t>
  </si>
  <si>
    <t>https://arhiiv.err.ee/vaata/paevakaja-nr-19615</t>
  </si>
  <si>
    <t>http://media.err.ee:80/arhiiv/@/AUDIO/a_89184_RMARHIIV.m4a/playlist.m3u8</t>
  </si>
  <si>
    <t>PÄEVAKAJA NR. 19616.</t>
  </si>
  <si>
    <t>RMARH-89185</t>
  </si>
  <si>
    <t>Rebane Mari, Vaher Elmar, Tammsalu Alo, Salme Janek, Mikser Sven, Terras Riho, Mälberg Mall, Pentus-Rosimannus Keit, Toom Uku, Pikof Heljo, Kruuse Urmas, Arrak Liis, Kütt Helmen, Otsmaa Margitta, Järvi Paavo, Loonurm Erle, Merilain Merike, Kullamäe Gert, Eller Karl Mihkel, Siig Priit</t>
  </si>
  <si>
    <t>https://arhiiv.err.ee/vaata/paevakaja-nr-19616</t>
  </si>
  <si>
    <t>http://media.err.ee:80/arhiiv/@/AUDIO/a_89185_RMARHIIV.m4a/playlist.m3u8</t>
  </si>
  <si>
    <t>PÄEVAKAJA NR. 19617.</t>
  </si>
  <si>
    <t>RMARH-89304</t>
  </si>
  <si>
    <t>Lass Liisu, Drell Tambet, Mikli Airi, Klandorf Kalle, Vare Kai, Parts Juhan, Toom Uku, Valk Aune, Ossinovski Jevgeni, Salme Janek, Rohemäe Maria-Ann, Lavrov Sergei, Puškov Aleksei, Raud Neeme, Raal Rauno, Eek Peeter, Nõgene Paavo, Pallok Anu-Maaja, Loonurm Erle, Grabbi-Kaiv Silve, Gaim Grete, Kilumets Juhan, Kustova Anneli</t>
  </si>
  <si>
    <t>https://arhiiv.err.ee/vaata/paevakaja-nr-19617</t>
  </si>
  <si>
    <t>http://media.err.ee:80/arhiiv/@/AUDIO/a_89304_RMARHIIV.m4a/playlist.m3u8</t>
  </si>
  <si>
    <t>PÄEVAKAJA NR. 19618.</t>
  </si>
  <si>
    <t>RMARH-89328</t>
  </si>
  <si>
    <t>Sobak Kristi, Kaare Lauri, Herkel Andres, Toobal Priit, Ojuland Kristiina, Toom Uku, Heinsalu Alo, Tralla Johannes, Koort Erkki, Raag Triin, Mälberg Mall, Ojakivi Mirko, Rotar Alesja Karjatse Tõnu, Meius Maile, Englas August, Eller Karl Mihkel, Mihhailova Elviira, Kirm Margo, Aalbo Alvo, Boone Isaacs Cheryl</t>
  </si>
  <si>
    <t>https://arhiiv.err.ee/vaata/paevakaja-nr-19618</t>
  </si>
  <si>
    <t>http://media.err.ee:80/arhiiv/@/AUDIO/a_89328_RMARHIIV.m4a/playlist.m3u8</t>
  </si>
  <si>
    <t>PÄEVAKAJA NR. 19619.</t>
  </si>
  <si>
    <t>RMARH-89333</t>
  </si>
  <si>
    <t>Salme Janek, Tralla Johannes, Tuomioja Erkki, Mälberg Mall, Raud Neeme, Leas Reene, Raik Katri, Gaškov Ago, Mürk Maarin, Keller Raul, Eentalu Riina, Sula Eva-Maria, Susi Joosep, Eller Karl Mihkel, Kikas Kalmer, Oidermaa Kristo, Cope Graham, Gurvitš Evsei, Drebnetsov Vladimir, Grigorjev Leonid</t>
  </si>
  <si>
    <t>https://arhiiv.err.ee/vaata/paevakaja-nr-19619</t>
  </si>
  <si>
    <t>http://media.err.ee:80/arhiiv/@/AUDIO/a_89333_RMARHIIV.m4a/playlist.m3u8</t>
  </si>
  <si>
    <t>PÄEVAKAJA NR. 19621.</t>
  </si>
  <si>
    <t>RMARH-89418</t>
  </si>
  <si>
    <t>Karjatse Tõnu, Toompark Tõnu, Arro Kersti, Rebane Mari, Kond Ragnar, Sulling Anne, Jõemaa Ülle, Liiver jarmo</t>
  </si>
  <si>
    <t>https://arhiiv.err.ee/vaata/paevakaja-nr-19621</t>
  </si>
  <si>
    <t>http://media.err.ee:80/arhiiv/@/AUDIO/a_89418_RMARHIIV.m4a/playlist.m3u8</t>
  </si>
  <si>
    <t>PÄEVAKAJA NR. 19622.</t>
  </si>
  <si>
    <t>RMARH-89419</t>
  </si>
  <si>
    <t>Vare Kai, Tralla Johannes, Rohemäe Maria-Ann, Aas Taavi, Mölder Jüri, Lello Priit, Mikli Airi, Tamm Tarmo, Sibul Priit, Otsmaa Margitta, Tarand Kaarel, Lumi Ott, Ojakivi Mirko, Reinsalu Urmas, Saar Indrek, Toom Uku, Morozov Jüri, Sutrop Urmas, Niineste Rita, Eentalu Riina, Meius Maile, Mägi Rasmus, Libe Taavi, Randoja Marta, Suigusaar Toomas</t>
  </si>
  <si>
    <t>https://arhiiv.err.ee/vaata/paevakaja-nr-19622</t>
  </si>
  <si>
    <t>http://media.err.ee:80/arhiiv/@/AUDIO/a_89419_RMARHIIV.m4a/playlist.m3u8</t>
  </si>
  <si>
    <t>PÄEVAKAJA NR. 19623.</t>
  </si>
  <si>
    <t>RMARH-89533</t>
  </si>
  <si>
    <t>Lass Liisu, Maruste Rait, Madise Ülle, Kägu Raimo, Heinsalu Alo, Rohemäe Maria-Ann, Toom Uku, Lepik Kristjan, Mälberg Mall, Padar Ivari, Solovjov Maido, Leas Reene, Kask Andres, Laul Indrek, Meitern Helve, Tehva Kuno, Eller Karl Mihkel</t>
  </si>
  <si>
    <t>https://arhiiv.err.ee/vaata/paevakaja-nr-19623</t>
  </si>
  <si>
    <t>http://media.err.ee:80/arhiiv/@/AUDIO/a_89533_RMARHIIV.m4a/playlist.m3u8</t>
  </si>
  <si>
    <t>PÄEVAKAJA NR. 19624.</t>
  </si>
  <si>
    <t>RMARH-89534</t>
  </si>
  <si>
    <t>Otsmaa Margitta, Lavrov Sergei, Raud Neeme, Leas Reene, Tankler Lauri, Rõivas Taavi, Vaher Ken-Marti, Saar Indrek, Toom Uku, Jäger Alar, Rebane Mari, Virkebau Arko, Klemm Jürgen, Suurkivi Tauno, Laos Priit, Jõemaa Ülle, Meeru Mart, Kilumets Juhan, Lemendik Laur</t>
  </si>
  <si>
    <t>https://arhiiv.err.ee/vaata/paevakaja-nr-19624</t>
  </si>
  <si>
    <t>http://media.err.ee:80/arhiiv/@/AUDIO/a_89534_RMARHIIV.m4a/playlist.m3u8</t>
  </si>
  <si>
    <t>PÄEVAKAJA NR. 19625.</t>
  </si>
  <si>
    <t>RMARH-89644</t>
  </si>
  <si>
    <t>Vare Kai, Hänni Liia, Solvak Mihkel, Kangur Marii, Kannike Sulev, Mälberg Mall, Kannel Astrid, Allikivi Raul, Tarand Indrek, Kuurmaa Kaarel, Rebane Mari, Grabbi-Kaiv Silve, Juhkami Martti, Kilumets Juhan, Koppel Eda</t>
  </si>
  <si>
    <t>https://arhiiv.err.ee/vaata/paevakaja-nr-19625</t>
  </si>
  <si>
    <t>http://media.err.ee:80/arhiiv/@/AUDIO/a_89644_RMARHIIV.m4a/playlist.m3u8</t>
  </si>
  <si>
    <t>PÄEVAKAJA NR. 19626.</t>
  </si>
  <si>
    <t>RMARH-89663</t>
  </si>
  <si>
    <t>Salme Janek, Solvak Mihkel, Voog Aivar, Ojakivi Mirko, Villers Evelyn, Kalmus Aron, Gaškov Ago, Siimussaar Anneli, Pihlak Jaak, Kaur Kalevi, Kenk Olev, Kuusmik Teet, Nikolajev Jüri, Siitan Toomas, Kõrver Kristina, Pärt Arvo, Eentalu Riina, Paljak Taimi, Kuura Gunnar, Eller Karl Mihkel, Polkovnikov Mikhail, Tamberg Ervin, Payment Timothy</t>
  </si>
  <si>
    <t>https://arhiiv.err.ee/vaata/paevakaja-nr-19626</t>
  </si>
  <si>
    <t>http://media.err.ee:80/arhiiv/@/AUDIO/a_89663_RMARHIIV.m4a/playlist.m3u8</t>
  </si>
  <si>
    <t>PÄEVAKAJA NR. 19627.</t>
  </si>
  <si>
    <t>RMARH-89669</t>
  </si>
  <si>
    <t>Rebane Mari, Kaas Kaarel, Laar Mart, Toom Uku, Vinkel Priit, Naris Angelika, Muld Margus, Tamme Asko, Pai Kristina, Seppam Triinu, Meius Maile, Hunt Margus, Libe Taavi, Reinet Martti, Härson Imbi, Kütt Tiia</t>
  </si>
  <si>
    <t>https://arhiiv.err.ee/vaata/paevakaja-nr-19627</t>
  </si>
  <si>
    <t>http://media.err.ee:80/arhiiv/@/AUDIO/a_89669_RMARHIIV.m4a/playlist.m3u8</t>
  </si>
  <si>
    <t>PÄEVAKAJA NR. 19628.</t>
  </si>
  <si>
    <t>RMARH-89759</t>
  </si>
  <si>
    <t>Leas Reene, Tralla Johannes, Porošenko Petro, Obama Barack, Puur Rasmus, Jürgenson Heli, Salme Janek, Hanso Märt, Kangur Marii, Meitern Helve, Rosenvald Raul, Drenkhan Rein, Toomla Margus</t>
  </si>
  <si>
    <t>https://arhiiv.err.ee/vaata/paevakaja-nr-19628</t>
  </si>
  <si>
    <t>http://media.err.ee:80/arhiiv/@/AUDIO/a_89759_RMARHIIV.m4a/playlist.m3u8</t>
  </si>
  <si>
    <t>PÄEVAKAJA NR. 19629.</t>
  </si>
  <si>
    <t>RMARH-89760</t>
  </si>
  <si>
    <t>Rohemäe Maria-Ann, Salme Janek, Mälberg Mall, Pentus-Rosimannus Keit, Tralla Johannes, Rõivas Taavi, Koppel Peeter, Koppel Andres, Kirm Marco, Ojakivi Mirko, Kaldasaun Ivar, Vilgats Ester, Jõemaa Ülle, Libe Taavi, Sonts Toomas, Kont Margus</t>
  </si>
  <si>
    <t>https://arhiiv.err.ee/vaata/paevakaja-nr-19629</t>
  </si>
  <si>
    <t>http://media.err.ee:80/arhiiv/@/AUDIO/a_89760_RMARHIIV.m4a/playlist.m3u8</t>
  </si>
  <si>
    <t>PÄEVAKAJA NR. 19630.</t>
  </si>
  <si>
    <t>RMARH-89761</t>
  </si>
  <si>
    <t>Lass Liisu, Pakosta Liisa, Tuus-Laul Marika, Pikhof Heljo, Randjärv Laine, Toom Uku, Salla Jako, Perling Lavly, Kangur Marii, Kalm Mart, Loonurm Erle, Leas Reene, Rohemäe Maria-Ann, Särgava Juhan, Ojakivi Mirko, Tankler Lauri, Meius Maile, Oja Kristjan, Susi Joosep, Teder Alo, Luvistšuk Juzef</t>
  </si>
  <si>
    <t>https://arhiiv.err.ee/vaata/paevakaja-nr-19630</t>
  </si>
  <si>
    <t>http://media.err.ee:80/arhiiv/@/AUDIO/a_89761_RMARHIIV.m4a/playlist.m3u8</t>
  </si>
  <si>
    <t>PÄEVAKAJA NR. 19631.</t>
  </si>
  <si>
    <t>RMARH-89939</t>
  </si>
  <si>
    <t>Leas Reene, Rõivas Taavi, Mälberg Mall, Trasberg Viktor, Soomere Tarmo, Kalm Volli, Kangur Marii, Saar Indrek, Reinsalu Urmas, Toom Uku, Lobjakas Ahto, Vassiljev Rannar, Rebane Mari, Priimägi Tristan, Eentalu Riina, Grabbi-Kaiv Silve, Eller Karl Mihkel, Reinolt Dagmar</t>
  </si>
  <si>
    <t>https://arhiiv.err.ee/vaata/paevakaja-nr-19631</t>
  </si>
  <si>
    <t>http://media.err.ee:80/arhiiv/@/AUDIO/a_89939_RMARHIIV.m4a/playlist.m3u8</t>
  </si>
  <si>
    <t>PÄEVAKAJA NR. 19632.</t>
  </si>
  <si>
    <t>RMARH-89956</t>
  </si>
  <si>
    <t>Otsmaa Margitta, Tralla Johannes, Raud Neeme, Rohemäe Maria-Ann, Michal Kristen, Tõniste Toomas, Toom Uku, Tooming Kaire, Peksar Arno, Soopan Ivar, Püüa Endel, Muld Margus, Visnap Jaak, Eentalu Riina, Sula Eva-Maria, Lessing Roland, Libe Taavi, Laamann Tarrvi, Kivi Priit, Schmidt Toomas, Janson Eero, Derlõš Maria</t>
  </si>
  <si>
    <t>https://arhiiv.err.ee/vaata/paevakaja-nr-19632</t>
  </si>
  <si>
    <t>http://media.err.ee:80/arhiiv/@/AUDIO/a_89956_RMARHIIV.m4a/playlist.m3u8</t>
  </si>
  <si>
    <t>PÄEVAKAJA NR. 19633.</t>
  </si>
  <si>
    <t>RMARH-89961</t>
  </si>
  <si>
    <t>Rebane Mari, Aleksandrov Veljo, Gaškov Ago, Raud Neeme, Tankler Lauri, Laev Janek, Kaasik Joosep, Otsmaa Margitta, Puur Allan, Leas Reene, Reismaa Marju, Kiudsoo Mauri, Meitern Helve, Pääsuke Tõnu, Susi Joosep, Zahkna Rene, Rell Mari, Leetmaa Reelika, Jõgisoo Priit, Nurm Sigrid</t>
  </si>
  <si>
    <t>https://arhiiv.err.ee/vaata/paevakaja-nr-19633</t>
  </si>
  <si>
    <t>http://media.err.ee:80/arhiiv/@/AUDIO/a_89961_RMARHIIV.m4a/playlist.m3u8</t>
  </si>
  <si>
    <t>PÄEVAKAJA NR. 19634.</t>
  </si>
  <si>
    <t>RMARH-89962</t>
  </si>
  <si>
    <t>Otsmaa Margitta, Raag Ilmar, Ivanov Pavel, Kivi Meelis, Kond Ragnar, Väinsalu Silvi, Kenk Olev, Seeman Sepo, Roost Ain, Vilgats Ester, Jõemaa Ülle, Lehtla Kadri, Libe Taavi, Suve-Kütt Aune, Tõevere Hando, Burnashev Dmitri</t>
  </si>
  <si>
    <t>https://arhiiv.err.ee/vaata/paevakaja-nr-19634</t>
  </si>
  <si>
    <t>http://media.err.ee:80/arhiiv/@/AUDIO/a_89962_RMARHIIV.m4a/playlist.m3u8</t>
  </si>
  <si>
    <t>PÄEVAKAJA NR. 19635.</t>
  </si>
  <si>
    <t>RMARH-90103</t>
  </si>
  <si>
    <t>Villers Evelyn, Tamm Andrus, Nikolajev Jüri, Karjatse Tõnu, Muld Margus, Vait Kertu, Airapetjan Stefan, Karu Pilvi, Gusjatinski Jevgeni, Kruusmaa Rando</t>
  </si>
  <si>
    <t>https://arhiiv.err.ee/vaata/paevakaja-nr-19635</t>
  </si>
  <si>
    <t>http://media.err.ee:80/arhiiv/@/AUDIO/a_90103_RMARHIIV.m4a/playlist.m3u8</t>
  </si>
  <si>
    <t>PÄEVAKAJA NR. 19636.</t>
  </si>
  <si>
    <t>RMARH-90104</t>
  </si>
  <si>
    <t>Otsmaa Margitta, Kopõtin Igor, Must Aadu, Kangur Marii, Toom Uku, Kruusimägi Toomas, Õismaa Siim, Terras Riho, Viilma Urmas, Soone Einar, Leas Reene, Rohemäe Maria-Ann, Jakovlev Vassili, Nikolajev Jüri, Pool Andres, Mets Urmas, Seilenthal Tõnu, Merilain Merike, Libe Taavi, Reinert Martti, Heinsoo Heinike, Madisson Sirje, Younan Munib, Jõgi Lauri</t>
  </si>
  <si>
    <t>https://arhiiv.err.ee/vaata/paevakaja-nr-19636</t>
  </si>
  <si>
    <t>http://media.err.ee:80/arhiiv/@/AUDIO/a_90104_RMARHIIV.m4a/playlist.m3u8</t>
  </si>
  <si>
    <t>PÄEVAKAJA NR. 19637.</t>
  </si>
  <si>
    <t>RMARH-90190</t>
  </si>
  <si>
    <t>Lass Liisu, Helm Marek, Otsmaa Margitta, Lehis Lasse, Rebane Mari, Loorents Nele, Kiisler Indrek, Turton Kadri-Liis, Toom Uku, Ilves Toomas Hendrik, Mälberg Mall, Meius Maile, Kanepi Kaia, Eller Karl Mihkel, Milani Lili</t>
  </si>
  <si>
    <t>https://arhiiv.err.ee/vaata/paevakaja-nr-19637</t>
  </si>
  <si>
    <t>http://media.err.ee:80/arhiiv/@/AUDIO/a_90190_RMARHIIV.m4a/playlist.m3u8</t>
  </si>
  <si>
    <t>PÄEVAKAJA NR. 19638.</t>
  </si>
  <si>
    <t>RMARH-90191</t>
  </si>
  <si>
    <t>Rebane Mari, Tamm Marek, Kangur Marii, Lepajõe Marju, Nikolajev Jüri, Eentalu Riina, Purje Pille-Riin, Pentus-Rosimannus Keit, Mälberg Mall, Rohemäe Maria-Ann, Raud Neeme, Vaikmäe-Koit Erika, Klemm Jürgen, Sepper Mari-Liis, Meitern Helve, Kilumets Juhan, Gross Heiko, Melnikova Valentina, Šantsõn Fjodor, Kirillova Eva, Kõiv Anne</t>
  </si>
  <si>
    <t>https://arhiiv.err.ee/vaata/paevakaja-nr-19638</t>
  </si>
  <si>
    <t>http://media.err.ee:80/arhiiv/@/AUDIO/a_90191_RMARHIIV.m4a/playlist.m3u8</t>
  </si>
  <si>
    <t>PÄEVAKAJA NR. 19639.</t>
  </si>
  <si>
    <t>RMARH-90329</t>
  </si>
  <si>
    <t>Rohemäe Maria-Ann, Leas Reene, Mikser Sven, Sobak Kristi, Pajula Andres, Ossinovski Jevgeni, Vilgats Ester, Tambu Peeter, Nikolajev Jüri, Rebane Mari, Valdmann Liina, Soopan Ivar, Otsmaa Margitta, Jõemaa Ülle, Kontaveit Anett, Libe Taavi, Käsnar Aivo, Täht Kristi, Kullmann Kadri, Viik Liisamari, Pikkov Anne, Sillaste Kertu, Mesikäpp aarne, Tintera Jiri, Alliksoo Riho, Kallaste Haenry, Vējonis Raimonds, Olekas Juozas</t>
  </si>
  <si>
    <t>https://arhiiv.err.ee/vaata/paevakaja-nr-19639</t>
  </si>
  <si>
    <t>http://media.err.ee:80/arhiiv/@/AUDIO/a_90329_RMARHIIV.m4a/playlist.m3u8</t>
  </si>
  <si>
    <t>PÄEVAKAJA NR. 19640.</t>
  </si>
  <si>
    <t>RMARH-90342</t>
  </si>
  <si>
    <t>Otsmaa Margitta, Raud Neeme, Salme Janek, Paavel Meelis, Toom Uku, Leas Reene, Tüür Erkki-Sven, Volmer Arvo, Tralla Johannes, Ojasoo Tiit, Loonurm Erle, Meius Maile, Ilves Kristjan, Eller Karl Mihkel, Loo Tiina, Trošin Aleksander, Klomann Jana, Priks Kristo, Jevsejev Vladimir, Mihhejev Sergei</t>
  </si>
  <si>
    <t>https://arhiiv.err.ee/vaata/paevakaja-nr-19640</t>
  </si>
  <si>
    <t>http://media.err.ee:80/arhiiv/@/AUDIO/a_90342_RMARHIIV.m4a/playlist.m3u8</t>
  </si>
  <si>
    <t>PÄEVAKAJA NR. 19641.</t>
  </si>
  <si>
    <t>RMARH-90343</t>
  </si>
  <si>
    <t>Karjatse Tõnu, Maigre Merle, Toom Yana, Nikolajev Jüri, Eentalu Riina, Tali Margit, Kond Ragnar, Vait Kertu, Kanepi Kaia, Kilumets Juhan, Reinsalu Kristel, Mamõkin Andrei</t>
  </si>
  <si>
    <t>https://arhiiv.err.ee/vaata/paevakaja-nr-19641</t>
  </si>
  <si>
    <t>http://media.err.ee:80/arhiiv/@/AUDIO/a_90343_RMARHIIV.m4a/playlist.m3u8</t>
  </si>
  <si>
    <t>PÄEVAKAJA NR. 19642.</t>
  </si>
  <si>
    <t>RMARH-90344</t>
  </si>
  <si>
    <t>Sobak Kristi, Bahovski Erkki, Tuhkru Arho, Viilma Urmas, Raud Neeme, Kütt Assar, Reinet Martti, Muld Margus, Sula Eva-Maria, Õun Diana, Villsaar Hanna Mari, Rooso Johannes, Mononen Pirjo, Lember Anna Maria, Antsaar Liisbet, Liik Peeter, Brauer Dietrich</t>
  </si>
  <si>
    <t>https://arhiiv.err.ee/vaata/paevakaja-nr-19642</t>
  </si>
  <si>
    <t>http://media.err.ee:80/arhiiv/@/AUDIO/a_90344_RMARHIIV.m4a/playlist.m3u8</t>
  </si>
  <si>
    <t>PÄEVAKAJA NR. 19643.</t>
  </si>
  <si>
    <t>RMARH-90431</t>
  </si>
  <si>
    <t>Salme Janek, Pentus-Rosimannus Keit, Tralla Johannes, Raud Neeme, Rohemäe Maria-Ann, Herkel Andres, Helme Mart, Toom Uku, Kessler Kilvar, Mathiesen Ülle, Mõis Jüri, Klemm Jürgen, Vilgats Ester, Õnnepalu Tõnu, Jõerüüt Jaak, Meitern Helve, Purje Ats, Kilumets Juhan, Suurpalo Katariina, Timusk Erki, Šeliš Petr, Gudkov Sergei, Jušin Sergei, Hammond Philip, Linkevičius Linas</t>
  </si>
  <si>
    <t>https://arhiiv.err.ee/vaata/paevakaja-nr-19643</t>
  </si>
  <si>
    <t>http://media.err.ee:80/arhiiv/@/AUDIO/a_90431_RMARHIIV.m4a/playlist.m3u8</t>
  </si>
  <si>
    <t>PÄEVAKAJA NR. 19644.</t>
  </si>
  <si>
    <t>RMARH-90432</t>
  </si>
  <si>
    <t>Sobak Kristi, Simson Kadri, Mikko Marianne, Öpik Raul, Alender Yoko, Kübarsepp Külliki, Pakosta Liisa-Ly, Rebane Mari, Toom Uku, Kaljurand Marina, Mälberg Mall, Lotman Mihhail, Elken Jaan, Artel Rael, Ojakivi Mirko, Mustonen Andres, Raud Neeme, Nõgene Paavo, Karjatse Tõnu, Leas Reene, Grabbi-Kaiv Silve, Kullamäe Gert, Olle Raul, Eller Karl Mihkel, Hallinäe Malle, Sepp Andero, Kivili Kristi</t>
  </si>
  <si>
    <t>https://arhiiv.err.ee/vaata/paevakaja-nr-19644</t>
  </si>
  <si>
    <t>http://media.err.ee:80/arhiiv/@/AUDIO/a_90432_RMARHIIV.m4a/playlist.m3u8</t>
  </si>
  <si>
    <t>PÄEVAKAJA NR. 19645.</t>
  </si>
  <si>
    <t>RMARH-90566</t>
  </si>
  <si>
    <t>Otsmaa Margitta, Helenius Joakim, Liive Valdar, Vare Kai, Sobak Kristi, Raud Neeme, Tralla Johannes, Voog Aivar, Rumm Hannes, Mälberg Mall, Laarmaa Annika, Vitsur Heido, Rohemäe Maria-Ann, Ainsaar Mare, Toom Uku, Laas Kadri, Kard Elin, Eentalu Riina, Sula Eva-Maria, Mannima Tatjana, Eller Karl Mihkel, Krumm Ivo, Sepp Kaimo, Grünvald Olavi</t>
  </si>
  <si>
    <t>https://arhiiv.err.ee/vaata/paevakaja-nr-19645</t>
  </si>
  <si>
    <t>http://media.err.ee:80/arhiiv/@/AUDIO/a_90566_RMARHIIV.m4a/playlist.m3u8</t>
  </si>
  <si>
    <t>PÄEVAKAJA NR. 19646.</t>
  </si>
  <si>
    <t>RMARH-90585</t>
  </si>
  <si>
    <t>Vare Kai, Mälberg Mall, Merkel Angela, Cameron David, Grybauskaite Dalia, Rõivas Taavi, Tralla Johannes, Fjodorov Georgi, Borissov Igor, Raud Neeme, Pentus-Rosimannus Keit, Mihkelson Marko, Parts Juhan, Toom Uku, Mutso Tarmo, Otsmaa Margitta, Haidak Toomas, Org Rein, Ojakivi Mirko, Tungal Leelo, Mihkelson Ene, Komissarov Kalju, Meel Raul, Eentalu Riina, Paljak Taimi, Lehtla Kadri, Uibo Maicel, Susi Joosep, Loodma Verni, Brod Aleksandr, Dusk Donald, Hollande Francois</t>
  </si>
  <si>
    <t>https://arhiiv.err.ee/vaata/paevakaja-nr-19646</t>
  </si>
  <si>
    <t>http://media.err.ee:80/arhiiv/@/AUDIO/a_90585_RMARHIIV.m4a/playlist.m3u8</t>
  </si>
  <si>
    <t>PÄEVAKAJA NR. 19647.</t>
  </si>
  <si>
    <t>RMARH-90589</t>
  </si>
  <si>
    <t>Rebane Mari, Leas Reene, Mälberg Mall, Laaneots Ants, Kallas Kaja, Kruuse Urmas, Nestor Eiki, Meren Tiit, Vassiljev Viktor, Ojuland Kristiina, Liiger Mare, Aug Lembi, Toom Uku, Saarts Tõnis, Sepper Mari-Liis, Salme Janek, Reitmann Rivo, Udde Hannes, Luik Viivi, Loonurm Erle, Grabbi-Kaiv Silve, Kilumets Juhan, Musting Kalmer, Kalmo Hent, Rosenblad Ingve, Herodes Veiko</t>
  </si>
  <si>
    <t>https://arhiiv.err.ee/vaata/paevakaja-nr-19647</t>
  </si>
  <si>
    <t>http://media.err.ee:80/arhiiv/@/AUDIO/a_90589_RMARHIIV.m4a/playlist.m3u8</t>
  </si>
  <si>
    <t>PÄEVAKAJA NR. 19648.</t>
  </si>
  <si>
    <t>RMARH-90590</t>
  </si>
  <si>
    <t>Leas Reene, Olekas Juozas, Mikser Sven, Terras Riho, Sobak Kristi, Kokla Paul, Viidik Aivar, Soopan Ivar, Kenk Olev, Kirsipuu Tiiu, Nikolajev Jüri, Meitern Helve, Libe Taavi, Liiva Mario, Lill Marek, Agasild Argo, Klettenberg Kalev, Kangur Keily, Merisalu Ivar, Vējonis Raimonds</t>
  </si>
  <si>
    <t>https://arhiiv.err.ee/vaata/paevakaja-nr-19648</t>
  </si>
  <si>
    <t>http://media.err.ee:80/arhiiv/@/AUDIO/a_90590_RMARHIIV.m4a/playlist.m3u8</t>
  </si>
  <si>
    <t>PÄEVAKAJA NR. 19649.</t>
  </si>
  <si>
    <t>RMARH-90671</t>
  </si>
  <si>
    <t>Karjatse Tõnu, Lõssenko Andri, Kannike Sulev, Otsmaa Margitta, Palandi Regina, Raud Neeme, Muld Margus, Kelk Indrek, Kangur Marii, Merilain Merike, Pärnik Jan Henrik, Pallo Kert, Pallo Rait, Pallo Ruth, Antsaar Rainer, Sorokin Vladimir, Thorning-Schmid Helle</t>
  </si>
  <si>
    <t>https://arhiiv.err.ee/vaata/paevakaja-nr-19649</t>
  </si>
  <si>
    <t>http://media.err.ee:80/arhiiv/@/AUDIO/a_90671_RMARHIIV.m4a/playlist.m3u8</t>
  </si>
  <si>
    <t>PÄEVAKAJA NR. 19650.</t>
  </si>
  <si>
    <t>RMARH-90672</t>
  </si>
  <si>
    <t>Vare Kai, Tuusis Marika, Otsmaa Margitta, Tralla Johannes, Rohemäe Maria-Ann, Luik Jüri, Raud Neeme, Gross Margus, Nikolajev Jüri, Pajula Malle, Klemm Jürgen, Meitern Helve, Kallaste Ken, Kilumets Juhan, Männi Margus, Karu Gerly, Kaarna Risto</t>
  </si>
  <si>
    <t>https://arhiiv.err.ee/vaata/paevakaja-nr-19650</t>
  </si>
  <si>
    <t>http://media.err.ee:80/arhiiv/@/AUDIO/a_90672_RMARHIIV.m4a/playlist.m3u8</t>
  </si>
  <si>
    <t>PÄEVAKAJA NR. 19651.</t>
  </si>
  <si>
    <t>RMARH-90779</t>
  </si>
  <si>
    <t>Sobak Kristi, Raidla Jüri, Helm Marek, Taal Olari, Leas Reene, Lobjakas Ahto, Raud Neeme, Kiili Meelis, Toomsalu Hannes, Vilgats Ester, Tammearu Kuno, Allas Elina, Noorma Mart, Kulu Erik, Ojakivi Mirko, Kruuspere Piret, Rebane Mari, Meius Maile, Zilmer Kaarel, Eller Karl Mihkel, Kont Andrus, Aaslav-Kaasik Ahto</t>
  </si>
  <si>
    <t>https://arhiiv.err.ee/vaata/paevakaja-nr-19651</t>
  </si>
  <si>
    <t>http://media.err.ee:80/arhiiv/@/AUDIO/a_90779_RMARHIIV.m4a/playlist.m3u8</t>
  </si>
  <si>
    <t>PÄEVAKAJA NR. 19652.</t>
  </si>
  <si>
    <t>RMARH-90780</t>
  </si>
  <si>
    <t>Vare Kai, Salme Janek, Kasjanov Mihhail, Tüür Karmo, Kangur Marii, Sinisaar Hede, Pakosta Liisa, Randpere Valdo, Toom Uku, Ritberg Andrei, Viru Tiina, Kenk Olev, Kütt Kirstiina, Tammik Lille, Allas Elina, Loom Raina, Rebane Mari, Paljak Taimi, Kümmel Peeter, Kilumets Juhan, Ots Peeter Eerik</t>
  </si>
  <si>
    <t>https://arhiiv.err.ee/vaata/paevakaja-nr-19652</t>
  </si>
  <si>
    <t>http://media.err.ee:80/arhiiv/@/AUDIO/a_90780_RMARHIIV.m4a/playlist.m3u8</t>
  </si>
  <si>
    <t>PÄEVAKAJA NR. 19653.</t>
  </si>
  <si>
    <t>RMARH-90971</t>
  </si>
  <si>
    <t>Rohemäe Maria-Ann, Nestor Eiki, Randjärv Laine, Ratas Jüri, Toom Uku, Tralla Johannes, Villers Evelyn, Rõivas Taavi, Mikser Sven, Sobak Kristi, Allas Elina, Kenk Olev, Vilgats Ester, Kiho Toomas, Rohumaa Jaanus, Rebane Mari, Vait Kertu, Kümmel Peeter, Eller Karl Mihkel, Pulk Margit, Piik Margus, Silluta Margit, Tammik Lille, Kutsar Dagmar, Jürna Kristel, Otstavel Sirje</t>
  </si>
  <si>
    <t>https://arhiiv.err.ee/vaata/paevakaja-nr-19653</t>
  </si>
  <si>
    <t>http://media.err.ee:80/arhiiv/@/AUDIO/a_90971_RMARHIIV.m4a/playlist.m3u8</t>
  </si>
  <si>
    <t>Päevakaja: PÄEVAKAJA NR. 19654</t>
  </si>
  <si>
    <t>RMARH-90972</t>
  </si>
  <si>
    <t>Rebane Mari, Lauri Maris, Tralla Johannes, Koppel Vallo, Pärt Anneli, East Eduard, Nikolajev Jüri, Peris Miiko, Otsmaa Margitta, Karjatse Tõnu, Toom Uku, Padar Kaido, Kangur Marii, Ilves Kati, Eentalu Riina, Merilain Merike, Piho Kail, Kilumets Juhan, Zoober Ene-Tiina, Beekmann Lauri</t>
  </si>
  <si>
    <t>https://arhiiv.err.ee/vaata/paevakaja-paevakaja-nr-19654</t>
  </si>
  <si>
    <t>http://media.err.ee:80/arhiiv/@/AUDIO/a_90972_RMARHIIV.m4a/playlist.m3u8</t>
  </si>
  <si>
    <t>PÄEVAKAJA NR. 19655.</t>
  </si>
  <si>
    <t>RMARH-90973</t>
  </si>
  <si>
    <t>Sobak Kristi, Lauri Maris, Tralla Johannes, Kuusmik Teet, Nikolajev Jüri, Prints Jaak, Leas Reene, Taul Gregor, Kenk Olev, Grabbi-Kaiv Silve, Rehemaa Aivar, Eller Karl Mihkel, Tammik Ülle, Tull Marek, Orlov Vadim</t>
  </si>
  <si>
    <t>https://arhiiv.err.ee/vaata/paevakaja-nr-19655</t>
  </si>
  <si>
    <t>http://media.err.ee:80/arhiiv/@/AUDIO/a_90973_RMARHIIV.m4a/playlist.m3u8</t>
  </si>
  <si>
    <t>PÄEVAKAJA NR. 19656.</t>
  </si>
  <si>
    <t>RMARH-90974</t>
  </si>
  <si>
    <t>Rohemäe Maria-Ann, Soopan Ivar, Ulfsak Lembit, Tankler Allar, Jõemaa Ülle, Reinet Martti, Lugima Ivar, Fedjuk Sirje, Rüütel Piret, Padar Kaido, Lõhmus Mikk, Kruusma Linda, Peetris Õie</t>
  </si>
  <si>
    <t>https://arhiiv.err.ee/vaata/paevakaja-nr-19656</t>
  </si>
  <si>
    <t>http://media.err.ee:80/arhiiv/@/AUDIO/a_90974_RMARHIIV.m4a/playlist.m3u8</t>
  </si>
  <si>
    <t>PÄEVAKAJA NR. 19657.</t>
  </si>
  <si>
    <t>RMARH-90975</t>
  </si>
  <si>
    <t>Salme Janek, Rohemäe Maria-Ann, Komissarov Kalju, Raukas Anto, Engelbrecht Jüri, Ojakivi Mirko, Saar Indrek, Reinsalu Urmas, Kukk Martin, Solvak Mihkel, Sobak Kristi, Toom Uku, Hammond Philip, Mälberg Mall, Kaare Lauri, Raag Ilmar, Eentalu Riina, Ulfsak Lembit, Tankler Lauri, Rõivas Taavi, Jõemaa Ülle, Eller Karl Mihkel, Penn Sean, Pawlikowski Pawel, Kotkas Kert, Mae Linnu-Lydia</t>
  </si>
  <si>
    <t>https://arhiiv.err.ee/vaata/paevakaja-nr-19657</t>
  </si>
  <si>
    <t>http://media.err.ee:80/arhiiv/@/AUDIO/a_90975_RMARHIIV.m4a/playlist.m3u8</t>
  </si>
  <si>
    <t>PÄEVAKAJA NR. 19658.</t>
  </si>
  <si>
    <t>RMARH-90976</t>
  </si>
  <si>
    <t>Rebane Mari, Nikolajev Jüri, Nestor Eiki, Ilves Toomas Hendrik, Terras Riho, Kenk Olev, Lauri Maris, Meius Maile, Meister Heldur, Metsaots Milli, Jasson Regina, Jasson Meelis, Käpp Gea, Kabonen Toivo, Valdaru Siim, Sasina Nadežda</t>
  </si>
  <si>
    <t>https://arhiiv.err.ee/vaata/paevakaja-nr-19658</t>
  </si>
  <si>
    <t>http://media.err.ee:80/arhiiv/@/AUDIO/a_90976_RMARHIIV.m4a/playlist.m3u8</t>
  </si>
  <si>
    <t>PÄEVAKAJA NR. 19659.</t>
  </si>
  <si>
    <t>RMARH-91119</t>
  </si>
  <si>
    <t>Rohemäe Maria-Ann, Vinkel Priit, Sobak Kristi, Tammiste Tarmo, Nikolajev Jüri, Tralla Johannes, Leas Reene, Hein Ants, Undusk Jaan, Loonurm Erle, Sula Eva-Maria, Rehemaa Aivar, Kilumets Juhan, Lentso Annika</t>
  </si>
  <si>
    <t>https://arhiiv.err.ee/vaata/paevakaja-nr-19659</t>
  </si>
  <si>
    <t>http://media.err.ee:80/arhiiv/@/AUDIO/a_91119_RMARHIIV.m4a/playlist.m3u8</t>
  </si>
  <si>
    <t>PÄEVAKAJA NR. 19660.</t>
  </si>
  <si>
    <t>RMARH-91135</t>
  </si>
  <si>
    <t>Otsmaa Margitta, Rõivas Taavi, Mikser Sven, Toom Uku, Pettai Vello, Ojakivi Mirko, Alt Tarmo, Klein Kulno, Hiiemaa Ants, Kimmel Kai, Kenk Olev, Lauri Maris, Perling Lavly, Pärkna Priit, Klemm Jürgen, Anvelt Kärt, Raudsaar Mart, Rebane Mari, Jõemaa Ülle, Ojaste Triin, Piho Kail, Kilumets Juhan, Gehl Jan</t>
  </si>
  <si>
    <t>https://arhiiv.err.ee/vaata/paevakaja-nr-19660</t>
  </si>
  <si>
    <t>http://media.err.ee:80/arhiiv/@/AUDIO/a_91135_RMARHIIV.m4a/playlist.m3u8</t>
  </si>
  <si>
    <t>PÄEVAKAJA NR. 19661.</t>
  </si>
  <si>
    <t>RMARH-91138</t>
  </si>
  <si>
    <t>Vare Kai, Loot Heiki, Rõivas Taavi, Hänni Liia, Leas Reene, Hellam Mall, Kuningas Andres, Otsmaa Margitta, Rebane Mari, Luts Heiki, Nikolajev Jüri, Timusk Erki, Vilgats Ester, Peterson Lembit, Loonurm Erle, Sula Eva-Maria, Rehemaa Aivar, Eller Karl Mihkel, Ruus Toomas, Lehmann Alexander, Mustjata Aleksandr, Dadian Andro</t>
  </si>
  <si>
    <t>https://arhiiv.err.ee/vaata/paevakaja-nr-19661</t>
  </si>
  <si>
    <t>http://media.err.ee:80/arhiiv/@/AUDIO/a_91138_RMARHIIV.m4a/playlist.m3u8</t>
  </si>
  <si>
    <t>PÄEVAKAJA NR. 19662.</t>
  </si>
  <si>
    <t>RMARH-91139</t>
  </si>
  <si>
    <t>Kasjanov Mihhail, Kara-Murza Vladimir, Vare Kai, Raud Neeme, Mihkelson Marko, Luik Jüri, Lumi Ott, Uudelepp Agu, Ojakivi Mirko, Palu Tiit, Lätt Hedvig, Merilain Merike, Varrak Alar, Libe Taavi, Alba Laura, Johaug Therese</t>
  </si>
  <si>
    <t>https://arhiiv.err.ee/vaata/paevakaja-nr-19662</t>
  </si>
  <si>
    <t>http://media.err.ee:80/arhiiv/@/AUDIO/a_91139_RMARHIIV.m4a/playlist.m3u8</t>
  </si>
  <si>
    <t>PÄEVAKAJA NR. 19663.</t>
  </si>
  <si>
    <t>RMARH-91273</t>
  </si>
  <si>
    <t>Leas Reene, Vinkel Priit, Salme Janek, Kond Ragnar, Liimets Ants, Nikolajev Jüri, Vilgats Ester, Leivategija Jaan, Muld Margus, Kasjanov Mihhail, Raud Neeme, Vait Kertu, Surri Triin, Talvik Kalle</t>
  </si>
  <si>
    <t>https://arhiiv.err.ee/vaata/paevakaja-nr-19663</t>
  </si>
  <si>
    <t>http://media.err.ee:80/arhiiv/@/AUDIO/a_91273_RMARHIIV.m4a/playlist.m3u8</t>
  </si>
  <si>
    <t>PÄEVAKAJA NR. 19664.</t>
  </si>
  <si>
    <t>RMARH-91274</t>
  </si>
  <si>
    <t>Salme Janek, Rõivas Taavi, Mikser Sven, Toom Uku, Kond Ragnar, Raud Neeme, Vare Kai, Helm Marek, Leas Reene, Ranne Raul, Kivisilla Veronika, Kivastik Mart, Vaik Mait, Eentalu Riina, Vait Kertu, Lelov Marko, Libe Taavi, Ripmeester Nanette</t>
  </si>
  <si>
    <t>https://arhiiv.err.ee/vaata/paevakaja-nr-19664</t>
  </si>
  <si>
    <t>http://media.err.ee:80/arhiiv/@/AUDIO/a_91274_RMARHIIV.m4a/playlist.m3u8</t>
  </si>
  <si>
    <t>PÄEVAKAJA NR. 19665.</t>
  </si>
  <si>
    <t>RMARH-91347</t>
  </si>
  <si>
    <t>Rohemäe Maria-Ann, Reinsalu Urmas, Savisaar Edgar, Toobal Priit, Helme Mart, Otsmaa Margitta, Javlinski Grigori, Jašin Ilja, Liik Kadri, Raud Neeme, Ernits Erik, Kasemets Elari, Kangur Marii, Hanso Hannes, Pihel Piret, Muld Margus, Kaevats Marten, Eentalu Riina, Jõemaa Ülle, Eller Karl Mihkel, Järving Alvin, Paju Karmen, Anderson Anna Liisa, Lillo Kristina, Mahla Simon Georg, Kree Sirje, Kirsimäe Alo</t>
  </si>
  <si>
    <t>https://arhiiv.err.ee/vaata/paevakaja-nr-19665</t>
  </si>
  <si>
    <t>http://media.err.ee:80/arhiiv/@/AUDIO/a_91347_RMARHIIV.m4a/playlist.m3u8</t>
  </si>
  <si>
    <t>PÄEVAKAJA NR. 19666.</t>
  </si>
  <si>
    <t>RMARH-91348</t>
  </si>
  <si>
    <t>Leas Reene, Rõivas Taavi, Toom Uku, Rohemäe Maria-Ann, Tralla Johannes, Peris Miiko, Moppel Anti, Otsmaa Margitta, Ots-Vaik Ingrid, Pall Virge, Kangur Marii, Muld Margus, Tilga Kairi, Vare Kai, Tankler Lauri, Jõemaa Ülle, Glebova Jelena, Susi Joosep, Škuleta-Gromova Kristina, Škuleta-Gromova Alina, Tarm Jonas, Palm Eha-Hilju, Kurisoo Taavi, Madison Jaak</t>
  </si>
  <si>
    <t>https://arhiiv.err.ee/vaata/paevakaja-nr-19666</t>
  </si>
  <si>
    <t>http://media.err.ee:80/arhiiv/@/AUDIO/a_91348_RMARHIIV.m4a/playlist.m3u8</t>
  </si>
  <si>
    <t>PÄEVAKAJA NR. 19667.</t>
  </si>
  <si>
    <t>RMARH-91534</t>
  </si>
  <si>
    <t>Vare Kai, Rõivas Taavi, Reinsalu Urmas, Saar Indrek, Toom Uku, Rohemäe Maria-Ann, Sobak Kristi, Uuetoa Tiina, Soopan Ivar, Avandi Märt, Felt Ivo, Rebane Mari, Sula Eva-Maria, Kilumets Juhan, Kullison Evelin, Siiberg Ingrid, Moor Tiit, Jaanson Eret, Tammer Tõnu, Carolan Ciaran</t>
  </si>
  <si>
    <t>https://arhiiv.err.ee/vaata/paevakaja-nr-19667</t>
  </si>
  <si>
    <t>http://media.err.ee:80/arhiiv/@/AUDIO/a_91534_RMARHIIV.m4a/playlist.m3u8</t>
  </si>
  <si>
    <t>PÄEVAKAJA NR. 19668.</t>
  </si>
  <si>
    <t>RMARH-91549</t>
  </si>
  <si>
    <t>Karjatse Tõnu, Rõivas Taavi, Reinsalu Urmas, Mikser Sven, Herkel Andres, Toom Uku, Lumi Ott, Ladõnskaja Viktoria, Otsmaa Margitta, Leas Reene, Kull Clyde, Ansip Andrus, Tralla Johannes, Raik Katri, Nikolajev Jüri, Holm Janar, Jõekalda Loit, Eentalu Riina, Vait Kertu, Niit Marek, Susi Joosep, Koppel Samuel, Valler Raimond, Kriisk Veiko, Tölpt Ave, Enden Reigo, Trakman, Romanova Elyanna, Liiv Liina</t>
  </si>
  <si>
    <t>https://arhiiv.err.ee/vaata/paevakaja-nr-19668</t>
  </si>
  <si>
    <t>http://media.err.ee:80/arhiiv/@/AUDIO/a_91549_RMARHIIV.m4a/playlist.m3u8</t>
  </si>
  <si>
    <t>PÄEVAKAJA NR. 19669.</t>
  </si>
  <si>
    <t>RMARH-91558</t>
  </si>
  <si>
    <t>Karjatse Tõnu, Paet Urmas, Reinsalu Urmas, Saar Indrek, Vinkel Priit, Rohemäe Maria-Ann, Eek Peeter, Meister Avo, Rebane Mari, Pärn Katrin, Lumiste Jüri, Lätt Hedvig, Jõemaa Ülle, Lessing Roland, Kilumets Juhan, Savolianen Janek</t>
  </si>
  <si>
    <t>https://arhiiv.err.ee/vaata/paevakaja-nr-19669</t>
  </si>
  <si>
    <t>http://media.err.ee:80/arhiiv/@/AUDIO/a_91558_RMARHIIV.m4a/playlist.m3u8</t>
  </si>
  <si>
    <t>PÄEVAKAJA NR. 19670.</t>
  </si>
  <si>
    <t>RMARH-91559</t>
  </si>
  <si>
    <t>Sobak Kristi, Otsmaa Margitta, Andrejev Sergei, Raik Katri, Nikolajev Jüri, Rajas Mirko, Pukk Sander, Rohemäe Maria-Ann, Jõemaa Ülle, Mulenok Krista</t>
  </si>
  <si>
    <t>https://arhiiv.err.ee/vaata/paevakaja-nr-19670</t>
  </si>
  <si>
    <t>http://media.err.ee:80/arhiiv/@/AUDIO/a_91559_RMARHIIV.m4a/playlist.m3u8</t>
  </si>
  <si>
    <t>PÄEVAKAJA NR. 19671.</t>
  </si>
  <si>
    <t>RMARH-91614</t>
  </si>
  <si>
    <t>Otsmaa Margitta, Rõivas Taavi, Herkel Andres, Mikser Sven, Reinsalu Urmas, Sobak Kristi, Tralla Johannes, Vare Kai, Tarand Indrek, Laaneots Ants, Toom Uku, Küüt Raivo, Rätsepp Rita, Pillak Peep, Meitern Helve, Ojamets Andrei, Kilumets Juhan, Siig Priit, Luikmel Peeter</t>
  </si>
  <si>
    <t>https://arhiiv.err.ee/vaata/paevakaja-nr-19671</t>
  </si>
  <si>
    <t>http://media.err.ee:80/arhiiv/@/AUDIO/a_91614_RMARHIIV.m4a/playlist.m3u8</t>
  </si>
  <si>
    <t>PÄEVAKAJA NR. 19672.</t>
  </si>
  <si>
    <t>RMARH-91615</t>
  </si>
  <si>
    <t>Toom Uku, Rõivas Taavi, Herkel Andres, Rebane Mari, Pentus-Rosimannus Keit, Leas Reene, Vinkel Priit, Potisepp Sirje, Merilai Marika, Josing Marje, Einpalu Mart, Allikmaa Margus, Oru Urmas, Leito Priit, Vare Kai, Luuk Tamara, Eentalu Riina, Sula Eva-Maria, Oja Kristjan, Niit Marek, Susi Joosep</t>
  </si>
  <si>
    <t>https://arhiiv.err.ee/vaata/paevakaja-nr-19672</t>
  </si>
  <si>
    <t>http://media.err.ee:80/arhiiv/@/AUDIO/a_91615_RMARHIIV.m4a/playlist.m3u8</t>
  </si>
  <si>
    <t>PÄEVAKAJA NR. 19673.</t>
  </si>
  <si>
    <t>RMARH-91797</t>
  </si>
  <si>
    <t>https://arhiiv.err.ee/vaata/paevakaja-nr-19673</t>
  </si>
  <si>
    <t>http://media.err.ee:80/arhiiv/@/AUDIO/a_91797_RMARHIIV.m4a/playlist.m3u8</t>
  </si>
  <si>
    <t>PÄEVAKAJA NR. 19674.</t>
  </si>
  <si>
    <t>RMARH-91815</t>
  </si>
  <si>
    <t>Otsmaa Margitta, Purje Pille-Riin, Rebane Mari, Baskin Eino, Rõivas Taavi, Padar Ivari, Herkel Andres, Ulst Margus, Ojakivi Mirko, Nikolajev Jüri, Aav Tõnu, Adamson Kadri, Maasikas Matti, Tralla Johannes, Raud Neeme, Pihel Piret, Muld Margus, Sula Eva-Maria, Eller Karl Mihkel, Libe Taavi, Tohv Paul, Subko Sergei, Titov Boris, Lehne Stefan, Biscop Sven, Huik Toomas, Parrest Nele</t>
  </si>
  <si>
    <t>https://arhiiv.err.ee/vaata/paevakaja-nr-19674</t>
  </si>
  <si>
    <t>http://media.err.ee:80/arhiiv/@/AUDIO/a_91815_RMARHIIV.m4a/playlist.m3u8</t>
  </si>
  <si>
    <t>PÄEVAKAJA NR. 19675.</t>
  </si>
  <si>
    <t>RMARH-91818</t>
  </si>
  <si>
    <t>Karjatse Tõnu, Rõivas Taavi, Reinsalu Urmas, Herkel Andres, Mikser Sven, Otsmaa Margitta, Ruussaar Ainar, Saar Darja, Rebane Mari, Lauristin Marju, Vinogradov Mihhail, Raud Neeme, Ossinovski Jevgeni, Kompus Marko, Ojasaar Krista, Kangur Marii, Koni Urve, Päll Peeter, Kurve Anna-Liisa, Leas Reene, Merilain Merike, Kilumets Juhan, Ilves Marju, Kingisepp Leelo, Fjodorov Valeri, Poljakov Leonid</t>
  </si>
  <si>
    <t>https://arhiiv.err.ee/vaata/paevakaja-nr-19675</t>
  </si>
  <si>
    <t>http://media.err.ee:80/arhiiv/@/AUDIO/a_91818_RMARHIIV.m4a/playlist.m3u8</t>
  </si>
  <si>
    <t>PÄEVAKAJA NR. 19676.</t>
  </si>
  <si>
    <t>RMARH-91819</t>
  </si>
  <si>
    <t>Toom Uku, Ilves Toomas Hendrik, Kivi Signe, Villig Reet, Riismaa Kaur, Contra, Belobrovtseva Irina, Vare Kai, Sula Eva-Maria, Libe Taavi</t>
  </si>
  <si>
    <t>https://arhiiv.err.ee/vaata/paevakaja-nr-19676</t>
  </si>
  <si>
    <t>http://media.err.ee:80/arhiiv/@/AUDIO/a_91819_RMARHIIV.m4a/playlist.m3u8</t>
  </si>
  <si>
    <t>PÄEVAKAJA NR. 19677.</t>
  </si>
  <si>
    <t>RMARH-91900</t>
  </si>
  <si>
    <t>Vare Kai, Tamm Rannar, Kond Ragnar, Aikomus Markku, Tuule Aarne, Mäe Indrek, Tubin Taago, Merilain Merike</t>
  </si>
  <si>
    <t>https://arhiiv.err.ee/vaata/paevakaja-nr-19677</t>
  </si>
  <si>
    <t>http://media.err.ee:80/arhiiv/@/AUDIO/a_91900_RMARHIIV.m4a/playlist.m3u8</t>
  </si>
  <si>
    <t>PÄEVAKAJA NR. 19678.</t>
  </si>
  <si>
    <t>RMARH-91901</t>
  </si>
  <si>
    <t>Otsmaa Margitta, Padar Ivari, Coveney Simon, Tralla Johannes, Kond Ragnar, Leas Reene, Tarien Jaak, Rohemäe Maria-Ann, Rõivas Taavi, Herkel Andres, Mikser Sven, Toom Uku, Noormägi Valdur, Undrest Mart, Salme Janek, Merilain Merike, Palmi Anti, Libe Taavi</t>
  </si>
  <si>
    <t>https://arhiiv.err.ee/vaata/paevakaja-nr-19678</t>
  </si>
  <si>
    <t>http://media.err.ee:80/arhiiv/@/AUDIO/a_91901_RMARHIIV.m4a/playlist.m3u8</t>
  </si>
  <si>
    <t>PÄEVAKAJA NR. 19679.</t>
  </si>
  <si>
    <t>RMARH-91973</t>
  </si>
  <si>
    <t>Rohemäe Maria-Ann</t>
  </si>
  <si>
    <t>Rohemäe Maria-Ann, Laur Jarno, Tammvere Ain, Klaas Urmas, Ojakivi Mirko, Rõivas Taavi, Herkel Andres, Mikser Sven, Toom Uku, Kleiner Igor, Nikolajev Jüri, Põldsam Anu, Mälberg Mall, Vare Kai, Pruljan Ingvar, Kikas Oliver, Meenov Mart, Salme Janek, Nuter Egon, Tamm Raivo E., Milling Madis, Normet Ingo, Loonurm Erle, Sula Eva-Maria, Eller Karl Mihkel</t>
  </si>
  <si>
    <t>https://arhiiv.err.ee/vaata/paevakaja-nr-19679</t>
  </si>
  <si>
    <t>http://media.err.ee:80/arhiiv/@/AUDIO/a_91973_RMARHIIV.m4a/playlist.m3u8</t>
  </si>
  <si>
    <t>PÄEVAKAJA NR. 19680.</t>
  </si>
  <si>
    <t>RMARH-91974</t>
  </si>
  <si>
    <t>Rebane Mari, Mikser Sven, Reinsalu Urmas, Rõivas Taavi, Toom Uku, Sobak Kristi, Põldsam Anu, Mälberg Mall, Tralla Johannes, Lauri Maris, Kallas Siim, Pertens Sven, Olgo Tarmo, Adamson Aivo, Klemm Jürgen, Anepaio Terje, Merilain Merike, Kilumets Juhan</t>
  </si>
  <si>
    <t>https://arhiiv.err.ee/vaata/paevakaja-nr-19680</t>
  </si>
  <si>
    <t>http://media.err.ee:80/arhiiv/@/AUDIO/a_91974_RMARHIIV.m4a/playlist.m3u8</t>
  </si>
  <si>
    <t>PÄEVAKAJA NR. 19681.</t>
  </si>
  <si>
    <t>RMARH-92152</t>
  </si>
  <si>
    <t>Otsmaa Margitta, Toom Uku, Mikser Sven, Rõivas Taavi, Tralla Johannes, Leas Reene, Kaupmees Anu, Pulk Margit, Kangur Marii, Praks Hannes, Pikkov Anne, Rebane Mari, Klaas Urmas, Sula Eva-Maria, Kreek Ardo, Eller Karl Mihkel, Kisseljova Ljubov, Bachmann Martin-Joel, Tamm Egle</t>
  </si>
  <si>
    <t>https://arhiiv.err.ee/vaata/paevakaja-nr-19681</t>
  </si>
  <si>
    <t>http://media.err.ee:80/arhiiv/@/AUDIO/a_92152_RMARHIIV.m4a/playlist.m3u8</t>
  </si>
  <si>
    <t>PÄEVAKAJA NR. 19682.</t>
  </si>
  <si>
    <t>RMARH-92172</t>
  </si>
  <si>
    <t>Salme Janek, Rõivas Taavi, Ansip Andrus, Kiisler Indrek, Vinkel Priit, Otsmaa Margitta, Toobal Priit, Ojakivi Mirko, Tralla Johannes, Laht Urmas, Padar Ivari, Kenk Olev, Meitern Helve, Anderson Merike, Libe Taavi, Randveer Indrek</t>
  </si>
  <si>
    <t>https://arhiiv.err.ee/vaata/paevakaja-nr-19682</t>
  </si>
  <si>
    <t>http://media.err.ee:80/arhiiv/@/AUDIO/a_92172_RMARHIIV.m4a/playlist.m3u8</t>
  </si>
  <si>
    <t>PÄEVAKAJA NR. 19683.</t>
  </si>
  <si>
    <t>RMARH-92177</t>
  </si>
  <si>
    <t>Rohemäe Maria-Ann, Rõivas Taavi, Herkel Andres, Mikser Sven, Reinsalu Urmas, Sobak Kristi, Vilgats Ester, Raig Kulle, Trei Jüri, Eentalu Riina, Laul Kalev, Terik Tiit, Meitern Helve, Lindpere Joel, Eller Karl Mihkel, Miil Tõnu</t>
  </si>
  <si>
    <t>https://arhiiv.err.ee/vaata/paevakaja-nr-19683</t>
  </si>
  <si>
    <t>http://media.err.ee:80/arhiiv/@/AUDIO/a_92177_RMARHIIV.m4a/playlist.m3u8</t>
  </si>
  <si>
    <t>PÄEVAKAJA NR. 19684.</t>
  </si>
  <si>
    <t>RMARH-92178</t>
  </si>
  <si>
    <t>Karjatse Tõnu, Mikser Sven, Mäe Andres, Mäe Indrek, Almosen Kalvi, Aro Viljar, Muld Margus, Sobak Kristi, Telling Aive, Härm Tiiu, Kangur Marii, Jõemaa Ülle, Uhomoibhi James, Farrell Stephanie</t>
  </si>
  <si>
    <t>https://arhiiv.err.ee/vaata/paevakaja-nr-19684</t>
  </si>
  <si>
    <t>http://media.err.ee:80/arhiiv/@/AUDIO/a_92178_RMARHIIV.m4a/playlist.m3u8</t>
  </si>
  <si>
    <t>PÄEVAKAJA NR. 19685.</t>
  </si>
  <si>
    <t>RMARH-92246</t>
  </si>
  <si>
    <t>Rohemäe Maria-Ann, Talving Peep, Ojakivi Mirko, Kruuse Urmas, Starkopf Joel, Aug Lembi, Rõivas Taavi, Mikser Sven, Toom Uku, Vinkel Priit, Lobjakas Ahto, Seilenthal Tõnu, Heinsoo Heinike, Kangur Marii, Kallis Ain, Paljak Taimi, Otsmaa Margitta, Libe Taavi, Freiberg Edvi</t>
  </si>
  <si>
    <t>https://arhiiv.err.ee/vaata/paevakaja-nr-19685</t>
  </si>
  <si>
    <t>http://media.err.ee:80/arhiiv/@/AUDIO/a_92246_RMARHIIV.m4a/playlist.m3u8</t>
  </si>
  <si>
    <t>PÄEVAKAJA NR. 19686.</t>
  </si>
  <si>
    <t>RMARH-92247</t>
  </si>
  <si>
    <t>Lass Liisu, Merkel Angela, Rehemaa Katrin, Rohemäe Maria-Ann, Nikolajev Jüri, Rõivas Taavi, Reinsalu Urmas, Otsmaa Margitta, Janson Eero, Kiisler Indrek, Ergma Ene, Kalm Volli, Kangur Marii, Vait Kertu, Kilumets Juhan, Ubakivi Roman, Susi Joosep, Säär Anni, Sillandi Olev, Kruuse Urmas</t>
  </si>
  <si>
    <t>https://arhiiv.err.ee/vaata/paevakaja-nr-19686</t>
  </si>
  <si>
    <t>http://media.err.ee:80/arhiiv/@/AUDIO/a_92247_RMARHIIV.m4a/playlist.m3u8</t>
  </si>
  <si>
    <t>PÄEVAKAJA NR. 19687.</t>
  </si>
  <si>
    <t>RMARH-92385</t>
  </si>
  <si>
    <t>Rebane Mari, Viilma Urmas, Klemm Jürgen, Rõivas Taavi, Ansip Andrus, Tralla Johannes, Rohemäe Maria-Ann, Vare Raivo, Ross Tanel, Ingerainen Diana, Lai Taavi, Salme Janek, Leesi Krista, Huik Sigrid, Eentalu Riina, Paljak Taimi, Kilumets Juhan, Teigamägi Erich</t>
  </si>
  <si>
    <t>https://arhiiv.err.ee/vaata/paevakaja-nr-19687</t>
  </si>
  <si>
    <t>http://media.err.ee:80/arhiiv/@/AUDIO/a_92385_RMARHIIV.m4a/playlist.m3u8</t>
  </si>
  <si>
    <t>PÄEVAKAJA NR. 19688.</t>
  </si>
  <si>
    <t>RMARH-92405</t>
  </si>
  <si>
    <t>Vare Kai, Mikser Sven, Rõivas Taavi, Rebane Mari, Rohemäe Maria-Ann, Raud Neeme, Maripuu Maret, Kiisler Indrek, Aas Tõnu, Tullus Hardi, Kangur Marii, Lohk Natali, Eentalu Riina, Jõemaa Ülle, Kilumets Juhan, Sorjanen Jussi, Erik Ants, Oja Aapo, Conteh Jelena, Robin Brice, Ruecker peter</t>
  </si>
  <si>
    <t>https://arhiiv.err.ee/vaata/paevakaja-nr-19688</t>
  </si>
  <si>
    <t>http://media.err.ee:80/arhiiv/@/AUDIO/a_92405_RMARHIIV.m4a/playlist.m3u8</t>
  </si>
  <si>
    <t>PÄEVAKAJA NR. 19689.</t>
  </si>
  <si>
    <t>RMARH-92406</t>
  </si>
  <si>
    <t>Leas Reene, Reinsalu Urmas, Mikser Sven, Rõivas Taavi, Otsmaa Margitta, Karjatse Tõnu, Tammaru Tiit, Eamets Raul, Kattel Rainer, Perling Lavly, Pikamäe Priit, Kangur Marii, Karulin Ott, Rebane Mari, Jõemaa Ülle, Libe Taavi, Susi Joosep, Klavan Ragnar, Orav Indrek</t>
  </si>
  <si>
    <t>https://arhiiv.err.ee/vaata/paevakaja-nr-19689</t>
  </si>
  <si>
    <t>http://media.err.ee:80/arhiiv/@/AUDIO/a_92406_RMARHIIV.m4a/playlist.m3u8</t>
  </si>
  <si>
    <t>PÄEVAKAJA NR. 19690.</t>
  </si>
  <si>
    <t>RMARH-92407</t>
  </si>
  <si>
    <t>Vare Kai, Miidla-Vanatalu Meeli, Kiisler Indrek, Helme Mart, Kenk Olev, Kasterpalu Margus, Kangur Marii, Meius Maile, Klavan Ragnar, Libe Taavi, Piiri Peeter, Auväärt Auli, Ungerson Jaak, Rehela Liivi, Marrandi Reelika</t>
  </si>
  <si>
    <t>https://arhiiv.err.ee/vaata/paevakaja-nr-19690</t>
  </si>
  <si>
    <t>http://media.err.ee:80/arhiiv/@/AUDIO/a_92407_RMARHIIV.m4a/playlist.m3u8</t>
  </si>
  <si>
    <t>PÄEVAKAJA NR. 19691.</t>
  </si>
  <si>
    <t>RMARH-92516</t>
  </si>
  <si>
    <t>Leas Reene, Nikolajev Jüri, Kask Teet, Eentalu Riina, Grabbi-Kaiv Silve, East Eduard</t>
  </si>
  <si>
    <t>https://arhiiv.err.ee/vaata/paevakaja-nr-19691</t>
  </si>
  <si>
    <t>http://media.err.ee:80/arhiiv/@/AUDIO/a_92516_RMARHIIV.m4a/playlist.m3u8</t>
  </si>
  <si>
    <t>PÄEVAKAJA NR. 19692.</t>
  </si>
  <si>
    <t>RMARH-92517</t>
  </si>
  <si>
    <t>Susi Joosep, Otsmaa Margitta, Mikser Sven, Ilves Toomas Hendrik, Ammas Andres, Heinsalu Alo, Simson Kadri, Reinsalu Urmas, Toom Uku, Rõivas Taavi, Salme Janek, Vare Raivo, Leas Reene, Laanpere Mart, Sõritsa Andrei, Kangur Marii, Raud Neeme, Vait Kertu, Piiroja Raio, Pehrsson Magnus, Kalinitšev Mihhail, Husnijarov Denis, Teesalu Pille, Rillo Kristel</t>
  </si>
  <si>
    <t>https://arhiiv.err.ee/vaata/paevakaja-nr-19692</t>
  </si>
  <si>
    <t>http://media.err.ee:80/arhiiv/@/AUDIO/a_92517_RMARHIIV.m4a/playlist.m3u8</t>
  </si>
  <si>
    <t>PÄEVAKAJA NR. 19693.</t>
  </si>
  <si>
    <t>RMARH-92569</t>
  </si>
  <si>
    <t>Lass Liisu, Voog Aivar, Riisalo Tiit, Toom Uku, Toobal Priit, Madise Ülle, Rohemäe Maria-Ann, Uusküla Marek, Veermäe Egon, Saks Toomas, Klemm Jürgen, Arusoo Maria, Samma Jaanus, Soomre Maria-Kristiina, Eentalu Riina, Jõemaa Ülle, Eller Karl Mihkel, Viola Eugenio, Realo Kai</t>
  </si>
  <si>
    <t>https://arhiiv.err.ee/vaata/paevakaja-nr-19693</t>
  </si>
  <si>
    <t>http://media.err.ee:80/arhiiv/@/AUDIO/a_92569_RMARHIIV.m4a/playlist.m3u8</t>
  </si>
  <si>
    <t>PÄEVAKAJA NR. 19694.</t>
  </si>
  <si>
    <t>RMARH-92570</t>
  </si>
  <si>
    <t>Salme Janek, Oras Kaia, Oopkaup Andres, Toom Uku, Otsmaa Margitta, Tamm Tarmo, Ruusmann Maido, Kond Ragnar, Teelahk Anneki, Nikolajev Jüri, Hallik Martin, Tensing Ülle, Kangur Marii, Teder Tiia, Randvere Johan, Eentalu Riina, Meius Maile, Klavan Ragnar, Libe Taavi, Kaldvee Kaia, Mihailov Enn</t>
  </si>
  <si>
    <t>https://arhiiv.err.ee/vaata/paevakaja-nr-19694</t>
  </si>
  <si>
    <t>http://media.err.ee:80/arhiiv/@/AUDIO/a_92570_RMARHIIV.m4a/playlist.m3u8</t>
  </si>
  <si>
    <t>PÄEVAKAJA NR. 19695.</t>
  </si>
  <si>
    <t>RMARH-93031</t>
  </si>
  <si>
    <t>Leas Reene, Aksjonov Jevgeni, Raud Neeme, Pevkur Hanno, Rõivas Taavi, Sule Urmas, Otsmaa Margitta, Villers Evelyn, Kallas Madis, Tamkivi Jaanus, Suuder Mai, Kangur Marii, Pervik Aino, Raud Piret, Eentalu Riina, Meius Maile, Varrak Alar, Eller Karl Mihkel, Lehismets Priit, Kuzemtšenko Marianne</t>
  </si>
  <si>
    <t>https://arhiiv.err.ee/vaata/paevakaja-nr-19695</t>
  </si>
  <si>
    <t>http://media.err.ee:80/arhiiv/@/AUDIO/a_93031_RMARHIIV.m4a/playlist.m3u8</t>
  </si>
  <si>
    <t>PÄEVAKAJA NR. 19696.</t>
  </si>
  <si>
    <t>RMARH-93032</t>
  </si>
  <si>
    <t>Vare Kai, Tankler Lauri, Mäe Indrek, Kenk Olev, Vürst Henry, Kiisler Indrek, Merilain Merike, Mikk Merit, Mende Paul, Künsar Helle, Silluta Margit, Bogdanova Olga</t>
  </si>
  <si>
    <t>https://arhiiv.err.ee/vaata/paevakaja-nr-19696</t>
  </si>
  <si>
    <t>http://media.err.ee:80/arhiiv/@/AUDIO/a_93032_RMARHIIV.m4a/playlist.m3u8</t>
  </si>
  <si>
    <t>PÄEVAKAJA NR. 19697.</t>
  </si>
  <si>
    <t>RMARH-93033</t>
  </si>
  <si>
    <t>Karjatse Tõnu, Vare Kai, Sazonov Vladimir, Kelam Tunne, Mälberg Mall, Vilgats Ester, Leiten Jüri, Sarv Veli, Jõemaa Ülle, Libe Taavi, Lillevere Aivar, Kõiv Tiit, Helmeste Kadi, Visnapuu Rudolf, Nederström Heli, Räsannen Pekka</t>
  </si>
  <si>
    <t>https://arhiiv.err.ee/vaata/paevakaja-nr-19697</t>
  </si>
  <si>
    <t>http://media.err.ee:80/arhiiv/@/AUDIO/a_93033_RMARHIIV.m4a/playlist.m3u8</t>
  </si>
  <si>
    <t>PÄEVAKAJA NR. 19698.</t>
  </si>
  <si>
    <t>RMARH-93034</t>
  </si>
  <si>
    <t>Rohemäe Maria-Ann, Jaani Kristjan, Härk Kalev, Kond Ragnar, Süld Meelis, Raudoja Alar, Kosenkranius Romek, Vunk Aldur, Vilgats Ester, Jõemaa Ülle, Neumann Silva, Kaur Teet, Salmu Triin</t>
  </si>
  <si>
    <t>https://arhiiv.err.ee/vaata/paevakaja-nr-19698</t>
  </si>
  <si>
    <t>http://media.err.ee:80/arhiiv/@/AUDIO/a_93034_RMARHIIV.m4a/playlist.m3u8</t>
  </si>
  <si>
    <t>PÄEVAKAJA NR. 19699.</t>
  </si>
  <si>
    <t>RMARH-93035</t>
  </si>
  <si>
    <t>Salme Janek, Kukk Martin, Mikser Sven, Toom Uku, Kalda Olev, Kullam Indrek, Kenk Olev, Rohemäe Maria-Ann, Ojakivi Mirko, Josing Marje, Reede Kaupo, Otsmaa Margitta, Vaus-Tamm Heili, Võsa Hanna-Liina, Eentalu Riina, Merilain Merike, Libe Taavi, Salur Urmo, Muruste Marko</t>
  </si>
  <si>
    <t>https://arhiiv.err.ee/vaata/paevakaja-nr-19699</t>
  </si>
  <si>
    <t>http://media.err.ee:80/arhiiv/@/AUDIO/a_93035_RMARHIIV.m4a/playlist.m3u8</t>
  </si>
  <si>
    <t>PÄEVAKAJA NR. 19700.</t>
  </si>
  <si>
    <t>RMARH-93036</t>
  </si>
  <si>
    <t>Leas Reene, Mikser Sven, Seeder Helir-Valdor, Pentus-Rosimannus Keit, Rohemäe Maria-Ann, Toom Uku, Sobak Kristi, Uudelepp Annika, Allikmaa Margus, Kiisler Indrek, Steiner Timo, Baumer Aare, Eentalu Riina, Grabbi-Kaiv Silve, Kilumets Juhan, Maimets Riho-Esko</t>
  </si>
  <si>
    <t>https://arhiiv.err.ee/vaata/paevakaja-nr-19700</t>
  </si>
  <si>
    <t>http://media.err.ee:80/arhiiv/@/AUDIO/a_93036_RMARHIIV.m4a/playlist.m3u8</t>
  </si>
  <si>
    <t>PÄEVAKAJA NR. 19701.</t>
  </si>
  <si>
    <t>RMARH-93037</t>
  </si>
  <si>
    <t>Lass Liisu, Rõivas Taavi, Mikser Sven, Simson Kadri, Ossinovski Jevgeni, Leas Reene, Puškov Aleksei, Raud Neeme, Toom Uku, Sirk Kaupo, Salme Janek, Kütt Üllar, Vilgats Ester, Saar Indrek, Kronberg Janika, Eentalu Riina, Vait Kertu, Keel Avo, Eller Karl Mihkel, Juhkov Pille, Helgand Kalmer</t>
  </si>
  <si>
    <t>https://arhiiv.err.ee/vaata/paevakaja-nr-19701</t>
  </si>
  <si>
    <t>http://media.err.ee:80/arhiiv/@/AUDIO/a_93037_RMARHIIV.m4a/playlist.m3u8</t>
  </si>
  <si>
    <t>PÄEVAKAJA NR. 19702.</t>
  </si>
  <si>
    <t>RMARH-93038</t>
  </si>
  <si>
    <t>Rohemäe Maria-Ann, Rõivas Taavi, Tsahkna Margus, Kruuse Urmas, Pomerants Marko, Sester Sven, Toom Uku, Rehemaa Katrin, Vassiljev Rannar, Kiisler Indrek, Sildam Toomas, Leas Reene, Kangur Marii, Sepp Andres, Nutov Mirjam, Vaik Aarne, Otsmaa Margitta, Meius Maile, Ojamets Andrei, Libe Taavi, Naan Hannes, Pulles Jaanus, Lillo Margus, Niilo Jan, Zuba-Reinsalu Hana, Linnus Tanel, Kaldma Meeli</t>
  </si>
  <si>
    <t>https://arhiiv.err.ee/vaata/paevakaja-nr-19702</t>
  </si>
  <si>
    <t>http://media.err.ee:80/arhiiv/@/AUDIO/a_93038_RMARHIIV.m4a/playlist.m3u8</t>
  </si>
  <si>
    <t>Päevakaja: PÄEVAKAJA NR. 19703</t>
  </si>
  <si>
    <t>RMARH-93039</t>
  </si>
  <si>
    <t>Sobak Kristi, Anvelt Andres, Kadak Mati, Lass Liisu, Mikser Sven, Hurt Martin, Mälberg Mall, Toom Uku, Raud Neeme, Pentus-Rosimannus Keit, Nutov Mirjam, Aru Ines, Relve Mart, Eentalu Riina, Jõemaa Ülle, Lepp Jüri, Ojamets Andrei, Keel Avo, Susi Joosep, Nõgel Ivika, Tõniste Evelin, Sõsun Aleksandra, Kotov Deniss, Teperik Dmitri</t>
  </si>
  <si>
    <t>https://arhiiv.err.ee/vaata/paevakaja-paevakaja-nr-19703</t>
  </si>
  <si>
    <t>http://media.err.ee:80/arhiiv/@/AUDIO/a_93039_RMARHIIV.m4a/playlist.m3u8</t>
  </si>
  <si>
    <t>PÄEVAKAJA NR. 19704.</t>
  </si>
  <si>
    <t>RMARH-93042</t>
  </si>
  <si>
    <t>Vare Kai, Simson Kadri, Ott Anneli, Hallemaa Helmut, Kenk Olev, Nutov Mirjam, Meitern Helve, Eller Karl Mihkel, Lees Kaspar, Viise Jaanus, Velmet Riina, Tihu Anneli, Kens Toivo, Nõulik Karol</t>
  </si>
  <si>
    <t>https://arhiiv.err.ee/vaata/paevakaja-nr-19704</t>
  </si>
  <si>
    <t>http://media.err.ee:80/arhiiv/@/AUDIO/a_93042_RMARHIIV.m4a/playlist.m3u8</t>
  </si>
  <si>
    <t>PÄEVAKAJA NR. 19705.</t>
  </si>
  <si>
    <t>RMARH-93043</t>
  </si>
  <si>
    <t>Leas Reene, Obama Barack, Tankler Lauri, Raave Riho, Ojakivi Mirko, Rõivas Taavi, Meius Maile, Kütt Kadri, Märks Heino, Jaama Anniki, Tobreluts Indrek, Kink Toomas, Pihl Karin</t>
  </si>
  <si>
    <t>https://arhiiv.err.ee/vaata/paevakaja-nr-19705</t>
  </si>
  <si>
    <t>http://media.err.ee:80/arhiiv/@/AUDIO/a_93043_RMARHIIV.m4a/playlist.m3u8</t>
  </si>
  <si>
    <t>PÄEVAKAJA NR. 19706.</t>
  </si>
  <si>
    <t>RMARH-93044</t>
  </si>
  <si>
    <t>Rohemäe Maria-Ann, Sinisalu Arnold, Kiisler Indrek, Ilves Toomas Hendrik, Kenk Olev, Sobak Kristi, Sester Sven, Säälik Andrus, Leas Reene, Laidmets Mart, Helme Peeter, Meitern Helve, Eller Karl Mihkel</t>
  </si>
  <si>
    <t>https://arhiiv.err.ee/vaata/paevakaja-nr-19706</t>
  </si>
  <si>
    <t>http://media.err.ee:80/arhiiv/@/AUDIO/a_93044_RMARHIIV.m4a/playlist.m3u8</t>
  </si>
  <si>
    <t>PÄEVAKAJA NR. 19707.</t>
  </si>
  <si>
    <t>RMARH-93135</t>
  </si>
  <si>
    <t>Otsmaa Margitta, Ossip Andrus, Salme Janek, Kallas Kaja, Mikser Sven, Mälberg Mall, Rohemäe Maria-Ann, Raud Neeme, Salupere Andrus, Aaviksoo Jaak, Ustav Mart, Kübarsepp Jakob, Sobak Kristi, Maatee Aet, Lukas Tõnis, Ojakivi Mirko, Jõemaa Ülle, Libe Taavi, Pulk Hindrek, Panfilova Jelena, Vjatkin Riho, Kongo Ronnie</t>
  </si>
  <si>
    <t>https://arhiiv.err.ee/vaata/paevakaja-nr-19707</t>
  </si>
  <si>
    <t>http://media.err.ee:80/arhiiv/@/AUDIO/a_93135_RMARHIIV.m4a/playlist.m3u8</t>
  </si>
  <si>
    <t>PÄEVAKAJA NR. 19708.</t>
  </si>
  <si>
    <t>RMARH-93136</t>
  </si>
  <si>
    <t>Lass Liisu, Tarien Jaak, Ellen Almer, Kiisler Indrek, Simson Kadri, Reinsalu Urmas, Toom Uku, Vestager Margrethe, Tralla Johannes, Vare Kai, Ojasalu Ardo, Liivago Imre, Teder Tiia, Pärt Arvo, Eentalu Riina, Vait Kertu, Libe Taavi, Saag Marko</t>
  </si>
  <si>
    <t>https://arhiiv.err.ee/vaata/paevakaja-nr-19708</t>
  </si>
  <si>
    <t>http://media.err.ee:80/arhiiv/@/AUDIO/a_93136_RMARHIIV.m4a/playlist.m3u8</t>
  </si>
  <si>
    <t>PÄEVAKAJA NR. 19709.</t>
  </si>
  <si>
    <t>RMARH-93317</t>
  </si>
  <si>
    <t>Toom Uku, Sester Sven, Rõivas Taavi, Otsmaa Margitta, Putin Vladimir, Raud Neeme, Kallas Siim, Peterson Peep, Paavo Raivo, Kiisler Indrek, Kullam Indrek, Kenk Olev, Kruuda Oliver, Kond Ragnar, Aas Arto, Muld Margus, Hellam Mall, Tammemäe Helen, Vaher Berk, Sobak Kristi, Jõemaa Ülle, Levkoi Jaanus, Kilumets Juhan, Pulk Hindrek, Kurisoo Taavi, Sootla Georg, Hanso Andres, Helenurm Anu, Klemmer Maie</t>
  </si>
  <si>
    <t>https://arhiiv.err.ee/vaata/paevakaja-nr-19709</t>
  </si>
  <si>
    <t>http://media.err.ee:80/arhiiv/@/AUDIO/a_93317_RMARHIIV.m4a/playlist.m3u8</t>
  </si>
  <si>
    <t>PÄEVAKAJA NR. 19710.</t>
  </si>
  <si>
    <t>RMARH-93327</t>
  </si>
  <si>
    <t>Otsmaa Margitta, Sildam Toomas, Pentus-Rosimannus Keit, Steinmeier Frank-Walter, Ruussaar Ainar, Sobak Kristi, Karjatse Tõnu, Kasemets Elari, Leas Reene, Ehrpais Taavi, Tullus Hardi, Reinet Martti, Pesti Madli, Eentalu Riina, Paljak Taimi, Kilumets Juhan, Frank Thomas, Hepner Juhan, Tiik Anti, Tarvis Mati</t>
  </si>
  <si>
    <t>https://arhiiv.err.ee/vaata/paevakaja-nr-19710</t>
  </si>
  <si>
    <t>http://media.err.ee:80/arhiiv/@/AUDIO/a_93327_RMARHIIV.m4a/playlist.m3u8</t>
  </si>
  <si>
    <t>PÄEVAKAJA NR. 19711.</t>
  </si>
  <si>
    <t>RMARH-93337</t>
  </si>
  <si>
    <t>Salme Janek, Kilumets Juhan, Ligi Jürgen, Herkel Andres, Leas Reene, Vare Kai, Algus Martin, Soro Aarne, Kenk Olev, Meius Maile, Eller Karl Mihkel, Kirpu Erika, Aedmaa Liisi</t>
  </si>
  <si>
    <t>https://arhiiv.err.ee/vaata/paevakaja-nr-19711</t>
  </si>
  <si>
    <t>http://media.err.ee:80/arhiiv/@/AUDIO/a_93337_RMARHIIV.m4a/playlist.m3u8</t>
  </si>
  <si>
    <t>PÄEVAKAJA NR. 19712.</t>
  </si>
  <si>
    <t>RMARH-93338</t>
  </si>
  <si>
    <t>Rohemäe Maria-Ann, Soini Timo, Pernaa Ville, Vare Kai, Tankler Lauri, Adamson Aivo, Reinet Martti, Rand Mikk, Merilain Merike, Koit Marek, Sipilä Juha</t>
  </si>
  <si>
    <t>https://arhiiv.err.ee/vaata/paevakaja-nr-19712</t>
  </si>
  <si>
    <t>http://media.err.ee:80/arhiiv/@/AUDIO/a_93338_RMARHIIV.m4a/playlist.m3u8</t>
  </si>
  <si>
    <t>PÄEVAKAJA NR. 19713.</t>
  </si>
  <si>
    <t>RMARH-93414</t>
  </si>
  <si>
    <t>Otsmaa Margitta, Sipilä Juha, Vare Kai, Toode Ülle, Niilo Tiit, Sester Sven, Masing Madis, Ennet Jüri, Reinet Martti, Uuetoa Tiina, Kiisler Indrek, Toode Andres, Tambu Peeter, Nikolajev Jüri, Raat Marko, Karjatse Tõnu, Vait Kertu, Kilumets Juhan, Railo Erkka, Ervasti Pekka</t>
  </si>
  <si>
    <t>https://arhiiv.err.ee/vaata/paevakaja-nr-19713</t>
  </si>
  <si>
    <t>http://media.err.ee:80/arhiiv/@/AUDIO/a_93414_RMARHIIV.m4a/playlist.m3u8</t>
  </si>
  <si>
    <t>PÄEVAKAJA NR. 19714.</t>
  </si>
  <si>
    <t>RMARH-93415</t>
  </si>
  <si>
    <t>Lass Liisu, Raju Marju, Eespere Katri, Tamsar Toomas, Peterson Peep, Sobak Kristi, Mertsina Tõnu, Otsmaa Margitta, Klemmer Maie, Kullam Indrek, Kenk Olev, Toom Uku, Rüütelmaa Talvo, Kirsipuu Tiiu, Grabbi-Kaiv Silve, Uibo Maicel, Suursalu Mark, Susi Joosep, Mikkof Mare, Eentalu Riina, Kütt Rait, Kruusalu Tiit</t>
  </si>
  <si>
    <t>https://arhiiv.err.ee/vaata/paevakaja-nr-19714</t>
  </si>
  <si>
    <t>http://media.err.ee:80/arhiiv/@/AUDIO/a_93415_RMARHIIV.m4a/playlist.m3u8</t>
  </si>
  <si>
    <t>PÄEVAKAJA NR. 19715.</t>
  </si>
  <si>
    <t>RMARH-93579</t>
  </si>
  <si>
    <t>Leas Reene, Raud Neeme, Vestager Margrethe, Tralla Johannes, Tuomioja Erkki, Mälberg Mall, Kattago Henry, Salme Janek, Luman Toomas, Mägus Feliks, Toom Uku, Laar Mart, Lõhmuste Toomas, Eentalu Riina, Vunk Aldur, Sarv Meelis, Vilgats Ester, Jõemaa Ülle, Varrak Alar, Libe Taavi</t>
  </si>
  <si>
    <t>https://arhiiv.err.ee/vaata/paevakaja-nr-19715</t>
  </si>
  <si>
    <t>http://media.err.ee:80/arhiiv/@/AUDIO/a_93579_RMARHIIV.m4a/playlist.m3u8</t>
  </si>
  <si>
    <t>PÄEVAKAJA NR. 19716.</t>
  </si>
  <si>
    <t>RMARH-93595</t>
  </si>
  <si>
    <t>Toom Uku, Sester Sven, Reinsalu Urmas, Rebane Mari, Rõivas Taavi, Tralla Johannes, Leas Reene, Herkel Andres, Navalnõi Aleksei, Raud Neeme, Nestor Eiki, Ligi Jürgen, Sobak Kristi, Jänes Helmut, Hepner Juhan, Jõemaa Ülle, Kümmel Peeter, Piho Kail, Libe Taavi, Kobzev Vadim</t>
  </si>
  <si>
    <t>https://arhiiv.err.ee/vaata/paevakaja-nr-19716</t>
  </si>
  <si>
    <t>http://media.err.ee:80/arhiiv/@/AUDIO/a_93595_RMARHIIV.m4a/playlist.m3u8</t>
  </si>
  <si>
    <t>PÄEVAKAJA NR. 19717.</t>
  </si>
  <si>
    <t>RMARH-93681</t>
  </si>
  <si>
    <t>Vare Kai, Sester Sven, Kond Ragnar, Kaljurand Riina, Mälberg Mall, Merkel Angela, Salme Janek, Raud Neeme, Tali Kadri, Arrak Andres, Ojakivi Mirko, Nutov Mirjam, Kangur Marii, Sobak Kristi, Meitern Helve, Sõber Andres, Kullamäe Gert, Susi Joosep, Lõoke Auli, Alviste Aivar, Suiste Vergi, Paal Peeter, Tuisk Astrid, Reha Liis, Koppel Katre, Rebane Anne, Võso Eha, Pihlap Katrin, Gaianov Ruslan, Šaikotarov Oleg, Dobrovolski Nikolai, Heinsoo Jaan</t>
  </si>
  <si>
    <t>https://arhiiv.err.ee/vaata/paevakaja-nr-19717</t>
  </si>
  <si>
    <t>http://media.err.ee:80/arhiiv/@/AUDIO/a_93681_RMARHIIV.m4a/playlist.m3u8</t>
  </si>
  <si>
    <t>PÄEVAKAJA NR. 19718.</t>
  </si>
  <si>
    <t>RMARH-93600</t>
  </si>
  <si>
    <t>Rohemäe Maria-Ann, Kionka Riina, Luik Jüri, Lucas Edward, Mälberg Mall, Helme Mart, Vare Kai, Leas Reene, Noormets Andres, Tammjärv Kärt, Lätt Hedvig, Vait Kertu, Lelov Marko, Kristal Marko, Libe Taavi, Valner Mart, Rull Viive, Illarionov Andrei</t>
  </si>
  <si>
    <t>https://arhiiv.err.ee/vaata/paevakaja-nr-19718</t>
  </si>
  <si>
    <t>http://media.err.ee:80/arhiiv/@/AUDIO/a_93600_RMARHIIV.m4a/playlist.m3u8</t>
  </si>
  <si>
    <t>PÄEVAKAJA NR. 19719.</t>
  </si>
  <si>
    <t>RMARH-93679</t>
  </si>
  <si>
    <t>Toom Uku, Rebane Mari, Kond Ragnar, Hololei Henrik, Rebane Raul, Mälberg Mall, Kangur Marii, Grabbi-Kaiv Silve, Ress Kristel, Pärn Maarja, Aleksašenko Sergei, Vaht Alan, Pruus Madis, Tõnurist Reelika</t>
  </si>
  <si>
    <t>https://arhiiv.err.ee/vaata/paevakaja-nr-19719</t>
  </si>
  <si>
    <t>http://media.err.ee:80/arhiiv/@/AUDIO/a_93679_RMARHIIV.m4a/playlist.m3u8</t>
  </si>
  <si>
    <t>PÄEVAKAJA NR. 19720.</t>
  </si>
  <si>
    <t>RMARH-93680</t>
  </si>
  <si>
    <t>Karjatse Tõnu, Leas Reene, Sester Sven, Palo Urve, Toom Uku, Maripuu Lee, Otsmaa Margitta, Kõuts Tarmo, Pikhof Heljo, Vitsut Toomas, Aeg Raivo, Tiitson Ainer, Kangur Marii, Mutt Mihkel, Kuusk Piret, Kronberg Janika, Eentalu Riina, Paljak Taimi, Täht Robert, Libe Taavi, Pupart Keith, Kuklase Jaanika, Roosaare Märt, Kõiv Kuldar, Pata Artur, Reinaste Jako</t>
  </si>
  <si>
    <t>https://arhiiv.err.ee/vaata/paevakaja-nr-19720</t>
  </si>
  <si>
    <t>http://media.err.ee:80/arhiiv/@/AUDIO/a_93680_RMARHIIV.m4a/playlist.m3u8</t>
  </si>
  <si>
    <t>PÄEVAKAJA NR. 19721.</t>
  </si>
  <si>
    <t>RMARH-93780</t>
  </si>
  <si>
    <t>Salme Janek, Sester Sven, Toom Uku, Mälberg Mall, Rebane Mari, Adamson Aivo, Sirk Kaupo, Taal Janar, Otsmaa Margitta, Veermäe Egon, Helm Marek, Tomberg Hanno, Palo Urve, Reinet Martti, Laansoo Karin, Monko Marge, Tralla Johannes, Meius Maile, Krestinov Gert, Susi Joosep, Kippar Alo, Haglund Carl</t>
  </si>
  <si>
    <t>https://arhiiv.err.ee/vaata/paevakaja-nr-19721</t>
  </si>
  <si>
    <t>http://media.err.ee:80/arhiiv/@/AUDIO/a_93780_RMARHIIV.m4a/playlist.m3u8</t>
  </si>
  <si>
    <t>PÄEVAKAJA NR. 19722.</t>
  </si>
  <si>
    <t>RMARH-93781</t>
  </si>
  <si>
    <t>Lass Liisu, Saks Toomas, Sester Sven, Leas Reene, Rõivas Taavi, Feldmanis Laura, Salme Janek, Vare Kai, Hansson Ardo, Müller Madis, Eek Peeter, Ohvril Anneli, Ojakivi Mirko, Kruusmaa Rein, Lõhmus Mikk, Hepner Juhan, Ilves Toomas Hendrik, Kalm Mart, Rebane Mari, Merilain Merike, Kilumets Juhan</t>
  </si>
  <si>
    <t>https://arhiiv.err.ee/vaata/paevakaja-nr-19722</t>
  </si>
  <si>
    <t>http://media.err.ee:80/arhiiv/@/AUDIO/a_93781_RMARHIIV.m4a/playlist.m3u8</t>
  </si>
  <si>
    <t>PÄEVAKAJA NR. 19723.</t>
  </si>
  <si>
    <t>RMARH-93963</t>
  </si>
  <si>
    <t>Otsmaa Margitta, Peterson Peep, Tamsar Toomas, Rohemäe Maria-Ann, Adamson Aivo, Rõivas Taavi, Truu Elmar-Johannes, Kallo Kalev, Toom Uku, Salme Janek, Tralla Johannes, Adlas Raul, Peremees Sander, Kolk Jüri, Velsker Mart, Kangur Marii, Merilain Merike, Susi Joosep, Jürisson Mati, Novak Vassili, Plutus Lauri, Winterstein Alexander</t>
  </si>
  <si>
    <t>https://arhiiv.err.ee/vaata/paevakaja-nr-19723</t>
  </si>
  <si>
    <t>http://media.err.ee:80/arhiiv/@/AUDIO/a_93963_RMARHIIV.m4a/playlist.m3u8</t>
  </si>
  <si>
    <t>PÄEVAKAJA NR. 19724.</t>
  </si>
  <si>
    <t>RMARH-93971</t>
  </si>
  <si>
    <t>Toom Uku, Peterson Peep, Salme Janek, Raud Neeme, Kuusik Silver, Ojakivi Mirko, Veeroja Eda, Nutov Mirjam, Hepner Juhan, Vait Kertu, Mengel Raili, Alve Merilin, Veski Eve, Vunukainen Ruth, Veskimäe Hannes, Šubarob Oleg</t>
  </si>
  <si>
    <t>https://arhiiv.err.ee/vaata/paevakaja-nr-19724</t>
  </si>
  <si>
    <t>http://media.err.ee:80/arhiiv/@/AUDIO/a_93971_RMARHIIV.m4a/playlist.m3u8</t>
  </si>
  <si>
    <t>PÄEVAKAJA NR. 19725.</t>
  </si>
  <si>
    <t>RMARH-93973</t>
  </si>
  <si>
    <t>Sobak Kristi, Tüür Tarmo, Ojakivi Mirko, Nutov Mirjam, Hepner Juhan, Vare Kai, Alandi Arni, Jõemaa Ülle, Kilumets Juhan, Torvalds Nils, Lyly Lauri, Ruostetsaari Ilkka, Tammjärv Kristjan, Arula Ande, Ojaots Tiit, Pärnapuu Sirje, Saks Maie</t>
  </si>
  <si>
    <t>https://arhiiv.err.ee/vaata/paevakaja-nr-19725</t>
  </si>
  <si>
    <t>http://media.err.ee:80/arhiiv/@/AUDIO/a_93973_RMARHIIV.m4a/playlist.m3u8</t>
  </si>
  <si>
    <t>PÄEVAKAJA NR. 19726.</t>
  </si>
  <si>
    <t>RMARH-93974</t>
  </si>
  <si>
    <t>Karjatse Tõnu, Alandi Arni, Nikolajev Jüri, Savisaar Remo, Riis Jaan, Laaneots Annela, Nutov Mirjam, Grabbi-Kaiv Silve, Pungas Pirje, Tšerjomuškina Olga, Aucken Margaret, Dunham Jennifer</t>
  </si>
  <si>
    <t>https://arhiiv.err.ee/vaata/paevakaja-nr-19726</t>
  </si>
  <si>
    <t>http://media.err.ee:80/arhiiv/@/AUDIO/a_93974_RMARHIIV.m4a/playlist.m3u8</t>
  </si>
  <si>
    <t>PÄEVAKAJA NR. 19727.</t>
  </si>
  <si>
    <t>RMARH-94019</t>
  </si>
  <si>
    <t>Rohemäe Maria-Ann, Terras Riho, Kalmus Aron, Toom Uku, Püss Marge, Ojakivi Mirko, Salme Janek, Schvede Tiit, Kenk Olev, Vane Villu, Vilgats Ester, Kasemets Elari, Sobak Kristi, Unt Marja, Jahilo Linda, Ploom Triin, Kangur Marii, Grabbi-Kaiv Silve, Libe Taavi, Villems Uku</t>
  </si>
  <si>
    <t>https://arhiiv.err.ee/vaata/paevakaja-nr-19727</t>
  </si>
  <si>
    <t>http://media.err.ee:80/arhiiv/@/AUDIO/a_94019_RMARHIIV.m4a/playlist.m3u8</t>
  </si>
  <si>
    <t>PÄEVAKAJA NR. 19728.</t>
  </si>
  <si>
    <t>RMARH-94020</t>
  </si>
  <si>
    <t>Sobak Kristi, Vare Kai, Vaher Elmar, Pikhof Heljo, Kaskpeit Uno, Lass Liisu, Hinno Valmar, Nutov Mirjam, Terras Riho, Kangur Marii, Ausman Piia, Liiver-Holmström Elviira, Eentalu Riina, Vait Kertu, Libe Taavi, Kullamäe Gert, Susi Joosep, Henk Indrek, Rakaselg Jürgen, Reest Maire, Ülejõe Kai-Riin, Eichenbaum Ervin</t>
  </si>
  <si>
    <t>https://arhiiv.err.ee/vaata/paevakaja-nr-19728</t>
  </si>
  <si>
    <t>http://media.err.ee:80/arhiiv/@/AUDIO/a_94020_RMARHIIV.m4a/playlist.m3u8</t>
  </si>
  <si>
    <t>PÄEVAKAJA NR. 19729.</t>
  </si>
  <si>
    <t>RMARH-94138</t>
  </si>
  <si>
    <t>Lass Liisu, Tsahkna Margus, Vassiljev Rannar, Paavel Meelis, Klemm Jürgen, Ligi Jürgen, Nutov Mirjam, Luik Lauri, Põlluaas Henn, Tamm Tarmo, Toom Uku, Cameron David, Miliband Ed, Mälberg Mall, Ansip Andrus, Tralla Johannes, Uspenski Eduard, Eentalu Riina, Härk Kalev, Vellevoog Kalle, Kond Ragnar, Paljak Taimi, Kullamäe Gert, Eller Karl Mihkel, Sturgeon Nicola, Farage Nigel, Raie Oli</t>
  </si>
  <si>
    <t>https://arhiiv.err.ee/vaata/paevakaja-nr-19729</t>
  </si>
  <si>
    <t>http://media.err.ee:80/arhiiv/@/AUDIO/a_94138_RMARHIIV.m4a/playlist.m3u8</t>
  </si>
  <si>
    <t>PÄEVAKAJA NR. 19730.</t>
  </si>
  <si>
    <t>RMARH-94158</t>
  </si>
  <si>
    <t>Vare Kai, Rõivas Taavi, Sester Sven, Vassiljev Rannar, Toom Uku, Tsahkna Margus, Sihver Tiia, Mälberg Mall, Sipilä Juha, Stubb Alexander, Terras Riho, Tõevere Hando, Nutov Mirjam, Pallase Eerik, Kangur Marii, Rebane Mari, Vait Kertu, Taimsoo Kaspar, Libe Taavi, Rebane Raido, Jürgenson Maila, Parming Veiko, Kleis Johannes</t>
  </si>
  <si>
    <t>https://arhiiv.err.ee/vaata/paevakaja-nr-19730</t>
  </si>
  <si>
    <t>http://media.err.ee:80/arhiiv/@/AUDIO/a_94158_RMARHIIV.m4a/playlist.m3u8</t>
  </si>
  <si>
    <t>PÄEVAKAJA NR. 19731.</t>
  </si>
  <si>
    <t>RMARH-94161</t>
  </si>
  <si>
    <t>Otsmaa Margitta, Cameron David, Salme Janek, Sester Sven, Tamsar Toomas, Vare Kai, Ligi Jürgen, Varblane Urmas, Saar Enn, Ojakivi Mirko, Meitern Helve, Eller Karl Mihkel, Reinsalu Piret, Pärtel Eda, Sügis Meelis, Miliband Ed</t>
  </si>
  <si>
    <t>https://arhiiv.err.ee/vaata/paevakaja-nr-19731</t>
  </si>
  <si>
    <t>http://media.err.ee:80/arhiiv/@/AUDIO/a_94161_RMARHIIV.m4a/playlist.m3u8</t>
  </si>
  <si>
    <t>PÄEVAKAJA NR. 19732.</t>
  </si>
  <si>
    <t>RMARH-94162</t>
  </si>
  <si>
    <t>Rohemäe Maria-Ann, Rõivas Taavi, Kallas Siim, Otsmaa Margitta, Putin Vladimir, Raud Neeme, Valker Marko, Hepner Juhan, Meitern Helve, Susi Joosep, Koks Marko, Pinnonen Ain, Merzljakov Juri, Helin Johanna</t>
  </si>
  <si>
    <t>https://arhiiv.err.ee/vaata/paevakaja-nr-19732</t>
  </si>
  <si>
    <t>http://media.err.ee:80/arhiiv/@/AUDIO/a_94162_RMARHIIV.m4a/playlist.m3u8</t>
  </si>
  <si>
    <t>PÄEVAKAJA NR. 19733.</t>
  </si>
  <si>
    <t>RMARH-94204</t>
  </si>
  <si>
    <t>Sobak Kristi, Ilves Toomas Hendrik, Oviir Siiri, Raudsepp Taaniel, Rebane Mari, Merilain Merike, Enwezor Okwui, Teppo Eva</t>
  </si>
  <si>
    <t>https://arhiiv.err.ee/vaata/paevakaja-nr-19733</t>
  </si>
  <si>
    <t>http://media.err.ee:80/arhiiv/@/AUDIO/a_94204_RMARHIIV.m4a/playlist.m3u8</t>
  </si>
  <si>
    <t>PÄEVAKAJA NR. 19734.</t>
  </si>
  <si>
    <t>RMARH-94250</t>
  </si>
  <si>
    <t>Otsmaa Margitta, Sester Sven, Tralla Johannes, Sobak Kristi, East Eduard, Orlov Vadim, Nikolajev Jüri, Kangur Marii, Kard Elin, Rohlin Leo, Rebane Mari, Ilves Toomas Hendrik, Langemets Margit, Kond Ragnar, Merilain Merike, Eller Karl Mihkel, Ernštreits Valts, Plink Villu, Saarepuu Silja, Zingel Hanno, Randla Tiit, Jaakma Vahur, Kuklase Olev, Varoufakis Yanis, Moscovici Pierre</t>
  </si>
  <si>
    <t>https://arhiiv.err.ee/vaata/paevakaja-nr-19734</t>
  </si>
  <si>
    <t>http://media.err.ee:80/arhiiv/@/AUDIO/a_94250_RMARHIIV.m4a/playlist.m3u8</t>
  </si>
  <si>
    <t>PÄEVAKAJA NR. 19735.</t>
  </si>
  <si>
    <t>RMARH-94251</t>
  </si>
  <si>
    <t>Rebane Mari, Ossinovski Jevgeni, Toom Uku, Rohemäe Maria-Ann, Mumma Andres, Otsmaa Margitta, Lambot Karli, Vähi Tiit, Kaljuste Tõnu, Pärt Arvo, Wilson Robert, Eentalu Riina, Laur Jarno, Lepik Rein, Ojakivi Mirko, Nutov Mirjam, Vait Kertu, Toobal Kert, Libe Taavi, Mugu Margus, Heinla Tiina-Maarja, Veeroja Eda, Sepp Marika</t>
  </si>
  <si>
    <t>https://arhiiv.err.ee/vaata/paevakaja-nr-19735</t>
  </si>
  <si>
    <t>http://media.err.ee:80/arhiiv/@/AUDIO/a_94251_RMARHIIV.m4a/playlist.m3u8</t>
  </si>
  <si>
    <t>Päevakaja: PÄEVAKAJA NR. 19736</t>
  </si>
  <si>
    <t>RMARH-94477</t>
  </si>
  <si>
    <t>Lass Liisu, Tralla Johannes, Pevkur Hanno, Janson Eero, Laanet Kalle, Kiisler Indrek, Klemm Jürgen, Kotka Taavi, Otsmaa Margitta, Paulus Tiit, Hepner Juhan, Elp Rauno, Eentalu Riina, Grabbi-Kaiv Silve, Kilumets Juhan, Kiljunen Vilppu, Tasuja Hergo, Klee Madis, Pranno Kaie, Korjus Kaspar, Helme Martin</t>
  </si>
  <si>
    <t>https://arhiiv.err.ee/vaata/paevakaja-paevakaja-nr-19736</t>
  </si>
  <si>
    <t>http://media.err.ee:80/arhiiv/@/AUDIO/a_94477_RMARHIIV.m4a/playlist.m3u8</t>
  </si>
  <si>
    <t>PÄEVAKAJA NR. 19737.</t>
  </si>
  <si>
    <t>RMARH-94478</t>
  </si>
  <si>
    <t>Rohemäe Maria-Ann, Pevkur Hanno, Mäggi Janek, Kallas Kristiina, Kiisler Indrek, Ojakivi Mirko, Tarand Indrek, Paet Urmas, Kelam Tunne, Mälberg Mall, Sobak Kristi, Timusk Erki, Vilgats Ester, Rüütle Tiiu, Nutov Mirjam, Rebane Mari, Meitern Helve, Visnapuu Indrek, Libe Taavi, Grauberg Helena, Konksi Karin, Vaask Aimur, Edesi Elar, Ulla Indrek, Reintam Endla, Kurg Viljar</t>
  </si>
  <si>
    <t>https://arhiiv.err.ee/vaata/paevakaja-nr-19737</t>
  </si>
  <si>
    <t>http://media.err.ee:80/arhiiv/@/AUDIO/a_94478_RMARHIIV.m4a/playlist.m3u8</t>
  </si>
  <si>
    <t>PÄEVAKAJA NR. 19738.</t>
  </si>
  <si>
    <t>RMARH-94493</t>
  </si>
  <si>
    <t>Salme Janek, Voog Aivar, Sobak Kristi, Niitlaan Erki, Orav Indrek, Vilgats Ester, Karjatse Tõnu, Mälberg Mall, Poolak Lembit, Klemm Jürgen, Pevkur Hanno, Hepner Juhan, Teder Tiia, Unt Christi, Poom Harri, Kenk Olev, Merilain Merike, Eller Karl Mihkel, Pirš Greogor, Kvandok Kristin, Valm Kaido, Salmu Sander, Lobov Alex</t>
  </si>
  <si>
    <t>https://arhiiv.err.ee/vaata/paevakaja-nr-19738</t>
  </si>
  <si>
    <t>http://media.err.ee:80/arhiiv/@/AUDIO/a_94493_RMARHIIV.m4a/playlist.m3u8</t>
  </si>
  <si>
    <t>PÄEVAKAJA NR. 19739.</t>
  </si>
  <si>
    <t>RMARH-94500</t>
  </si>
  <si>
    <t>Villers Evelyn, Kasemets Elari, Tankler Lauri, Aardam Ott, Kenk Olev, Vare Kai, Kivi Hana, Vilgats Ester, Merilain Merike, Neljandik Tiina</t>
  </si>
  <si>
    <t>https://arhiiv.err.ee/vaata/paevakaja-nr-19739</t>
  </si>
  <si>
    <t>http://media.err.ee:80/arhiiv/@/AUDIO/a_94500_RMARHIIV.m4a/playlist.m3u8</t>
  </si>
  <si>
    <t>PÄEVAKAJA NR. 19740.</t>
  </si>
  <si>
    <t>RMARH-94501</t>
  </si>
  <si>
    <t>Toom Uku, Koppel Julius, Kangur Marii, Praust Valdo, Kenk Olev, Kotli Eero, Kusmin Jüri, Vilgats Ester, Meitern Helve, Käärik Karl, Järvik Marek, Ukmeier Niklas, Soldo Petar</t>
  </si>
  <si>
    <t>https://arhiiv.err.ee/vaata/paevakaja-nr-19740</t>
  </si>
  <si>
    <t>http://media.err.ee:80/arhiiv/@/AUDIO/a_94501_RMARHIIV.m4a/playlist.m3u8</t>
  </si>
  <si>
    <t>PÄEVAKAJA NR. 19741.</t>
  </si>
  <si>
    <t>RMARH-94562</t>
  </si>
  <si>
    <t>Otsmaa Margitta, Ossinovski Jevgeni, Mikser Sven, Nestor Eiki, Toom Uku, Padar Ivari, Mölder Aavo, Ojakivi Mirko, Etverk Jüri, Kiisler Indrek, Reinet Martti, Tralla Johannes, Paljak Taimi, Libe Taavi, Loonurm Erle, Haas Indrek, Cesetti Marc Antoine, Uiboupin Toomas</t>
  </si>
  <si>
    <t>https://arhiiv.err.ee/vaata/paevakaja-nr-19741</t>
  </si>
  <si>
    <t>http://media.err.ee:80/arhiiv/@/AUDIO/a_94562_RMARHIIV.m4a/playlist.m3u8</t>
  </si>
  <si>
    <t>PÄEVAKAJA NR. 19742.</t>
  </si>
  <si>
    <t>RMARH-94563</t>
  </si>
  <si>
    <t>Leas Reene, Michal Kristen, Toom Uku, Peterson Peep, Nestor Eiki, Vassiljev Rannar, Kiisler Indrek, Ilves Toomas Hendrik, Tralla Johannes, Pärtel Ago, Otsmaa Margitta, Vilgats Ester, Pehk Erki, Nurms Madis, Kangur Marii, Grabbi-Kaiv Silve, Eller Karl Mihkel, Šleižaite Jomante, Grak Kaja, Kollamaa Toomas, Viidebaum Väino, Tiidemann Aleksandr</t>
  </si>
  <si>
    <t>https://arhiiv.err.ee/vaata/paevakaja-nr-19742</t>
  </si>
  <si>
    <t>http://media.err.ee:80/arhiiv/@/AUDIO/a_94563_RMARHIIV.m4a/playlist.m3u8</t>
  </si>
  <si>
    <t>Päevakaja: PÄEVAKAJA NR. 19743.</t>
  </si>
  <si>
    <t>RMARH-94662</t>
  </si>
  <si>
    <t>Rebane Mari, Holsmer Remo, Vare Kai, Klemm Jürgen, Kaljuste Tõnu, Ilves Toomas Hendrik, Tralla Johannes, Aas Taavi, Tammert Aleksander, Almosen Kalvi, Hepner Juhan, Timmo Margus, Nutov Mirjam, Meius Maile, Eller Karl Mihkel, Majak Helju, Jegorova Marina, Ipits Veljo, Allik Aare, Einaste Andi, Tinn Raivo, Erilaid Erkki, Raadik Heiki, Peda Maris</t>
  </si>
  <si>
    <t>https://arhiiv.err.ee/vaata/paevakaja-paevakaja-nr-19743</t>
  </si>
  <si>
    <t>http://media.err.ee:80/arhiiv/@/AUDIO/a_94662_RMARHIIV.m4a/playlist.m3u8</t>
  </si>
  <si>
    <t>Päevakaja: PÄEVAKAJA NR. 19744</t>
  </si>
  <si>
    <t>RMARH-94663</t>
  </si>
  <si>
    <t>Otsmaa Margitta, Rõivas Taavi, Sester Sven, Vare Kai, Rumm Hannes, Palling Kalle, Herkel Andres, Pevkur Hanno, Toom Uku, Mardisalu-Kahar Marge, Kond Ragnar, Vaarmann Urbo, Püss Marge, Ojakivi Mirko, Kütt Arno, Saar Ene, Loodus Tarmo, Kenk Olev, Miller Urve, Kala Martin, Kangur Marii, Paljak Taimi, Kuhi Keio, Kilumets Juhan, Mirošnićenko Oleksi</t>
  </si>
  <si>
    <t>https://arhiiv.err.ee/vaata/paevakaja-paevakaja-nr-19744</t>
  </si>
  <si>
    <t>http://media.err.ee:80/arhiiv/@/AUDIO/a_94663_RMARHIIV.m4a/playlist.m3u8</t>
  </si>
  <si>
    <t>PÄEVAKAJA NR. 19745.</t>
  </si>
  <si>
    <t>RMARH-94769</t>
  </si>
  <si>
    <t>Toom Uku, Aaviksoo Jaak, Liive Sandor, Mäeltsemees Sulev, Karjatse Tõnu, Porošenko Petro, Rõivas Taavi, Kond Ragnar, Vare Kai, Reinsalu Urmas, Vanaselja Margus, Michal Kristen, Muld Margus, Puur Allan, Tuulas Viktoria, Felt Ivo, Raud Neeme, Paljak Taimi, Susi Joosep, Lvovitš Arkadi, Moskovski Dmitri, Kurenbina Oksana, Arikas Rene, Viks Tanel</t>
  </si>
  <si>
    <t>https://arhiiv.err.ee/vaata/paevakaja-nr-19745</t>
  </si>
  <si>
    <t>http://media.err.ee:80/arhiiv/@/AUDIO/a_94769_RMARHIIV.m4a/playlist.m3u8</t>
  </si>
  <si>
    <t>PÄEVAKAJA NR. 19746.</t>
  </si>
  <si>
    <t>RMARH-94770</t>
  </si>
  <si>
    <t>Vare Kai, Lauristin Marju, Nestor Eiki, Ossinovski Jevgeni, Mikser Sven, Ojakivi Mirko, Muld Margus, Merilain Merike, Libe Taavi, Roose Jaan, Õunap Aage, Karelsohn Kristi</t>
  </si>
  <si>
    <t>https://arhiiv.err.ee/vaata/paevakaja-nr-19746</t>
  </si>
  <si>
    <t>http://media.err.ee:80/arhiiv/@/AUDIO/a_94770_RMARHIIV.m4a/playlist.m3u8</t>
  </si>
  <si>
    <t>PÄEVAKAJA NR. 19747.</t>
  </si>
  <si>
    <t>RMARH-94771</t>
  </si>
  <si>
    <t>Michal Kristen, Rõivas Taavi, Kallas Kaja, Ojakivi Mirko, Virk Ottomar, Hepner Juhan, Meitern Helve, Tomingas Toivo</t>
  </si>
  <si>
    <t>https://arhiiv.err.ee/vaata/paevakaja-nr-19747</t>
  </si>
  <si>
    <t>http://media.err.ee:80/arhiiv/@/AUDIO/a_94771_RMARHIIV.m4a/playlist.m3u8</t>
  </si>
  <si>
    <t>PÄEVAKAJA NR. 19748.</t>
  </si>
  <si>
    <t>RMARH-94772</t>
  </si>
  <si>
    <t>Otsmaa Margitta, Kriis Tarmo, Tamsar Toomas, Peterson Peep, Säälik Andrus, Leas Reene, Udam Elari, Mänd Endrik, Reinet Martti, Tiido Harri, Mälberg Mall, Rohemäe Maria-Ann, Luiga Pille, Kangur Marii, Vähi Peeter, Jokinen Tiina, Sobak Kristi, Jõemaa Ülle, Libe Taavi, Berglund Kathy, Arend Mati, Meinard Gunnar, Wagner Thomas</t>
  </si>
  <si>
    <t>https://arhiiv.err.ee/vaata/paevakaja-nr-19748</t>
  </si>
  <si>
    <t>http://media.err.ee:80/arhiiv/@/AUDIO/a_94772_RMARHIIV.m4a/playlist.m3u8</t>
  </si>
  <si>
    <t>PÄEVAKAJA NR. 19749.</t>
  </si>
  <si>
    <t>RMARH-94827</t>
  </si>
  <si>
    <t>Rohemäe Maria-Ann, Undrest Mart, Noormägi Valdur, Vilgats Ester, Hämmal Jaanika, Vassiljev Rannar, Ross Tanel, Salme Janek, Vare Kai, Hansson Ardo, Reinet Martti, Lotman Kaja, Hepner Juhan, Noor Viive, Toode Ülle, Meius Maile, Susi Joosep, Lilliallik Mati, Ottender Andres, Colasanti Arnaldo, Urbas Mare</t>
  </si>
  <si>
    <t>https://arhiiv.err.ee/vaata/paevakaja-nr-19749</t>
  </si>
  <si>
    <t>http://media.err.ee:80/arhiiv/@/AUDIO/a_94827_RMARHIIV.m4a/playlist.m3u8</t>
  </si>
  <si>
    <t>PÄEVAKAJA NR. 19750.</t>
  </si>
  <si>
    <t>RMARH-94826</t>
  </si>
  <si>
    <t>Lass Liisu, Tralla Johannes, Pevkur Hanno, Mälberg Mall, Sobak Kristi, Kooli Rain, Olgo Tarmo, Pomerants Marko, Otsmaa Margitta, Põldroos Juhan, Vääna Rain, Kaus Jan, Koff Indrek, Leas Reene, Grabbi-Kaiv Silve, Pohlak Aivar, Kilumets Juhan, Avramopoulos Dmitris</t>
  </si>
  <si>
    <t>https://arhiiv.err.ee/vaata/paevakaja-nr-19750</t>
  </si>
  <si>
    <t>http://media.err.ee:80/arhiiv/@/AUDIO/a_94826_RMARHIIV.m4a/playlist.m3u8</t>
  </si>
  <si>
    <t>PÄEVAKAJA NR. 19751.</t>
  </si>
  <si>
    <t>RMARH-94828</t>
  </si>
  <si>
    <t>Vilgats Ester, Šein Hagi, Vare Kai, Meius Maile, Libe Taavi, Bekker Peeter, Puurmann-Vengerfeldt Pille, Tuovinen Timoteus, Asi Toomas, Tõnsberg Endrik, Rohemäe Maria-Ann, Rõivas Taavi, Lobjakas Ahto, Kaas Kaarel, Muuli Kalle, Nikolajev Jüri, Josing Marje, Reinet Martti, Sobak Kristi, Nutt Mart, Herkel Andres, Tambets Meelis, Leemets Vahur, Jürgenstein Tauno, Rauam Viktor, Solovjov Jevgeni</t>
  </si>
  <si>
    <t>https://arhiiv.err.ee/vaata/paevakaja-nr-19751</t>
  </si>
  <si>
    <t>http://media.err.ee:80/arhiiv/@/AUDIO/a_94828_RMARHIIV.m4a/playlist.m3u8</t>
  </si>
  <si>
    <t>PÄEVAKAJA NR. 19752.</t>
  </si>
  <si>
    <t>RMARH-94977</t>
  </si>
  <si>
    <t>Salme Janek, Koort Erkki, Rõivas Taavi, Reinet Martti, Terk Erik, Saar Ellu, Kangur Mihkel, Otsmaa Margitta, Karjatse Tõnu, Maimets Toivo, Ligi Jürgen, Lauristin Marju, Tralla Johannes, Saska Jüri, Kadakas Villu, Kilumets Juhan, Hepner Juhan, Kenk Olev, Paljak Taimi, Lindpere Joel, Susi Joosep, Zahhovaiko Vjatšeslav, Laas Martin, Veskimäe-Iliste Liina, Näppo Elle, Marrandi Pille, Tannberg Mare</t>
  </si>
  <si>
    <t>https://arhiiv.err.ee/vaata/paevakaja-nr-19752</t>
  </si>
  <si>
    <t>http://media.err.ee:80/arhiiv/@/AUDIO/a_94977_RMARHIIV.m4a/playlist.m3u8</t>
  </si>
  <si>
    <t>PÄEVAKAJA NR. 19753.</t>
  </si>
  <si>
    <t>RMARH-94980</t>
  </si>
  <si>
    <t>Salme Janek, Ossinovski Jevgeni, Mikser Sven, Anvelt Andres, Vilgats Ester, Herkel Andres, Maidla Margus, Leas Reene, Ansip Andrus, Tankler Lauri, Käosaar Irene, Nikolajev Jüri, Meius Maile, Toobal Kert, Eller Karl Mihkel, Sula Kaspar, Gerassimenko Mark, Pavlova Jelena, Seredenko Sergei, Kiisla Aet</t>
  </si>
  <si>
    <t>https://arhiiv.err.ee/vaata/paevakaja-nr-19753</t>
  </si>
  <si>
    <t>http://media.err.ee:80/arhiiv/@/AUDIO/a_94980_RMARHIIV.m4a/playlist.m3u8</t>
  </si>
  <si>
    <t>PÄEVAKAJA NR. 19754.</t>
  </si>
  <si>
    <t>RMARH-94981</t>
  </si>
  <si>
    <t>Rohemäe Maria-Ann, Liivago Imre, Saar Vello, Nutov Mirjam, Vare Kai, Kangur Marii, Kekišev Marko, Hepner Juhan, Jõemaa Ülle, Kruusing Agur, Otsing Jaanus, Holm Martin, Laanpere Made, Lippus Hedda, Raidla Johannes, Stepanenkova Anna</t>
  </si>
  <si>
    <t>https://arhiiv.err.ee/vaata/paevakaja-nr-19754</t>
  </si>
  <si>
    <t>http://media.err.ee:80/arhiiv/@/AUDIO/a_94981_RMARHIIV.m4a/playlist.m3u8</t>
  </si>
  <si>
    <t>PÄEVAKAJA NR. 19755.</t>
  </si>
  <si>
    <t>RMARH-95042</t>
  </si>
  <si>
    <t>Sobak Kristi, Pentus-Rosimannus Keit, Nutov Mirjam, Tankler Lauri, Leas Reene, Kenk Olev, Tammemäe Olavi, Olgo Tarmo, Nikolajev Jüri, Hepner Juhan, Kalm Mart, Vait Kertu, Susi Joosep, Haugasmägi Rasmus, Lomp Ülo, Noorkõiv Rivo, Ellram Jüri, Raja Raivo, Saldre Peeter, Lepik Indrek, Kivisild Toomas-Joosua, Kivisild Toomas, Talts Annabel, Võlli Raivo, Tamm Taavi</t>
  </si>
  <si>
    <t>https://arhiiv.err.ee/vaata/paevakaja-nr-19755</t>
  </si>
  <si>
    <t>http://media.err.ee:80/arhiiv/@/AUDIO/a_95042_RMARHIIV.m4a/playlist.m3u8</t>
  </si>
  <si>
    <t>PÄEVAKAJA NR. 19756.</t>
  </si>
  <si>
    <t>RMARH-95043</t>
  </si>
  <si>
    <t>Lass Liisu, Aleksejev Anton, Lauri Vahur, Tsipras Alexis, Mertsina Tõnu, Salme Janek, Rohemäe Maria-Ann, Saar Jüri, Allsalu Vano, Rebane Mari, Paljak Taimi, Hernits Margus, Kilumets Juhan, Lepik Indrek, Kirss Taavi, Gabriel Sigmar, Gorenc Frank</t>
  </si>
  <si>
    <t>https://arhiiv.err.ee/vaata/paevakaja-nr-19756</t>
  </si>
  <si>
    <t>http://media.err.ee:80/arhiiv/@/AUDIO/a_95043_RMARHIIV.m4a/playlist.m3u8</t>
  </si>
  <si>
    <t>PÄEVAKAJA NR. 19757.</t>
  </si>
  <si>
    <t>RMARH-95156</t>
  </si>
  <si>
    <t>Sobak Kristi, Simson Kadri, Kukk Martin, Sester Sven, Toom Uku, Astok Hannes, Loodmaa Verni, Klaas Urmas, Kangur Marii, Kond Ragnar, Mälberg Mall, Soini Timo, Tralla Johannes, Saar Indrek, Helme Peeter, Kõomägi Armin, Rebane Mari, Paljak Taimi, Killing Mati, Kilumets Juhan</t>
  </si>
  <si>
    <t>https://arhiiv.err.ee/vaata/paevakaja-nr-19757</t>
  </si>
  <si>
    <t>http://media.err.ee:80/arhiiv/@/AUDIO/a_95156_RMARHIIV.m4a/playlist.m3u8</t>
  </si>
  <si>
    <t>PÄEVAKAJA NR. 19758.</t>
  </si>
  <si>
    <t>RMARH-95169</t>
  </si>
  <si>
    <t>Salme Janek, Metsoja Andres, Palts Tõnis, Vare Kai, Reinsalu Urmas, Veskimägi Taavi, Sobak Kristi, Tralla Johannes, Soone Einar, Nestor Eiki, Trei Jüri, Kukk Jaanus, Tamra Tonio, Kenk Olev, Jõemaa Ülle, Kaukis Tõnu, Veetõusme Ants, Susi Joosep, Kormik Madis, Kõressaar, Timmu-Kris</t>
  </si>
  <si>
    <t>https://arhiiv.err.ee/vaata/paevakaja-nr-19758</t>
  </si>
  <si>
    <t>http://media.err.ee:80/arhiiv/@/AUDIO/a_95169_RMARHIIV.m4a/playlist.m3u8</t>
  </si>
  <si>
    <t>PÄEVAKAJA NR. 19759.</t>
  </si>
  <si>
    <t>RMARH-95170</t>
  </si>
  <si>
    <t>Vare Kai, Kallas Kristina, Sobak Kristi, Koppel Andres, Ginter Jaan, Niglas Katrin, Ojakivi Mirko, Salme Janek, Viigimaa Margus, Otsmaa Margitta, Läänemets Lauri, Kenk Olev, Sepp Edith, Paljak Taimi, Taimsoo Kaspar, Eller Karl Mihkel, Drazdauskas Kestutis, Mettus Tiia, Vaga Teele</t>
  </si>
  <si>
    <t>https://arhiiv.err.ee/vaata/paevakaja-nr-19759</t>
  </si>
  <si>
    <t>http://media.err.ee:80/arhiiv/@/AUDIO/a_95170_RMARHIIV.m4a/playlist.m3u8</t>
  </si>
  <si>
    <t>PÄEVAKAJA NR. 19760.</t>
  </si>
  <si>
    <t>RMARH-95171</t>
  </si>
  <si>
    <t>Sobak Kristi, Tsahkna Margus, Nutt Mart, Rebane Mari, Siilats Viktor, Sukles Urmas, Männik Jaan, Hepner Juhan, Orav Maie, Meius Maile, Libe Taavi, Kirsberg Georg</t>
  </si>
  <si>
    <t>https://arhiiv.err.ee/vaata/paevakaja-nr-19760</t>
  </si>
  <si>
    <t>http://media.err.ee:80/arhiiv/@/AUDIO/a_95171_RMARHIIV.m4a/playlist.m3u8</t>
  </si>
  <si>
    <t>PÄEVAKAJA NR. 19761.</t>
  </si>
  <si>
    <t>RMARH-95172</t>
  </si>
  <si>
    <t>Karjatse Tõnu, Lember Jüri, Vare Kai, Tralla Johannes, Mälberg Mall, Merilain Merike</t>
  </si>
  <si>
    <t>https://arhiiv.err.ee/vaata/paevakaja-nr-19761</t>
  </si>
  <si>
    <t>http://media.err.ee:80/arhiiv/@/AUDIO/a_95172_RMARHIIV.m4a/playlist.m3u8</t>
  </si>
  <si>
    <t>PÄEVAKAJA NR. 19762.</t>
  </si>
  <si>
    <t>RMARH-95253</t>
  </si>
  <si>
    <t>Salme Janek, Aksjonov Jevgeni, Eilat Taavi, Tamsar Toomas, Peterson Peep, Teppan Tiia, Ojakivi Mirko, Lepik Indrek, Vare Kai, Tomberg Hanno, Taimsoo Kaspar, Tralla Johannes, Raagmaa Garri, Kiviberg Ando, Kenk Olev, Merilain Merike, Eller Karl Mihkel, Campillo Inaki Sandoval, Kim Anthony, Pille Liili, Mustkivi Kristjan</t>
  </si>
  <si>
    <t>https://arhiiv.err.ee/vaata/paevakaja-nr-19762</t>
  </si>
  <si>
    <t>http://media.err.ee:80/arhiiv/@/AUDIO/a_95253_RMARHIIV.m4a/playlist.m3u8</t>
  </si>
  <si>
    <t>PÄEVAKAJA NR. 19763.</t>
  </si>
  <si>
    <t>RMARH-95330</t>
  </si>
  <si>
    <t>Rebane Mari, Rõivas Taavi, Pevkur Hanno, Lepik Indrek, Rohemäe Maria-Ann, Tralla Johannes, Hololei Henrik, Sipilä Juha, Mälberg Mall, Lehtla Leelo, Kaer Krista, Eentalu Riina, Seire Piret, Hepner Juhan, Meitern Helve, Kilumets Juhan, Aikomus Markku, Tammets Helen</t>
  </si>
  <si>
    <t>https://arhiiv.err.ee/vaata/paevakaja-nr-19763</t>
  </si>
  <si>
    <t>http://media.err.ee:80/arhiiv/@/AUDIO/a_95330_RMARHIIV.m4a/playlist.m3u8</t>
  </si>
  <si>
    <t>PÄEVAKAJA NR. 19764.</t>
  </si>
  <si>
    <t>RMARH-95331</t>
  </si>
  <si>
    <t>Rohemäe Maria-Ann, Holsmer Remo, Simson Kadri, Toom Uku, Helme Mart, Hansson Ardo, Kaasik Ülo, Sobak Kristi, Nikolajev Jüri, Salme Janek, Tralla Johannes, Nutov Mirjam, Jõemaa Ülle, Suvi Rein, Vassiljev Konstantin, Susi Joosep, Vesselov Andres, Kunst Allan, Kultajev Oleg, O'Brock David, Holzmann Ailar</t>
  </si>
  <si>
    <t>https://arhiiv.err.ee/vaata/paevakaja-nr-19764</t>
  </si>
  <si>
    <t>http://media.err.ee:80/arhiiv/@/AUDIO/a_95331_RMARHIIV.m4a/playlist.m3u8</t>
  </si>
  <si>
    <t>PÄEVAKAJA NR. 19765.</t>
  </si>
  <si>
    <t>RMARH-95415</t>
  </si>
  <si>
    <t>Salme Janek, Rõivas Taavi, Kallas Kristina, Vetik Raivo, Vare Kai, Sobak Kristi, Mälberg Mall, Konsa Pirko, Lepik Indrek, Kaur Max, Kangur Marii, Kaljuste Tõnu, Rebane Mari, Pedassaar Ele, Eller Karl Mihkel, Pajula Riina, Kudina Tatjana, Zalekešina Laidi, Rask Rasmus, Aasmäe Margit, Dijsselbloem Jeroen</t>
  </si>
  <si>
    <t>https://arhiiv.err.ee/vaata/paevakaja-nr-19765</t>
  </si>
  <si>
    <t>http://media.err.ee:80/arhiiv/@/AUDIO/a_95415_RMARHIIV.m4a/playlist.m3u8</t>
  </si>
  <si>
    <t>PÄEVAKAJA NR. 19766.</t>
  </si>
  <si>
    <t>RMARH-95419</t>
  </si>
  <si>
    <t>Otsmaa Margitta, Rumm Hannes, Janson Eero, Palling Kalle, Vare Kai, Karjatse Tõnu, Karu Marre, Lepik Indrek, Ligi Jürgen, Ots Peeter Eerik, Ots Loone, Ojakivi Mirko, Schmidt Toomas, Hepner Juhan, Nutov Mirjam, Vait Kertu, Zopp Jürgen, Kilumets Juhan, Polman Rauno, Tsaro Eilika, Kalvet Kaija Maarit, Lõhmus Mikk, Lepp Triin, Podsiadlowski Astrid</t>
  </si>
  <si>
    <t>https://arhiiv.err.ee/vaata/paevakaja-nr-19766</t>
  </si>
  <si>
    <t>http://media.err.ee:80/arhiiv/@/AUDIO/a_95419_RMARHIIV.m4a/playlist.m3u8</t>
  </si>
  <si>
    <t>PÄEVAKAJA NR. 19767.</t>
  </si>
  <si>
    <t>RMARH-95420</t>
  </si>
  <si>
    <t>Sobak Kristi, Kivirähk Juhan, Ossinovski Jevgeni, Simson Kadri, Pevkur Hanno, Kotka Taavi, Mälberg Mall, Avandi Märt, Toom Uku, Nutov Mirjam, Meius Maile, Lindpere Joel, Kilumets Juhan, Korela Tea, Bush Jeb</t>
  </si>
  <si>
    <t>https://arhiiv.err.ee/vaata/paevakaja-nr-19767</t>
  </si>
  <si>
    <t>http://media.err.ee:80/arhiiv/@/AUDIO/a_95420_RMARHIIV.m4a/playlist.m3u8</t>
  </si>
  <si>
    <t>PÄEVAKAJA NR. 19768.</t>
  </si>
  <si>
    <t>RMARH-95449</t>
  </si>
  <si>
    <t>Karjatse Tõnu, Tammsalu Jaan, Nestor Eiki, Reinsalu Urmas, Alandi Arni, Kangur Marii, Hepner Juhan, Vait Kertu, Rammo Marge, Kaur Andre, Langel Ülo, Žarkovski Aleksandr, Rinken Ago</t>
  </si>
  <si>
    <t>https://arhiiv.err.ee/vaata/paevakaja-nr-19768</t>
  </si>
  <si>
    <t>http://media.err.ee:80/arhiiv/@/AUDIO/a_95449_RMARHIIV.m4a/playlist.m3u8</t>
  </si>
  <si>
    <t>PÄEVAKAJA NR. 19769.</t>
  </si>
  <si>
    <t>RMARH-95498</t>
  </si>
  <si>
    <t>Otsmaa Margitta, Rõivas Taavi, Terras Riho, Mikser Sven, Mälberg Mall, Tralla Johannes, Holsmer Remo, Rohemäe Maria-Ann, Ilves Toomas Hendrik, Saarniit Jaak, Kohv Tarmo, Nutov Mirjam, Kiisler Indrek, Haas Indrek, Nõlvak Margus, Eentalu Riina, Muld Margus, Grabbi-Kaiv Silve, Pohlak Aivar, Eller Karl Mihkel, Kallastu Kari, Raudsepp Svetlana, Ollerma Härta, Viilmaa Urmas, Maasoo Kai, Pille Lilli, Ruul Ave, Stacey Graham, Nigul Urmas</t>
  </si>
  <si>
    <t>https://arhiiv.err.ee/vaata/paevakaja-nr-19769</t>
  </si>
  <si>
    <t>http://media.err.ee:80/arhiiv/@/AUDIO/a_95498_RMARHIIV.m4a/playlist.m3u8</t>
  </si>
  <si>
    <t>PÄEVAKAJA NR. 19770.</t>
  </si>
  <si>
    <t>RMARH-95499</t>
  </si>
  <si>
    <t>Otsmaa Margitta, Keevallik Andres, Lepik Indrek, Kuurberg Maris, Soonvald Urmo, Tammerk Tarmu, Pevkur Hanno, Tralla Johannes, Nestor Eiki, Seeder Helir-Valdor, Kiisler Indrek, Muld Margus, Surva Hirvo, Eentalu Riina, Pedassaar Ele, Mäe Epp, Kilumets Juhan, Undrest Mart, Undrest Mihkel, Turk Karmen</t>
  </si>
  <si>
    <t>https://arhiiv.err.ee/vaata/paevakaja-nr-19770</t>
  </si>
  <si>
    <t>http://media.err.ee:80/arhiiv/@/AUDIO/a_95499_RMARHIIV.m4a/playlist.m3u8</t>
  </si>
  <si>
    <t>PÄEVAKAJA NR. 19771.</t>
  </si>
  <si>
    <t>RMARH-95615</t>
  </si>
  <si>
    <t>Vare Kai, Olgo Tarmo, Karis Alar, Karjatse Tõnu, Toomel Jaan-Hendrik, Ojakivi Mirko, Rohemäe Maria-Ann, Pentus-Rosimannus Keit, Vanamölder Jana, Toom Uku, Vilgats Ester, Varrak Tea, Lepik Angela, Hepner Juhan, Ehin Kristiina, Sutrop Margit, Kangur Marii, Paljak Taimi, Susi Joosep, Aleksejev Marko, Karlson Rain, Kollo Kristo, Urbas Indrek, Sillar Elita, Aru Arli, Paju Priit, Saarepuu Hannes</t>
  </si>
  <si>
    <t>https://arhiiv.err.ee/vaata/paevakaja-nr-19771</t>
  </si>
  <si>
    <t>http://media.err.ee:80/arhiiv/@/AUDIO/a_95615_RMARHIIV.m4a/playlist.m3u8</t>
  </si>
  <si>
    <t>PÄEVAKAJA NR. 19772.</t>
  </si>
  <si>
    <t>RMARH-95629</t>
  </si>
  <si>
    <t>Otsmaa Margitta, Tralla Johannes, Sobak Kristi, Gross Margus, Nikolajev Jüri, Pomerants Marko, Mikser Sven, Toom Uku, Avandi Märt, Kangur Marii, Taro Igor, Nurmeots Sulo, Nutov Mirjam, Ojasoo Tiit, Rohemäe Maria-Ann, Merilain Merike, Kilumets Juhan, Ringmets Raido, Kaare Ain</t>
  </si>
  <si>
    <t>https://arhiiv.err.ee/vaata/paevakaja-nr-19772</t>
  </si>
  <si>
    <t>http://media.err.ee:80/arhiiv/@/AUDIO/a_95629_RMARHIIV.m4a/playlist.m3u8</t>
  </si>
  <si>
    <t>PÄEVAKAJA NR. 19773.</t>
  </si>
  <si>
    <t>RMARH-95631</t>
  </si>
  <si>
    <t>Karjatse Tõnu, Voog Aivar, Lepik Indrek, Mälberg Mall, Tralla Johannes, Veskimägi Taavi, Rohemäe Maria-Ann, Ligi Jürgen, Pihelgas Siret, Siemann Pipi-Liis, Kenk Olev, Raal Mati, Eentalu Riina, Merilain Merike, Kais Kristjan, Susi Joosep, Nurmsalu Laura, Epner Pille, Oppi Tanel</t>
  </si>
  <si>
    <t>https://arhiiv.err.ee/vaata/paevakaja-nr-19773</t>
  </si>
  <si>
    <t>http://media.err.ee:80/arhiiv/@/AUDIO/a_95631_RMARHIIV.m4a/playlist.m3u8</t>
  </si>
  <si>
    <t>PÄEVAKAJA NR. 19774.</t>
  </si>
  <si>
    <t>RMARH-95632</t>
  </si>
  <si>
    <t>Rohemäe Maria-Ann, Paet Urmas, Nutov Mirjam, Surva Hirvo, Karotam Arvi, Kangur Marii, Grabbi-Kaiv Silve, Libe Taavi, Kooser Rein</t>
  </si>
  <si>
    <t>https://arhiiv.err.ee/vaata/paevakaja-nr-19774</t>
  </si>
  <si>
    <t>http://media.err.ee:80/arhiiv/@/AUDIO/a_95632_RMARHIIV.m4a/playlist.m3u8</t>
  </si>
  <si>
    <t>PÄEVAKAJA NR. 19775.</t>
  </si>
  <si>
    <t>RMARH-95633</t>
  </si>
  <si>
    <t>Rebane Mari, Ojakivi Mirko, Sukles Urmas, Hepner Juhan, Kosenkranius Romek, Vilgats Ester, Meitern Helve, Priinits Sten, Kams Eva, Järva Veiko, Aiaots Jaan</t>
  </si>
  <si>
    <t>https://arhiiv.err.ee/vaata/paevakaja-nr-19775</t>
  </si>
  <si>
    <t>http://media.err.ee:80/arhiiv/@/AUDIO/a_95633_RMARHIIV.m4a/playlist.m3u8</t>
  </si>
  <si>
    <t>PÄEVAKAJA NR. 19776.</t>
  </si>
  <si>
    <t>RMARH-96197</t>
  </si>
  <si>
    <t>Toom Uku, Stubb Alexander, Dijsselbloem Jeroen, Schäuble Wolfgang, Tralla Johannes, Rõivas Taavi, Novikov Andrei, Lepik Indrek, Pentus-Rosimannus Keit, Klemm Jürgen, Born Mehis, Bcahman Jüri, Vaino Tiit, Hepner Juhan, Plahhov Andrei, Raud Neeme, Meius Maile, Libe Taavi</t>
  </si>
  <si>
    <t>https://arhiiv.err.ee/vaata/paevakaja-nr-19776</t>
  </si>
  <si>
    <t>http://media.err.ee:80/arhiiv/@/AUDIO/a_96197_RMARHIIV.m4a/playlist.m3u8</t>
  </si>
  <si>
    <t>PÄEVAKAJA NR. 19777.</t>
  </si>
  <si>
    <t>RMARH-96198</t>
  </si>
  <si>
    <t>Vare Kai, Carter Ashton, Mikser Sven, Kiisler Indrek, Ilves Toomas Hendrik, Rõivas Taavi, Hepner Juhan, Säkk Janek, Tusk Donald, Juncker Jean-Claude, Tralla Johannes, Vilson Agu, Vilgats Ester, Meius Maile</t>
  </si>
  <si>
    <t>https://arhiiv.err.ee/vaata/paevakaja-nr-19777</t>
  </si>
  <si>
    <t>http://media.err.ee:80/arhiiv/@/AUDIO/a_96198_RMARHIIV.m4a/playlist.m3u8</t>
  </si>
  <si>
    <t>PÄEVAKAJA NR. 19778.</t>
  </si>
  <si>
    <t>RMARH-96199</t>
  </si>
  <si>
    <t>Karjatse Tõnu, Randveer Indrek, Laos Priit, Saarniit Kaido, Hiiuväin Anu, Stoltenberg Jens, Mikser Sven, Tralla Johannes, Alandi Arni, Grabbi-Kaiv Silve</t>
  </si>
  <si>
    <t>https://arhiiv.err.ee/vaata/paevakaja-nr-19778</t>
  </si>
  <si>
    <t>http://media.err.ee:80/arhiiv/@/AUDIO/a_96199_RMARHIIV.m4a/playlist.m3u8</t>
  </si>
  <si>
    <t>PÄEVAKAJA NR. 19779.</t>
  </si>
  <si>
    <t>RMARH-96200</t>
  </si>
  <si>
    <t>Rohemäe Maria-Ann, Maiberg Tarmo, Rõivas Taavi, Tusk Donald, Tralla Johannes, Lepik Indrek, Rüütelmaa Talvo, Kiisler Indrek, Parhomenko Sergei, Raud Neeme, Abalkina Anna, Välja Ott, Moor Gerda, Merilain Merike, Tolmoff Kati, Susi Joosep</t>
  </si>
  <si>
    <t>https://arhiiv.err.ee/vaata/paevakaja-nr-19779</t>
  </si>
  <si>
    <t>http://media.err.ee:80/arhiiv/@/AUDIO/a_96200_RMARHIIV.m4a/playlist.m3u8</t>
  </si>
  <si>
    <t>PÄEVAKAJA NR. 19780.</t>
  </si>
  <si>
    <t>RMARH-96201</t>
  </si>
  <si>
    <t>Sobak Kristi, Rõivas Taavi, Tralla Johannes, Pevkur Hanno, Tsahkna Margus, Mägi Janek, Lass Liisu, Rohemäe Maria-Ann, Vanags Romans, Kond Ragnar, Saaremaa Maria, Helm Valdur, Laaneots Annela, Nutov Mirjam, Meitern Helve, Libe Taavi</t>
  </si>
  <si>
    <t>https://arhiiv.err.ee/vaata/paevakaja-nr-19780</t>
  </si>
  <si>
    <t>http://media.err.ee:80/arhiiv/@/AUDIO/a_96201_RMARHIIV.m4a/playlist.m3u8</t>
  </si>
  <si>
    <t>PÄEVAKAJA NR. 19781.</t>
  </si>
  <si>
    <t>RMARH-96202</t>
  </si>
  <si>
    <t>Karjatse Tõnu, Dijsselbloem Jeroen, Lagarde Christine, Tullus Hardi, Tsimmer Kaire, Kangur Marii, Kinks Riho, Ojakivi Mirko, Mäetalu Mati, Muld Margus, Meius Maile</t>
  </si>
  <si>
    <t>https://arhiiv.err.ee/vaata/paevakaja-nr-19781</t>
  </si>
  <si>
    <t>http://media.err.ee:80/arhiiv/@/AUDIO/a_96202_RMARHIIV.m4a/playlist.m3u8</t>
  </si>
  <si>
    <t>PÄEVAKAJA NR. 19782.</t>
  </si>
  <si>
    <t>RMARH-96203</t>
  </si>
  <si>
    <t>Vare Kai, Vitsur Heido, Palm Tõnu, Sobak Kristi, Linna Ivo, Sepp Kaja, Muld Margus, Roosvalt Mari, Hepner Juhan, Linnus Vaino, Mäeots Ain, Kauksi Ülle, Nutov Mirjam, Meitern Helve</t>
  </si>
  <si>
    <t>https://arhiiv.err.ee/vaata/paevakaja-nr-19782</t>
  </si>
  <si>
    <t>http://media.err.ee:80/arhiiv/@/AUDIO/a_96203_RMARHIIV.m4a/playlist.m3u8</t>
  </si>
  <si>
    <t>PÄEVAKAJA NR. 19783.</t>
  </si>
  <si>
    <t>RMARH-96204</t>
  </si>
  <si>
    <t>Rebane Mari, Peris Miiko, Lepik Indrek, Juncker Jean-Claude, Sobak Kristi, Laansalu Ester, Mälberg Mall, Ruuder Rait, Toomet Vallo, Eentalu Riina, Huugen Ave, Järve Tambet, Hepner Juhan, Grabbi-Kaiv Silve, Kristal Marko, Susi Joosep</t>
  </si>
  <si>
    <t>https://arhiiv.err.ee/vaata/paevakaja-nr-19783</t>
  </si>
  <si>
    <t>http://media.err.ee:80/arhiiv/@/AUDIO/a_96204_RMARHIIV.m4a/playlist.m3u8</t>
  </si>
  <si>
    <t>PÄEVAKAJA NR. 19784.</t>
  </si>
  <si>
    <t>RMARH-96205</t>
  </si>
  <si>
    <t>Vare Kai, Rõivas Taavi, Tsahkna Margus, Mikser Sven, Toom Uku, Sobak Kristi, Urva Erki, Järg Andrus, Lepik Indrek, Remmel Viivika, Kaufmann Veiko, Järvik Mart, Kenk Olev, Raud Anu, Sild Merli, Kangur Marii, Langemets Margit, Merilain Merike, Priinits Sten, Eller Karl Mihkel</t>
  </si>
  <si>
    <t>https://arhiiv.err.ee/vaata/paevakaja-nr-19784</t>
  </si>
  <si>
    <t>http://media.err.ee:80/arhiiv/@/AUDIO/a_96205_RMARHIIV.m4a/playlist.m3u8</t>
  </si>
  <si>
    <t>PÄEVAKAJA NR. 19785.</t>
  </si>
  <si>
    <t>RMARH-96206</t>
  </si>
  <si>
    <t>Toom Uku, Pentus-Rosimannus Keit, Vare Kai, Otsman Siiri, Vassiljev Rannar, Sõmer-Kull Sirlis, Sobak Kristi, Tannberg Tõnu, Pajur Ago, Kangur Marii, Argus Margit, Pärn Anton, Hepner Juhan, Markvardt Ago, Sikka Olavi, Susi Joosep</t>
  </si>
  <si>
    <t>https://arhiiv.err.ee/vaata/paevakaja-nr-19785</t>
  </si>
  <si>
    <t>http://media.err.ee:80/arhiiv/@/AUDIO/a_96206_RMARHIIV.m4a/playlist.m3u8</t>
  </si>
  <si>
    <t>PÄEVAKAJA NR. 19786.</t>
  </si>
  <si>
    <t>RMARH-96207</t>
  </si>
  <si>
    <t>Sobak Kristi, Rõivas Taavi, Randpere Valdo, Saar Indrek, Tsahkna Margus, Lepik Indrek, Kalm Volli, Barkalaja Anzori, Kangur Marii, Rohemäe Maria-Ann, Siitan Toomas, Hepner Juhan, Vahter Liis, Eentalu Riina, Pesti Olavi, Hansar Lilian, Sepp Tõnu, Muld Margus, Meitern Helve, Kilumets Juhan</t>
  </si>
  <si>
    <t>https://arhiiv.err.ee/vaata/paevakaja-nr-19786</t>
  </si>
  <si>
    <t>http://media.err.ee:80/arhiiv/@/AUDIO/a_96207_RMARHIIV.m4a/playlist.m3u8</t>
  </si>
  <si>
    <t>PÄEVAKAJA NR. 19787.</t>
  </si>
  <si>
    <t>RMARH-96208</t>
  </si>
  <si>
    <t>Toom Uku, Contra, Eentalu Riina, Aru Krista, Tõnisson Tõnis, Kala Riina, Kangur Marii, Tsipras Alexis, Karjatse Tõnu, Saldre Peeter, Peremees Sander, Vilgats Ester, Meitern Helve, Kaukis Tõnu, Eller Karl Mihkel</t>
  </si>
  <si>
    <t>https://arhiiv.err.ee/vaata/paevakaja-nr-19787</t>
  </si>
  <si>
    <t>http://media.err.ee:80/arhiiv/@/AUDIO/a_96208_RMARHIIV.m4a/playlist.m3u8</t>
  </si>
  <si>
    <t>PÄEVAKAJA NR. 19788.</t>
  </si>
  <si>
    <t>RMARH-96209</t>
  </si>
  <si>
    <t>Leas Reene, Peenema Margo, Nazarova Tatjana, Palmberg Andrei, Nikolajev Jüri, Klemm Jürgen, Rajalo Priit, Juhanson Ain-Alar, Teppan Tiia, Ostrat Joel, Grabbi-Kaiv Silve, Kilumets Juhan</t>
  </si>
  <si>
    <t>https://arhiiv.err.ee/vaata/paevakaja-nr-19788</t>
  </si>
  <si>
    <t>http://media.err.ee:80/arhiiv/@/AUDIO/a_96209_RMARHIIV.m4a/playlist.m3u8</t>
  </si>
  <si>
    <t>PÄEVAKAJA NR. 19789.</t>
  </si>
  <si>
    <t>RMARH-96210</t>
  </si>
  <si>
    <t>Leas Reene, Varoufakis Yanis, Rajalo Priit, Viiard Indrek, Viks Tanel, Hepner Juhan, Merilain Merike</t>
  </si>
  <si>
    <t>https://arhiiv.err.ee/vaata/paevakaja-nr-19789</t>
  </si>
  <si>
    <t>http://media.err.ee:80/arhiiv/@/AUDIO/a_96210_RMARHIIV.m4a/playlist.m3u8</t>
  </si>
  <si>
    <t>PÄEVAKAJA NR. 19790.</t>
  </si>
  <si>
    <t>RMARH-96493</t>
  </si>
  <si>
    <t>Toom Uku, Rebane Mari, Rõivas Taavi, Tankler Lauri, Mälberg Mall, Kasemets Keit, Ossinovski Jevgeni, Kukk Martin, Vare Kai, Heido Raul, Turetski-Toomik Hanna, Kangur Marii, Soosaar Mark, Merilain Merike, Sokk Tiit, Susi Joosep</t>
  </si>
  <si>
    <t>https://arhiiv.err.ee/vaata/paevakaja-nr-19790</t>
  </si>
  <si>
    <t>http://media.err.ee:80/arhiiv/@/AUDIO/a_96493_RMARHIIV.m4a/playlist.m3u8</t>
  </si>
  <si>
    <t>PÄEVAKAJA NR. 19791.</t>
  </si>
  <si>
    <t>RMARH-96494</t>
  </si>
  <si>
    <t>Leas Reene, Liive Sandor, Ligi Jürgen, Aaviksoo Jaak, Parmas Ain, Sobak Kristi, Vainola Andres, Nikolajev Jüri, Rõivas Taavi, Mälberg Mall, Aitsen Eda, Paist Merit, Kangur Marii, Preiman Siim, Kõrs Tea, Nutov Mirjam, Merilain Merike, Mettis Juhan, Kilumets Juhan</t>
  </si>
  <si>
    <t>https://arhiiv.err.ee/vaata/paevakaja-nr-19791</t>
  </si>
  <si>
    <t>http://media.err.ee:80/arhiiv/@/AUDIO/a_96494_RMARHIIV.m4a/playlist.m3u8</t>
  </si>
  <si>
    <t>PÄEVAKAJA NR. 19792.</t>
  </si>
  <si>
    <t>RMARH-96495</t>
  </si>
  <si>
    <t>Otsmaa Margitta, Alandi Arni, Abel Marie, Priske Marika, Rebane Mari, Josing Marje, Kiisler Indrek, Ilves Toomas Hendrik, Vabarna Jalmar, Noorma Mart, Kangur Marii, Sepp Jaana, Vasar Enn, Potter Tiia, Nutov Mirjam, Semper Ene-Liis, Ulfsak Juhan, Loonurm Erle, Grabbi-Kaiv Silve, Šadeiko Grete, Piirimäe Kätlin, Libe Taavi</t>
  </si>
  <si>
    <t>https://arhiiv.err.ee/vaata/paevakaja-nr-19792</t>
  </si>
  <si>
    <t>http://media.err.ee:80/arhiiv/@/AUDIO/a_96495_RMARHIIV.m4a/playlist.m3u8</t>
  </si>
  <si>
    <t>PÄEVAKAJA NR. 19793.</t>
  </si>
  <si>
    <t>RMARH-96496</t>
  </si>
  <si>
    <t>Klemm Jürgen</t>
  </si>
  <si>
    <t>Klemm Jürgen, Nikolajev Aleksei, Solovjov Jevgeni, Teelahk Anneki, Nikolajev Jüri, Ilves Toomas Hendrik, Sester Sven, Lahthein Kristen, Kiisler Indrek, Vejons Raimonds, Vähi Peeter, Mustonen Andres, Uusberg Pärt, All Heleri, Grabbi-Kaiv Silve, Kilumets Juhan</t>
  </si>
  <si>
    <t>https://arhiiv.err.ee/vaata/paevakaja-nr-19793</t>
  </si>
  <si>
    <t>http://media.err.ee:80/arhiiv/@/AUDIO/a_96496_RMARHIIV.m4a/playlist.m3u8</t>
  </si>
  <si>
    <t>PÄEVAKAJA NR. 19794.</t>
  </si>
  <si>
    <t>RMARH-96503</t>
  </si>
  <si>
    <t>Sobak Kristi, Kaljurand Marina, Mälberg Mall, Lobjakas Ahto, Vare Kai, Lauri Maris, Seire Piret, Vilgats Ester, Volt Tarmo, Haamer Merilin, Kütt Kalev, Muld Margus, Aleksejev Aleksei, Nutov Mirjam, Meitern Helve, Eller Karl Mihkel</t>
  </si>
  <si>
    <t>https://arhiiv.err.ee/vaata/paevakaja-nr-19794</t>
  </si>
  <si>
    <t>http://media.err.ee:80/arhiiv/@/AUDIO/a_96503_RMARHIIV.m4a/playlist.m3u8</t>
  </si>
  <si>
    <t>PÄEVAKAJA NR. 19795.</t>
  </si>
  <si>
    <t>RMARH-96508</t>
  </si>
  <si>
    <t>Otsmaa Margitta, Sester Sven, Kibena Meelis, Vares Arno, Kalle Rein, Aasna Ester, Nutov Mirjam, Teevet Ilmar, Lääts Argo, Vilgats Ester, Troly Agnes, Loonurm Erle, Essa Mario, Karu Taavi, Hindre Madis, Merilain Merike, Kilumets Juhan</t>
  </si>
  <si>
    <t>https://arhiiv.err.ee/vaata/paevakaja-nr-19795</t>
  </si>
  <si>
    <t>http://media.err.ee:80/arhiiv/@/AUDIO/a_96508_RMARHIIV.m4a/playlist.m3u8</t>
  </si>
  <si>
    <t>PÄEVAKAJA NR. 19796.</t>
  </si>
  <si>
    <t>RMARH-96509</t>
  </si>
  <si>
    <t>Vare Kai, Rõivas Taavi, Tsahkna Margus, Allikmäe Tea, Teelahk Anneki, Nikolajev Jüri, Kallejärv Priit, Kangur Marii, Merilain Merike</t>
  </si>
  <si>
    <t>https://arhiiv.err.ee/vaata/paevakaja-nr-19796</t>
  </si>
  <si>
    <t>http://media.err.ee:80/arhiiv/@/AUDIO/a_96509_RMARHIIV.m4a/playlist.m3u8</t>
  </si>
  <si>
    <t>PÄEVAKAJA NR. 19797.</t>
  </si>
  <si>
    <t>RMARH-96557</t>
  </si>
  <si>
    <t>Otsmaa Margitta, Rõivas Taavi, Mälberg Mall, Mäggi Janek, Tasoulas Konstantinos, Venizelos Evangelos, Ingram Mike, Sobak Kristi, Raud Neeme, Braschinsky Mark, Toom Kati, All Heleri, Järvi Neeme, Järvi Paavo, Rohemäe Maria-Ann, Pedassaar Ele, Uba Margus, Susi Joosep</t>
  </si>
  <si>
    <t>https://arhiiv.err.ee/vaata/paevakaja-nr-19797</t>
  </si>
  <si>
    <t>http://media.err.ee:80/arhiiv/@/AUDIO/a_96557_RMARHIIV.m4a/playlist.m3u8</t>
  </si>
  <si>
    <t>PÄEVAKAJA NR. 19798.</t>
  </si>
  <si>
    <t>RMARH-96633</t>
  </si>
  <si>
    <t>Toom Uku, Sangernebo Rain, Kangur Marii, Alandi Arni, Otsmaa Margitta, Vare Kai, Nutov Mirjam, Kivistik Kaur, Eller Karl Mihkel, Sild Kertu, Andreson Sigre, Taro Pääsu, Ruut Marten Joonas, Valk Toomas, Roosvee Rait, Virronen Kaidi</t>
  </si>
  <si>
    <t>https://arhiiv.err.ee/vaata/paevakaja-nr-19798</t>
  </si>
  <si>
    <t>http://media.err.ee:80/arhiiv/@/AUDIO/a_96633_RMARHIIV.m4a/playlist.m3u8</t>
  </si>
  <si>
    <t>PÄEVAKAJA NR. 19799.</t>
  </si>
  <si>
    <t>RMARH-96634</t>
  </si>
  <si>
    <t>Otsmaa Margitta, Raudsik Peeter, Rõivas Taavi, Kaljurand Marina, Mälberg Mall, Soll Allan, Toom Uku, Rohemäe Maria-Ann, Sarv Mikk, Nutov Mirjam, Dresen Urmas, Saar Indrek, Meitern Helve, Novosjolov Nikolai, Susi Joosep, Lõhmus Illika, Köidom Urve, Arula Andri, ratnik Jaan, Lusik Kairi, Kraavi Veli</t>
  </si>
  <si>
    <t>https://arhiiv.err.ee/vaata/paevakaja-nr-19799</t>
  </si>
  <si>
    <t>http://media.err.ee:80/arhiiv/@/AUDIO/a_96634_RMARHIIV.m4a/playlist.m3u8</t>
  </si>
  <si>
    <t>PÄEVAKAJA NR. 19800.</t>
  </si>
  <si>
    <t>RMARH-96644</t>
  </si>
  <si>
    <t>Sobak Kristi, Raud Neeme, Rõivas Taavi, Simson Kadri, Herkel Andres, Sibul Priit, Toom Uku, Muld Margus, Saarniit Jaak, Nõlvak Astrid, Hepner Juhan, Peremees Sander, Rohemäe Maria-Ann, Jõemaa Ülle, Terehhov Sergei, Kilumets Juhan, Kilk Kalle, Linnaluoto Olli-Petteri, Helme Martin, Raudsik Peeter, Makarkin Aleksei</t>
  </si>
  <si>
    <t>https://arhiiv.err.ee/vaata/paevakaja-nr-19800</t>
  </si>
  <si>
    <t>http://media.err.ee:80/arhiiv/@/AUDIO/a_96644_RMARHIIV.m4a/playlist.m3u8</t>
  </si>
  <si>
    <t>PÄEVAKAJA NR. 19801.</t>
  </si>
  <si>
    <t>RMARH-96649</t>
  </si>
  <si>
    <t>Leas Reene, Rõivas Taavi, Simson Kadri, Herkel Andres, Helme Mart, Saarts Tõnis, Salme Janek, Sobak Kristi, Vitsut Toomas, Palling Kalle, Lints Rosanna, Kalluste Kaspar, Rohemäe Maria-Ann, Merilain Merike, Kaaberma Kaido, Kangert Tanel, Susi Joosep, Priinits Sten, Kuus Kalle</t>
  </si>
  <si>
    <t>https://arhiiv.err.ee/vaata/paevakaja-nr-19801</t>
  </si>
  <si>
    <t>http://media.err.ee:80/arhiiv/@/AUDIO/a_96649_RMARHIIV.m4a/playlist.m3u8</t>
  </si>
  <si>
    <t>PÄEVAKAJA NR. 19802.</t>
  </si>
  <si>
    <t>RMARH-96650</t>
  </si>
  <si>
    <t>Klemm Jürgen, Korts Tõnis, Leas Reene, Mäeots Ain, Nutov Mirjam, Talsi Eeva, Vabarna Jalmar, Rohemäe Maria-Ann, Pedassaar Ele, Kilumets Juhan, Saar Liina, Pruuli Teet, Tartes Heino, Pormeister Eve, All Heleri, Annion Raoul, Antons Ain, Toss Arvi</t>
  </si>
  <si>
    <t>https://arhiiv.err.ee/vaata/paevakaja-nr-19802</t>
  </si>
  <si>
    <t>http://media.err.ee:80/arhiiv/@/AUDIO/a_96650_RMARHIIV.m4a/playlist.m3u8</t>
  </si>
  <si>
    <t>PÄEVAKAJA NR. 19803.</t>
  </si>
  <si>
    <t>RMARH-96745</t>
  </si>
  <si>
    <t>Salme Janek, Allikmaa Margus, Rebane Raul, Villers Evelyn, Hepner Juhan, Nutov Mirjam, Soro Silvia, Poll Mihkel, Kõdar Jaak, Kond Ragnar, Jõemaa Ülle, Orekhova Irina, Raud Ervin, Rättsep Aare, Burmeister Meelis, Kuusemaa Karin</t>
  </si>
  <si>
    <t>https://arhiiv.err.ee/vaata/paevakaja-nr-19803</t>
  </si>
  <si>
    <t>http://media.err.ee:80/arhiiv/@/AUDIO/a_96745_RMARHIIV.m4a/playlist.m3u8</t>
  </si>
  <si>
    <t>PÄEVAKAJA NR. 19804.</t>
  </si>
  <si>
    <t>RMARH-96762</t>
  </si>
  <si>
    <t>Jõemaa Ülle, Otsmaa Margitta, Pevkur Hanno, Sobak Kristi, Cameron David, Raudsik Peeter, Sester Sven, Michal Kristen, Rohemäe Maria-Ann, Kilumets Juhan, Kirsipuu Marju, Visas Krista, Kustala Üllar</t>
  </si>
  <si>
    <t>https://arhiiv.err.ee/vaata/paevakaja-nr-19804</t>
  </si>
  <si>
    <t>http://media.err.ee:80/arhiiv/@/AUDIO/a_96762_RMARHIIV.m4a/playlist.m3u8</t>
  </si>
  <si>
    <t>PÄEVAKAJA NR. 19805.</t>
  </si>
  <si>
    <t>RMARH-96764</t>
  </si>
  <si>
    <t>Hindre Madis, Otsmaa Margitta, Sobak Kristi, Tsahkna Margus, Kabrits Agu, Mikk Arne, Leiten Jüri, Muld Margus, Hepner Juhan, Sild Kertu, Libe Taavi, Otti Hele, Lobja Tiina, Tamm Tarmo, Kivirüüt Väino, Suvorov Artjom, Paju Urmas, Torm Marko, Tammemägi Pille, Kalda Olev</t>
  </si>
  <si>
    <t>https://arhiiv.err.ee/vaata/paevakaja-nr-19805</t>
  </si>
  <si>
    <t>http://media.err.ee:80/arhiiv/@/AUDIO/a_96764_RMARHIIV.m4a/playlist.m3u8</t>
  </si>
  <si>
    <t>PÄEVAKAJA NR. 19806.</t>
  </si>
  <si>
    <t>RMARH-96765</t>
  </si>
  <si>
    <t>Salme Janek, Siemann Pipi-Liis, Männik Jaanus, Kaljuste Kalev, Rohemäe Maria-Ann, Tsahkna Margus, Karjatse Tõnu, Vare Raivo, Otsmaa Margitta, Raud Neeme, Paljak Taimi, Kilumets Juhan, Raist Marit, Kand Taavi</t>
  </si>
  <si>
    <t>https://arhiiv.err.ee/vaata/paevakaja-nr-19806</t>
  </si>
  <si>
    <t>http://media.err.ee:80/arhiiv/@/AUDIO/a_96765_RMARHIIV.m4a/playlist.m3u8</t>
  </si>
  <si>
    <t>PÄEVAKAJA NR. 19807.</t>
  </si>
  <si>
    <t>RMARH-96860</t>
  </si>
  <si>
    <t>Toom Uku, Laht Urmas, Kruuse Urmas, Pärtel Ago, Karjatse Tõnu, Pevkur Hanno, Pähkel Alvar, Nutov Mirjam, Noormaa Tarmo, Ilves Toomas Hendrik, Kenk Olev, Meri Enn, Muld Margus, Jõemaa Ülle, Terehhov Sergei, Kilumets Juhan, Tammar Mari</t>
  </si>
  <si>
    <t>https://arhiiv.err.ee/vaata/paevakaja-nr-19807</t>
  </si>
  <si>
    <t>http://media.err.ee:80/arhiiv/@/AUDIO/a_96860_RMARHIIV.m4a/playlist.m3u8</t>
  </si>
  <si>
    <t>PÄEVAKAJA NR. 19808.</t>
  </si>
  <si>
    <t>RMARH-96891</t>
  </si>
  <si>
    <t>Karjatse Tõnu, Solovjov Jevgeni, Vassiljev Rannar, Meri Mart, Campillo Inaki Sandoval, Barkalaja Anzori, Kenk Olev, Tammemägi Pille, Sobak Kristi, Keerd Enn, Adamson Kadri, Rämmeld Meelis, Rohemäe Maria-Ann, Merilain Merike, Kanter Gerd, Must Raul, Kangert Tanel, Susi Joosep, Lember Uku, Kelly Catriona, Kullamaa Mart</t>
  </si>
  <si>
    <t>https://arhiiv.err.ee/vaata/paevakaja-nr-19808</t>
  </si>
  <si>
    <t>http://media.err.ee:80/arhiiv/@/AUDIO/a_96891_RMARHIIV.m4a/playlist.m3u8</t>
  </si>
  <si>
    <t>PÄEVAKAJA NR. 19809.</t>
  </si>
  <si>
    <t>RMARH-96872</t>
  </si>
  <si>
    <t>Villers Evelyn, Tekkel Elen, Kohk Katrin, Kenk Olev, Nurm Kaul, Hepner Juhan, Sumin Jorgen, Rohemäe Maria-Ann, Merilain Merike, Libe Taavi, Rüütli Ivar, Kalm Ülo, Skov Torben, Udodov Margit</t>
  </si>
  <si>
    <t>https://arhiiv.err.ee/vaata/paevakaja-nr-19809</t>
  </si>
  <si>
    <t>http://media.err.ee:80/arhiiv/@/AUDIO/a_96872_RMARHIIV.m4a/playlist.m3u8</t>
  </si>
  <si>
    <t>Päevakaja: PÄEVAKAJA NR. 19810.</t>
  </si>
  <si>
    <t>RMARH-96873</t>
  </si>
  <si>
    <t>Villers Evelyn, Raud Neeme, Mänd Ivo, Kõmmus Helen, Hepner Juhan, Kuivjõgi Reigo, Pehk Maarja, All Heleri, Sild Kertu, Lipu Sende</t>
  </si>
  <si>
    <t>https://arhiiv.err.ee/vaata/paevakaja-paevakaja-nr-19810</t>
  </si>
  <si>
    <t>http://media.err.ee:80/arhiiv/@/AUDIO/a_96873_RMARHIIV.m4a/playlist.m3u8</t>
  </si>
  <si>
    <t>PÄEVAKAJA NR. 19811.</t>
  </si>
  <si>
    <t>RMARH-96892</t>
  </si>
  <si>
    <t>Salme Janek, Aksjonov Jevgeni, Raud Neeme, Padar Ivari, Laht Urmas, Kruuse Urmas, Nurm Kaul, Mälberg Mall, Lepik Margus, Rebane Mari, Rihvk Tõnis, Michal Kristen, Muld Margus, Laaneots Annela, Nutov Mirjam, Paljak Taimi, Pehrsson Magnus, Kilumets Juhan, Järvelill Rein, Urm Evelin, Nepper Terje</t>
  </si>
  <si>
    <t>https://arhiiv.err.ee/vaata/paevakaja-nr-19811</t>
  </si>
  <si>
    <t>http://media.err.ee:80/arhiiv/@/AUDIO/a_96892_RMARHIIV.m4a/playlist.m3u8</t>
  </si>
  <si>
    <t>PÄEVAKAJA NR. 19812.</t>
  </si>
  <si>
    <t>RMARH-97013</t>
  </si>
  <si>
    <t>Rebane Mari, Oper Terje, Pärtel Ago, Kenk Olev, Lepik Lauri, Mälberg Mall, Kallas Kristina, Ints Tõnu, Hindre Madis, Põld Toomas, Kangur Marii, Kallau Üllar, Rohemäe Maria-Ann, Pedassaar Ele, Eller Karl Mihkel, Rump Martin, Tomera-Vahter Iveta, Ojasoo Carol, Tuvi Mati</t>
  </si>
  <si>
    <t>https://arhiiv.err.ee/vaata/paevakaja-nr-19812</t>
  </si>
  <si>
    <t>http://media.err.ee:80/arhiiv/@/AUDIO/a_97013_RMARHIIV.m4a/playlist.m3u8</t>
  </si>
  <si>
    <t>PÄEVAKAJA NR. 19813.</t>
  </si>
  <si>
    <t>RMARH-97014</t>
  </si>
  <si>
    <t>Sobak Kristi, Kruuse Urmas, Kenk Olev, Krusell Siim, Kiisler Indrek, Raudsik Peeter, Eentalu Riina, Jõemaa Ülle, Susi Joosep, Šumanov Madis, Taul Lee, Rekkor Helen, Reimo Rasmus, Allik Martin, Tammur Alice, Oper Terje</t>
  </si>
  <si>
    <t>https://arhiiv.err.ee/vaata/paevakaja-nr-19813</t>
  </si>
  <si>
    <t>http://media.err.ee:80/arhiiv/@/AUDIO/a_97014_RMARHIIV.m4a/playlist.m3u8</t>
  </si>
  <si>
    <t>PÄEVAKAJA NR. 19814.</t>
  </si>
  <si>
    <t>RMARH-97026</t>
  </si>
  <si>
    <t>Salme Janek, Pärtel Ago, Kangur Marii, Kenk Olev, Okk Gunnar, Karjatse Tõnu, Nutov Mirjam, Jõemaa Ülle, Tänak Ott, Kruuda Karl, Susi Joosep, Kooser Kärt, Kesonen Helena, Leis Andrus, Aasmaa Alo, Kask Anneli</t>
  </si>
  <si>
    <t>https://arhiiv.err.ee/vaata/paevakaja-nr-19814</t>
  </si>
  <si>
    <t>http://media.err.ee:80/arhiiv/@/AUDIO/a_97026_RMARHIIV.m4a/playlist.m3u8</t>
  </si>
  <si>
    <t>PÄEVAKAJA NR. 19815.</t>
  </si>
  <si>
    <t>RMARH-97028</t>
  </si>
  <si>
    <t>Rebane Mari, Hindre Madis, Pomerants Marko, Gräzin Igor, Lauristin Marju, Rohemäe Maria-Ann, Toom Uku, Nutov Mirjam, Merilain Merike, Tõnise Toomas, Eller Karl Mihkel, Ruus Martin, Jefrosinina Marina, Kannimäe Sulev, Jõemaa Andrus, Praman Priit</t>
  </si>
  <si>
    <t>https://arhiiv.err.ee/vaata/paevakaja-nr-19815</t>
  </si>
  <si>
    <t>http://media.err.ee:80/arhiiv/@/AUDIO/a_97028_RMARHIIV.m4a/playlist.m3u8</t>
  </si>
  <si>
    <t>PÄEVAKAJA NR. 19816.</t>
  </si>
  <si>
    <t>RMARH-97029</t>
  </si>
  <si>
    <t>Toom Uku, Hindre Madis, Järvelill Rein, Nutov Mirjam, Viidik Aivar, Hepner Juhan, Sild Kertu, Kilumets Juhan, Kriiska Aivo, Naat Ere, Kruusamäe Sirje, Paalberg Aivar, Sisask Sulev</t>
  </si>
  <si>
    <t>https://arhiiv.err.ee/vaata/paevakaja-nr-19816</t>
  </si>
  <si>
    <t>http://media.err.ee:80/arhiiv/@/AUDIO/a_97029_RMARHIIV.m4a/playlist.m3u8</t>
  </si>
  <si>
    <t>PÄEVAKAJA NR. 19817.</t>
  </si>
  <si>
    <t>RMARH-97030</t>
  </si>
  <si>
    <t>Sobak Kristi, Kerry John, Susi Joosep, Grigor Indrek, Kangur Marii, Sild Kertu, Peegel Andus, Paberit Tõnis, All Heleri, Raud Diana, Välja Moonika, Reedie Craig</t>
  </si>
  <si>
    <t>https://arhiiv.err.ee/vaata/paevakaja-nr-19817</t>
  </si>
  <si>
    <t>http://media.err.ee:80/arhiiv/@/AUDIO/a_97030_RMARHIIV.m4a/playlist.m3u8</t>
  </si>
  <si>
    <t>PÄEVAKAJA NR. 19818.</t>
  </si>
  <si>
    <t>RMARH-97158</t>
  </si>
  <si>
    <t>Toom Uku, Pärtel Ago, Eentalu Riina, Ingerainen Diana, Hindre Madis, Klemm Jürgen, Raud Neeme, Pedassaar Ele, Eller Karl Mihkel, Berezin Ingrid, Kiisa Katrin</t>
  </si>
  <si>
    <t>https://arhiiv.err.ee/vaata/paevakaja-nr-19818</t>
  </si>
  <si>
    <t>http://media.err.ee:80/arhiiv/@/AUDIO/a_97158_RMARHIIV.m4a/playlist.m3u8</t>
  </si>
  <si>
    <t>PÄEVAKAJA NR. 19819.</t>
  </si>
  <si>
    <t>RMARH-97169</t>
  </si>
  <si>
    <t>Lass Liisu, Josing Marje, Vassiljev Rannar, Lepik Indrek, Pärtel Ago, Toom Uku, Saar Pille, Starkopf Joel, Rentel Gerda, Rohemäe Maria-Ann, Jõemaa Ülle, Libe Taavi, Janso Jaak, Sinimeri Andres, Mure Liis</t>
  </si>
  <si>
    <t>https://arhiiv.err.ee/vaata/paevakaja-nr-19819</t>
  </si>
  <si>
    <t>http://media.err.ee:80/arhiiv/@/AUDIO/a_97169_RMARHIIV.m4a/playlist.m3u8</t>
  </si>
  <si>
    <t>PÄEVAKAJA NR. 19820.</t>
  </si>
  <si>
    <t>RMARH-97174</t>
  </si>
  <si>
    <t>Salme Janek, Tuvi Mati, Kenk Olev, Pärtel Ago, Lepik Indrek, Rohemäe Maria-Ann, Tsahkna Anders, Rahumägi Deiw, Suur Neeme, Schmidt Toomas, Hepner Juhan, Paljak Taimi, Kilumets Juhan, Rood Heiki, Lamp Marku</t>
  </si>
  <si>
    <t>https://arhiiv.err.ee/vaata/paevakaja-nr-19820</t>
  </si>
  <si>
    <t>http://media.err.ee:80/arhiiv/@/AUDIO/a_97174_RMARHIIV.m4a/playlist.m3u8</t>
  </si>
  <si>
    <t>PÄEVAKAJA NR. 19821.</t>
  </si>
  <si>
    <t>RMARH-97189</t>
  </si>
  <si>
    <t>Sobak Kristi, Tsahkna Margus, Kenk Olev, Kruuse Urmas, Merilai Marika, Horm Olle, All Heleri, Rebane Mari, Vilgats Ester, Merilain Merike, Libe Taavi, Allikvee Martin, Viese Gunnar, Rentel Gerda, Pari Kristi, Miller Piret, Ild Ander, Teesalu Jaan</t>
  </si>
  <si>
    <t>https://arhiiv.err.ee/vaata/paevakaja-nr-19821</t>
  </si>
  <si>
    <t>http://media.err.ee:80/arhiiv/@/AUDIO/a_97189_RMARHIIV.m4a/playlist.m3u8</t>
  </si>
  <si>
    <t>PÄEVAKAJA NR. 19822.</t>
  </si>
  <si>
    <t>RMARH-98022</t>
  </si>
  <si>
    <t>Rebane Mari, Rõivas Taavi, Rentel Gerda, Lumi Ott, Villers Evelyn, Michal Kristen, Hindre Madis, Nestor Eiki, Paas Eha, Kenk Olev, Vainu Vaike, Pevkur Hanno, Eentalu Riina, Kõrvits Tõnu, Paljak Taimi, Tribuntsov Ralf, Uibo Maicel, Susi Joosep, Karlson Olari</t>
  </si>
  <si>
    <t>https://arhiiv.err.ee/vaata/paevakaja-nr-19822</t>
  </si>
  <si>
    <t>http://media.err.ee:80/arhiiv/@/AUDIO/a_98022_RMARHIIV.m4a/playlist.m3u8</t>
  </si>
  <si>
    <t>PÄEVAKAJA NR. 19823.</t>
  </si>
  <si>
    <t>RMARH-98023</t>
  </si>
  <si>
    <t>Pärtel Ago, Simson Kadri, Toobal Priit, Reps Mailis, Kenk Olev, Rebane Mari, Hepner Juhan, Sild Kertu, Tribuntsov Ralf, Libe Taavi, Sihv Neeme, Treumann Tiina, Kaabel Mariliis, Rütman Tanel</t>
  </si>
  <si>
    <t>https://arhiiv.err.ee/vaata/paevakaja-nr-19823</t>
  </si>
  <si>
    <t>http://media.err.ee:80/arhiiv/@/AUDIO/a_98023_RMARHIIV.m4a/playlist.m3u8</t>
  </si>
  <si>
    <t>PÄEVAKAJA NR. 19824.</t>
  </si>
  <si>
    <t>RMARH-98024</t>
  </si>
  <si>
    <t>Rebane Mari, Ossinovski Jevgeni, Herkel Andres, Meri Enn, Ojakivi Mirko, Rihvk Tõnis, Muld Margus, Koppel Andres, Reimand Indrek, Maimets Toivo, All Heleri, Peremees Sander, Vilgats Ester, Jõemaa Ülle</t>
  </si>
  <si>
    <t>https://arhiiv.err.ee/vaata/paevakaja-nr-19824</t>
  </si>
  <si>
    <t>http://media.err.ee:80/arhiiv/@/AUDIO/a_98024_RMARHIIV.m4a/playlist.m3u8</t>
  </si>
  <si>
    <t>PÄEVAKAJA NR. 19825.</t>
  </si>
  <si>
    <t>RMARH-98025</t>
  </si>
  <si>
    <t>Rebane Mari, Liiva Toomas, All Heleri, Karjatse Tõnu, Lepik Indrek, Lestberg Ly, Eentalu Riina, Pedassaar Ele, Kilumets Juhan, Ruben Lembe, Naaber Kirsti, Eensaar Linda, Ploom Kadi, Palumets Liis</t>
  </si>
  <si>
    <t>https://arhiiv.err.ee/vaata/paevakaja-nr-19825</t>
  </si>
  <si>
    <t>http://media.err.ee:80/arhiiv/@/AUDIO/a_98025_RMARHIIV.m4a/playlist.m3u8</t>
  </si>
  <si>
    <t>PÄEVAKAJA NR. 19826.</t>
  </si>
  <si>
    <t>RMARH-98026</t>
  </si>
  <si>
    <t>Lass Liisu, Rahuoja Riho, Michal Kristen, Rentel Gerda, All Heleri, Salme Janek, Nutov Mirjam, Kenk Olev, Pedassaar Ele, Eller Karl Mihkel, Salum Aivo, Mets Mait, Tõnts Taavi, Škepast Peeter, Sikka Romet, Mandel Katri, Mäesalu Kaido, Kukk Dora, Uuna Tõnu, Kaup Harles</t>
  </si>
  <si>
    <t>https://arhiiv.err.ee/vaata/paevakaja-nr-19826</t>
  </si>
  <si>
    <t>http://media.err.ee:80/arhiiv/@/AUDIO/a_98026_RMARHIIV.m4a/playlist.m3u8</t>
  </si>
  <si>
    <t>PÄEVAKAJA NR. 19827.</t>
  </si>
  <si>
    <t>RMARH-98027</t>
  </si>
  <si>
    <t>Otsmaa Margitta, Pomerants Marko, Puust Margus, Rentel Gerda, Valk Aune, Ligi Jürgen, Lepik Indrek, Lass Liisu, Raadik Enn, Vilgats Ester, Tähemaa Anu, Rebane Mari, Merilain Merike, Kilumets Juhan, Gross Grete, Tammsalu Malle, Kuus Rain</t>
  </si>
  <si>
    <t>https://arhiiv.err.ee/vaata/paevakaja-nr-19827</t>
  </si>
  <si>
    <t>http://media.err.ee:80/arhiiv/@/AUDIO/a_98027_RMARHIIV.m4a/playlist.m3u8</t>
  </si>
  <si>
    <t>PÄEVAKAJA NR. 19828.</t>
  </si>
  <si>
    <t>RMARH-98028</t>
  </si>
  <si>
    <t>Otsmaa Margitta, Pomerants Marko, Lepik Indrek, Kenk Olev, Salme Janek, Klaas Urmas, Michal Kristen, All Heleri, Rentel Gerda, Mäe Aivar, Merilain Merike, Venno Oliver, Eller Karl Mihkel, Kurisoo Maria, Oja Ott, Hallimäe Eve</t>
  </si>
  <si>
    <t>https://arhiiv.err.ee/vaata/paevakaja-nr-19828</t>
  </si>
  <si>
    <t>http://media.err.ee:80/arhiiv/@/AUDIO/a_98028_RMARHIIV.m4a/playlist.m3u8</t>
  </si>
  <si>
    <t>PÄEVAKAJA NR. 19829.</t>
  </si>
  <si>
    <t>RMARH-98029</t>
  </si>
  <si>
    <t>Salme Janek, Talvik Artur, Kivirähk Juhan, Liiva Kristi, Kenk Olev, Säälik Andrus, Palling Kalle, Vare Kai, Karjatse Tõnu, Kruuse Urmas, Rajasalu Ülle, Palm Erich, Pärtel Ago, Sepp Rein, Hepner Juhan, Vait Kertu, Pupart Keith, Kilumets Juhan, Lepp Triin, Lindström Ingegerd, Pragi Leander, Jürgenstein Taimi, Saksniit Janno</t>
  </si>
  <si>
    <t>https://arhiiv.err.ee/vaata/paevakaja-nr-19829</t>
  </si>
  <si>
    <t>http://media.err.ee:80/arhiiv/@/AUDIO/a_98029_RMARHIIV.m4a/playlist.m3u8</t>
  </si>
  <si>
    <t>PÄEVAKAJA NR. 19830.</t>
  </si>
  <si>
    <t>RMARH-98030</t>
  </si>
  <si>
    <t>Otsmaa Margitta, Pärtel Ago, Hindre Madis, Toom Yana, Paet Urmas, Lauristin Marju, Lepik Indrek, Sester Sven, Hepner Juhan, Ots Aavo, Nutov Mirjam, Pedassaar Ele, Libe Taavi, Mere Mattis-Johan, Treiel Mirjam, Persidski Rait, Viltrop Arvo, Timm Mart</t>
  </si>
  <si>
    <t>https://arhiiv.err.ee/vaata/paevakaja-nr-19830</t>
  </si>
  <si>
    <t>http://media.err.ee:80/arhiiv/@/AUDIO/a_98030_RMARHIIV.m4a/playlist.m3u8</t>
  </si>
  <si>
    <t>PÄEVAKAJA NR. 19831.</t>
  </si>
  <si>
    <t>RMARH-98031</t>
  </si>
  <si>
    <t>Rebane Mari, Rõivas Taavi, Simson Kadri, Ossinovski Jevgeni, Helme Mart, Herkel Andres, Tsahkna Margus, Kenk Olev, Laidmets Mart, Kasuri Ott, Ojakivi Mirko, Mikser Sven, Lusti Ants, Rentel Gerda, Vilgats Ester, Grabbi-Kaiv Silve, Elstein Egon, Sõber Jüri, Piisang Heli, Heinaste Triin, Viks Liia</t>
  </si>
  <si>
    <t>https://arhiiv.err.ee/vaata/paevakaja-nr-19831</t>
  </si>
  <si>
    <t>http://media.err.ee:80/arhiiv/@/AUDIO/a_98031_RMARHIIV.m4a/playlist.m3u8</t>
  </si>
  <si>
    <t>PÄEVAKAJA NR. 19832.</t>
  </si>
  <si>
    <t>RMARH-98032</t>
  </si>
  <si>
    <t>Salme Janek, Säälik Andrus, Ross Märten, Otsmaa Margitta, Kasekamp Andres, Rebane Mari, Oper Terje, Kond Ragnar, Madise Ülle, Ginter Jaan, Ojakivi Mirko, Jõemaa Ülle, Kilumets Juhan, Anton Rein</t>
  </si>
  <si>
    <t>https://arhiiv.err.ee/vaata/paevakaja-nr-19832</t>
  </si>
  <si>
    <t>http://media.err.ee:80/arhiiv/@/AUDIO/a_98032_RMARHIIV.m4a/playlist.m3u8</t>
  </si>
  <si>
    <t>PÄEVAKAJA NR. 19833.</t>
  </si>
  <si>
    <t>RMARH-98033</t>
  </si>
  <si>
    <t>Leas Reene, Sester Sven, Kaskpeit Uno, Lepik Indrek, Ojakivi Mirko, Padar Ivari, Rentel Gerda, Aas Arto, Kõiv Andres, Nutov Mirjam, Kruus Ülle, Õllek Kristina, Eentalu Riina, Merilain Merike, Eller Karl Mihkel, Volens Mari, Ojamaa Heli, Jürgenson Jaak</t>
  </si>
  <si>
    <t>https://arhiiv.err.ee/vaata/paevakaja-nr-19833</t>
  </si>
  <si>
    <t>http://media.err.ee:80/arhiiv/@/AUDIO/a_98033_RMARHIIV.m4a/playlist.m3u8</t>
  </si>
  <si>
    <t>PÄEVAKAJA NR. 19834.</t>
  </si>
  <si>
    <t>RMARH-98034</t>
  </si>
  <si>
    <t>Otsmaa Margitta, Koort Erkki, Mälberg Mall, Arpo Martin, Kiisler Indrek, Kelam Tunne, Tüür Karmo, Hepner Juhan, Leedo Vjatšeslav, Rahuoja Riho, Rentel Gerda, Kruuse Urmas, Kalda Olev, Lemetti Illar, Lepik Indrek, Vahter Tarmo, Tamm Raivo E., Sobak Kristi, Sild Kertu, Kilumets Juhan, Kaabel Jaak, Telvik Aivi</t>
  </si>
  <si>
    <t>https://arhiiv.err.ee/vaata/paevakaja-nr-19834</t>
  </si>
  <si>
    <t>http://media.err.ee:80/arhiiv/@/AUDIO/a_98034_RMARHIIV.m4a/playlist.m3u8</t>
  </si>
  <si>
    <t>PÄEVAKAJA NR. 19835.</t>
  </si>
  <si>
    <t>RMARH-98035</t>
  </si>
  <si>
    <t>Karjatse Tõnu, Veetõusme Ants, Jõerüüt Jaak, Rõivas Taavi, Ratas Jüri, Made Tiit, Vare Kai, Kenk Olev, Kaljurand Marina, Rentel Gerda, Sild Kertu, Tugi Taimo, Mets Heili, Alas Ahto</t>
  </si>
  <si>
    <t>https://arhiiv.err.ee/vaata/paevakaja-nr-19835</t>
  </si>
  <si>
    <t>http://media.err.ee:80/arhiiv/@/AUDIO/a_98035_RMARHIIV.m4a/playlist.m3u8</t>
  </si>
  <si>
    <t>PÄEVAKAJA NR. 19836.</t>
  </si>
  <si>
    <t>RMARH-98036</t>
  </si>
  <si>
    <t>Lass Liisu, Mälberg Mall, McCain John, Voog Aivar, Lepik Ingrid, Sobak Kristi, Hololei Henrik, Lepik Indrek, Jõekalda Loit, Kask Margot, Eentalu Riina, Merilain Merike, Kilumets Juhan</t>
  </si>
  <si>
    <t>https://arhiiv.err.ee/vaata/paevakaja-nr-19836</t>
  </si>
  <si>
    <t>http://media.err.ee:80/arhiiv/@/AUDIO/a_98036_RMARHIIV.m4a/playlist.m3u8</t>
  </si>
  <si>
    <t>PÄEVAKAJA NR. 19837.</t>
  </si>
  <si>
    <t>RMARH-98037</t>
  </si>
  <si>
    <t>Karjatse Tõnu, Reinsalu Urmas, Kalmus Hermann, Kenk Olev, Kivistik Mati, Nutov Mirjam, Põllumäe Priit, Tullus Hardi, Eensaar Linda, Libe Taavi, Meius Maile, Eller Karl Mihkel, Kala Jaanus, Vihrina Ksenia</t>
  </si>
  <si>
    <t>https://arhiiv.err.ee/vaata/paevakaja-nr-19837</t>
  </si>
  <si>
    <t>http://media.err.ee:80/arhiiv/@/AUDIO/a_98037_RMARHIIV.m4a/playlist.m3u8</t>
  </si>
  <si>
    <t>PÄEVAKAJA NR. 19838.</t>
  </si>
  <si>
    <t>RMARH-98038</t>
  </si>
  <si>
    <t>Karjatse Tõnu, Kelam Tunne, Viilma Urmas, Sobak Kristi, Altmäe Arvi, Nikolajev Jüri, Hepner Juhan, Grabbi-Kaiv Silve, Sool Britta, Leek-Ambur Hele, Ennok Mare, Gontšarova Tatjana, Holtby Christopher</t>
  </si>
  <si>
    <t>https://arhiiv.err.ee/vaata/paevakaja-nr-19838</t>
  </si>
  <si>
    <t>http://media.err.ee:80/arhiiv/@/AUDIO/a_98038_RMARHIIV.m4a/playlist.m3u8</t>
  </si>
  <si>
    <t>Päevakaja: PÄEVAKAJA NR. 19839.</t>
  </si>
  <si>
    <t>RMARH-98039</t>
  </si>
  <si>
    <t>Otsmaa Margitta, Kaljurand Marina, Mälberg Mall, Saarma Ivo, Kangur Marii, Mertsina Tõnu, Karjatse Tõnu, Kruuse Urmas, Kalda Olev, Muld Margus, Pihelgas Siret, Oselin Rein, Ligi Jürgen, Alt Tarmo, Tamm Aldo, Siemann Pipi-Liis, Kenk Olev, Supin Dorian, Eentalu Riina, Grabbi-Kaiv Silve, Mätas Risto, Eller Karl Mihkel, Romanenkov Katrin, Rüütel Rista, Mogherini Federica</t>
  </si>
  <si>
    <t>https://arhiiv.err.ee/vaata/paevakaja-paevakaja-nr-19839</t>
  </si>
  <si>
    <t>http://media.err.ee:80/arhiiv/@/AUDIO/a_98039_RMARHIIV.m4a/playlist.m3u8</t>
  </si>
  <si>
    <t>PÄEVAKAJA NR. 19840.</t>
  </si>
  <si>
    <t>RMARH-98040</t>
  </si>
  <si>
    <t>Rebane Mari, Okk Gunnar, Kalm Volli, Ligi Jürgen, Lepik Indrek, Kotta Kerri, Järveoja Jaanus, Kangur Marii, Soekarusk Madis, Nutov Mirjam, Mäe Aivar, Pähn Vello, Eentalu Riina, Sild Kertu, Kilumets Juhan, Silmer Kaino, Jaakma Vahur, Karro Meelis, Ait Oliver</t>
  </si>
  <si>
    <t>https://arhiiv.err.ee/vaata/paevakaja-nr-19840</t>
  </si>
  <si>
    <t>http://media.err.ee:80/arhiiv/@/AUDIO/a_98040_RMARHIIV.m4a/playlist.m3u8</t>
  </si>
  <si>
    <t>PÄEVAKAJA NR. 19841.</t>
  </si>
  <si>
    <t>RMARH-98041</t>
  </si>
  <si>
    <t>Vare Kai, Feldmanis Laura, Michal Kristen, Salme Janek, Karjatse Tõnu, Jäger Alar, Vaikmäe-Koit Erika, Rentel Gerda, Madise Ülle, Sarv Margit, Reinik Maria, Alliksaar Kristiina, Udam Elari, Kenk Olev, Meitern Helve, Mätas Risto, Eller Karl Mihkel, Suits Kristjan, Sammul Marek</t>
  </si>
  <si>
    <t>https://arhiiv.err.ee/vaata/paevakaja-nr-19841</t>
  </si>
  <si>
    <t>http://media.err.ee:80/arhiiv/@/AUDIO/a_98041_RMARHIIV.m4a/playlist.m3u8</t>
  </si>
  <si>
    <t>PÄEVAKAJA NR. 19842.</t>
  </si>
  <si>
    <t>RMARH-98052</t>
  </si>
  <si>
    <t>Leas Reene, Ginter Carri, Michal Kristen, Holsmer Remo, Lepik Indrek, Sobak Kristi, Rõivas Taavi, Kleinberg Anne, Luts Katrin, Reinik Maria, Kaasik Joosep, Nutov Mirjam, Lukas Tõnis, Grabbi-Kaiv Silve, Kilumets Juhan</t>
  </si>
  <si>
    <t>https://arhiiv.err.ee/vaata/paevakaja-nr-19842</t>
  </si>
  <si>
    <t>http://media.err.ee:80/arhiiv/@/AUDIO/a_98052_RMARHIIV.m4a/playlist.m3u8</t>
  </si>
  <si>
    <t>PÄEVAKAJA NR. 19843.</t>
  </si>
  <si>
    <t>RMARH-98054</t>
  </si>
  <si>
    <t>Otsmaa Margitta, Feldmanis Laura, Pilv Aivar, Keres Paul, Holsmer Remo, Lepik Indrek, Ligi Jürgen, Kangur Triin, Rentel Gerda, Helm Marek, Vare Kai, Kaljuste Mari, Kaljuste Tõnu, Tulve Jaan-Eik, Üksvärav Endrik, Eentalu Riina, Jõemaa Ülle, Eller Karl Mihkel, Kurismaa Mari</t>
  </si>
  <si>
    <t>https://arhiiv.err.ee/vaata/paevakaja-nr-19843</t>
  </si>
  <si>
    <t>http://media.err.ee:80/arhiiv/@/AUDIO/a_98054_RMARHIIV.m4a/playlist.m3u8</t>
  </si>
  <si>
    <t>PÄEVAKAJA NR. 19844.</t>
  </si>
  <si>
    <t>RMARH-98055</t>
  </si>
  <si>
    <t>Vare Kai, East Eduard, Kallas Kristina, Nikolajev Jüri, Hallik Ülle, Kangur Marii, Nutov Mirjam, Meius Maile, Kanter Gerd, Kilumets Juhan, Teppo Priidu, Ruusmaa Artur, Telve Keiu, Lember Mihkel</t>
  </si>
  <si>
    <t>https://arhiiv.err.ee/vaata/paevakaja-nr-19844</t>
  </si>
  <si>
    <t>http://media.err.ee:80/arhiiv/@/AUDIO/a_98055_RMARHIIV.m4a/playlist.m3u8</t>
  </si>
  <si>
    <t>PÄEVAKAJA NR. 19845.</t>
  </si>
  <si>
    <t>RMARH-98112</t>
  </si>
  <si>
    <t>Otsmaa Margitta, Palo Urve, Ossinovski Jevgeni, Rebane Mari, Kenk Olev, Libe Taavi, Meius Maile, Marrandi Külli, Mezenin Anton</t>
  </si>
  <si>
    <t>https://arhiiv.err.ee/vaata/paevakaja-nr-19845</t>
  </si>
  <si>
    <t>http://media.err.ee:80/arhiiv/@/AUDIO/a_98112_RMARHIIV.m4a/playlist.m3u8</t>
  </si>
  <si>
    <t>PÄEVAKAJA NR. 19846.</t>
  </si>
  <si>
    <t>RMARH-98113</t>
  </si>
  <si>
    <t>Leas Reene, Aaviksoo Jaak, Ilves Toomas Hendrik, Rentel Gerda, Saarniit Jaak, Vilgats Ester, Sild Sixten, Nutov Mirjam, Salme Janek, Raudsik Peeter, Viltrop Arvo, Korts Tõnis, Männil Peep, Kangur Marii, Maasoo Kai, Proos Ivi, Rebane Mari, Aavik Gennadi, Hepner Juhan, Paljak Taimi, Kilumets Juhan, Levine Jeffrey D., Kaldo Indrek, Hanson Raul</t>
  </si>
  <si>
    <t>https://arhiiv.err.ee/vaata/paevakaja-nr-19846</t>
  </si>
  <si>
    <t>http://media.err.ee:80/arhiiv/@/AUDIO/a_98113_RMARHIIV.m4a/playlist.m3u8</t>
  </si>
  <si>
    <t>PÄEVAKAJA NR. 19847.</t>
  </si>
  <si>
    <t>RMARH-98178</t>
  </si>
  <si>
    <t>Sangernebo Rain, Salme Janek, Ligi Jürgen, Tõnisson Ain, Ojakivi Mirko, Ots Loone, Kenk Olev, Mälberg Mall, Vare Kai, Leis Andrus, Tammemägi Pille, Lepik Indrek, Haak Rein, Äärmaa Kaisa, Olesk Melanie, Lahtmets Uku, Soe Ailen, Kangur Marii, Sild Kertu, Raja Allar, Kaasik Ragnar</t>
  </si>
  <si>
    <t>https://arhiiv.err.ee/vaata/paevakaja-nr-19847</t>
  </si>
  <si>
    <t>http://media.err.ee:80/arhiiv/@/AUDIO/a_98178_RMARHIIV.m4a/playlist.m3u8</t>
  </si>
  <si>
    <t>PÄEVAKAJA NR. 19848.</t>
  </si>
  <si>
    <t>RMARH-98179</t>
  </si>
  <si>
    <t>Otsmaa Margitta, Veskimägi Taavi, Raasuke Erkki, Lepik Indrek, Rajasalu Ülle, Michal Kristen, Toom Uku, Palm Tõnu, Salme Janek, Kalle Rein, Lõhmus Viktor, Irves Hillar, Tobreluts Rain, Nutov Mirjam, Huimerind Jaak, Rump Eiki, Rebane Mari, Jõemaa Ülle, Enden Heino, Kanepi Kaia, Eller Karl Mihkel</t>
  </si>
  <si>
    <t>https://arhiiv.err.ee/vaata/paevakaja-nr-19848</t>
  </si>
  <si>
    <t>http://media.err.ee:80/arhiiv/@/AUDIO/a_98179_RMARHIIV.m4a/playlist.m3u8</t>
  </si>
  <si>
    <t>PÄEVAKAJA NR. 19849.</t>
  </si>
  <si>
    <t>RMARH-98295</t>
  </si>
  <si>
    <t>Vare Kai, Link Indrek, Merilo Sirje, Rõivas Taavi, Pevkur Hanno, Helme Martin, Tsahkna Margus, Grossthal Kelly, Otsmaa Margitta, Orban Viktor, Leas Reene, Michal Kristen, Raukas Regina, Vare Raivo, Salme Janek, Ginter Carri, Holsmer Remo, Teevet Ilmar, Sõrra Jaan, Kenk Olev, Koppel Mati, Keres Indrek, Strastin Raimond, Timmi Mart, Tasur Meelis, Rohelend Birk, Allsalu Vano, Rebane Mari, Grabbi-Kaiv Silve, Endrekson Tõnu, Kanepi Kaia, Kilumets Juhan</t>
  </si>
  <si>
    <t>https://arhiiv.err.ee/vaata/paevakaja-nr-19849</t>
  </si>
  <si>
    <t>http://media.err.ee:80/arhiiv/@/AUDIO/a_98295_RMARHIIV.m4a/playlist.m3u8</t>
  </si>
  <si>
    <t>PÄEVAKAJA NR. 19850.</t>
  </si>
  <si>
    <t>RMARH-98310</t>
  </si>
  <si>
    <t>Leas Reene, Pevkur Hanno, Hanso Hannes, Lepik Indrek, Ginter Jaan, Ojakivi Mirko, Toom Uku, Sepp Karin, Kõiv Jaak, Kruuse Urmas, Nutov Mirjam, Männik Mika, Williamson Kirke, Villers Evelyn, Laanemets Andres, Karulin Ott, Hallik Martin, Sool Silvia, Estna Merike, Temnikova Olga, Karjatse Tõnu, Paljak Taimi, Kilumets Juhan</t>
  </si>
  <si>
    <t>https://arhiiv.err.ee/vaata/paevakaja-nr-19850</t>
  </si>
  <si>
    <t>http://media.err.ee:80/arhiiv/@/AUDIO/a_98310_RMARHIIV.m4a/playlist.m3u8</t>
  </si>
  <si>
    <t>PÄEVAKAJA NR. 19851.</t>
  </si>
  <si>
    <t>RMARH-98311</t>
  </si>
  <si>
    <t>Karjatse Tõnu, Mogherini Federica, Kaljurand Marina, Rohtla Antu, Aadusaar Agnes, Vendla Kristi, Kenk Olev, Palu Tiit, Rauk Piret, Tasur Meelis, Meius Maile, Eller Karl Mihkel, Sokk Tiit, Raja Allar, Kilumets Juhan</t>
  </si>
  <si>
    <t>https://arhiiv.err.ee/vaata/paevakaja-nr-19851</t>
  </si>
  <si>
    <t>http://media.err.ee:80/arhiiv/@/AUDIO/a_98311_RMARHIIV.m4a/playlist.m3u8</t>
  </si>
  <si>
    <t>PÄEVAKAJA NR. 19852.</t>
  </si>
  <si>
    <t>RMARH-98312</t>
  </si>
  <si>
    <t>Toom Uku, Saarts Tõnis, Oviir Liisa, Võigemast Evelin, Jüristo Tarmo, Leas Reene, Eensalu Riin, Michelson Lembit, Leesmaa Ülle, Müller Ülle, Kenk Olev, Anderson Ago, Vilgats Ester, Jõemaa Ülle</t>
  </si>
  <si>
    <t>https://arhiiv.err.ee/vaata/paevakaja-nr-19852</t>
  </si>
  <si>
    <t>http://media.err.ee:80/arhiiv/@/AUDIO/a_98312_RMARHIIV.m4a/playlist.m3u8</t>
  </si>
  <si>
    <t>PÄEVAKAJA NR. 19853.</t>
  </si>
  <si>
    <t>RMARH-98360</t>
  </si>
  <si>
    <t>Rebane Mari, Jäärats Klen, Mälberg Mall, Kõiv Kaido, Nutov Mirjam, Leas Reene, Elmik Liis, Vare Kai, Laidmets Mart, Pille Liili, Kasuri Ott, Ojakivi Mirko, Mäestu Jarek, Kangur Marii, Kasterpalu Margus, Raudsepp Peeter, Tasur Meelis, Meitern Helve, Kontaveit Anett, Kaasik Ragnar</t>
  </si>
  <si>
    <t>https://arhiiv.err.ee/vaata/paevakaja-nr-19853</t>
  </si>
  <si>
    <t>http://media.err.ee:80/arhiiv/@/AUDIO/a_98360_RMARHIIV.m4a/playlist.m3u8</t>
  </si>
  <si>
    <t>PÄEVAKAJA NR. 19854.</t>
  </si>
  <si>
    <t>RMARH-98361</t>
  </si>
  <si>
    <t>Vare Kai, Vitsur Heido, Otsmaa Margitta, Heinam Urmo, Paju Rein, Nuut Hillar, Vaks Rein, Salme Janek, Sarapuu Ott, Aas Taavi, Orro Oliver, Kiisler Indrek, Oppar Mati, Liivoja Merli, Nutov Mirjam, Pruuli Heidi, Atteln Günter, Eentalu Riina, Grabbi-Kaiv Silve, Purje Ats, Arbet Gregor, Kilumets Juhan</t>
  </si>
  <si>
    <t>https://arhiiv.err.ee/vaata/paevakaja-nr-19854</t>
  </si>
  <si>
    <t>http://media.err.ee:80/arhiiv/@/AUDIO/a_98361_RMARHIIV.m4a/playlist.m3u8</t>
  </si>
  <si>
    <t>PÄEVAKAJA NR. 19855.</t>
  </si>
  <si>
    <t>RMARH-98509</t>
  </si>
  <si>
    <t>Otsmaa Margitta, Juncker Jean-Claude, Kallas Kaja, Kelam Tunne, Ojakivi Mirko, Raag Triin, Vares Arno, Järvelill Rein, Kuuse Rait, Müürsepp Kurmet, Nutov Mirjam, Mäesalu Merle, Schmidt Toomas, Hepner Juhan, Vare Kai, Ader Aet, Alender Yoko, Toom Uku, Loonurm Erle, Meius Maile, Sokk Tiit, Kaasik Ragnar, Aksalu Mihkel, Ojavee Kärt, Loks Triin, Lõbu Kätlin, Rebo Eero, Kanarik Kai, Klaar Margus</t>
  </si>
  <si>
    <t>https://arhiiv.err.ee/vaata/paevakaja-nr-19855</t>
  </si>
  <si>
    <t>http://media.err.ee:80/arhiiv/@/AUDIO/a_98509_RMARHIIV.m4a/playlist.m3u8</t>
  </si>
  <si>
    <t>PÄEVAKAJA NR. 19856.</t>
  </si>
  <si>
    <t>RMARH-98649</t>
  </si>
  <si>
    <t>Rebane Mari, Kallas Kaja, Paet Urmas, Tarand Indrek, Ojakivi Mirko, Rõivas Taavi, Pevkur Hanno, Toom Uku, Eilat Taavi, Raud Neeme, Karis Alar, Drell Tambet, Kõlvart Mihhail, Laidmets Mart, Leas Reene, Kaevats Marten, Otsmaa Margitta, Järvi Paavo, Kenk Olev, Meitern Helve, Kilumets Juhan, Järving Alvin, Litovkin Viktor, Zlotowski Kosma</t>
  </si>
  <si>
    <t>https://arhiiv.err.ee/vaata/paevakaja-nr-19856</t>
  </si>
  <si>
    <t>http://media.err.ee:80/arhiiv/@/AUDIO/a_98649_RMARHIIV.m4a/playlist.m3u8</t>
  </si>
  <si>
    <t>PÄEVAKAJA NR. 19857.</t>
  </si>
  <si>
    <t>RMARH-98525</t>
  </si>
  <si>
    <t>Vare Kai, Klemm Jürgen, Ansip Andrus, Hanso Hannes, Sobak Kristi, Vals Margus, Purga Jaanus, Nikolajev Jüri, Eentalu Riina, Tulve Helena, Tulve Jaan-Eik, Muld Margus, Pedassaar Ele, Lilliallik Mati, Varrak Alar, Susi Joosep, Mets Kristel, Mägi Klaid</t>
  </si>
  <si>
    <t>https://arhiiv.err.ee/vaata/paevakaja-nr-19857</t>
  </si>
  <si>
    <t>http://media.err.ee:80/arhiiv/@/AUDIO/a_98525_RMARHIIV.m4a/playlist.m3u8</t>
  </si>
  <si>
    <t>PÄEVAKAJA NR. 19858.</t>
  </si>
  <si>
    <t>RMARH-98526</t>
  </si>
  <si>
    <t>Otsmaa Margitta, Nikolajev Jüri, Sester Sven, Luhamets Joel, Süld Elo, Kangur Marii, Kõrvits Harri, Muld Margus, Jõemaa Ülle, Eller Karl Mihkel, Munk Sulvi, Tool Tarmo</t>
  </si>
  <si>
    <t>https://arhiiv.err.ee/vaata/paevakaja-nr-19858</t>
  </si>
  <si>
    <t>http://media.err.ee:80/arhiiv/@/AUDIO/a_98526_RMARHIIV.m4a/playlist.m3u8</t>
  </si>
  <si>
    <t>PÄEVAKAJA NR. 19859.</t>
  </si>
  <si>
    <t>RMARH-98576</t>
  </si>
  <si>
    <t>Karjatse Tõnu, Laht Urmas, Lemetti Illar, Sõrmus Roomet, Nutov Mirjam, Kond Ragnar, Kaselaan Jass, Mikof Mare, Ilo Jarõna, Sool Silvia, Hepner Juhan, Jõemaa Ülle, Valker Tarvo, Reiter Dieter, Uppin Anne</t>
  </si>
  <si>
    <t>https://arhiiv.err.ee/vaata/paevakaja-nr-19859</t>
  </si>
  <si>
    <t>http://media.err.ee:80/arhiiv/@/AUDIO/a_98576_RMARHIIV.m4a/playlist.m3u8</t>
  </si>
  <si>
    <t>Päevakaja: 10.02.2016</t>
  </si>
  <si>
    <t>RMARH-98577</t>
  </si>
  <si>
    <t>Sobak Kristi, Maasikas Matti, Pevkur Hanno, Särekanno Uku, Tralla Johannes, Rõivas Taavi, Kallas Siim, Raud Neeme, Nestor Eiki, Ilves Toomas Hendrik, Toom Uku, Laht Urmas, Musting Raivo, Sõrra Jaan, Kiisler Indrek, Rebane Mari, Adamson Ilma, Eentalu Riina, Paljak Taimi, Kivinukk Elina, Susi Joosep, Pihu Linda, Matteus Signe</t>
  </si>
  <si>
    <t>https://arhiiv.err.ee/vaata/paevakaja-10-02-2016</t>
  </si>
  <si>
    <t>http://media.err.ee:80/arhiiv/@/AUDIO/a_98577_RMARHIIV.m4a/playlist.m3u8</t>
  </si>
  <si>
    <t>PÄEVAKAJA NR. 19861.</t>
  </si>
  <si>
    <t>RMARH-98647</t>
  </si>
  <si>
    <t>Salme Janek, Kuningas Ahti, Tralla Johannes, Kallas Siim, Randveer Indrek, Toom Uku, Leas Reene, Lepik Indrek, Kruuse Urmas, Tammearu Kuno, Alliksaar Kristiina, Kenk Olev, Meitern Helve, Kaasik Ragnar, Toome Joosep, Udam Elari, Johkem Tiina, Dempsey Martin</t>
  </si>
  <si>
    <t>https://arhiiv.err.ee/vaata/paevakaja-nr-19861</t>
  </si>
  <si>
    <t>http://media.err.ee:80/arhiiv/@/AUDIO/a_98647_RMARHIIV.m4a/playlist.m3u8</t>
  </si>
  <si>
    <t>PÄEVAKAJA NR. 19862.</t>
  </si>
  <si>
    <t>RMARH-98648</t>
  </si>
  <si>
    <t>Rebane Mari, Aben Madis, Klemm Jürgen, Rõivas Taavi, Toom Uku, Vare Kai, Tankler Lauri, Kukk Meelis, Ruut Priit, Vilgats Ester, Mesila Tiit, Hepner Juhan, Raud Neeme, Paljak Taimi, Eller Karl Mihkel, Kaarna Katrin, Kolesnikov Ivan, Govoruhhin Stanislav, Eriksson Irjaleena, O'Hanlon Michael, Earnes Josh</t>
  </si>
  <si>
    <t>https://arhiiv.err.ee/vaata/paevakaja-nr-19862</t>
  </si>
  <si>
    <t>http://media.err.ee:80/arhiiv/@/AUDIO/a_98648_RMARHIIV.m4a/playlist.m3u8</t>
  </si>
  <si>
    <t>PÄEVAKAJA NR. 19863.</t>
  </si>
  <si>
    <t>RMARH-98783</t>
  </si>
  <si>
    <t>Otsmaa Margitta, Kannike Sulev, Süld Meelis, Mälberg Mall, Sester Sven, Verte Vahur, Hepner Juhan, Vakra Rainer, Leas Reene, Klaassen Mait, Must Aadu, Aru Krista, Ojakivi Mirko, Alandi Arni, Vilgats Ester, Kesler Marina, Pähn Vello, Rebane Mari, Jõemaa Ülle, Tali Urmas, Kilumets Juhan, Matt Valdur, Udras Valev, Lehtmäe Ty, Hirmo Meelika, Tarassenko Marianna</t>
  </si>
  <si>
    <t>https://arhiiv.err.ee/vaata/paevakaja-nr-19863</t>
  </si>
  <si>
    <t>http://media.err.ee:80/arhiiv/@/AUDIO/a_98783_RMARHIIV.m4a/playlist.m3u8</t>
  </si>
  <si>
    <t>PÄEVAKAJA NR. 19864.</t>
  </si>
  <si>
    <t>RMARH-98803</t>
  </si>
  <si>
    <t>Salme Janek, Vare Kai, Karjatse Tõnu, Kond Ragnar, Raidla Jüri, Jõks Allar, Aas Norman, Sobak Kristi, Sepper Mari-Liis, Otsmaa Margitta, Kütt Arno, Kenk Olev, Kõuts-Klemm Ragne, Lauristin Marju, Meius Maile, Eller Karl Mihkel, Habicht Anneli, Tamm Krista, Ruut Vahur</t>
  </si>
  <si>
    <t>https://arhiiv.err.ee/vaata/paevakaja-nr-19864</t>
  </si>
  <si>
    <t>http://media.err.ee:80/arhiiv/@/AUDIO/a_98803_RMARHIIV.m4a/playlist.m3u8</t>
  </si>
  <si>
    <t>Päevakaja: PÄEVAKAJA NR. 19865</t>
  </si>
  <si>
    <t>RMARH-98804</t>
  </si>
  <si>
    <t>Lepik Indrek, Sobak Kristi, Ulfsak Juhan, Toompere Hendrik, Rebane Mari, Mikita Valdur, Rammo Marge, Nutov Mirjam, Vilgats Ester, Pedassaar Ele, Kilumets Juhan, Müürsepp Riina, Õigus Birgit, Gabriel Sigmar, Faymann Werner</t>
  </si>
  <si>
    <t>https://arhiiv.err.ee/vaata/paevakaja-paevakaja-nr-19865</t>
  </si>
  <si>
    <t>http://media.err.ee:80/arhiiv/@/AUDIO/a_98804_RMARHIIV.m4a/playlist.m3u8</t>
  </si>
  <si>
    <t>PÄEVAKAJA NR. 19866.</t>
  </si>
  <si>
    <t>RMARH-98805</t>
  </si>
  <si>
    <t>Rebane Mari, Tralla Johannes, Lepik Indrek, Lang Rein, Noormets Andres, Aedmaa Liis, Kenk Olev, Eriksson Irjaleena, Mesila Tiit, Hepner Juhan, Grabbi-Kaiv Silve, Henriksson Jan</t>
  </si>
  <si>
    <t>https://arhiiv.err.ee/vaata/paevakaja-nr-19866</t>
  </si>
  <si>
    <t>http://media.err.ee:80/arhiiv/@/AUDIO/a_98805_RMARHIIV.m4a/playlist.m3u8</t>
  </si>
  <si>
    <t>PÄEVAKAJA NR. 19867.</t>
  </si>
  <si>
    <t>RMARH-98861</t>
  </si>
  <si>
    <t>Vare Kai, Kuuse Rait, Lepik Indrek, Kink Toomas, Saks Õilme, Käosaar Irene, Ojakivi Mirko, Kaasik Viktoria, Vilgats Ester, Tralla Johannes, Kõlvart Mihhail, Ligi Jürgen, Laidmets Mart, Raave Riho, Päts Madis, Otsmaa Margitta, Järvi Paavo, Loonurm Erle, Paljak Taimi, Kuusmaa Aivar, Kilumets Juhan, Ruut Priit</t>
  </si>
  <si>
    <t>https://arhiiv.err.ee/vaata/paevakaja-nr-19867</t>
  </si>
  <si>
    <t>http://media.err.ee:80/arhiiv/@/AUDIO/a_98861_RMARHIIV.m4a/playlist.m3u8</t>
  </si>
  <si>
    <t>PÄEVAKAJA NR. 19868.</t>
  </si>
  <si>
    <t>RMARH-98862</t>
  </si>
  <si>
    <t>Sobak Kristi, Perling Lavly, Sinisalu Arnold, Lepik Indrek, Simson Kadri, Vitsut Toomas, Anvelt Andres, Toom Uku, Lambing Mario, Otsmaa Margitta, Pevkur Hanno, Salme Janek, Velliste Trivimi, Kenk Olev, Lukas Tõnis, Kangur Marii, Jõemaa Ülle, Mae Jaak, Eller Karl Mihkel, Siemer Kaari, Pohhomov Viljar, Ojaste Arnold, Solovjov Jevgeni, Nikitina Zinaida</t>
  </si>
  <si>
    <t>https://arhiiv.err.ee/vaata/paevakaja-nr-19868</t>
  </si>
  <si>
    <t>http://media.err.ee:80/arhiiv/@/AUDIO/a_98862_RMARHIIV.m4a/playlist.m3u8</t>
  </si>
  <si>
    <t>PÄEVAKAJA NR. 19869.</t>
  </si>
  <si>
    <t>RMARH-99029</t>
  </si>
  <si>
    <t>Lass Liisu, Savisaar Edgar, Toom Uku, Ossinovski Jevgeni, Ammas Andres, Randpere Valdo, Lumi Ott, Kracht Kersti, Peterson Indrek, Leas Reene, Raud Neeme, Tralla Johannes, Lepik Indrek, Tohver-Aints Margit, Vaus-Tamm Heili, Eentalu Riina, Meius Maile, Kaasik Ragnar, Frier Howard</t>
  </si>
  <si>
    <t>https://arhiiv.err.ee/vaata/paevakaja-nr-19869</t>
  </si>
  <si>
    <t>http://media.err.ee:80/arhiiv/@/AUDIO/a_99029_RMARHIIV.m4a/playlist.m3u8</t>
  </si>
  <si>
    <t>PÄEVAKAJA NR. 19870.</t>
  </si>
  <si>
    <t>RMARH-99043</t>
  </si>
  <si>
    <t>Salme Janek, Vaik Laura, Talviste Üllar, Vare Kai, Ginter Jaan, Kangur Marii, Mälberg Mall, Lepik Indrek, Saar Indrek, Andresoo Janne, Tuuling Ago, Helme Sirje, Pevkur Hanno, Toom Uku, Tolk Rain, Maimik Andres, Rebane Mari, Meius Maile, Kilumets Juhan, Roosiorg Lauri, Nääs Oliver</t>
  </si>
  <si>
    <t>https://arhiiv.err.ee/vaata/paevakaja-nr-19870</t>
  </si>
  <si>
    <t>http://media.err.ee:80/arhiiv/@/AUDIO/a_99043_RMARHIIV.m4a/playlist.m3u8</t>
  </si>
  <si>
    <t>PÄEVAKAJA NR. 19871.</t>
  </si>
  <si>
    <t>RMARH-99045</t>
  </si>
  <si>
    <t>Toom Uku, Michal Kristen, Vaik Laura, Klemm Jürgen, Tarand Indrek, Roosimägi Urmas, Kenk Olev, Salme Janek, Raud Neeme, Kangur Marii, Nutov Mirjam, Grabbi-Kaiv Silve, Sirelpuu Janis, Susi Joosep, Toomemägi Richard, Paabo Ketriin, Alkselrod Mark, Nikl Martin, Luštšik Aleksandr, Barabanov Ilja, Brod Aleksandr, Lass Peep, Rande Kristi</t>
  </si>
  <si>
    <t>https://arhiiv.err.ee/vaata/paevakaja-nr-19871</t>
  </si>
  <si>
    <t>http://media.err.ee:80/arhiiv/@/AUDIO/a_99045_RMARHIIV.m4a/playlist.m3u8</t>
  </si>
  <si>
    <t>PÄEVAKAJA NR. 19872.</t>
  </si>
  <si>
    <t>RMARH-99046</t>
  </si>
  <si>
    <t>Otsmaa Margitta, Sinisalu Arnold, Arpo Martin, Pevkur Hanno, Ojakivi Mirko, Toobal Priit, Simson Kadri, Salme Janek, Kivirähk Juhan, Sobak Kristi, Martma Loore, Kenk Olev, Streimann Alar, Navitrolla, Loonurm Erle, Sild Kertu, Must Raul, Kaasik Ragnar, David Harold, Mehik Sirje, Kohver Eston</t>
  </si>
  <si>
    <t>https://arhiiv.err.ee/vaata/paevakaja-nr-19872</t>
  </si>
  <si>
    <t>http://media.err.ee:80/arhiiv/@/AUDIO/a_99046_RMARHIIV.m4a/playlist.m3u8</t>
  </si>
  <si>
    <t>PÄEVAKAJA NR. 19873.</t>
  </si>
  <si>
    <t>RMARH-99134</t>
  </si>
  <si>
    <t>Rebane Mari, Alandi Arni, Paet Urmas, Toode Andres, Maidre Ivika, Nikolajev Jüri, Kuter Toomas, Vilgats Ester, Sild Kertu, Ojaste Tiina</t>
  </si>
  <si>
    <t>https://arhiiv.err.ee/vaata/paevakaja-nr-19873</t>
  </si>
  <si>
    <t>http://media.err.ee:80/arhiiv/@/AUDIO/a_99134_RMARHIIV.m4a/playlist.m3u8</t>
  </si>
  <si>
    <t>PÄEVAKAJA NR. 19874.</t>
  </si>
  <si>
    <t>RMARH-99135</t>
  </si>
  <si>
    <t>Leas Reene, Tsahkna Margus, Rõivas Taavi, Ossinovski Jevgeni, Sester Sven, Otsmaa Margitta, Kaljurand Marina, Tankler Lauri, Vare Kai, Oviir Liisa, Pevkur Hanno, Ligi Jürgen, Käärats Egle, Kangur Marii, Hepner Juhan, Lillo Margus, Kalle Rein, Nutov Mirjam, Varik Maiga, Eentalu Riina, Paljak Taimi, Tõnise Toomas, Susi Joosep, Rannula Heiko, Tamm Triin, Inno Liivi, Timm Henn, Vikman Peeter, Tiisvend Jaanus, Salm Heiki</t>
  </si>
  <si>
    <t>https://arhiiv.err.ee/vaata/paevakaja-nr-19874</t>
  </si>
  <si>
    <t>http://media.err.ee:80/arhiiv/@/AUDIO/a_99135_RMARHIIV.m4a/playlist.m3u8</t>
  </si>
  <si>
    <t>PÄEVAKAJA NR. 19875.</t>
  </si>
  <si>
    <t>RMARH-99237</t>
  </si>
  <si>
    <t>Ojakivi Mirko, Rõivas Taavi, Salme Janek, Ammas Andres, Simson Kadri, Helme Martin, Toom Uku, Särgava Juhan, Sõrmus Roomet, Kruuse Urmas, Sobak Kristi, Talvik Artur, Vakra Rainer, Lepik Indrek, Kirsimäe Alo, Pevkur Hanno, Rebane Mari, Sepper Mari-Liis, Pärnits Guido, Järve Jüri, Meitern Helve, Schwede Indrek, Pahv Peep, Kaasik Ragnar, Nisu Allar</t>
  </si>
  <si>
    <t>https://arhiiv.err.ee/vaata/paevakaja-nr-19875</t>
  </si>
  <si>
    <t>http://media.err.ee:80/arhiiv/@/AUDIO/a_99237_RMARHIIV.m4a/playlist.m3u8</t>
  </si>
  <si>
    <t>PÄEVAKAJA NR. 19876.</t>
  </si>
  <si>
    <t>RMARH-99238</t>
  </si>
  <si>
    <t>Rebane Mari, Vaik Laura, Nääs Oliver, Otsmaa Margitta, Aas Taavi, Boroditš Deniss, Simson Kadri, Laanet Kalle, Kross Eerik-Niiles, Tsahkna Margus, Ossinovski Jevgeni, Salme Janek, Hepner Juhan, Eentalu Riina, Merilain Merike, Pareiko Sergei, Eller Karl Mihkel, Tustit Indrek, Mae Toomas, Mae Reet, Mander Leo, Huul Andres</t>
  </si>
  <si>
    <t>https://arhiiv.err.ee/vaata/paevakaja-nr-19876</t>
  </si>
  <si>
    <t>http://media.err.ee:80/arhiiv/@/AUDIO/a_99238_RMARHIIV.m4a/playlist.m3u8</t>
  </si>
  <si>
    <t>PÄEVAKAJA NR. 19877.</t>
  </si>
  <si>
    <t>RMARH-99391</t>
  </si>
  <si>
    <t>Leas Reene, Ratas Jüri, Vare Kai, Jekabson Egon, Tõnisson Sivar, Vilgats Ester, Tedremaa Ivar, Klemm Jürgen, Raud Neeme, Soorm Teet, Kruuse Urmas, Rõivas Taavi, Otsmaa Margitta, Kuusik Oliver, Sillamaa Sandra, Rebane Mari, Pedassaar Ele, Nõmmoja Siim, Susi Joosep, Kadaja Heikki, Kimmel Kai, Saldre Peeter, Vooremäe Ago, Moora Paul</t>
  </si>
  <si>
    <t>https://arhiiv.err.ee/vaata/paevakaja-nr-19877</t>
  </si>
  <si>
    <t>http://media.err.ee:80/arhiiv/@/AUDIO/a_99391_RMARHIIV.m4a/playlist.m3u8</t>
  </si>
  <si>
    <t>PÄEVAKAJA NR. 19878.</t>
  </si>
  <si>
    <t>RMARH-99410</t>
  </si>
  <si>
    <t>Otsmaa Margitta, Voog Aivar, Toobal Priit, Kukk Martin, Luigas Inara, Herkel Andres, Helme Mart, Salme Janek, Pevkur Hanno, Mälberg Mall, Karjatse Tõnu, Raud Neeme, Järve Jüri, Paavel Meelis, Kenk Olev, Karulin Ott, Kiin Sirje, Eentalu Riina, Kriivan Piret, Kasik Reet, Sobak Kristi, Sild Kertu, Eller Karl Mihkel</t>
  </si>
  <si>
    <t>https://arhiiv.err.ee/vaata/paevakaja-nr-19878</t>
  </si>
  <si>
    <t>http://media.err.ee:80/arhiiv/@/AUDIO/a_99410_RMARHIIV.m4a/playlist.m3u8</t>
  </si>
  <si>
    <t>PÄEVAKAJA NR. 19879.</t>
  </si>
  <si>
    <t>RMARH-99413</t>
  </si>
  <si>
    <t>Pedassaar Ele, Täht Robert, Kilumets Juhan, Sobak Kristi, Mäe Andres, Kiisler Indrek, Pakosta Liisa-Ly, Hamburg Kalle, Kenk Olev, Betlem Lauri, Kangur Marii, Oona Jaana, Viedehof Heli, Viimsalu Age</t>
  </si>
  <si>
    <t>https://arhiiv.err.ee/vaata/paevakaja-nr-19879</t>
  </si>
  <si>
    <t>http://media.err.ee:80/arhiiv/@/AUDIO/a_99413_RMARHIIV.m4a/playlist.m3u8</t>
  </si>
  <si>
    <t>PÄEVAKAJA NR. 19880.</t>
  </si>
  <si>
    <t>RMARH-99414</t>
  </si>
  <si>
    <t>Lepik Indrek, Herkel Andres, Toom Uku, Kalm Ülo, Hepner Juhan, Hirsik Veera, Nutov Mirjam, Sild Kertu</t>
  </si>
  <si>
    <t>https://arhiiv.err.ee/vaata/paevakaja-nr-19880</t>
  </si>
  <si>
    <t>http://media.err.ee:80/arhiiv/@/AUDIO/a_99414_RMARHIIV.m4a/playlist.m3u8</t>
  </si>
  <si>
    <t>PÄEVAKAJA NR. 19881.</t>
  </si>
  <si>
    <t>RMARH-99462</t>
  </si>
  <si>
    <t>Leas Reene, Salme Janek, Paet Urmas, Otsmaa Margitta, Veskimägi Taavi, Hololei Henrik, Tralla Johannes, Muld Margus, Pärgmäe Katrin, Toom Uku, Hunt Kadri, Eentalu Riina, Jõemaa Ülle, Lindpere Joel, Kilumets Juhan, Arro Sirje, Volke Peeter, Neider-Veerme Helen</t>
  </si>
  <si>
    <t>https://arhiiv.err.ee/vaata/paevakaja-nr-19881</t>
  </si>
  <si>
    <t>http://media.err.ee:80/arhiiv/@/AUDIO/a_99462_RMARHIIV.m4a/playlist.m3u8</t>
  </si>
  <si>
    <t>PÄEVAKAJA NR. 19882.</t>
  </si>
  <si>
    <t>RMARH-99463</t>
  </si>
  <si>
    <t>Vare Kai, Sutrop Margit, Adams Jüri, Toom Uku, Uusmaa Toomas, Särgava Juhan, Kruuse Urmas, Kenk Olev, Lemetti Illar, Merilai Marika, Ojakivi Mirko, Sootla Georg, Sooman Peep, Aas Arto, Tamsar Toomas, Rebane Mari, Zahharova Marika, Raud Neeme, Lauristin Marju, Tralla Johannes, Rummo Paul-Eerik, Kronberg Janika, Ojasaar Krista, Kangur Marii, Meius Maile, Kiiver Margus, Eller Karl Mihkel, Timmermans Frans, Albrecht Jan Philipp</t>
  </si>
  <si>
    <t>https://arhiiv.err.ee/vaata/paevakaja-nr-19882</t>
  </si>
  <si>
    <t>http://media.err.ee:80/arhiiv/@/AUDIO/a_99463_RMARHIIV.m4a/playlist.m3u8</t>
  </si>
  <si>
    <t>PÄEVAKAJA NR. 19883.</t>
  </si>
  <si>
    <t>RMARH-99623</t>
  </si>
  <si>
    <t>Lass Liisu, Pevkur Hanno, Mälberg Mall, Tarand Indrek, Paet Urmas, Lepik Indrek, Maimets Toivo, Rebane Mari, Josing Marje, Nestor Mihkel, Sobak Kristi, Koppel Peeter, Murakas Jaanus, Klemm Jürgen, Nutov Mirjam, Koldits Mart, Eentalu Riina, Merilain Merike, Kaasik Ragnar, Priinits Sten, Kaarna Kalev, Vene Raul</t>
  </si>
  <si>
    <t>https://arhiiv.err.ee/vaata/paevakaja-nr-19883</t>
  </si>
  <si>
    <t>http://media.err.ee:80/arhiiv/@/AUDIO/a_99623_RMARHIIV.m4a/playlist.m3u8</t>
  </si>
  <si>
    <t>PÄEVAKAJA NR. 19884.</t>
  </si>
  <si>
    <t>RMARH-99648</t>
  </si>
  <si>
    <t>Toom Uku, Tsahkna Margus, Kaljurand Marina, Rõivas Taavi, Kiisler Indrek, Mikser Sven, Luik Jüri, Stoltenberg Jens, Hanso Hannes, Tohver Peeter, Tamm Jaan, Ojakivi Mirko, Kuuse Rait, Martson Ilona, Rebane Mari, Meius Maile, Eller Karl Mihkel, Fallon Michael</t>
  </si>
  <si>
    <t>https://arhiiv.err.ee/vaata/paevakaja-nr-19884</t>
  </si>
  <si>
    <t>http://media.err.ee:80/arhiiv/@/AUDIO/a_99648_RMARHIIV.m4a/playlist.m3u8</t>
  </si>
  <si>
    <t>PÄEVAKAJA NR. 19885.</t>
  </si>
  <si>
    <t>RMARH-99649</t>
  </si>
  <si>
    <t>Sobak Kristi, Paet Urmas, Salme Janek, Karolin Katrin, Toom Uku, Michal Kristen, Ojakivi Mirko, Haidak Terje, Karjatse Tõnu, Raud Anu, Rahnel Peeter, Kond Ragnar, Adamson Helen, Eentalu Riina, Meitern Helve, Vassiljev Rainer, Pehrsson Magnus, Eller Karl Mihkel, Kuutma Peeter, Matsin Ave, Larven Tiina, Boitšuk Ivan, Kaur Tõnu</t>
  </si>
  <si>
    <t>https://arhiiv.err.ee/vaata/paevakaja-nr-19885</t>
  </si>
  <si>
    <t>http://media.err.ee:80/arhiiv/@/AUDIO/a_99649_RMARHIIV.m4a/playlist.m3u8</t>
  </si>
  <si>
    <t>PÄEVAKAJA NR. 19886.</t>
  </si>
  <si>
    <t>RMARH-99650</t>
  </si>
  <si>
    <t>Otsmaa Margitta, Tsahkna Margus, Salme Janek, Ammas Andres, Haukanõmm Monika, Kenk Olev, Luik Jüri, Raidma Mati, Kama Priit, Herem Martin, Leima Matis, Hainsalu Lehte, Kangur Marii, Jõemaa Ülle, Aksalu Mihkel, Kaasik Ragnar, Karus Kert</t>
  </si>
  <si>
    <t>https://arhiiv.err.ee/vaata/paevakaja-nr-19886</t>
  </si>
  <si>
    <t>http://media.err.ee:80/arhiiv/@/AUDIO/a_99650_RMARHIIV.m4a/playlist.m3u8</t>
  </si>
  <si>
    <t>PÄEVAKAJA NR. 19887.</t>
  </si>
  <si>
    <t>RMARH-99751</t>
  </si>
  <si>
    <t>Karjatse Tõnu, Raidma Mati, Vare Kai, Vasama Jaana, Hepner Juhan, Merilain Merike, Kaljula Helle</t>
  </si>
  <si>
    <t>https://arhiiv.err.ee/vaata/paevakaja-nr-19887</t>
  </si>
  <si>
    <t>http://media.err.ee:80/arhiiv/@/AUDIO/a_99751_RMARHIIV.m4a/playlist.m3u8</t>
  </si>
  <si>
    <t>PÄEVAKAJA NR. 19888.</t>
  </si>
  <si>
    <t>RMARH-99752</t>
  </si>
  <si>
    <t>Otsmaa Margitta, Vakra Rainer, Salme Janek, Soomere Tarmo, Sinisalu Arnold, Vaher Ken-Marti, Lepik Indrek, Leas Reene, Alatalu Epp, Kangur Marii, Eentalu Riina, Meitern Helve, Kaasik Ragnar, Kivisild Janno, Jantšek Svetlana, Švartskopf Juri, Kuzmina Ksenia, Karuoja Elin, Kajamäe Katre, Kroonman Lea, Porgand Tarmo</t>
  </si>
  <si>
    <t>https://arhiiv.err.ee/vaata/paevakaja-nr-19888</t>
  </si>
  <si>
    <t>http://media.err.ee:80/arhiiv/@/AUDIO/a_99752_RMARHIIV.m4a/playlist.m3u8</t>
  </si>
  <si>
    <t>PÄEVAKAJA NR. 19889.</t>
  </si>
  <si>
    <t>RMARH-99884</t>
  </si>
  <si>
    <t>Leas Reene, Tarand Indrek, Toom Yana, Tralla Johannes, Raud Neeme, Peterson Peep, Vare Kai, Toom Uku, Kuldkepp Toivo, Otsmaa Margitta, Sobak Kristi, Luup Andri, Eentalu Riina, Sild Kertu, Vassiljev Rainer, Kaasik Ragnar, Salla Kadri Ann, Tatter Ain, Rõa Keiu, Habicht Anneli, Paavel Meelis, Otsmann Siiri</t>
  </si>
  <si>
    <t>https://arhiiv.err.ee/vaata/paevakaja-nr-19889</t>
  </si>
  <si>
    <t>http://media.err.ee:80/arhiiv/@/AUDIO/a_99884_RMARHIIV.m4a/playlist.m3u8</t>
  </si>
  <si>
    <t>PÄEVAKAJA NR. 19890.</t>
  </si>
  <si>
    <t>RMARH-99885</t>
  </si>
  <si>
    <t>Vare Kai, Nestor Eiki, Ratas Jüri, Rõivas Taavi, Toom Uku, Puškov Aleksei, Gräzin Igor, Ammas Andres, Ladõnskaja Viktoria, Raud Neeme, Sobak Kristi, Rebane Mari, Laev Janek, Tammearu Kuno, Salme Janek, Muld Margus, Nutov Mirjam, Kiin Sirje, Merilain Merike, Toobal Kert, Susi Joosep, Aron Ralf, Davõdov Danila, Orula Alar, Johansoo Juris, Vaikmaa Märten, Leedo Kristjan, Loo Sulev, Moskalkova Tatjana, Ivanova Olga</t>
  </si>
  <si>
    <t>https://arhiiv.err.ee/vaata/paevakaja-nr-19890</t>
  </si>
  <si>
    <t>http://media.err.ee:80/arhiiv/@/AUDIO/a_99885_RMARHIIV.m4a/playlist.m3u8</t>
  </si>
  <si>
    <t>PÄEVAKAJA NR. 19891.</t>
  </si>
  <si>
    <t>RMARH-100107</t>
  </si>
  <si>
    <t>Otsmaa Margitta, Ratas Jüri, Tark Aare, Rõivas Taavi, Tralla Johannes, Sobak Kristi, Pevkur Hanno, Reinsalu Urmas, Pomerants Marko, Toom Uku, Rajasalu Ülle, Vare Kai, Schvede Tiit, Kenk Olev, Pere Peeter, Mänd Endrik, Rebane Mari, Meitern Helve, Must Raul, Kaasik Ragnar, Klingholz Tom, Karing tarmo, Klein Kai, Kose Mati, Petrov Aleksandr</t>
  </si>
  <si>
    <t>https://arhiiv.err.ee/vaata/paevakaja-nr-19891</t>
  </si>
  <si>
    <t>http://media.err.ee:80/arhiiv/@/AUDIO/a_100107_RMARHIIV.m4a/playlist.m3u8</t>
  </si>
  <si>
    <t>PÄEVAKAJA NR. 19892.</t>
  </si>
  <si>
    <t>RMARH-100126</t>
  </si>
  <si>
    <t>Rebane Mari, Soesoo Alvar, Sutter Hando, Eelmets Jaak, Karjatse Tõnu, Vitsur Heido, Varblane Urmas, Mälberg Mall, Saar Indrek, Leas Reene, Nutov Mirjam, Eentalu Riina, Paljak Taimi, Eller Karl Mihkel, Puhkan Urmas, Kööp Andro, Kõiv Ele, Pettai Tauno, Mattus Ene, Dusman Aleksandr, Eichhorn Nele, Tamm Andrus</t>
  </si>
  <si>
    <t>https://arhiiv.err.ee/vaata/paevakaja-nr-19892</t>
  </si>
  <si>
    <t>http://media.err.ee:80/arhiiv/@/AUDIO/a_100126_RMARHIIV.m4a/playlist.m3u8</t>
  </si>
  <si>
    <t>PÄEVAKAJA NR. 19893.</t>
  </si>
  <si>
    <t>RMARH-100127</t>
  </si>
  <si>
    <t>Toom Uku, Vilgats Ester, Kiili Meelis, Hepner Juhan, Kond Ragnar, Kolk Madis, Väinmaa Lauri, Leas Reene, Merilain Merike, Susi Joosep, Toompere Ragnar, Muts Hindrek, Pipar Reio, Hatto Sulev, Maiste Aimar, Soome Ain, Armulik Toomas</t>
  </si>
  <si>
    <t>https://arhiiv.err.ee/vaata/paevakaja-nr-19893</t>
  </si>
  <si>
    <t>http://media.err.ee:80/arhiiv/@/AUDIO/a_100127_RMARHIIV.m4a/playlist.m3u8</t>
  </si>
  <si>
    <t>PÄEVAKAJA NR. 19894.</t>
  </si>
  <si>
    <t>RMARH-100128</t>
  </si>
  <si>
    <t>Sobak Kristi, Nikolajev Jüri, Kangur Marii, Toots Tiit, Nutov Mirjam, Sild Kertu, Raju Terje, Jõgeva Kaisa, Nigol Eduard, Ojap Virgi, Panitšev Sergei, Anissimova Tatjana</t>
  </si>
  <si>
    <t>https://arhiiv.err.ee/vaata/paevakaja-nr-19894</t>
  </si>
  <si>
    <t>http://media.err.ee:80/arhiiv/@/AUDIO/a_100128_RMARHIIV.m4a/playlist.m3u8</t>
  </si>
  <si>
    <t>PÄEVAKAJA NR. 19895.</t>
  </si>
  <si>
    <t>RMARH-100192</t>
  </si>
  <si>
    <t>Vare Kai, Jesse Maris, Ossinovski Jevgeni, Noop Tarmo, Otsmaa Margitta, Müller Madis, Sester Sven, Klemm Jürgen, Lepik Indrek, Hanso Hannes, Jäärats Klen, Mälberg Mall, Pakosta Liisa, Ojakivi Mirko, Aas Taavi, Laasma Andres, Vilgats Ester, Pere Peeter, Mänd Endrik, Eentalu Riina, Jõemaa Ülle, Keel Avo, Susi Joosep, Parts Peeter, Clingen Cristoph</t>
  </si>
  <si>
    <t>https://arhiiv.err.ee/vaata/paevakaja-nr-19895</t>
  </si>
  <si>
    <t>http://media.err.ee:80/arhiiv/@/AUDIO/a_100192_RMARHIIV.m4a/playlist.m3u8</t>
  </si>
  <si>
    <t>PÄEVAKAJA NR. 19896.</t>
  </si>
  <si>
    <t>RMARH-100193</t>
  </si>
  <si>
    <t>Otsmaa Margitta, Hänilene Kaire, Kenk Olev, Aas Arto, Noorkõiv Rivo, Ojakivi Mirko, Tinno Andres, Peeters Raivo, Muld Margus, Raud Neeme, Tsahkna Margus, Toom Uku, Salme Janek, Rammo Leida, Klas Eri, Põldmaa Raivo, Eentalu Riina, Nutov Mirjam, Sild Kertu, Pürn Tarvi, Kaasik Ragnar, Vill Helin, Vannas Kersti, Tarasov Anton, Kuznetsov Dmitri, Aasmaa Alo, Hint Aivar</t>
  </si>
  <si>
    <t>https://arhiiv.err.ee/vaata/paevakaja-nr-19896</t>
  </si>
  <si>
    <t>http://media.err.ee:80/arhiiv/@/AUDIO/a_100193_RMARHIIV.m4a/playlist.m3u8</t>
  </si>
  <si>
    <t>PÄEVAKAJA NR. 19897.</t>
  </si>
  <si>
    <t>RMARH-100401</t>
  </si>
  <si>
    <t>Lass Liisu, Kond Ragnar, Sakkov Erik, Putin Vladimir, Raud Neeme, Sobak Kristi, Tralla Johannes, Sarapuu Arvo, Leas Reene, Elken Jaan, Nuust Vallo, Kalm Volli, Ojakivi Mirko, Meitern Helve, Vahtra Peeter, Eller Karl Mihkel, Kaseorg Valli, Vestager Margrethe, Matiss Andrijs, Gauss Martin</t>
  </si>
  <si>
    <t>https://arhiiv.err.ee/vaata/paevakaja-nr-19897</t>
  </si>
  <si>
    <t>http://media.err.ee:80/arhiiv/@/AUDIO/a_100401_RMARHIIV.m4a/playlist.m3u8</t>
  </si>
  <si>
    <t>PÄEVAKAJA NR. 19898.</t>
  </si>
  <si>
    <t>RMARH-100417</t>
  </si>
  <si>
    <t>Salme Janek, Sobak Kristi, Nääs Oliver, Vaik Laura, Toom Uku, Toom Yana, Tamm Andrus, Nikolajev Jüri, Lepik Indrek, Steiner Timo, Leinfeld Urmas, Rebane Mari, Kruus Martin, Ojakivi Mirko, Preeden Ulla, Leis Kuldar, Grabbi-Kaiv Silve, Kilumets Juhan, Piholaan Guuri, Tomera River</t>
  </si>
  <si>
    <t>https://arhiiv.err.ee/vaata/paevakaja-nr-19898</t>
  </si>
  <si>
    <t>http://media.err.ee:80/arhiiv/@/AUDIO/a_100417_RMARHIIV.m4a/playlist.m3u8</t>
  </si>
  <si>
    <t>PÄEVAKAJA NR. 19899.</t>
  </si>
  <si>
    <t>RMARH-100422</t>
  </si>
  <si>
    <t>Karjatse Tõnu, Savisaar Edgar, Vaik Laura, Nääs Oliver, Salme Janek, Madise Ülle, Toom Uku, Nikolajev Jüri, Sester Sven, Sobak Kristi, Raud Neeme, Nast Agnia, Persina Galina, Polli Kadi, Eentalu Riina, Hepner Juhan, Merilain Merike, Kilumets Juhan, Hellermann Dorothee von, Matvejeva Marina</t>
  </si>
  <si>
    <t>https://arhiiv.err.ee/vaata/paevakaja-nr-19899</t>
  </si>
  <si>
    <t>http://media.err.ee:80/arhiiv/@/AUDIO/a_100422_RMARHIIV.m4a/playlist.m3u8</t>
  </si>
  <si>
    <t>PÄEVAKAJA NR. 19900.</t>
  </si>
  <si>
    <t>RMARH-100424</t>
  </si>
  <si>
    <t>Rebane Mari, Toom Yana, Tammiste Tarmo, Stepanov Sergei, Nikolajev Jüri, Müller Arp, Pääsuke Piret, Kiisler Indrek, Meius Maile, Arusaar Ardo, Eller Karl Mihkel, Roosve Tõnu</t>
  </si>
  <si>
    <t>https://arhiiv.err.ee/vaata/paevakaja-nr-19900</t>
  </si>
  <si>
    <t>http://media.err.ee:80/arhiiv/@/AUDIO/a_100424_RMARHIIV.m4a/playlist.m3u8</t>
  </si>
  <si>
    <t>PÄEVAKAJA NR. 19901.</t>
  </si>
  <si>
    <t>RMARH-100499</t>
  </si>
  <si>
    <t>Rebane Mari, Ombler Mati, Lauristin Marju, Ossinovski Jevgeni, Kenk Olev, Kallas Kaja, Saar Evar, Kangur Marii, Pedassaar Ele, Šokman Vladimir</t>
  </si>
  <si>
    <t>https://arhiiv.err.ee/vaata/paevakaja-nr-19901</t>
  </si>
  <si>
    <t>http://media.err.ee:80/arhiiv/@/AUDIO/a_100499_RMARHIIV.m4a/playlist.m3u8</t>
  </si>
  <si>
    <t>PÄEVAKAJA NR. 19902.</t>
  </si>
  <si>
    <t>RMARH-100498</t>
  </si>
  <si>
    <t>Leas Reene, Tralla Johannes, Tiido Harri, Mälberg Mall, Piisang Heli, Päts Madis, Laidmets Mart, Ojakivi Mirko, Vakra Rainer, Metsoja Andres, Korts Tõnis, Toom Uku, Lõugas Hans, Rebane Mari, Männil Peep, Hepner Juhan, Kalkun Andreas, Valton Arvo, Nutov Mirjam, Merilain Merike, Kaasik Ragnar, Viik Märt, Laane Rain, Kärsna Tarmo, Teemant Jüri</t>
  </si>
  <si>
    <t>https://arhiiv.err.ee/vaata/paevakaja-nr-19902</t>
  </si>
  <si>
    <t>http://media.err.ee:80/arhiiv/@/AUDIO/a_100498_RMARHIIV.m4a/playlist.m3u8</t>
  </si>
  <si>
    <t>PÄEVAKAJA NR. 19903.</t>
  </si>
  <si>
    <t>RMARH-100635</t>
  </si>
  <si>
    <t>Salme Janek, Anvelt Andres, Vaher Ken-Marti, Helme Martin, Randpere Valdo, Toom Uku, Lepik Indrek, Lauristin Marju, Tralla Johannes, Mikser Sven, Herkel Andres, Ginter Carri, Otsmaa Margitta, Nutov Mirjam, Mäe Aivar, Eentalu Riina, Meitern Helve, Kullamäe Gert, Keel Avo, Eller Karl Mihkel, Salonen Maret, Müürsepp Sigrid, Hõim-Wessels Monika, Needo Ülo, Endrikson Kaspar</t>
  </si>
  <si>
    <t>https://arhiiv.err.ee/vaata/paevakaja-nr-19903</t>
  </si>
  <si>
    <t>http://media.err.ee:80/arhiiv/@/AUDIO/a_100635_RMARHIIV.m4a/playlist.m3u8</t>
  </si>
  <si>
    <t>PÄEVAKAJA NR. 19904.</t>
  </si>
  <si>
    <t>RMARH-100636</t>
  </si>
  <si>
    <t>Otsmaa Margitta, Evestus Steven-Hristo, Rebane Mari, Hansson Ardo, Kiisler Indrek, Tarand Indrek, Paet Urmas, Tralla Johannes, Klaos Margo, Saar Arto, Lõhmus Mikk, Ott Jüri, Rahumägi Deiw, Hepner Juhan, Nutov Mirjam, Funk Karlo, Tibbo-Hudgins Piret, Rohumaa Jaanus, Eentalu Riina, Jõemaa Ülle, Müürsepp Martin, Kümmel Peeter, Kilumets Juhan, Tartes Heino, Heero Kalle, Kapten Endel, Rauk Silver, Pukk Rait</t>
  </si>
  <si>
    <t>https://arhiiv.err.ee/vaata/paevakaja-nr-19904</t>
  </si>
  <si>
    <t>http://media.err.ee:80/arhiiv/@/AUDIO/a_100636_RMARHIIV.m4a/playlist.m3u8</t>
  </si>
  <si>
    <t>PÄEVAKAJA NR. 19905.</t>
  </si>
  <si>
    <t>RMARH-100778</t>
  </si>
  <si>
    <t>Rebane Mari, Pikhof Heljo, Tamm Tarmo, Hanso Hannes, Otsmaa Margitta, Leas Reene, Raud Neeme, Randjärv Laine, Saar Indrek, Raudsepp Taaniel, Eentalu Riina, Nikolajev Jüri, Pedassaar Ele, Ilves Kristjan, Piho Kail, Kaasik Ragnar, Usenko Anna, Tamm Kristi, Sahharova Maria, Born Mehis, Kiil Silvia, Helme Martin</t>
  </si>
  <si>
    <t>https://arhiiv.err.ee/vaata/paevakaja-nr-19905</t>
  </si>
  <si>
    <t>http://media.err.ee:80/arhiiv/@/AUDIO/a_100778_RMARHIIV.m4a/playlist.m3u8</t>
  </si>
  <si>
    <t>PÄEVAKAJA NR. 19906.</t>
  </si>
  <si>
    <t>RMARH-100795</t>
  </si>
  <si>
    <t>Vare Kai, Kangur Marii, Salme Janek, Mälberg Mall, Sutter Hando, Otsmaa Margitta, Lepik Indrek, Koldits Mart, Grabbi-Kaiv Silve, Seim Mart, Susi Joosep, Niinemets Tõnis, Kriger Tanja, Levinson Aleksei, Jašin Ilja, Pavlovski Gleb, Hannus Ave, Hein Urmas, Kull Merike, Arro Grete</t>
  </si>
  <si>
    <t>https://arhiiv.err.ee/vaata/paevakaja-nr-19906</t>
  </si>
  <si>
    <t>http://media.err.ee:80/arhiiv/@/AUDIO/a_100795_RMARHIIV.m4a/playlist.m3u8</t>
  </si>
  <si>
    <t>PÄEVAKAJA NR. 19907.</t>
  </si>
  <si>
    <t>RMARH-100796</t>
  </si>
  <si>
    <t>Toom Uku, Raud Neeme, Nikolajev Jüri, Leas Reene, Taro Igor, Pindmaa Aigar, Nutov Mirjam, Dvinjaninov Andres, Mähar Andres, Ojakivi Mirko, Merilain Merike, Hurt Norbert, Kaasik Ragnar, Viilukas Imre, Kõljalg Urmas, Hints Olle, Sokolov Maksim</t>
  </si>
  <si>
    <t>https://arhiiv.err.ee/vaata/paevakaja-nr-19907</t>
  </si>
  <si>
    <t>http://media.err.ee:80/arhiiv/@/AUDIO/a_100796_RMARHIIV.m4a/playlist.m3u8</t>
  </si>
  <si>
    <t>PÄEVAKAJA NR. 19908.</t>
  </si>
  <si>
    <t>RMARH-100797</t>
  </si>
  <si>
    <t>Lepik Indrek, Nutt Mart, Hanso Hille, Toom Uku, Saksing Ingmar, Lõoke Ralf, Vilgats Ester, Merilain Merike</t>
  </si>
  <si>
    <t>https://arhiiv.err.ee/vaata/paevakaja-nr-19908</t>
  </si>
  <si>
    <t>http://media.err.ee:80/arhiiv/@/AUDIO/a_100797_RMARHIIV.m4a/playlist.m3u8</t>
  </si>
  <si>
    <t>PÄEVAKAJA NR. 19909.</t>
  </si>
  <si>
    <t>RMARH-100872</t>
  </si>
  <si>
    <t>Toom Uku, Mälberg Mall, Rõivas Taavi, Salme Janek, Leas Reene, Hanso Hille, Huimerind Jaak, Kiisler Indrek, Saar Indrek, Sinijärv Karl Martin, Allsalu Vano, Eentalu Riina, Klaas Urmas, Hindre Madis, Grabbi-Kaiv Silve, Parras Rauno, Eller Karl Mihkel, Paas Kalle, Kiidron Kaarel, Kuusemets Jaan, Luhaaru Erko, Aarma Timo, Smirnov Aleksandr, Garibašvili Irakli, Põdra Priit, Neider-Veerme Helen</t>
  </si>
  <si>
    <t>https://arhiiv.err.ee/vaata/paevakaja-nr-19909</t>
  </si>
  <si>
    <t>http://media.err.ee:80/arhiiv/@/AUDIO/a_100872_RMARHIIV.m4a/playlist.m3u8</t>
  </si>
  <si>
    <t>PÄEVAKAJA NR. 19910.</t>
  </si>
  <si>
    <t>RMARH-100873</t>
  </si>
  <si>
    <t>Otsmaa Margitta, Udras Marko, Leas Reene, Pevkur Hanno, Kohv Tarmo, Hindre Madis, Läänemets Lauri, Saldre Peeter, Aas Arto, Kenk Olev, Pertens Sven, Toom Uku, Pere Peeter, Eentalu Riina, Nutov Mirjam, Meitern Helve, Kaasik Ragnar, Uusna Rannar, Kähr Jana, Allas Tiia, Raju Elisabet, Kissi Raido, Hirv Eleriin, Järvepõld Laura, Mänd Hendrik</t>
  </si>
  <si>
    <t>https://arhiiv.err.ee/vaata/paevakaja-nr-19910</t>
  </si>
  <si>
    <t>http://media.err.ee:80/arhiiv/@/AUDIO/a_100873_RMARHIIV.m4a/playlist.m3u8</t>
  </si>
  <si>
    <t>PÄEVAKAJA NR. 19911.</t>
  </si>
  <si>
    <t>RMARH-101017</t>
  </si>
  <si>
    <t>Lass Liisu, Gauss Martin, Kond Ragnar, Peterson Toomas, Vare Kai, Vaher Elmar, Pevkur Hanno, Mälberg Mall, Peterson Peep, Kokk Aivar, Toom Uku, Lepik Indrek, Sarapuu Arvo, Lokk Tiina, Ruus Martin, Eentalu Riina, Merilain Merike, Keel Avo, Eller Karl Mihkel, Aava Hannes, Triškin Georg-Tomek</t>
  </si>
  <si>
    <t>https://arhiiv.err.ee/vaata/paevakaja-nr-19911</t>
  </si>
  <si>
    <t>http://media.err.ee:80/arhiiv/@/AUDIO/a_101017_RMARHIIV.m4a/playlist.m3u8</t>
  </si>
  <si>
    <t>PÄEVAKAJA NR. 19912.</t>
  </si>
  <si>
    <t>RMARH-101034</t>
  </si>
  <si>
    <t>Vare Kai, Rõivas Taavi, Mets Jane, Ligi Jürgen, Toom Uku, Pevkur Hanno, Mälberg Mall, Tralla Johannes, Lepik Indrek, Uustalu Arvi, Laugamets Andras, Soekarusk Madis, Nutov Mirjam, Ild Ander, Kenk Olev, Kaselaan Jass, Porri Anneli, Rebane Mari, Paljak Taimi, Keel Avo, Kaasik Ragnar</t>
  </si>
  <si>
    <t>https://arhiiv.err.ee/vaata/paevakaja-nr-19912</t>
  </si>
  <si>
    <t>http://media.err.ee:80/arhiiv/@/AUDIO/a_101034_RMARHIIV.m4a/playlist.m3u8</t>
  </si>
  <si>
    <t>Päevakaja: PÄEVAKAJA NR. 19913</t>
  </si>
  <si>
    <t>RMARH-101038</t>
  </si>
  <si>
    <t>Klemm Jürgen, Laan Mihkel, Aas Arto, Lepik Indrek, Rõivas Taavi, Salme Janek, Sipilä Juha, Vare Kai, Suur Neeme, Hepner Juhan, Kenk Olev, Nikolajev Jüri, Sepp Rein, Uustulnd Lembit, Muld Margus, Pedassaar Ele, Kaasik Ragnar, Pulk Hindrek, Rooba Jürgen, Beletski Aleksander, Kivirüüt Anu, Annion Raoul, Adler Priit, Väli Kristi, Urma Richard, Jokisipilä Markku</t>
  </si>
  <si>
    <t>https://arhiiv.err.ee/vaata/paevakaja-paevakaja-nr-19913</t>
  </si>
  <si>
    <t>http://media.err.ee:80/arhiiv/@/AUDIO/a_101038_RMARHIIV.m4a/playlist.m3u8</t>
  </si>
  <si>
    <t>PÄEVAKAJA NR. 19914.</t>
  </si>
  <si>
    <t>RMARH-101039</t>
  </si>
  <si>
    <t>Leas Reene, Michal Kristen, Tralla Johannes, Sakkov Erik, Salme Janek, Alandi Arni, Merilain Merike, Rooba Meelis, Hurt Norbert, Kristal Marko, Susi Joosep</t>
  </si>
  <si>
    <t>https://arhiiv.err.ee/vaata/paevakaja-nr-19914</t>
  </si>
  <si>
    <t>http://media.err.ee:80/arhiiv/@/AUDIO/a_101039_RMARHIIV.m4a/playlist.m3u8</t>
  </si>
  <si>
    <t>PÄEVAKAJA NR. 19915.</t>
  </si>
  <si>
    <t>RMARH-101040</t>
  </si>
  <si>
    <t>Karjatse Tõnu, Oviir Siiri, Kaur Kalevi, Kenk Olev, Sakkov Erik, Samlik Anne, Rebane Mari, Kond Ragnar, Oopkaup Margus, Vilgats Ester, Jõemaa Ülle</t>
  </si>
  <si>
    <t>https://arhiiv.err.ee/vaata/paevakaja-nr-19915</t>
  </si>
  <si>
    <t>http://media.err.ee:80/arhiiv/@/AUDIO/a_101040_RMARHIIV.m4a/playlist.m3u8</t>
  </si>
  <si>
    <t>PÄEVAKAJA NR. 19916.</t>
  </si>
  <si>
    <t>RMARH-101090</t>
  </si>
  <si>
    <t>Salme Janek, Palmer Jan, Leas Reene, Karis Alar, Sobak Kristi, Triškin Georg-Tomek, Mälberg Mall, Peterson Peep, Kokk Aivar, Rebane Mari, Viltrop Arvo, Koppel Mati, Ojakivi Mirko, Mikk Arne, Bertman Dmitri, Raud Neeme, Jõemaa Ülle, Port Kristjan, Susi Joosep, Pound Richard, Tüür Anneli</t>
  </si>
  <si>
    <t>https://arhiiv.err.ee/vaata/paevakaja-nr-19916</t>
  </si>
  <si>
    <t>http://media.err.ee:80/arhiiv/@/AUDIO/a_101090_RMARHIIV.m4a/playlist.m3u8</t>
  </si>
  <si>
    <t>PÄEVAKAJA NR. 19917.</t>
  </si>
  <si>
    <t>RMARH-101154</t>
  </si>
  <si>
    <t>Otsmaa Margitta, Kelam Tunne, Lepik Indrek, Sobak Kristi, Timmo Margus, Tulp Aime, Nutov Mirjam, Mertsina Tõnu, Rebane Mari, Teder Lauri, Tammemägi Meelis, Noorits Tõnu, Eentalu Riina, Kanter Gerd, Israel Märt, Mätas Risto, Hindre Madis, Meius Maile, Kaasik Ragnar, Uusväli Marianne, Viru Priit, Päkk Margit, Rässa Romet</t>
  </si>
  <si>
    <t>https://arhiiv.err.ee/vaata/paevakaja-nr-19917</t>
  </si>
  <si>
    <t>http://media.err.ee:80/arhiiv/@/AUDIO/a_101154_RMARHIIV.m4a/playlist.m3u8</t>
  </si>
  <si>
    <t>PÄEVAKAJA NR. 19918.</t>
  </si>
  <si>
    <t>RMARH-101155</t>
  </si>
  <si>
    <t>Sobak Kristi, Mikli Airi, Drell Tambet, Leas Reene, Teppan Tiia, Laidmets Mart, Kõlvart Mihhail, Ojakivi Mirko, Ossinovski Jevgeni, Kukk Martin, Toom Uku, Preinvalts Pärtel, Tusk Donald, Tralla Johannes, Klandorf Kalle, Mets Marius, Rebane Mari, Aas Taavi, Palm Jaanika, Eentalu Riina, Pedassaar Ele, Pehrsson Magnus, Kaasik Ragnar, Reinmaa Katrin</t>
  </si>
  <si>
    <t>https://arhiiv.err.ee/vaata/paevakaja-nr-19918</t>
  </si>
  <si>
    <t>http://media.err.ee:80/arhiiv/@/AUDIO/a_101155_RMARHIIV.m4a/playlist.m3u8</t>
  </si>
  <si>
    <t>PÄEVAKAJA NR. 19919.</t>
  </si>
  <si>
    <t>RMARH-101298</t>
  </si>
  <si>
    <t>Vare Kai, Kuningas Ahti, Michal Kristen, Peterson Peep, Salme Janek, Miidla-Vanatalu Meeli, Rebane Mari, Sakkov Erik, Kukemelk Sven, Ojakivi Mirko, Holsmer Remo, Simson Kadri, Aru Krista, Toom Uku, Kaupmees Anu, Pius Priit, Ojari Indrek, Eentalu Riina, Meitern Helve, Tšikinjov Igor, Kilumets Juhan, Nõmmik Allan, Louhivuori Pertti</t>
  </si>
  <si>
    <t>https://arhiiv.err.ee/vaata/paevakaja-nr-19919</t>
  </si>
  <si>
    <t>http://media.err.ee:80/arhiiv/@/AUDIO/a_101298_RMARHIIV.m4a/playlist.m3u8</t>
  </si>
  <si>
    <t>PÄEVAKAJA NR. 19920.</t>
  </si>
  <si>
    <t>RMARH-101312</t>
  </si>
  <si>
    <t>Leas Reene, Karis Alar, Tamjärv Hannes, Lepik Indrek, Saldre Peeter, Rahnel Peeter, Sepp Elmar, Hindre Madis, Vare Kai, Lubi Viljar, Mälberg Mall, Aas Taavi, Kübar Madis, Sobak Kristi, Nikolajev Jüri, Aava Hannes, Lokk Tiina, Rebane Mari, Sild Kertu, Kaasik Ragnar, Keis Aime, Alijev Latšin, Pääsukene Anna-Liisa, Noot Anne</t>
  </si>
  <si>
    <t>https://arhiiv.err.ee/vaata/paevakaja-nr-19920</t>
  </si>
  <si>
    <t>http://media.err.ee:80/arhiiv/@/AUDIO/a_101312_RMARHIIV.m4a/playlist.m3u8</t>
  </si>
  <si>
    <t>PÄEVAKAJA NR. 19921.</t>
  </si>
  <si>
    <t>RMARH-101319</t>
  </si>
  <si>
    <t>Karjatse Tõnu, Hollande Francois, Tralla Johannes, Cameron David, Ilves Toomas Hendrik, Vare Kai, Pevkur Hanno, Soini Timo, Vseviov Jonatan, Maigre Merle, Savisaar Edgar, Simson Kadri, Lenk Heimar, Kenk Olev, Pedassaar Ele, Kilumets Juhan</t>
  </si>
  <si>
    <t>https://arhiiv.err.ee/vaata/paevakaja-nr-19921</t>
  </si>
  <si>
    <t>http://media.err.ee:80/arhiiv/@/AUDIO/a_101319_RMARHIIV.m4a/playlist.m3u8</t>
  </si>
  <si>
    <t>PÄEVAKAJA NR. 19922.</t>
  </si>
  <si>
    <t>RMARH-101320</t>
  </si>
  <si>
    <t>Toom Uku, Pohhomov Viljar, Tarand Kaarel, Ojakivi Mirko, Hepner Juhan, Noormaa Tarmo, Nutov Mirjam, Joost Risto, Ella Triin, Muld Margus, Jõemaa Ülle, Lepik Angela, Tereping Kristel</t>
  </si>
  <si>
    <t>https://arhiiv.err.ee/vaata/paevakaja-nr-19922</t>
  </si>
  <si>
    <t>http://media.err.ee:80/arhiiv/@/AUDIO/a_101320_RMARHIIV.m4a/playlist.m3u8</t>
  </si>
  <si>
    <t>PÄEVAKAJA NR. 19923.</t>
  </si>
  <si>
    <t>RMARH-101347</t>
  </si>
  <si>
    <t>Salme Janek, Rõivas Taavi, Tralla Johannes, Sobak Kristi, Stoicescu Kalev, Kert Johannes, Leas Reene, Päll Peeter, Tarand Mari, Otsmaa Margitta, Luhalaid Veikko, East Eduard, Nikolajev Jüri, Merilain Merike, Kaasik Ragnar, Vihandi Jaanus</t>
  </si>
  <si>
    <t>https://arhiiv.err.ee/vaata/paevakaja-nr-19923</t>
  </si>
  <si>
    <t>http://media.err.ee:80/arhiiv/@/AUDIO/a_101347_RMARHIIV.m4a/playlist.m3u8</t>
  </si>
  <si>
    <t>PÄEVAKAJA NR. 19924.</t>
  </si>
  <si>
    <t>RMARH-101348</t>
  </si>
  <si>
    <t>Otsmaa Margitta, Mogherini Federica, Hanso Hannes, Tralla Johannes, Lepik Indrek, Matvijenko Valentina, Raud Neeme, Rõivas Taavi, Toom Uku, Ossinovski Jevgeni, Sinijärv Karl Martin, Vaino Maarja, Oksanen Sofi, Leas Reene, Paaver Ene, Eentalu Riina, Grabbi-Kaiv Silve, Pehrsson Magnus, Susi Joosep, Eller Karl Mihkel, Margiste Anne-Reet, Nagernjak Juri, Mihhejev Sergei</t>
  </si>
  <si>
    <t>https://arhiiv.err.ee/vaata/paevakaja-nr-19924</t>
  </si>
  <si>
    <t>http://media.err.ee:80/arhiiv/@/AUDIO/a_101348_RMARHIIV.m4a/playlist.m3u8</t>
  </si>
  <si>
    <t>PÄEVAKAJA NR. 19925.</t>
  </si>
  <si>
    <t>RMARH-101597</t>
  </si>
  <si>
    <t>Lass Liisu, Loonurm Erle, Mälberg Mall, Raud Neeme, Vare Kai, Helme Mart, Simson Kadri, Randjärv Laine, Toom Uku, Helm Marek, Kõlvart Mihhail, Leas Reene, Rüütli Ivar, Kaabel Jaak, Eentalu Riina, Paljak Taimi, Mandri Rene, Eller Karl Mihkel, Raud Pille, Lukaš Svetlana, Milins Francois, Cazeneuve Bernard</t>
  </si>
  <si>
    <t>https://arhiiv.err.ee/vaata/paevakaja-nr-19925</t>
  </si>
  <si>
    <t>http://media.err.ee:80/arhiiv/@/AUDIO/a_101597_RMARHIIV.m4a/playlist.m3u8</t>
  </si>
  <si>
    <t>PÄEVAKAJA NR. 19926.</t>
  </si>
  <si>
    <t>RMARH-101613</t>
  </si>
  <si>
    <t>Salme Janek, Kuningas Ahti, Leas Reene, Tamm Andrus, East Eduard, Nikolajev Jüri, Helme Martin, Valge Jaak, Toom Uku, Sobak Kristi, Puškov Aleksei, Raud Neeme, Lember Kajar, Ojakivi Mirko, Aron Triinu, Alalooga Erik, Raudsepp Evelyn, Rebane Mari, Sild Kertu, Kaasik Ragnar, Tramm Kalmer, Rosin Ardo</t>
  </si>
  <si>
    <t>https://arhiiv.err.ee/vaata/paevakaja-nr-19926</t>
  </si>
  <si>
    <t>http://media.err.ee:80/arhiiv/@/AUDIO/a_101613_RMARHIIV.m4a/playlist.m3u8</t>
  </si>
  <si>
    <t>PÄEVAKAJA NR. 19927.</t>
  </si>
  <si>
    <t>RMARH-101618</t>
  </si>
  <si>
    <t>Toom Uku, Ginter Jaan, Ojakivi Mirko, Kivirähk Juhan, Voog Aivar, Lepik Indrek, Pevkur Hanno, Sobak Kristi, Karjatse Tõnu, Koort Erkki, Aeg Raivo, Hindre Madis, Meitern Helve, Pohlak Aivar, Eller Karl Mihkel, Suurmets-Ots Agnes, Somelar Urmas</t>
  </si>
  <si>
    <t>https://arhiiv.err.ee/vaata/paevakaja-nr-19927</t>
  </si>
  <si>
    <t>http://media.err.ee:80/arhiiv/@/AUDIO/a_101618_RMARHIIV.m4a/playlist.m3u8</t>
  </si>
  <si>
    <t>PÄEVAKAJA NR. 19928.</t>
  </si>
  <si>
    <t>RMARH-101619</t>
  </si>
  <si>
    <t>Rebane Mari, Tralla Johannes, Kallas Siim, Savisaar Edgar, Simson Kadri, Lepik Indrek, Salumäe Taavi, Hepner Juhan, Vabarna Jane, Lillmaa Terje, Nutov Mirjam, Meius Maile, Levkoi Jaanus, Port Kristjan, Kaasik Ragnar, Rannu-Ideon Rea, Chalvin Antoine, Chemori Ahmed</t>
  </si>
  <si>
    <t>https://arhiiv.err.ee/vaata/paevakaja-nr-19928</t>
  </si>
  <si>
    <t>http://media.err.ee:80/arhiiv/@/AUDIO/a_101619_RMARHIIV.m4a/playlist.m3u8</t>
  </si>
  <si>
    <t>PÄEVAKAJA NR. 19929.</t>
  </si>
  <si>
    <t>RMARH-101682</t>
  </si>
  <si>
    <t>Leas Reene, Suvorov Artjom, Vasama Jaana, Blank Tõnis, Hiis Elari, Vare Kai, Meius Maile, Stokkerby Tarmo</t>
  </si>
  <si>
    <t>https://arhiiv.err.ee/vaata/paevakaja-nr-19929</t>
  </si>
  <si>
    <t>http://media.err.ee:80/arhiiv/@/AUDIO/a_101682_RMARHIIV.m4a/playlist.m3u8</t>
  </si>
  <si>
    <t>PÄEVAKAJA NR. 19930.</t>
  </si>
  <si>
    <t>RMARH-101683</t>
  </si>
  <si>
    <t>Vare Kai, Karis Alar, Lee Urmet, Sobak Kristi, Tralla Johannes, Lepik Indrek, Vooglaid Varro, Vitsut Toomas, Herkel Andres, Helme Martin, Ladõnskaja Viktoria, Reinsalu Urmas, Otsmaa Margitta, Kask Andres, Toodu Imre, Kolk Madis, Eentalu Riina, Merilain Merike, Kullamäe Gert, Kilumets Juhan, Žedeljov Aleksandr, Kratt Toivo, Jakobson Jarno, Kikkas Ott</t>
  </si>
  <si>
    <t>https://arhiiv.err.ee/vaata/paevakaja-nr-19930</t>
  </si>
  <si>
    <t>http://media.err.ee:80/arhiiv/@/AUDIO/a_101683_RMARHIIV.m4a/playlist.m3u8</t>
  </si>
  <si>
    <t>PÄEVAKAJA NR. 19931.</t>
  </si>
  <si>
    <t>RMARH-101760</t>
  </si>
  <si>
    <t>Sobak Kristi, Putin Vladimir, Lepik Indrek, Hanso Hille, Mihkelson Marko, Bahovski Erkki, Mälberg Mall, Ligi Jürgen, Leas Reene, Tuisk Tauno, Rebane Mari, Rihvk Tõnis, Rahuoja Riho, Michal Kristen, Hepner Juhan, Saluri Piret, Eentalu Riina, Kenk Olev, Jõemaa Ülle, Kullamäe Gert, Kaasik Ragnar, Aasmäe Ago, Nurs Argo, Tammistu Aile, Uke Kevin, Maghnou Soumaya, Kalm Helga</t>
  </si>
  <si>
    <t>https://arhiiv.err.ee/vaata/paevakaja-nr-19931</t>
  </si>
  <si>
    <t>http://media.err.ee:80/arhiiv/@/AUDIO/a_101760_RMARHIIV.m4a/playlist.m3u8</t>
  </si>
  <si>
    <t>PÄEVAKAJA NR. 19932.</t>
  </si>
  <si>
    <t>RMARH-101761</t>
  </si>
  <si>
    <t>Lass Liisu, Vitsut Toomas, Alender Yoko, Raud Mihkel, Ladõnskaja Viktoria, Adams Jüri, Helme Martin, Toom Uku, Klemm Jürgen, Sirk Kaupo, Michal Kristen, Kenk Olev, Grünberg Gerli, Otsmaa Margitta, Lankots Asso, Noppel Valdis, Lepik Indrek, Annuk Eve, Ojakivi Mirko, Meius Maile, Kilumets Juhan, Metste Kristi, Rmizov Mihhail, Dolgov Boriss, Ignatenko Aleksandr</t>
  </si>
  <si>
    <t>https://arhiiv.err.ee/vaata/paevakaja-nr-19932</t>
  </si>
  <si>
    <t>http://media.err.ee:80/arhiiv/@/AUDIO/a_101761_RMARHIIV.m4a/playlist.m3u8</t>
  </si>
  <si>
    <t>PÄEVAKAJA NR. 19933.</t>
  </si>
  <si>
    <t>RMARH-101934</t>
  </si>
  <si>
    <t>Otsmaa Margitta, Tsahkna Margus, Ossinovski Jevgeni, Rõivas Taavi, Toom Uku, Putin Vladimir, Raud Neeme, Rebane Mari, Eichenbaum Külli, Veeroja Eda, Nutov Mirjam, Praks Hannes, Eentalu Riina, Tamra Ave, Sildna Helen, Klemm Jürgen, Grabbi-Kaiv Silve, Nigol Aivar, Kaasik Ragnar, Siilisalu Meelika, Mülts Ründo, Lige Carl-Dag, Utsal Ahti, Hilpus Arti</t>
  </si>
  <si>
    <t>https://arhiiv.err.ee/vaata/paevakaja-nr-19933</t>
  </si>
  <si>
    <t>http://media.err.ee:80/arhiiv/@/AUDIO/a_101934_RMARHIIV.m4a/playlist.m3u8</t>
  </si>
  <si>
    <t>PÄEVAKAJA NR. 19934.</t>
  </si>
  <si>
    <t>RMARH-101945</t>
  </si>
  <si>
    <t>Toom Uku, Parts Juhan, Sester Sven, Salme Janek, Karjatse Tõnu, Lubi Viljar, Mälberg Mall, Peterson Peep, Kilk Kalle, Muld Margus, Kaasik Ahto, Sits Tarvi, Hindre Madis, Seene Andres, Terras Riho, Rebane Mari, Paljak Taimi, Susi Joosep, Šefčovič Maroš</t>
  </si>
  <si>
    <t>https://arhiiv.err.ee/vaata/paevakaja-nr-19934</t>
  </si>
  <si>
    <t>http://media.err.ee:80/arhiiv/@/AUDIO/a_101945_RMARHIIV.m4a/playlist.m3u8</t>
  </si>
  <si>
    <t>Päevakaja: PÄEVAKAJA NR 19935</t>
  </si>
  <si>
    <t>RMARH-101948</t>
  </si>
  <si>
    <t>Vare Kai, Ojuland Kristiina, Hindre Madis, Nutov Mirjam, Jonas Tanel, Kolde Linda, Pajusaar Priit, Ojakivi Mirko, Meitern Helve, Eller Karl Mihkel, Gross Oleg, Halli-Konnula Airi, Aedmaa Ene, Mark Martin, Volk Villem, Lill Luule</t>
  </si>
  <si>
    <t>https://arhiiv.err.ee/vaata/paevakaja-paevakaja-nr-19935</t>
  </si>
  <si>
    <t>http://media.err.ee:80/arhiiv/@/AUDIO/a_101948_RMARHIIV.m4a/playlist.m3u8</t>
  </si>
  <si>
    <t>PÄEVAKAJA NR. 19936.</t>
  </si>
  <si>
    <t>RMARH-101949</t>
  </si>
  <si>
    <t>Otsmaa Margitta, Savisaar Edgar, Simson Kadri, Toom Yana, Vitsut Toomas, Toom Uku, Rõivas Taavi, Tralla Johannes, Heinaste Lea, Hussar Margo, Kenk Olev, Aas Taavi, Tammsalu Jaan, Merilain Merike, Näppo Elle</t>
  </si>
  <si>
    <t>https://arhiiv.err.ee/vaata/paevakaja-nr-19936</t>
  </si>
  <si>
    <t>http://media.err.ee:80/arhiiv/@/AUDIO/a_101949_RMARHIIV.m4a/playlist.m3u8</t>
  </si>
  <si>
    <t>PÄEVAKAJA NR. 19937.</t>
  </si>
  <si>
    <t>RMARH-102048</t>
  </si>
  <si>
    <t>Leas Reene, Kotka Siret, Simson Kadri, Solvak Mihkel, Seppik Ain, Savisaar Edgar, Toom Uku, Alandi Arni, Vare Kai, Madise Ülle, Aru Andres, Rebane Mari, Pomerants Marko, Hindre Madis, Arusoo Maria, Eentalu Riina, Meitern Helve, Seim Mart, Kilumets Juhan, Veskimägi Jaak</t>
  </si>
  <si>
    <t>https://arhiiv.err.ee/vaata/paevakaja-nr-19937</t>
  </si>
  <si>
    <t>http://media.err.ee:80/arhiiv/@/AUDIO/a_102048_RMARHIIV.m4a/playlist.m3u8</t>
  </si>
  <si>
    <t>PÄEVAKAJA NR. 19938.</t>
  </si>
  <si>
    <t>RMARH-102049</t>
  </si>
  <si>
    <t>Vare Kai, Ossinovski Jevgeni, Tsahkna Margus, Parts Juhan, Toom Uku, Tali Kadri, Ojamuru Silvi, Aas Arto, Metsoja Andres, Rebane Mari, Leas Reene, Sinijärv Karl Martin, Kard Elin, Eentalu Riina, Valton Arvo, Merilai Arne, Ojakivi Mirko, Paljak Taimi, Aljand Riho, Kaasik Ragnar, Teder Tiina</t>
  </si>
  <si>
    <t>https://arhiiv.err.ee/vaata/paevakaja-nr-19938</t>
  </si>
  <si>
    <t>http://media.err.ee:80/arhiiv/@/AUDIO/a_102049_RMARHIIV.m4a/playlist.m3u8</t>
  </si>
  <si>
    <t>PÄEVAKAJA NR. 19939.</t>
  </si>
  <si>
    <t>RMARH-102247</t>
  </si>
  <si>
    <t>Lass Liisu, Stoltenberg Jens, Kaljurand Marina, Tralla Johannes, Evestus Steven-Hristo, Toom Uku, Vare Kai, Kannus Anneli, Ossinovski Jevgeni, Hindre Madis, Korjus Kaspar, Leas Reene, Karis Alar, Kenk Olev, Meius Maile, Eller Karl Mihkel, Viilep Martin</t>
  </si>
  <si>
    <t>https://arhiiv.err.ee/vaata/paevakaja-nr-19939</t>
  </si>
  <si>
    <t>http://media.err.ee:80/arhiiv/@/AUDIO/a_102247_RMARHIIV.m4a/playlist.m3u8</t>
  </si>
  <si>
    <t>PÄEVAKAJA NR. 19940.</t>
  </si>
  <si>
    <t>RMARH-102269</t>
  </si>
  <si>
    <t>Otsmaa Margitta, Mihkelson Marko, Mälberg Mall, Tankler Lauri, Salme Janek, Bahovski Erkki, Reinsalu Urmas, Kitt Robert, Perling Lavly, Oviir Liisa, Helme Mart, Toom Uku, Tammiste Tarmo, Kutti Ants, Nikolajev Jüri, Allmann Indrek, Rebane Mari, Jõemaa Ülle, Tribuntsov Ralf, Kaasik Ragnar, Laugus Erkki, Draghi Mario</t>
  </si>
  <si>
    <t>https://arhiiv.err.ee/vaata/paevakaja-nr-19940</t>
  </si>
  <si>
    <t>http://media.err.ee:80/arhiiv/@/AUDIO/a_102269_RMARHIIV.m4a/playlist.m3u8</t>
  </si>
  <si>
    <t>PÄEVAKAJA NR. 19941.</t>
  </si>
  <si>
    <t>RMARH-102271</t>
  </si>
  <si>
    <t>Salme Janek, Pevkur Hanno, Tralla Johannes, Kaldasaun Ivar, Paljak Taimi, Tõnne Taivo, Lepik Indrek, Toom Uku, Lepik Margus, Einasto Mart, Hindre Madis, Arak Martin, Jents Kalle, Kenk Olev, Allmann Indrek, Eentalu Riina, Kilumets Juhan, Mahlamäki Rainer, Koemets Paap</t>
  </si>
  <si>
    <t>https://arhiiv.err.ee/vaata/paevakaja-nr-19941</t>
  </si>
  <si>
    <t>http://media.err.ee:80/arhiiv/@/AUDIO/a_102271_RMARHIIV.m4a/playlist.m3u8</t>
  </si>
  <si>
    <t>PÄEVAKAJA NR. 19942.</t>
  </si>
  <si>
    <t>RMARH-102272</t>
  </si>
  <si>
    <t>Sobak Kristi, Lepik Indrek, Obama Barack, Barkalaja Anzori, Õunap Aage, Ilves Kaspar, Vare Kai, Meius Maile, Kaasik Ragnar, Middelbeek Len, Võsang Merike, Loogus Marko, Otsa Birgit, Puura Meelis</t>
  </si>
  <si>
    <t>https://arhiiv.err.ee/vaata/paevakaja-nr-19942</t>
  </si>
  <si>
    <t>http://media.err.ee:80/arhiiv/@/AUDIO/a_102272_RMARHIIV.m4a/playlist.m3u8</t>
  </si>
  <si>
    <t>PÄEVAKAJA NR. 19943.</t>
  </si>
  <si>
    <t>RMARH-102353</t>
  </si>
  <si>
    <t>Sobak Kristi, Kuru Karmo, Muld Margus, Narinen Kirsti, Miil Tõnu, Kiili Meelis, Vilgats Ester, Meius Maile, Sõõru Aivar</t>
  </si>
  <si>
    <t>https://arhiiv.err.ee/vaata/paevakaja-nr-19943</t>
  </si>
  <si>
    <t>http://media.err.ee:80/arhiiv/@/AUDIO/a_102353_RMARHIIV.m4a/playlist.m3u8</t>
  </si>
  <si>
    <t>PÄEVAKAJA NR. 19944</t>
  </si>
  <si>
    <t>RMARH-102354</t>
  </si>
  <si>
    <t>Rebane Mari, Õuemaa Tarmo, Hepner Juhan, Lepik Indrek, Kiivet Raul-Allan, Klaas Urmas, Priske Marika, Allik Tõnis, Hindre Madis, Nestor Eiki, Otsmaa Margitta, Riismann Tiina, Haljasorg Heiki, Lohuaru Marje, Kõlar Juko-Mart, Eentalu Riina, Ojakivi Mirko, Sild Kertu, Toobal Kert, Kaasik Ragnar, Haak Rein, Meeliste Siim, Vejonis Raimonds, Straujuma Laimdota, Eltmaa Andrus</t>
  </si>
  <si>
    <t>https://arhiiv.err.ee/vaata/paevakaja-nr-19944</t>
  </si>
  <si>
    <t>http://media.err.ee:80/arhiiv/@/AUDIO/a_102354_RMARHIIV.m4a/playlist.m3u8</t>
  </si>
  <si>
    <t>PÄEVAKAJA NR. 19945</t>
  </si>
  <si>
    <t>RMARH-102449</t>
  </si>
  <si>
    <t>Lepik Indrek, Ligi Jürgen, Võigemast Jüri, Aas Taavi, Leas Reene, Peterson Tiina, Ojakivi Mirko, Saar Indrek, Tuuling Ago, Ossip Andrus, Jaanson Margus, Toomsalu Mati, Kiviberg Ando, Pihelgas Rait, Kenk Olev, Mikita Valdur, Grabbi-Kaiv Silve, Korobeinik Andrei, Eller Karl Mihkel, Õun Tiia, Kala Heda</t>
  </si>
  <si>
    <t>https://arhiiv.err.ee/vaata/paevakaja-nr-19945</t>
  </si>
  <si>
    <t>http://media.err.ee:80/arhiiv/@/AUDIO/a_102449_RMARHIIV.m4a/playlist.m3u8</t>
  </si>
  <si>
    <t>PÄEVAKAJA NR. 19946</t>
  </si>
  <si>
    <t>RMARH-102450</t>
  </si>
  <si>
    <t>Leas Reene, Toom Uku, Kaasik Ülo, Hansson Ardo, Salme Janek, Rebane Tanel, Oviir Liisa, Klemm Jürgen, Vare Kai, Noorkõiv Rivo, Pajula Andres, Küttis Kalle, Suur Neeme, Sukles Urmas, Schmidt Toomas, Hepner Juhan, Kard Elin, Saadoja Tõnis, Eentalu Riina, Raudsaar Mart, Merilain Merike, Kuura Gunnar, Kilumets Juhan, Oeselg Veeli</t>
  </si>
  <si>
    <t>https://arhiiv.err.ee/vaata/paevakaja-nr-19946</t>
  </si>
  <si>
    <t>http://media.err.ee:80/arhiiv/@/AUDIO/a_102450_RMARHIIV.m4a/playlist.m3u8</t>
  </si>
  <si>
    <t>PÄEVAKAJA NR. 19947</t>
  </si>
  <si>
    <t>RMARH-102605</t>
  </si>
  <si>
    <t>Salme Janek, Talalaev Helen, Lepik Indrek, Pikhof Heljo, Rõivas Taavi, Toom Uku, Sobak Kristi, Kaljurand Marina, Mälberg Mall, Michal Kristen, Tralla Johannes, Hindre Madis, Allik Jaak, Mäeots Ain, Kauksi Ülle, Jääger Merle, Kallas Siim, Rebane Mari, Meius Maile, Israel Märt, Eller Karl Mihkel, Läänemets Jaak, Szijjartó Peter, Rünne Egert</t>
  </si>
  <si>
    <t>https://arhiiv.err.ee/vaata/paevakaja-nr-19947</t>
  </si>
  <si>
    <t>http://media.err.ee:80/arhiiv/@/AUDIO/a_102605_RMARHIIV.m4a/playlist.m3u8</t>
  </si>
  <si>
    <t>PÄEVAKAJA NR. 19948.</t>
  </si>
  <si>
    <t>RMARH-102629</t>
  </si>
  <si>
    <t>Salme Janek, Evestus Steven-Hristo, Sobak Kristi, Seli Neinar, Ojakivi Mirko, Rõivas Taavi, Nool Erki, Rebane Mari, Vainola Andres, Teelahk Anneki, Nikolajev Jüri, Vare Kai, Unt Ivar, Kond Ragnar, Sild Kertu, Kaasik Ragnar, Nõmmik Arne</t>
  </si>
  <si>
    <t>https://arhiiv.err.ee/vaata/paevakaja-nr-19948</t>
  </si>
  <si>
    <t>http://media.err.ee:80/arhiiv/@/AUDIO/a_102629_RMARHIIV.m4a/playlist.m3u8</t>
  </si>
  <si>
    <t>PÄEVAKAJA NR. 19949.</t>
  </si>
  <si>
    <t>RMARH-102631</t>
  </si>
  <si>
    <t>Toom Uku, Alandi Arni, Leas Reene, Talvik Raul, Kagge Rasmus, Kallas Madis, Muld Margus, Peep Lennart, Tammaru Jaanika, Ojakivi Mirko, Sild Kertu, Kuhi Keio, Eller Karl Mihkel, Veldre Eimar, Tõnsing Dein-Tom</t>
  </si>
  <si>
    <t>https://arhiiv.err.ee/vaata/paevakaja-nr-19949</t>
  </si>
  <si>
    <t>http://media.err.ee:80/arhiiv/@/AUDIO/a_102631_RMARHIIV.m4a/playlist.m3u8</t>
  </si>
  <si>
    <t>PÄEVAKAJA NR. 19950.</t>
  </si>
  <si>
    <t>RMARH-102632</t>
  </si>
  <si>
    <t>Vare Kai, Kelam Tunne, Tatter Ain, Muld Margus, Vaher Berk, Klaas Urmas, Fisch-Uibopuu Katriin, Hindre Madis, Nestor Eiki, Viilma Urmas, Ojakivi Mirko, Merilain Merike, Kaasik Kaido, Pregel Raul, Liitmäe Raido</t>
  </si>
  <si>
    <t>https://arhiiv.err.ee/vaata/paevakaja-nr-19950</t>
  </si>
  <si>
    <t>http://media.err.ee:80/arhiiv/@/AUDIO/a_102632_RMARHIIV.m4a/playlist.m3u8</t>
  </si>
  <si>
    <t>PÄEVAKAJA NR. 19951</t>
  </si>
  <si>
    <t>RMARH-102719</t>
  </si>
  <si>
    <t>Salme Janek, Ots Märt, Rebane Ülle, Otsmaa Margitta, Siigur Urmas, Priske Marika, Kokk Aivar, Toom Uku, Kaljurand Marina, Tralla Johannes, Rebane Mari, Seeme Andrus, Needo Ülo, Nutov Mirjam, Allmann Indrek, Vilgats Ester, Jõemaa Ülle, Kaasik Ragnar, Aavik Rainer, Järv Mikk, Kitt Robert, Pae Ivar, Parik Allan</t>
  </si>
  <si>
    <t>https://arhiiv.err.ee/vaata/paevakaja-nr-19951</t>
  </si>
  <si>
    <t>http://media.err.ee:80/arhiiv/@/AUDIO/a_102719_RMARHIIV.m4a/playlist.m3u8</t>
  </si>
  <si>
    <t>PÄEVAKAJA NR. 19952</t>
  </si>
  <si>
    <t>RMARH-102720</t>
  </si>
  <si>
    <t>Otsmaa Margitta, Tarand Indrek, Toom Yana, Kelam Tunne, Ojakivi Mirko, Lepik Indrek, Rõivas Taavi, Lauri Maris, Muuli Kalle, Niinemets Ülo, Toom Uku, Männik Mika, Leas Reene, Kenk Olev, Paljak Taimi, Kullamäe Gert, Eller Karl Mihkel, Richter Jan, Hiiop Hilkka, Patune Karin, Milov Jüri, Tamme Marek, Avramopoulos Dmitris</t>
  </si>
  <si>
    <t>https://arhiiv.err.ee/vaata/paevakaja-nr-19952</t>
  </si>
  <si>
    <t>http://media.err.ee:80/arhiiv/@/AUDIO/a_102720_RMARHIIV.m4a/playlist.m3u8</t>
  </si>
  <si>
    <t>PÄEVAKAJA NR. 19953.</t>
  </si>
  <si>
    <t>RMARH-102901</t>
  </si>
  <si>
    <t>Lass Liisu, Rõivas Taavi, Ossinovski Jevgeni, Tsahkna Margus, Rebane Mari, Vinni Rauno, Kelam Tunne, Toom Yana, Tarand Indrek, Ojakivi Mirko, Vare Kai, Kond Ragnar, Hindre Madis, Ole Kaido, Aabloo Alvo, Tralla Johannes, Merilain Merike, Keel Avo, Kilumets Juhan, Weiss Peter, Norden Sirje, Kuuse Rait, Panichkina Tatiana</t>
  </si>
  <si>
    <t>https://arhiiv.err.ee/vaata/paevakaja-nr-19953</t>
  </si>
  <si>
    <t>http://media.err.ee:80/arhiiv/@/AUDIO/a_102901_RMARHIIV.m4a/playlist.m3u8</t>
  </si>
  <si>
    <t>PÄEVAKAJA NR. 19954.</t>
  </si>
  <si>
    <t>RMARH-102916</t>
  </si>
  <si>
    <t>Sobak Kristi, Pärt Arvo, Rebane Mari, Rookäär Marge-Ly, Prommik Anne, Randvere Johan, Teppo Jakob, Rõivas Taavi, Tralla Johannes, Putin Vladimir, Raud Neeme, Lubi Viljar, Mälberg Mall, Helme Mart, Lutsepp Ain, Vassiljev Viktor, Ladõnskaja Viktoria, Volmer Hardi, Toom Uku, Helm Teet, Sakk Kalju, Saar Vello, Needo Ülo, Nutov Mirjam, Kask Küllike, Vilgats Ester, Meitern Helve, Eller Karl Mihkel, Kits Katariina Maria, Veerde Kristiina</t>
  </si>
  <si>
    <t>https://arhiiv.err.ee/vaata/paevakaja-nr-19954</t>
  </si>
  <si>
    <t>http://media.err.ee:80/arhiiv/@/AUDIO/a_102916_RMARHIIV.m4a/playlist.m3u8</t>
  </si>
  <si>
    <t>PÄEVAKAJA NR. 19955.</t>
  </si>
  <si>
    <t>RMARH-102917</t>
  </si>
  <si>
    <t>Rebane Mari, Rõivas Taavi, Tralla Johannes, Leas Reene, Toobal Priit, Kotka Siret, Aab Jaak, Lepik Indrek, Niidumaa Maarika, Ligi Jürgen, Hindre Madis, Tark Aare, Toom Uku, Veevo Anne, Nikolajev Jüri, Linna Reet, Puust Margus, Sild Kertu, Kilumets Juhan, Tšerjomuškina Olga, Kasur Ott</t>
  </si>
  <si>
    <t>https://arhiiv.err.ee/vaata/paevakaja-nr-19955</t>
  </si>
  <si>
    <t>http://media.err.ee:80/arhiiv/@/AUDIO/a_102917_RMARHIIV.m4a/playlist.m3u8</t>
  </si>
  <si>
    <t>PÄEVAKAJA NR. 19956.</t>
  </si>
  <si>
    <t>RMARH-102920</t>
  </si>
  <si>
    <t>https://arhiiv.err.ee/vaata/paevakaja-nr-19956</t>
  </si>
  <si>
    <t>http://media.err.ee:80/arhiiv/@/AUDIO/a_102920_RMARHIIV.m4a/playlist.m3u8</t>
  </si>
  <si>
    <t>PÄEVAKAJA NR. 19957.</t>
  </si>
  <si>
    <t>RMARH-102996</t>
  </si>
  <si>
    <t>Karjatse Tõnu, Kaljuste Üllar, Saar Indrek, Nikolajev Jüri, Tibbo Laura, Klemm Jürgen, Hindre Madis, Laas Mait, Vilgats Ester, Meius Maile, Liibek Tõnis, Laak Kristjan-Julius</t>
  </si>
  <si>
    <t>https://arhiiv.err.ee/vaata/paevakaja-nr-19957</t>
  </si>
  <si>
    <t>http://media.err.ee:80/arhiiv/@/AUDIO/a_102996_RMARHIIV.m4a/playlist.m3u8</t>
  </si>
  <si>
    <t>PÄEVAKAJA NR. 19958.</t>
  </si>
  <si>
    <t>RMARH-102995</t>
  </si>
  <si>
    <t>Lepik Indrek, Tibbo Laura, Mälberg Mall, Oja Kaspar, Kiisler Indrek, Koort Erkki, Läänemets Märt, Ojakivi Mirko, Jõemaa Ülle, Kaasik Ragnar, Jingyi Gao, Vipp Kaupo</t>
  </si>
  <si>
    <t>https://arhiiv.err.ee/vaata/paevakaja-nr-19958</t>
  </si>
  <si>
    <t>http://media.err.ee:80/arhiiv/@/AUDIO/a_102995_RMARHIIV.m4a/playlist.m3u8</t>
  </si>
  <si>
    <t>PÄEVAKAJA NR. 19959.</t>
  </si>
  <si>
    <t>RMARH-103144</t>
  </si>
  <si>
    <t>Vare Kai, Oviir Liisa, Sepp Evelyn, Lepik Indrek, Kaljurand Marina, Mälberg Mall, Rebane Mari, Miilvee Tõnu, Eentalu Riina, Pärn Anton, Hindre Madis, Laul Kalev, Semper Ene-Liis, Paljak Taimi, Kilumets Juhan, Puusta Ingrid, Reinvelt Riina, Rääbis Mirjam, Savisaar Erki</t>
  </si>
  <si>
    <t>https://arhiiv.err.ee/vaata/paevakaja-nr-19959</t>
  </si>
  <si>
    <t>http://media.err.ee:80/arhiiv/@/AUDIO/a_103144_RMARHIIV.m4a/playlist.m3u8</t>
  </si>
  <si>
    <t>PÄEVAKAJA NR. 19960.</t>
  </si>
  <si>
    <t>RMARH-103145</t>
  </si>
  <si>
    <t>Rebane Mari, Pevkur Hanno, Otsmaa Margitta, Ilves Toomas Hendrik, Aas Taavi, Toom Uku, Unt Ivar, Kond Ragnar, Sild Kertu, Eller Karl Mihkel, Kevvai Andrus</t>
  </si>
  <si>
    <t>https://arhiiv.err.ee/vaata/paevakaja-nr-19960</t>
  </si>
  <si>
    <t>http://media.err.ee:80/arhiiv/@/AUDIO/a_103145_RMARHIIV.m4a/playlist.m3u8</t>
  </si>
  <si>
    <t>PÄEVAKAJA NR. 19961.</t>
  </si>
  <si>
    <t>RMARH-103146</t>
  </si>
  <si>
    <t>Toom Uku, Klaas Urmas, Luhamets Joel, Ojakivi Mirko, Savisaar Edgar, Karjatse Tõnu, Filippov Kersti, Nutov Mirjam, Tralla Johannes, Sokolova Andželika, Kolts Uuno, Ansip Rein, Saar Pille</t>
  </si>
  <si>
    <t>https://arhiiv.err.ee/vaata/paevakaja-nr-19961</t>
  </si>
  <si>
    <t>http://media.err.ee:80/arhiiv/@/AUDIO/a_103146_RMARHIIV.m4a/playlist.m3u8</t>
  </si>
  <si>
    <t>PÄEVAKAJA NR. 19962.</t>
  </si>
  <si>
    <t>RMARH-103151</t>
  </si>
  <si>
    <t>Karjatse Tõnu, Franciscus I, Viilmaa Urmas, Vilgats Ester, Sooäär Imre, Nast Agnia, Raud Neeme, Merilain Merike, Trumsi Marju</t>
  </si>
  <si>
    <t>https://arhiiv.err.ee/vaata/paevakaja-nr-19962</t>
  </si>
  <si>
    <t>http://media.err.ee:80/arhiiv/@/AUDIO/a_103151_RMARHIIV.m4a/playlist.m3u8</t>
  </si>
  <si>
    <t>PÄEVAKAJA NR. 19963.</t>
  </si>
  <si>
    <t>RMARH-103155</t>
  </si>
  <si>
    <t>Salme Janek, Vare Kai, Roosaar Vahur, Vilgats Ester, Jõemaa Ülle, Wilen Mika</t>
  </si>
  <si>
    <t>https://arhiiv.err.ee/vaata/paevakaja-nr-19963</t>
  </si>
  <si>
    <t>http://media.err.ee:80/arhiiv/@/AUDIO/a_103155_RMARHIIV.m4a/playlist.m3u8</t>
  </si>
  <si>
    <t>PÄEVAKAJA NR. 19964.</t>
  </si>
  <si>
    <t>RMARH-103156</t>
  </si>
  <si>
    <t>Sobak Kristi, Laar Rasmus, Tankler Lauri, Mäe Aivar, Pihelgas Siret, Kenk Olev, Salumäe Tiit, Tarmula Arvo, Ilves Lehte, Hepner Juhan, Sild Kertu, Järva Raavo</t>
  </si>
  <si>
    <t>https://arhiiv.err.ee/vaata/paevakaja-nr-19964</t>
  </si>
  <si>
    <t>http://media.err.ee:80/arhiiv/@/AUDIO/a_103156_RMARHIIV.m4a/playlist.m3u8</t>
  </si>
  <si>
    <t>PÄEVAKAJA NR. 19965.</t>
  </si>
  <si>
    <t>RMARH-103312</t>
  </si>
  <si>
    <t>Salme Janek, Aas Tõnu, Nikolajev Jüri, Rebane Mari, Kaljulaid Kersti, Hololei Henrik, Otsmaa Margitta, Soomre Maria-Kristiina, Meitern Helve, Seim Mart, Mäe Epp, Kaasik Ragnar, Vaikla Ingel</t>
  </si>
  <si>
    <t>https://arhiiv.err.ee/vaata/paevakaja-nr-19965</t>
  </si>
  <si>
    <t>http://media.err.ee:80/arhiiv/@/AUDIO/a_103312_RMARHIIV.m4a/playlist.m3u8</t>
  </si>
  <si>
    <t>PÄEVAKAJA NR. 19966.</t>
  </si>
  <si>
    <t>RMARH-103313</t>
  </si>
  <si>
    <t>Otsmaa Margitta, Saarma Toomas, Pohla Asko, Toom Uku, Saare Ingvar, Kaljuste Kalev, Vilgats Ester, Padar Kaido, Lepik Indrek, Pool Andres, Klaas Urmas, Hindre Madis, Kasterpalu Margus, Rebane Mari, Teinemaa Erik, Paljak Taimi, Kilumets Juhan</t>
  </si>
  <si>
    <t>https://arhiiv.err.ee/vaata/paevakaja-nr-19966</t>
  </si>
  <si>
    <t>http://media.err.ee:80/arhiiv/@/AUDIO/a_103313_RMARHIIV.m4a/playlist.m3u8</t>
  </si>
  <si>
    <t>PÄEVAKAJA NR. 19967.</t>
  </si>
  <si>
    <t>RMARH-103314</t>
  </si>
  <si>
    <t>Vare Kai, Veskimägi Taavi, Mäe Andres, Kiisler Indrek, Kooli Rain, Soonvald Urmo, Otsmaa Margitta, Sobak Kristi, Tambla Meelis, Mats Sven, Luks Tiina, Kaasik Kaido, Muld Margus, Hindre Madis, Sild Kertu, Kaasik Ragnar, Toom Anne, Mikheim Ly, Laanoja Huko</t>
  </si>
  <si>
    <t>https://arhiiv.err.ee/vaata/paevakaja-nr-19967</t>
  </si>
  <si>
    <t>http://media.err.ee:80/arhiiv/@/AUDIO/a_103314_RMARHIIV.m4a/playlist.m3u8</t>
  </si>
  <si>
    <t>PÄEVAKAJA NR. 19969.</t>
  </si>
  <si>
    <t>RMARH-103334</t>
  </si>
  <si>
    <t>Lepik Indrek, Terep Tarmo, Korobeinik Andrei, Hanso Heiki, Muld Margus, Merilain Merike, Kaarjärv Toomas</t>
  </si>
  <si>
    <t>https://arhiiv.err.ee/vaata/paevakaja-nr-19969</t>
  </si>
  <si>
    <t>http://media.err.ee:80/arhiiv/@/AUDIO/a_103334_RMARHIIV.m4a/playlist.m3u8</t>
  </si>
  <si>
    <t>PÄEVAKAJA NR. 19970.</t>
  </si>
  <si>
    <t>RMARH-103335</t>
  </si>
  <si>
    <t>Aednurm Ranno, Leas Reene, Hepner Juhan, Hunt Tiit, Lepik Indrek, Jõemaa Ülle, Kaasik Ragnar, Õuemaa Tarmo, Karnau Andrus</t>
  </si>
  <si>
    <t>https://arhiiv.err.ee/vaata/paevakaja-nr-19970</t>
  </si>
  <si>
    <t>http://media.err.ee:80/arhiiv/@/AUDIO/a_103335_RMARHIIV.m4a/playlist.m3u8</t>
  </si>
  <si>
    <t>PÄEVAKAJA NR. 19971.</t>
  </si>
  <si>
    <t>RMARH-103336</t>
  </si>
  <si>
    <t>Leas Reene, Kruuse Urmas, Kenk Olev, Tamm Jaan, Klemm Jürgen, Tiidus Urve, Jagodin Karen, Talvik Artur, Vare Kai, Grabbi-Kaiv Silve</t>
  </si>
  <si>
    <t>https://arhiiv.err.ee/vaata/paevakaja-nr-19971</t>
  </si>
  <si>
    <t>http://media.err.ee:80/arhiiv/@/AUDIO/a_103336_RMARHIIV.m4a/playlist.m3u8</t>
  </si>
  <si>
    <t>PÄEVAKAJA NR. 19972</t>
  </si>
  <si>
    <t>RMARH-103456</t>
  </si>
  <si>
    <t>Sobak Kristi, Ingerainen Diana, Mark Mati, Kuuse Rait, Ojakivi Mirko, Tuur Miret, Vare Kai, Salme Janek, Kopli Merit, Felt Ivo, Kiisler Indrek, Hallik Vallo-Andreas, Kelder Kärt, Lige Carl-Dag, Väljas Mait, Rebane Mari, Martinson Merike, Meius Maile, Eller Karl Mihkel, Tuumalu Tiit, Lummila Suvi</t>
  </si>
  <si>
    <t>https://arhiiv.err.ee/vaata/paevakaja-nr-19972</t>
  </si>
  <si>
    <t>http://media.err.ee:80/arhiiv/@/AUDIO/a_103456_RMARHIIV.m4a/playlist.m3u8</t>
  </si>
  <si>
    <t>PÄEVAKAJA NR. 19973.</t>
  </si>
  <si>
    <t>RMARH-103457</t>
  </si>
  <si>
    <t>Otsmaa Margitta, Feldmanis Laura, Toom Uku, Michal Kristen, Aas Taavi, Rajasalu Ülle, Luik Iivi, Teder Tiina, Rehemaa Katrin, Hindre Madis, Lepik Indrek, Nikolajev Jüri, Toobal Kaie, Vilgats Ester, Kaljurand Marina, Tormis Veljo, Hõrn Aare, Leas Reene, Sild Kertu, Kirpu Erika, Kaasik Ragnar, Delovaja Alla, Bogens Aleksandr, Maas Heiko, Berner Anne</t>
  </si>
  <si>
    <t>https://arhiiv.err.ee/vaata/paevakaja-nr-19973</t>
  </si>
  <si>
    <t>http://media.err.ee:80/arhiiv/@/AUDIO/a_103457_RMARHIIV.m4a/playlist.m3u8</t>
  </si>
  <si>
    <t>PÄEVAKAJA NR. 19974</t>
  </si>
  <si>
    <t>RMARH-103458</t>
  </si>
  <si>
    <t>Lass Liisu, Tsahkna Margus, Otsmaa Margitta, Saar Jüri, Mälberg Mall, Vare Kai, Reinaste Jako, Veske Andres, Ojakivi Mirko, Priimägi Tristan, Unt Riho, Karjatse Tõnu, Leas Reene, Jõemaa Ülle, Kilumets Juhan, Kelder Kärt, Reinsalu Urmas, Saarevet Juta, Leinuste Enn</t>
  </si>
  <si>
    <t>https://arhiiv.err.ee/vaata/paevakaja-nr-19974</t>
  </si>
  <si>
    <t>http://media.err.ee:80/arhiiv/@/AUDIO/a_103458_RMARHIIV.m4a/playlist.m3u8</t>
  </si>
  <si>
    <t>PÄEVAKAJA NR. 19975</t>
  </si>
  <si>
    <t>RMARH-103590</t>
  </si>
  <si>
    <t>Toom Uku, Vitsur Heido, Hindre Madis, Ossinovski Jevgeni, Reinsalu Urmas, Kiisler Indrek, Laats Alar, Mälberg Mall, Salme Janek, Simson Aivar, Tammiste Tarmo, Nikolajev Jüri, Kaasik Ülo, Kelder Kärt, Jagodin Karen, Dresen Urmas, Karjatse Tõnu, Merilain Merike, Eller Karl Mihkel, Tšernjavski Taavi, Luuse Riho, Brokk Aleksandr, Auväärt Thomas</t>
  </si>
  <si>
    <t>https://arhiiv.err.ee/vaata/paevakaja-nr-19975</t>
  </si>
  <si>
    <t>http://media.err.ee:80/arhiiv/@/AUDIO/a_103590_RMARHIIV.m4a/playlist.m3u8</t>
  </si>
  <si>
    <t>PÄEVAKAJA NR. 19976</t>
  </si>
  <si>
    <t>RMARH-103604</t>
  </si>
  <si>
    <t>Otsmaa Margitta, Trasanov Viktoria, Eamets Raul, Oviir Liisa, Josing Marje, Vare Kai, Monticelli Daniele, Land Tiit, Palang Hannes, Kelder Kärt, Salme Janek, Kallas Kaja, Mälberg Mall, Vilo Jaak, Hindre Madis, Ojari Triin, Rääbis Mirjam, Rebane Mari, Hõrn Aare, Prozes Jaak, Ruukel Aivar, Harakka-Zaitsev Dmitri, Nutov Mirjam, Vaidla Hannes, Meius Maile, Kõiv Kauri, Kilumets Juhan, Borodina Marina, Lehtsalu Urmo, Peets Alo</t>
  </si>
  <si>
    <t>https://arhiiv.err.ee/vaata/paevakaja-nr-19976</t>
  </si>
  <si>
    <t>http://media.err.ee:80/arhiiv/@/AUDIO/a_103604_RMARHIIV.m4a/playlist.m3u8</t>
  </si>
  <si>
    <t>PÄEVAKAJA NR. 19977</t>
  </si>
  <si>
    <t>RMARH-103605</t>
  </si>
  <si>
    <t>Sobak Kristi, Josing Marje, Oviir Liisa, Karjatse Tõnu, Raud Neeme, Saar Vello, Utsal Ahti, Nutov Mirjam, Sukles Urmas, Jampolskaja Natalja, Hepner Juhan, Jõemaa Ülle, Kaasik Ragnar, Pung Indrek</t>
  </si>
  <si>
    <t>https://arhiiv.err.ee/vaata/paevakaja-nr-19977</t>
  </si>
  <si>
    <t>http://media.err.ee:80/arhiiv/@/AUDIO/a_103605_RMARHIIV.m4a/playlist.m3u8</t>
  </si>
  <si>
    <t>PÄEVAKAJA NR. 19978</t>
  </si>
  <si>
    <t>RMARH-103606</t>
  </si>
  <si>
    <t>Karjatse Tõnu, Avandi Märt, Tankler Lauri, Gotmans Juri, Nutov Mirjam, Haak Rein, Ojakivi Mirko, Leesment Roland, Vihmar Ingomar, Vilgats Ester, Merilain Merike, Vene Arno, Armstrong Juta, Veski Kaido, Kilm Lembit</t>
  </si>
  <si>
    <t>https://arhiiv.err.ee/vaata/paevakaja-nr-19978</t>
  </si>
  <si>
    <t>http://media.err.ee:80/arhiiv/@/AUDIO/a_103606_RMARHIIV.m4a/playlist.m3u8</t>
  </si>
  <si>
    <t>PÄEVAKAJA NR. 19979</t>
  </si>
  <si>
    <t>RMARH-103688</t>
  </si>
  <si>
    <t>Sobak Kristi, Kaljurand Marina, Mälberg Mall, Lepik Indrek, Rõivas Taavi, Toom Uku, Reps Mailis, Kõrvits Tõnu, Kahu Tõnis, Morna Erik, Karjatse Tõnu, Avandi Märt, Raave Riho, Ojaveer Ott, Hindre Madis, Korts Tõnis, Nutov Mirjam, Hepner Juhan, Meitern Helve, Kilumets Juhan, Ruut Tiit, Männiste Kairi, Kaun Toomas</t>
  </si>
  <si>
    <t>https://arhiiv.err.ee/vaata/paevakaja-nr-19979</t>
  </si>
  <si>
    <t>http://media.err.ee:80/arhiiv/@/AUDIO/a_103688_RMARHIIV.m4a/playlist.m3u8</t>
  </si>
  <si>
    <t>PÄEVAKAJA NR. 19980</t>
  </si>
  <si>
    <t>RMARH-103689</t>
  </si>
  <si>
    <t>Vare Kai, Särgava Helve, Vaik Laura, Kelder Kärt, Ginter Jaan, Ojakivi Mirko, Lepik Indrek, Merkel Angela, Erdogan Tayyip, Obama Barack, Mälberg Mall, Vare Raivo, Taro Külli, Toom Uku, Kutti Ants, Raie Siim, Toode Andres, Nikolajev Jüri, Essenson Katrin, Karing Jarmo, Keevallik Liina, Leas Reene, Sild Kertu, Teppan Renee, Kaasik Ragnar, Luik Olav-Jüri</t>
  </si>
  <si>
    <t>https://arhiiv.err.ee/vaata/paevakaja-nr-19980</t>
  </si>
  <si>
    <t>http://media.err.ee:80/arhiiv/@/AUDIO/a_103689_RMARHIIV.m4a/playlist.m3u8</t>
  </si>
  <si>
    <t>PÄEVAKAJA NR. 19981</t>
  </si>
  <si>
    <t>RMARH-103839</t>
  </si>
  <si>
    <t>Rüütelmaa Talvo, Tamm Enno, Michal Kristen, Hindre Madis, Pevkur Hanno, Vaher Elmar, Kelder Kärt, Tralla Johannes, Kond Ragnar, Tankler Lauri, Pedassaar Ele, Kullamäe Gert, Eller Karl Mihkel, Koov Lotta, Hint Nils, Šokman Meelis, Kullamäe Hannes</t>
  </si>
  <si>
    <t>https://arhiiv.err.ee/vaata/paevakaja-nr-19981</t>
  </si>
  <si>
    <t>http://media.err.ee:80/arhiiv/@/AUDIO/a_103839_RMARHIIV.m4a/playlist.m3u8</t>
  </si>
  <si>
    <t>PÄEVAKAJA NR. 19982</t>
  </si>
  <si>
    <t>RMARH-103863</t>
  </si>
  <si>
    <t>Klemm Jürgen, Kaljurand Marina, Mälberg Mall, Lubi Viljar, Kalm Valdo, Otsmaa Margitta, Salme Janek, Tralla Johannes, Seli Neinar, Sukles Siim, Tõnise Toomas, Eller Karl Mihkel, Männil Peep, Hepner Juhan, Kõljalg Urmas, Ojakivi Mirko, Meitern Helve, Kaasik Ragnar, Põlme Sergei, Laanemäe Henri, Lühi Lembit</t>
  </si>
  <si>
    <t>https://arhiiv.err.ee/vaata/paevakaja-nr-19982</t>
  </si>
  <si>
    <t>http://media.err.ee:80/arhiiv/@/AUDIO/a_103863_RMARHIIV.m4a/playlist.m3u8</t>
  </si>
  <si>
    <t>PÄEVAKAJA NR. 19983</t>
  </si>
  <si>
    <t>RMARH-103865</t>
  </si>
  <si>
    <t>Otsmaa Margitta, Asmann Ahti, Teelahk Anneki, Nikolajev Jüri, Rõivas Taavi, Sakkeus Luule, Toom Uku, Tammur Alis, Tralla Johannes, Saarma Toomas, Salme Janek, Aas Arto, Rätsep Kaupo, Hindre Madis, Valner Sulev, Nutov Mirjam, Udam Elari, Vink Jaano, Alliksaar Kristiina, Kenk Olev, Paljak Taimi, Kilumets Juhan, Timmo Margus, Vares Arno, Allas Anti, Lindeberg Tõnu, Luur Lauri</t>
  </si>
  <si>
    <t>https://arhiiv.err.ee/vaata/paevakaja-nr-19983</t>
  </si>
  <si>
    <t>http://media.err.ee:80/arhiiv/@/AUDIO/a_103865_RMARHIIV.m4a/playlist.m3u8</t>
  </si>
  <si>
    <t>PÄEVAKAJA NR. 19984.</t>
  </si>
  <si>
    <t>RMARH-103866</t>
  </si>
  <si>
    <t>Toom Uku, Tsahkna Margus, Rätsep Meelis, Raud Neeme, Pedassaar Ele, Eller Karl Mihkel</t>
  </si>
  <si>
    <t>https://arhiiv.err.ee/vaata/paevakaja-nr-19984</t>
  </si>
  <si>
    <t>http://media.err.ee:80/arhiiv/@/AUDIO/a_103866_RMARHIIV.m4a/playlist.m3u8</t>
  </si>
  <si>
    <t>PÄEVAKAJA NR. 19985</t>
  </si>
  <si>
    <t>RMARH-104006</t>
  </si>
  <si>
    <t>Lepik Indrek, Tammist Rene, Kelder Kärt, Laur Jarno, Ojakivi Mirko, Tasuja Hergo, Jõpiselg Omar, Hepner Juhan, Meitern Helve, Remmelkoor Toomas, Valdmaa Kaia</t>
  </si>
  <si>
    <t>https://arhiiv.err.ee/vaata/paevakaja-nr-19985</t>
  </si>
  <si>
    <t>http://media.err.ee:80/arhiiv/@/AUDIO/a_104006_RMARHIIV.m4a/playlist.m3u8</t>
  </si>
  <si>
    <t>PÄEVAKAJA NR. 19986</t>
  </si>
  <si>
    <t>RMARH-104007</t>
  </si>
  <si>
    <t>Vare Kai, Michal Kristen, Teelahk Anneki, Nikolajev Jüri, Ossinovski Jevgeni, Kaljulaid Kersti, Toom Uku, Lepik Indrek, Mälberg Mall, Tammearu Kuno, Pevkur Hanno, Kelder Kärt, Rebane Mari, Merilain Merike, Kilumets Juhan, Roosmaa Ursula, Kandroo Kalle, Leontjeva Julia</t>
  </si>
  <si>
    <t>https://arhiiv.err.ee/vaata/paevakaja-nr-19986</t>
  </si>
  <si>
    <t>http://media.err.ee:80/arhiiv/@/AUDIO/a_104007_RMARHIIV.m4a/playlist.m3u8</t>
  </si>
  <si>
    <t>PÄEVAKAJA NR. 19987</t>
  </si>
  <si>
    <t>RMARH-104098</t>
  </si>
  <si>
    <t>Otsmaa Margitta, Sutter Hando, Käosaar Irene, Janson Eero, Kelder Kärt, Viilmaa Urmas, Üprus Avo, Kenk Olev, Vare Kai, Vakra Rainer, Toom Uku, Valk Meel, Nutov Mirjam, Maatee Aet, Toomla Margus, Jürgenson Heli, Rebane Mari, Sild Kertu, Lamp Peeter, Kaasik Ragnar, Kena Birgit, Vain Mart</t>
  </si>
  <si>
    <t>https://arhiiv.err.ee/vaata/paevakaja-nr-19987</t>
  </si>
  <si>
    <t>http://media.err.ee:80/arhiiv/@/AUDIO/a_104098_RMARHIIV.m4a/playlist.m3u8</t>
  </si>
  <si>
    <t>PÄEVAKAJA NR. 19988</t>
  </si>
  <si>
    <t>RMARH-104099</t>
  </si>
  <si>
    <t>Leas Reene, Talvik Artur, Randpere Valdo, Padar Kaido, Ojakivi Mirko, Toom Uku, Koitjärv Teet, Tibbo-Hudgins Piret, Kuurmaa Kaarel, Karjatse Tõnu, Nikolajev Jüri, Kama Kaido, Nutov Mirjam, Otsmaa Margitta, Jõemaa Ülle, Saar Indrek, Eller Karl Mihkel, Lillenberg Jaanus, Hollo Aare, Roop Reet, Butuzov Vladimir, Reidolov Kristiina</t>
  </si>
  <si>
    <t>https://arhiiv.err.ee/vaata/paevakaja-nr-19988</t>
  </si>
  <si>
    <t>http://media.err.ee:80/arhiiv/@/AUDIO/a_104099_RMARHIIV.m4a/playlist.m3u8</t>
  </si>
  <si>
    <t>PÄEVAKAJA NR. 19989</t>
  </si>
  <si>
    <t>RMARH-104206</t>
  </si>
  <si>
    <t>Vare Kai, Pevkur Hanno, Kelam Tunne, Klemm Jürgen, Mälberg Mall, Tamsar Toomas, Kelder Kärt, Hindre Madis, Raud Rein, Agan Ain, Meitern Helve, Tänak Ott, Eller Karl Mihkel, Laane Estelle, Möldri Anu, Roosimaa Alvar, Ristkok Priidu, Rubahhin Konstantin, Kalih Andrei</t>
  </si>
  <si>
    <t>https://arhiiv.err.ee/vaata/paevakaja-nr-19989</t>
  </si>
  <si>
    <t>http://media.err.ee:80/arhiiv/@/AUDIO/a_104206_RMARHIIV.m4a/playlist.m3u8</t>
  </si>
  <si>
    <t>Päevakaja: PÄEVAKAJA NR. 19990</t>
  </si>
  <si>
    <t>RMARH-104224</t>
  </si>
  <si>
    <t>Toom Uku, Ligi Jürgen, Lepik Indrek, Eesmaa Ivo, Linkov Georg, Hepner Juhan, Metspalu Andres, Ojakivi Mirko, Leas Reene, Hansson Ardo, Kelder Kärt, Vilgats Ester, Pedassaar Ele, Kaasik Ragnar, Rajaveer Christopher, Pihla Mehis, Talu Aimur, Püss Margit, Nukke Mall, Rätsepp Kaupo, Laisk Andres</t>
  </si>
  <si>
    <t>https://arhiiv.err.ee/vaata/paevakaja-paevakaja-nr-19990</t>
  </si>
  <si>
    <t>http://media.err.ee:80/arhiiv/@/AUDIO/a_104224_RMARHIIV.m4a/playlist.m3u8</t>
  </si>
  <si>
    <t>PÄEVAKAJA NR. 19991</t>
  </si>
  <si>
    <t>RMARH-104225</t>
  </si>
  <si>
    <t>Salme Janek, Saar Indrek, Talmar Raul, Otsmaa Margitta, Naris Angelika, Kiili Meelis, Vilgats Ester, Hepner Juhan, Meitern Helve, Eller Karl Mihkel, Urke Eike</t>
  </si>
  <si>
    <t>https://arhiiv.err.ee/vaata/paevakaja-nr-19991</t>
  </si>
  <si>
    <t>http://media.err.ee:80/arhiiv/@/AUDIO/a_104225_RMARHIIV.m4a/playlist.m3u8</t>
  </si>
  <si>
    <t>PÄEVAKAJA NR. 19992</t>
  </si>
  <si>
    <t>RMARH-104226</t>
  </si>
  <si>
    <t>Karjatse Tõnu, Tankler Lauri, Liiv Elo, Nestor Eiki, Savisaar Edgar, Salme Janek, Kerge Ago-Endrik, Kond Ragnar, Aavik Evald, Liivamägi Gabriela, Ojakivi Mirko, Allik Jaak, Kenk Olev, Sild Kertu, Pärnik Tiia, Oper Svetlana</t>
  </si>
  <si>
    <t>https://arhiiv.err.ee/vaata/paevakaja-nr-19992</t>
  </si>
  <si>
    <t>http://media.err.ee:80/arhiiv/@/AUDIO/a_104226_RMARHIIV.m4a/playlist.m3u8</t>
  </si>
  <si>
    <t>PÄEVAKAJA NR. 19993</t>
  </si>
  <si>
    <t>RMARH-104291</t>
  </si>
  <si>
    <t>Leas Reene, Kokk Aivar, Vask Arvi, Ossinovski Jevgeni, Salme Janek, Koort Erkki, Järva Janek, Karjatse Tõnu, Sööt Mari-Liis, Vadi Maaja, Nõgene Eero, Mats Sven, Vilgats Ester, Temnikova Olga, Sibrits Heli, Rebane Mari, Merilain Merike, Kilumets Juhan, Aganits Andri</t>
  </si>
  <si>
    <t>https://arhiiv.err.ee/vaata/paevakaja-nr-19993</t>
  </si>
  <si>
    <t>http://media.err.ee:80/arhiiv/@/AUDIO/a_104291_RMARHIIV.m4a/playlist.m3u8</t>
  </si>
  <si>
    <t>PÄEVAKAJA NR. 19994</t>
  </si>
  <si>
    <t>RMARH-104292</t>
  </si>
  <si>
    <t>Otsmaa Margitta, Lavrov Sergei, Raud Neeme, Lepik Indrek, Kaljulaid Kersti, Tralla Johannes, Kase Kaupo, Karu Alar, Aas Arto, Kenk Olev, Tullus Hardi, Veske Andres, Ojakivi Mirko, Mertsina Tõnu, Kelder Kärt, Uibo Andres, Lassmann Peep, Aavasalu Tõnu, Leas Reene, Pääsuke Tõnu, Eller Karl Mihkel</t>
  </si>
  <si>
    <t>https://arhiiv.err.ee/vaata/paevakaja-nr-19994</t>
  </si>
  <si>
    <t>http://media.err.ee:80/arhiiv/@/AUDIO/a_104292_RMARHIIV.m4a/playlist.m3u8</t>
  </si>
  <si>
    <t>PÄEVAKAJA NR. 19995</t>
  </si>
  <si>
    <t>RMARH-104520</t>
  </si>
  <si>
    <t>Lass Liisu, Lubi Viljar, Mälberg Mall, Toom Uku, Hanso Hannes, Laaneots Ants, Hindre Madis, Lepik Indrek, Härm Tiiu, Kelder Kärt, Priimägi Tristan, Otsmaa Margitta, Paljak Taimi, Kilumets Juhan, Toomast Vilja, Udu Kiira, Dontšenko Irina, Tagger Tõnis, Koskaru-Nelk Kaie</t>
  </si>
  <si>
    <t>https://arhiiv.err.ee/vaata/paevakaja-nr-19995</t>
  </si>
  <si>
    <t>http://media.err.ee:80/arhiiv/@/AUDIO/a_104520_RMARHIIV.m4a/playlist.m3u8</t>
  </si>
  <si>
    <t>PÄEVAKAJA NR. 19996</t>
  </si>
  <si>
    <t>RMARH-104536</t>
  </si>
  <si>
    <t>Salme Janek, Vitsut Toomas, Pikhof Heljo, Aeg Raivo, Toom Uku, Villers Evelyn, Tralla Johannes, Fomotškin Keit, Kelder Kärt, Karjatse Tõnu, Vilgats Ester, Jõemaa Ülle, Eller Karl Mihkel, Martin Anni, Jõgeva Maris, Raist Marit, Kangro Kadri, Naaber Leelo, Madiste Elo, Moscovici Pierre</t>
  </si>
  <si>
    <t>https://arhiiv.err.ee/vaata/paevakaja-nr-19996</t>
  </si>
  <si>
    <t>http://media.err.ee:80/arhiiv/@/AUDIO/a_104536_RMARHIIV.m4a/playlist.m3u8</t>
  </si>
  <si>
    <t>PÄEVAKAJA NR. 19997</t>
  </si>
  <si>
    <t>RMARH-104539</t>
  </si>
  <si>
    <t>Otsmaa Margitta, Pae Ivar, Raasuke Erkki, Salme Janek, Veldre Ülo, Sarapuu Hannes, Nikolajev Jüri, Rõivas Taavi, Villers Evelyn, Sakkov Erik, Kukemelk Sven, Padar Kaido, Lehari Ionel, Lausmäe Pille, Kelder Kärt, Varblane Urmas, Laugus Erkki, Ojakivi Mirko, Helme Sirje, Pihlak Jaak, Kurisoo Merike, Hepner Juhan, Merilain Merike, Kilumets Juhan, Oja Mihkel</t>
  </si>
  <si>
    <t>https://arhiiv.err.ee/vaata/paevakaja-nr-19997</t>
  </si>
  <si>
    <t>http://media.err.ee:80/arhiiv/@/AUDIO/a_104539_RMARHIIV.m4a/playlist.m3u8</t>
  </si>
  <si>
    <t>PÄEVAKAJA NR. 19998</t>
  </si>
  <si>
    <t>RMARH-104540</t>
  </si>
  <si>
    <t>Leas Reene, Herkel Andres, Simson Kadri, Anvelt Andres, Pastak Arnold, Nutov Mirjam, Kertsmik Kalju, Kenk Olev, Meius Maile, Kaasik Ragnar, Meriste Mats, Tõniste Evelin</t>
  </si>
  <si>
    <t>https://arhiiv.err.ee/vaata/paevakaja-nr-19998</t>
  </si>
  <si>
    <t>http://media.err.ee:80/arhiiv/@/AUDIO/a_104540_RMARHIIV.m4a/playlist.m3u8</t>
  </si>
  <si>
    <t>PÄEVAKAJA NR. 19999</t>
  </si>
  <si>
    <t>RMARH-104619</t>
  </si>
  <si>
    <t>Salme Janek, Vilgats Ester, Loodmaa Verni, Oviir Liisa, Kallas Madis, Leas Reene, Raudsik Peeter, Karjatse Tõnu, Grabbi-Kaiv Silve, Beyer Bere</t>
  </si>
  <si>
    <t>https://arhiiv.err.ee/vaata/paevakaja-nr-19999</t>
  </si>
  <si>
    <t>http://media.err.ee:80/arhiiv/@/AUDIO/a_104619_RMARHIIV.m4a/playlist.m3u8</t>
  </si>
  <si>
    <t>PÄEVAKAJA NR. 20000</t>
  </si>
  <si>
    <t>RMARH-104620</t>
  </si>
  <si>
    <t>Otsmaa Margitta, Reps Mailis, Mälberg Mall, Tankler Lauri, Palts Mait, Kuldkepp Toivo, Saarpuu Hannes, Hindre Madis, Helm Marek, Toom Uku, Kütt Üllar, Vilgats Ester, Tartu Joonas, Karjatse Tõnu, Malk Tanel, Hepner Juhan, Meius Maile, Rüütli Tarmo, Linnamägi Taivo, Neemre Andres</t>
  </si>
  <si>
    <t>https://arhiiv.err.ee/vaata/paevakaja-nr-20000</t>
  </si>
  <si>
    <t>http://media.err.ee:80/arhiiv/@/AUDIO/a_104620_RMARHIIV.m4a/playlist.m3u8</t>
  </si>
  <si>
    <t>PÄEVAKAJA NR. 20001</t>
  </si>
  <si>
    <t>RMARH-104684</t>
  </si>
  <si>
    <t>Sobak Kristi, Raud Neeme, Luik Jüri, Tralla Johannes, Ilves Toomas Hendrik, Salme Janek, Reinsalu Urmas, Lepik Indrek, Vink Jaano, Teder Heigo, Alliksaar Kristiina, Kenk Olev, Pedassaar Ele, Kullamäe Gert, Oja Kristjan, Eller Karl Mihkel, Soo Kadri</t>
  </si>
  <si>
    <t>https://arhiiv.err.ee/vaata/paevakaja-nr-20001</t>
  </si>
  <si>
    <t>http://media.err.ee:80/arhiiv/@/AUDIO/a_104684_RMARHIIV.m4a/playlist.m3u8</t>
  </si>
  <si>
    <t>PÄEVAKAJA NR. 20002</t>
  </si>
  <si>
    <t>RMARH-104685</t>
  </si>
  <si>
    <t>Lass Liisu, Salla Jako, Vaher Elmar, Reinsalu Urmas, Kelder Kärt, Juncker Jean-Claude, Paet Urmas, Farage Nigel, Tralla Johannes, Toom Uku, Kalda Olev, Kevvai Toomas, Josing Marje, Salme Janek, Land Tiit, Palang Hannes, Turk Karmen, Ojakivi Mirko, Kaplinski Jaan, Sinijärv Karl Martin, Hindre Madis, Paljak Taimi, Kümmel Peeter, Eller Karl Mihkel</t>
  </si>
  <si>
    <t>https://arhiiv.err.ee/vaata/paevakaja-nr-20002</t>
  </si>
  <si>
    <t>http://media.err.ee:80/arhiiv/@/AUDIO/a_104685_RMARHIIV.m4a/playlist.m3u8</t>
  </si>
  <si>
    <t>PÄEVAKAJA NR. 20003</t>
  </si>
  <si>
    <t>RMARH-104826</t>
  </si>
  <si>
    <t>Toom Uku, Reemann Vaike, Hindre Madis, Nutov Mirjam, Hepner Juhan, Pullerits Priit, Rõivas Taavi, Mälberg Mall, Lepik Indrek, Reinsalu Urmas, Ossinovski Jevgeni, Salme Janek, Näripea Eva, Karjatse Tõnu, Meitern Helve, Piiroja Raio, Kaasik Ragnar, Annus Paavo, Baumann Villu, Saar Vello, Laas Eino</t>
  </si>
  <si>
    <t>https://arhiiv.err.ee/vaata/paevakaja-nr-20003</t>
  </si>
  <si>
    <t>http://media.err.ee:80/arhiiv/@/AUDIO/a_104826_RMARHIIV.m4a/playlist.m3u8</t>
  </si>
  <si>
    <t>Päevakaja nr. 20004</t>
  </si>
  <si>
    <t>RMARH-104843</t>
  </si>
  <si>
    <t>Leas Reene, Reinsalu Urmas, Lepik Indrek, Siruli Kaur, Hindre Madis, Salme Janek, Lefebvre Sirje, Tänavsuu Toivo, Ossinovski Jevgeni, Udu Kiira, Rebane Mari, Vaidla Hannes, Jõemaa Ülle, Eller Karl Mihkel, Laane Andreas, Kumberg Krista, Sääsk Anna-Liisa, Viiu Andres, Nikulkin Igor</t>
  </si>
  <si>
    <t>https://arhiiv.err.ee/vaata/paevakaja-nr-20004</t>
  </si>
  <si>
    <t>http://media.err.ee:80/arhiiv/@/AUDIO/a_104843_RMARHIIV.m4a/playlist.m3u8</t>
  </si>
  <si>
    <t>Päevakaja nr. 20005.</t>
  </si>
  <si>
    <t>RMARH-104848</t>
  </si>
  <si>
    <t>https://arhiiv.err.ee/vaata/paevakaja-nr-20005</t>
  </si>
  <si>
    <t>http://media.err.ee:80/arhiiv/@/AUDIO/a_104848_RMARHIIV.m4a/playlist.m3u8</t>
  </si>
  <si>
    <t>PÄEVAKAJA NR. 20006</t>
  </si>
  <si>
    <t>RMARH-104849</t>
  </si>
  <si>
    <t>Malmsten Mait, Olmaru Liina, Baskin Roman, Rebane Mari, Meius Maile, Sobak Kristi, Pevkur Hanno, Nutov Mirjam, Uusma Hannaliisa, Kuurme Tiiu, Kelder Kärt, Kasemaa Gertrud, Laanelind Kuldar</t>
  </si>
  <si>
    <t>https://arhiiv.err.ee/vaata/paevakaja-nr-20006</t>
  </si>
  <si>
    <t>http://media.err.ee:80/arhiiv/@/AUDIO/a_104849_RMARHIIV.m4a/playlist.m3u8</t>
  </si>
  <si>
    <t>PÄEVAKAJA NR. 20007</t>
  </si>
  <si>
    <t>RMARH-104960</t>
  </si>
  <si>
    <t>Salme Janek, Saarpuu Hannes, Veldre Ülo, Nikolajev Jüri, Land Tiit, Palang Hannes, Otsmaa Margitta, Klaas Urmas, Hindre Madis, Bogdanov Dan, Allmann Indrek, Valk Veronika, Karjatse Tõnu, Kelomees Raivo, Huul Jana, Nutov Mirjam, Merilain Merike, Kilumets Juhan, Männik Margus, Tedersoo Leho, Aleksejev Aivar, Sangernebo Rain, Piibeleht Andres</t>
  </si>
  <si>
    <t>https://arhiiv.err.ee/vaata/paevakaja-nr-20007</t>
  </si>
  <si>
    <t>http://media.err.ee:80/arhiiv/@/AUDIO/a_104960_RMARHIIV.m4a/playlist.m3u8</t>
  </si>
  <si>
    <t>PÄEVAKAJA NR. 20008</t>
  </si>
  <si>
    <t>RMARH-104961</t>
  </si>
  <si>
    <t>Leas Reene, Kask Ülo, Vals Margus, Sell Indrek, Ojakivi Mirko, Ots Rocco, Volkov Peeter, Otsmaa Margitta, Aeg Raivo, Lepik Indrek, Tankler Lauri, Kivirähk Juhan, Kallas Kaja, Tarand Indrek, Mälberg Mall, Kass Peedu, Koikson Liisi, Sobak Kristi, Jõemaa Ülle, Pärn Sander, Tiisler Alvar</t>
  </si>
  <si>
    <t>https://arhiiv.err.ee/vaata/paevakaja-nr-20008</t>
  </si>
  <si>
    <t>http://media.err.ee:80/arhiiv/@/AUDIO/a_104961_RMARHIIV.m4a/playlist.m3u8</t>
  </si>
  <si>
    <t>PÄEVAKAJA NR. 20009</t>
  </si>
  <si>
    <t>RMARH-105137</t>
  </si>
  <si>
    <t>Lass Liisu, Stoltenberg Jens, Hanso Hannes, Tralla Johannes, Nääs Oliver, Toom Uku, Reinsalu Urmas, Raagmaa Garri, Vare Kai, Moora Harri, Eek Peeter, Otsmaa Margitta, Michal Kristen, Klemm Jürgen, Kaljuste Tõnu, Kõlar Juko-Mart, Karjatse Tõnu, Merilain Merike, Kaasik Ragnar, Staples David, Mõttus Tarmo, Leyen Ursula</t>
  </si>
  <si>
    <t>https://arhiiv.err.ee/vaata/paevakaja-nr-20009</t>
  </si>
  <si>
    <t>http://media.err.ee:80/arhiiv/@/AUDIO/a_105137_RMARHIIV.m4a/playlist.m3u8</t>
  </si>
  <si>
    <t>Päevakaja: PÄEVAKAJA NR. 20010</t>
  </si>
  <si>
    <t>RMARH-105156</t>
  </si>
  <si>
    <t>Leas Reene, Paavel Meelis, Rõivas Taavi, Salme Janek, Kaljurand Marina, Mikser Sven, Mihkelson Marko, Pentus-Rosimannus Keit, Põlluaas Henn, Herkel Andres, Toom Uku, Kond Ragnar, Sobak Kristi, Saar Indrek, Ligi Jürgen, Karjatse Tõnu, Ubar Raimund-Johannes, Ojakivi Mirko, Mänd Heljo, Mandel Mati, Grabbi-Kaiv Silve, Kilumets Juhan, Lepik Ülo, Bondars Martinš, Kućinskis Maris, Montgomery Merle</t>
  </si>
  <si>
    <t>https://arhiiv.err.ee/vaata/paevakaja-paevakaja-nr-20010</t>
  </si>
  <si>
    <t>http://media.err.ee:80/arhiiv/@/AUDIO/a_105156_RMARHIIV.m4a/playlist.m3u8</t>
  </si>
  <si>
    <t>PÄEVAKAJA NR. 20011</t>
  </si>
  <si>
    <t>RMARH-105160</t>
  </si>
  <si>
    <t>Lepik Indrek, Saarepuu Meelis, Siinmaa Aro, Kohv Tarmo, Ojakivi Mirko, Ilves Toomas Hendrik, Mälberg Mall, Otsmaa Margitta, Sobak Kristi, Loodus Tarmo, Kenk Olev, Madise Ülle, Laidre Margus, Leas Reene, Meitern Helve, Kaasik Ragnar, Laan Merit, Sihv Jaan, Kree Inga, Timmas Eve, Taponen Jari, Lyhykäinen Päivi, Hussein Abidrahim, Univer Heino</t>
  </si>
  <si>
    <t>https://arhiiv.err.ee/vaata/paevakaja-nr-20011</t>
  </si>
  <si>
    <t>http://media.err.ee:80/arhiiv/@/AUDIO/a_105160_RMARHIIV.m4a/playlist.m3u8</t>
  </si>
  <si>
    <t>PÄEVAKAJA NR. 20012</t>
  </si>
  <si>
    <t>RMARH-105161</t>
  </si>
  <si>
    <t>Toom Uku, Sinimeri Andres, Medvedev Dmitri, Terras Riho, Porošenko Petro, Tralla Johannes, Raud Neeme, Tabor Margus, Viidik Aivar, Hepner Juhan, Nuter Egon, Ingi Tanel, Kenk Olev, Sild Kertu, Kilumets Juhan, Kokla Järvi, Dempsey Judy</t>
  </si>
  <si>
    <t>https://arhiiv.err.ee/vaata/paevakaja-nr-20012</t>
  </si>
  <si>
    <t>http://media.err.ee:80/arhiiv/@/AUDIO/a_105161_RMARHIIV.m4a/playlist.m3u8</t>
  </si>
  <si>
    <t>PÄEVAKAJA NR. 20013</t>
  </si>
  <si>
    <t>RMARH-105162</t>
  </si>
  <si>
    <t>Vare Kai, Kerry John, McCain John, Lucas Edward, Tralla Johannes, Põllo Helgi, Rahuoja Riho, Hepner Juhan, Palo Timo, Nutov Mirjam, Merilain Merike, Simson Hüllo-Kristjan</t>
  </si>
  <si>
    <t>https://arhiiv.err.ee/vaata/paevakaja-nr-20013</t>
  </si>
  <si>
    <t>http://media.err.ee:80/arhiiv/@/AUDIO/a_105162_RMARHIIV.m4a/playlist.m3u8</t>
  </si>
  <si>
    <t>PÄEVAKAJA NR. 20014</t>
  </si>
  <si>
    <t>RMARH-105284</t>
  </si>
  <si>
    <t>Nääs Oliver, Eldermann Meelis, Peterson Peep, Nikolajev Jüri, Sobak Kristi, Lember Kajar, Kiisler Siim, Aas Arto, Ojakivi Mirko, Kotka Taavi, Talvik Artur, Talve Tanel, Toom Uku, Sepp Edith, Karjatse Tõnu, Meius Maile, Kaasik Ragnar, Salme Janek, Kert Johannes, Maigre Merle, Kross Eerik-Niiles, Mihkelson Marko</t>
  </si>
  <si>
    <t>https://arhiiv.err.ee/vaata/paevakaja-nr-20014</t>
  </si>
  <si>
    <t>http://media.err.ee:80/arhiiv/@/AUDIO/a_105284_RMARHIIV.m4a/playlist.m3u8</t>
  </si>
  <si>
    <t>PÄEVAKAJA NR. 20015</t>
  </si>
  <si>
    <t>RMARH-105431</t>
  </si>
  <si>
    <t>Vare Kai, Adams Jüri, Mikko Marianne, Ladõnskaja Viktoria, Toom Uku, Kiil Meelis, Sobak Kristi, Reinsalu Urmas, Perling Lavly, Aas Krista, Salme Janek, Tralla Johannes, Neivelt Indrek, Saar Indrek, Udu Kiira, Saar Darja, Jõemaa Ülle, Kivisild Janno, Eller Karl Mihkel, Altmäe Annika, Tammsalu Alo, Biba Andrei, Šefčovič Maroš, Canete Arias</t>
  </si>
  <si>
    <t>https://arhiiv.err.ee/vaata/paevakaja-nr-20015</t>
  </si>
  <si>
    <t>http://media.err.ee:80/arhiiv/@/AUDIO/a_105431_RMARHIIV.m4a/playlist.m3u8</t>
  </si>
  <si>
    <t>PÄEVAKAJA NR. 20016</t>
  </si>
  <si>
    <t>RMARH-105432</t>
  </si>
  <si>
    <t>Vare Kai, Saarna Ain, Klandorf Kalle, Tammemägi Karin, Otsmaa Margitta, Hämmal Jaanika, Ross Tanel, Ossinovski Jevgeni, Boroditš Deniss, Palo Urve, Ladõnskaja Viktoria, Stalnuhhin Mihhail, Toom Uku, Lepik Indrek, Ilves Toomas Hendrik, Piipuu Merilin, Kelam Mari-Ann, Tamkivi Sten, Sobak Kristi, Sauter Peeter, Pedassaar Ele, Kaasik Ragnar, Kutser Priit</t>
  </si>
  <si>
    <t>https://arhiiv.err.ee/vaata/paevakaja-nr-20016</t>
  </si>
  <si>
    <t>http://media.err.ee:80/arhiiv/@/AUDIO/a_105432_RMARHIIV.m4a/playlist.m3u8</t>
  </si>
  <si>
    <t>PÄEVAKAJA NR. 20017</t>
  </si>
  <si>
    <t>RMARH-105604</t>
  </si>
  <si>
    <t>Sobak Kristi, Tamm Enno, Toom Uku, Rõivas Taavi, Tralla Johannes, Otsmaa Margitta, Ojasalu Ardo, Toobal Priit, Lehis Lasse, Eek Peeter, Leas Reene, Möldri Anu, Hindre Madis, Juhanson Jaanika, Rosin Jakob, Karjatse Tõnu, Grabbi-Kaiv Silve, Balta Ksenija, Eller Karl Mihkel, Moorus Marek, Kuurme Kaur</t>
  </si>
  <si>
    <t>https://arhiiv.err.ee/vaata/paevakaja-nr-20017</t>
  </si>
  <si>
    <t>http://media.err.ee:80/arhiiv/@/AUDIO/a_105604_RMARHIIV.m4a/playlist.m3u8</t>
  </si>
  <si>
    <t>PÄEVAKAJA NR. 20018</t>
  </si>
  <si>
    <t>RMARH-105621</t>
  </si>
  <si>
    <t>Rebane Mari, Toom Uku, Tralla Johannes, Voog Aivar, Hindre Madis, Kenk Olev, Karis Sirje, Pevkur Hanno, Jõemaa Ülle, Kilumets Juhan, Mutso Mikk, Meresmaa Ants, Iganõmm Madis, Schumann Hans-Jürgen, Padar Andrus, Ilves Ieva, Eesmaa Kersti</t>
  </si>
  <si>
    <t>https://arhiiv.err.ee/vaata/paevakaja-nr-20018</t>
  </si>
  <si>
    <t>http://media.err.ee:80/arhiiv/@/AUDIO/a_105621_RMARHIIV.m4a/playlist.m3u8</t>
  </si>
  <si>
    <t>PÄEVAKAJA NR. 20019</t>
  </si>
  <si>
    <t>RMARH-105624</t>
  </si>
  <si>
    <t>Karjatse Tõnu, Dusk Donald, Cameron David, Tralla Johannes, Reps Mailis, Leas Reene, Aav Lauri, Umberg Indrek, Kriiska Aivar, Ruusmaa Artur, Nutov Mirjam, Jõemaa Ülle, Kilumets Juhan, Timmi Tarmo</t>
  </si>
  <si>
    <t>https://arhiiv.err.ee/vaata/paevakaja-nr-20019</t>
  </si>
  <si>
    <t>http://media.err.ee:80/arhiiv/@/AUDIO/a_105624_RMARHIIV.m4a/playlist.m3u8</t>
  </si>
  <si>
    <t>PÄEVAKAJA NR. 20020</t>
  </si>
  <si>
    <t>RMARH-105625</t>
  </si>
  <si>
    <t>Leas Reene, Kerry John, Tarto Enn, Piipuu Merilin, Kelam Mari-Ann, Ojakivi Mirko, Sits Tarvi, Nikolajev Jüri, Salmu Sander, Tori Villem, Meitern Helve, Perolainen Ermo, Raud Jüri, Smith Iain Duncan</t>
  </si>
  <si>
    <t>https://arhiiv.err.ee/vaata/paevakaja-nr-20020</t>
  </si>
  <si>
    <t>http://media.err.ee:80/arhiiv/@/AUDIO/a_105625_RMARHIIV.m4a/playlist.m3u8</t>
  </si>
  <si>
    <t>PÄEVAKAJA NR. 20021</t>
  </si>
  <si>
    <t>RMARH-105686</t>
  </si>
  <si>
    <t>Vare Kai, Leppiman Ando, Kosenkranius Romek, Härk Kalev, Sobak Kristi, Jervson Toomas, Kiisler Indrek, Salme Janek, Kalda Olev, Tees Piret, Ojakivi Mirko, Leimus Ivar, Otsmaa Margitta, Meitern Helve, Karp Jaak, Kaasik Ragnar, Kitsing Monica, Silm Arti, Roosalu Tiina, Rosenberg Raul, Tannik Margo, Kõiv Rein</t>
  </si>
  <si>
    <t>https://arhiiv.err.ee/vaata/paevakaja-nr-20021</t>
  </si>
  <si>
    <t>http://media.err.ee:80/arhiiv/@/AUDIO/a_105686_RMARHIIV.m4a/playlist.m3u8</t>
  </si>
  <si>
    <t>PÄEVAKAJA NR. 20022</t>
  </si>
  <si>
    <t>RMARH-105687</t>
  </si>
  <si>
    <t>Rebane Mari, Ilves Toomas Hendrik, Lõoke Auli, Nisametdinov Ildar, Toompere Hendrik, Ehin Kristiina, Vare Kai, Hanso Hannes, Vilgats Ester, Ojakivi Mirko, Rõivas Taavi, Ombler Inna, Puusepp Harrys, Sobak Kristi, Salme Janek, Kont Hannes, Gurjanova Ilona, Otsmaa Margitta, Merilain Merike, Pürn Tarvi, Eller Karl Mihkel, Arumäe Madis, Samel Nigulas, Teras Jüri</t>
  </si>
  <si>
    <t>https://arhiiv.err.ee/vaata/paevakaja-nr-20022</t>
  </si>
  <si>
    <t>http://media.err.ee:80/arhiiv/@/AUDIO/a_105687_RMARHIIV.m4a/playlist.m3u8</t>
  </si>
  <si>
    <t>PÄEVAKAJA NR. 20023</t>
  </si>
  <si>
    <t>RMARH-105845</t>
  </si>
  <si>
    <t>Nestor Eiki, Terras Riho, Nikolajev Jüri, Klaas Urmas, Laidre Reno, Ojakivi Mirko, Rõivas Taavi, Ubar Raimund-Johannes, Laur Uno, Kaplinski Jaan, Vilimaa Ülo, Vare Kai, Kenk Olev, Jõemaa Ülle, Kaasiku Rutt, Kaasiku Reimo, Koik Ott</t>
  </si>
  <si>
    <t>https://arhiiv.err.ee/vaata/paevakaja-nr-20023</t>
  </si>
  <si>
    <t>http://media.err.ee:80/arhiiv/@/AUDIO/a_105845_RMARHIIV.m4a/playlist.m3u8</t>
  </si>
  <si>
    <t>PÄEVAKAJA NR. 20024</t>
  </si>
  <si>
    <t>RMARH-105863</t>
  </si>
  <si>
    <t>Lepik Indrek, Herkel Andres, Sester Sven, Korobeinik Andrei, Kelder Kärt, Pevkur Hanno, Mälberg Mall, Sobak Kristi, Sutter Hando, Salme Janek, Ansip Andrus, Helm Marek, Lõo Andres, Karjatse Tõnu, Jõemaa Ülle, Kilumets Juhan, Avila Andri</t>
  </si>
  <si>
    <t>https://arhiiv.err.ee/vaata/paevakaja-nr-20024</t>
  </si>
  <si>
    <t>http://media.err.ee:80/arhiiv/@/AUDIO/a_105863_RMARHIIV.m4a/playlist.m3u8</t>
  </si>
  <si>
    <t>PÄEVAKAJA NR. 20025</t>
  </si>
  <si>
    <t>RMARH-105865</t>
  </si>
  <si>
    <t>Otsmaa Margitta, Kaal Anu, Veidemann Rein, Leibur Arvo, Rebane Mari, Tüür Karmo, Ojakivi Mirko, Lepik Indrek, Ansip Andrus, Mälberg Mall, Lauri Maris, Helm Marek, Palts Mait, Salme Janek, Vaik Tõnis, Nutov Mirjam, Meius Maile, Hurt Norbert, Kaasik Ragnar, Väärsi Ants, Metsma Helen, Tein Merike</t>
  </si>
  <si>
    <t>https://arhiiv.err.ee/vaata/paevakaja-nr-20025</t>
  </si>
  <si>
    <t>http://media.err.ee:80/arhiiv/@/AUDIO/a_105865_RMARHIIV.m4a/playlist.m3u8</t>
  </si>
  <si>
    <t>PÄEVAKAJA NR. 20026</t>
  </si>
  <si>
    <t>RMARH-105866</t>
  </si>
  <si>
    <t>Sobak Kristi, Järvi Markus, Kumer-Haukanõmm Kaja, Kilp Alar, Lepik Indrek, Karjatse Tõnu, Külvik Mart, Nutov Mirjam, Hepner Juhan, Meius Maile, Eller Karl Mihkel, Leps Mihkel</t>
  </si>
  <si>
    <t>https://arhiiv.err.ee/vaata/paevakaja-nr-20026</t>
  </si>
  <si>
    <t>http://media.err.ee:80/arhiiv/@/AUDIO/a_105866_RMARHIIV.m4a/playlist.m3u8</t>
  </si>
  <si>
    <t>PÄEVAKAJA NR. 20027</t>
  </si>
  <si>
    <t>RMARH-106066</t>
  </si>
  <si>
    <t>Toom Uku, Laanet Kalle, Kallas Kristina, Kiisler Indrek, Tagger Tõnis, Soesoo Alvar, Kelder Kärt, Läänemets Lauri, Kenk Olev, Meitern Helve</t>
  </si>
  <si>
    <t>https://arhiiv.err.ee/vaata/paevakaja-nr-20027</t>
  </si>
  <si>
    <t>http://media.err.ee:80/arhiiv/@/AUDIO/a_106066_RMARHIIV.m4a/playlist.m3u8</t>
  </si>
  <si>
    <t>PÄEVAKAJA NR. 20028</t>
  </si>
  <si>
    <t>RMARH-106078</t>
  </si>
  <si>
    <t>Leas Reene, Uudelepp Annika, Vare Raivo, Tamsar Toomas, Otsmaa Margitta, Agur Hendrik, Mikli Airi, Vare Kai, Eesmaa Kersti, Mälberg Mall, Salme Janek, Karjatse Tõnu, Sild Kertu, Eller Karl Mihkel, Salmela Heikki, Lyly Lauri, Rikka Mariann</t>
  </si>
  <si>
    <t>https://arhiiv.err.ee/vaata/paevakaja-nr-20028</t>
  </si>
  <si>
    <t>http://media.err.ee:80/arhiiv/@/AUDIO/a_106078_RMARHIIV.m4a/playlist.m3u8</t>
  </si>
  <si>
    <t>PÄEVAKAJA NR. 20029</t>
  </si>
  <si>
    <t>RMARH-106082</t>
  </si>
  <si>
    <t>Salme Janek, Reinsalu Urmas, Jürna Kristel, Vare Kai, Villers Evelyn, Tankler Lauri, Tullus Hardi, Lamp Marku, Sell Indrek, Hindre Madis, Mänd Endrik, Raie Siim, Rebane Mari, Kronberg Janika, Hepner Juhan, Meius Maile, Zopp Jürgen, Kaasik Ragnar, Mikkel Astrid</t>
  </si>
  <si>
    <t>https://arhiiv.err.ee/vaata/paevakaja-nr-20029</t>
  </si>
  <si>
    <t>http://media.err.ee:80/arhiiv/@/AUDIO/a_106082_RMARHIIV.m4a/playlist.m3u8</t>
  </si>
  <si>
    <t>PÄEVAKAJA NR. 20030.</t>
  </si>
  <si>
    <t>RMARH-106083</t>
  </si>
  <si>
    <t>https://arhiiv.err.ee/vaata/paevakaja-nr-20030</t>
  </si>
  <si>
    <t>http://media.err.ee:80/arhiiv/@/AUDIO/a_106083_RMARHIIV.m4a/playlist.m3u8</t>
  </si>
  <si>
    <t>PÄEVAKAJA NR. 20031</t>
  </si>
  <si>
    <t>RMARH-106288</t>
  </si>
  <si>
    <t>Toom Uku, Rõivas Taavi, Ossinovski Jevgeni, Nikolajev Jüri, Feldmanis Laura, Vare Kai, Raud Neeme, Pettai Iris, Proos Ivi, Leas Reene, Solvak Mihkel, Voog Aivar, Kiisler Indrek, Medar Martin, Kõrge Anne, Sillaste Kertu, Otsmaa Margitta, Meitern Helve, Kirsipuu Jaan, Kaasik Ragnar</t>
  </si>
  <si>
    <t>https://arhiiv.err.ee/vaata/paevakaja-nr-20031</t>
  </si>
  <si>
    <t>http://media.err.ee:80/arhiiv/@/AUDIO/a_106288_RMARHIIV.m4a/playlist.m3u8</t>
  </si>
  <si>
    <t>PÄEVAKAJA NR. 20032</t>
  </si>
  <si>
    <t>RMARH-106301</t>
  </si>
  <si>
    <t>Lepik Indrek, Dusk Donald, Tralla Johannes, Toom Uku, Peterson Peep, Sobak Kristi, Põrk Taivo, Aednurm Ranno, Salme Janek, Kleimann Tarmo, Pählapuu Liis, Rebane Mari, Grabbi-Kaiv Silve, Eller Karl Mihkel, Luikmel Annely, Avramopoulos Dmitris</t>
  </si>
  <si>
    <t>https://arhiiv.err.ee/vaata/paevakaja-nr-20032</t>
  </si>
  <si>
    <t>http://media.err.ee:80/arhiiv/@/AUDIO/a_106301_RMARHIIV.m4a/playlist.m3u8</t>
  </si>
  <si>
    <t>PÄEVAKAJA NR. 20033</t>
  </si>
  <si>
    <t>RMARH-106305</t>
  </si>
  <si>
    <t>Karjatse Tõnu, Lukas Tõnis, Merimaa Indrek, Ojakivi Mirko, Raud Neeme, Õunap Aage, Tsahkna Margus, Vilgats Ester, Meitern Helve, Kilumets Juhan</t>
  </si>
  <si>
    <t>https://arhiiv.err.ee/vaata/paevakaja-nr-20033</t>
  </si>
  <si>
    <t>http://media.err.ee:80/arhiiv/@/AUDIO/a_106305_RMARHIIV.m4a/playlist.m3u8</t>
  </si>
  <si>
    <t>https://arhiiv.err.ee/vaata/paevakaja-nr-20034</t>
  </si>
  <si>
    <t>PÄEVAKAJA NR. 20035</t>
  </si>
  <si>
    <t>RMARH-106358</t>
  </si>
  <si>
    <t>Vare Kai, Rõivas Taavi, Tralla Johannes, Toobal Priit, Toom Uku, Tänak Riho, Kruuse Urmas, Saavo Inge, Laht Urmas, Hindre Madis, Reinsalu Urmas, Leas Reene, Eipre Terje, Sobak Kristi, Palu Kaido, Helm Teet, Nutov Mirjam, Plaat Jaanus, Maasik Arne, Rebane Mari, Meius Maile, Põhjala Aavo, Kilumets Juhan, Rosin Marie, Laur Leho</t>
  </si>
  <si>
    <t>https://arhiiv.err.ee/vaata/paevakaja-nr-20035</t>
  </si>
  <si>
    <t>http://media.err.ee:80/arhiiv/@/AUDIO/a_106358_RMARHIIV.m4a/playlist.m3u8</t>
  </si>
  <si>
    <t>PÄEVAKAJA NR. 20036</t>
  </si>
  <si>
    <t>RMARH-106359</t>
  </si>
  <si>
    <t>Lepik Indrek, Rõivas Taavi, Davutoglu Ahmet, Tralla Johannes, Mihkelson Marko, Janson Eero, Hindre Madis, Messimas Triin, Holst Indrek, Salme Janek, Mänd Endrik, Ader Ahto, Otsmaa Margitta, Sukles Urmas, Hepner Juhan, Meitern Helve, Mäe Epp, Kaasik Ragnar, Nelis-Naukas Helen, Selgis Kristiina, Paddar Marina</t>
  </si>
  <si>
    <t>https://arhiiv.err.ee/vaata/paevakaja-nr-20036</t>
  </si>
  <si>
    <t>http://media.err.ee:80/arhiiv/@/AUDIO/a_106359_RMARHIIV.m4a/playlist.m3u8</t>
  </si>
  <si>
    <t>PÄEVAKAJA NR. 20037</t>
  </si>
  <si>
    <t>RMARH-106544</t>
  </si>
  <si>
    <t>Lass Liisu, Marran Mikk, Kiisler Indrek, Allik Jaak, Ojakivi Mirko, Kelder Kärt, Boerefijn Piet, Martinson Merike, Tsahkna Margus, Toom Uku, Sammul Marek, Oviir Liisa, Sobak Kristi, Maripuu Maret, Vare Kai, Karjatse Tõnu, Pedassaar Ele, Nabi Heiki, Arusaar Ardo, Põlluste Henn, Eller Karl Mihkel, Tallec Oliver, Lamesoo Katri</t>
  </si>
  <si>
    <t>https://arhiiv.err.ee/vaata/paevakaja-nr-20037</t>
  </si>
  <si>
    <t>http://media.err.ee:80/arhiiv/@/AUDIO/a_106544_RMARHIIV.m4a/playlist.m3u8</t>
  </si>
  <si>
    <t>PÄEVAKAJA NR. 20038</t>
  </si>
  <si>
    <t>RMARH-106526</t>
  </si>
  <si>
    <t>Klemm Jürgen, Aas Arto, Tänak Riho, Ernits Erik, Toom Uku, Kelder Kärt, Tralla Johannes, Mälberg Mall, Reinsalu Urmas, Hindre Madis, Kõiv Andres, Nutov Mirjam, Grigor Indrek, Põldroos Enn, Ojakivi Mirko, Meitern Helve, Mäe Epp, Kilumets Juhan, Rauba Kadri, Uibo rain</t>
  </si>
  <si>
    <t>https://arhiiv.err.ee/vaata/paevakaja-nr-20038</t>
  </si>
  <si>
    <t>http://media.err.ee:80/arhiiv/@/AUDIO/a_106526_RMARHIIV.m4a/playlist.m3u8</t>
  </si>
  <si>
    <t>Päevakaja: PÄEVAKAJA NR. 20039</t>
  </si>
  <si>
    <t>RMARH-106528</t>
  </si>
  <si>
    <t>Salme Janek, Sakkov Erik, Lepik Indrek, Sobak Kristi, Kelder Kärt, Tralla Johannes, Mälberg Mall, Koov Katrin, Kook Urmet, Sild Kertu, Kaasik Ragnar, Raiste Anne, Hindre Madis, Nembinen Liisi, Lilje Paul Kristjan</t>
  </si>
  <si>
    <t>https://arhiiv.err.ee/vaata/paevakaja-paevakaja-nr-20039</t>
  </si>
  <si>
    <t>http://media.err.ee:80/arhiiv/@/AUDIO/a_106528_RMARHIIV.m4a/playlist.m3u8</t>
  </si>
  <si>
    <t>PÄEVAKAJA NR. 20040</t>
  </si>
  <si>
    <t>RMARH-106529</t>
  </si>
  <si>
    <t>Karjatse Tõnu, Must Aadu, Põdramägi Nikolai, Loone Oudekki, Hindre Madis, Tralla Johannes, Nikolajev Jüri, Kenk Olev, Vait Kertu, Nabi Heiki, Eller Karl Mihkel, Alvre Ave, Härmik Vilma</t>
  </si>
  <si>
    <t>https://arhiiv.err.ee/vaata/paevakaja-nr-20040</t>
  </si>
  <si>
    <t>http://media.err.ee:80/arhiiv/@/AUDIO/a_106529_RMARHIIV.m4a/playlist.m3u8</t>
  </si>
  <si>
    <t>PÄEVAKAJA NR. 20041</t>
  </si>
  <si>
    <t>RMARH-106615</t>
  </si>
  <si>
    <t>Rebane Mari, Lepp Anneli, Aljas Andrus, Vilgats Ester, Hepner Juhan, Jõemaa Ülle, Lass Ülle, Getreu Jaanus</t>
  </si>
  <si>
    <t>https://arhiiv.err.ee/vaata/paevakaja-nr-20041</t>
  </si>
  <si>
    <t>http://media.err.ee:80/arhiiv/@/AUDIO/a_106615_RMARHIIV.m4a/playlist.m3u8</t>
  </si>
  <si>
    <t>PÄEVAKAJA NR. 20042</t>
  </si>
  <si>
    <t>RMARH-106616</t>
  </si>
  <si>
    <t>Lepik Indrek, Toobal Priit, Eesmaa Enn, Toom Uku, Rõivas Taavi, Tänak Riho, Sobak Kristi, Nutt Mart, Eesmaa Kersti, Kelder Kärt, Raud Piret, Matsin Paavo, Lange Anne, Karjatse Tõnu, Lepasson Paul, Allas Tiia, Nutov Mirjam, Sild Kertu, Saluri Karl-Robert, Kilumets Juhan</t>
  </si>
  <si>
    <t>https://arhiiv.err.ee/vaata/paevakaja-nr-20042</t>
  </si>
  <si>
    <t>http://media.err.ee:80/arhiiv/@/AUDIO/a_106616_RMARHIIV.m4a/playlist.m3u8</t>
  </si>
  <si>
    <t>PÄEVAKAJA NR. 20043</t>
  </si>
  <si>
    <t>RMARH-106705</t>
  </si>
  <si>
    <t>Otsmaa Margitta, Lauri Maris, Tomingas Silva, Toom Uku, Kelder Kärt, Tankler Lauri, Kalm Helga, Mälberg Mall, Lõhmus Mikk, Sobak Kristi, Kiviberg Ando, Teelahk Anneki, Kenk Olev, Kana Aadu, Kadarik Ott, Rebane Mari, Jõemaa Ülle, Kullamäe Gert, Eller Karl Mihkel, Juhkam Andres</t>
  </si>
  <si>
    <t>https://arhiiv.err.ee/vaata/paevakaja-nr-20043</t>
  </si>
  <si>
    <t>http://media.err.ee:80/arhiiv/@/AUDIO/a_106705_RMARHIIV.m4a/playlist.m3u8</t>
  </si>
  <si>
    <t>PÄEVAKAJA NR. 20044</t>
  </si>
  <si>
    <t>RMARH-106706</t>
  </si>
  <si>
    <t>Lass Liisu, Evestus Steven-Hristo, Toom Uku, Karilaid Jaanus, Simson Kadri, Tralla Johannes, Vaher Ken-Marti, Loone Oudekki, Janson Eero, Otsmaa Margitta, Kelder Kärt, Tankler Lauri, Ojakivi Mirko, Piipuu Merilin, Saar Indrek, Karjatse Tõnu, Meitern Helve, Kilumets Juhan, Solvak Aarne, Türna Tanel, Timmermans Frans</t>
  </si>
  <si>
    <t>https://arhiiv.err.ee/vaata/paevakaja-nr-20044</t>
  </si>
  <si>
    <t>http://media.err.ee:80/arhiiv/@/AUDIO/a_106706_RMARHIIV.m4a/playlist.m3u8</t>
  </si>
  <si>
    <t>PÄEVAKAJA NR. 20045</t>
  </si>
  <si>
    <t>RMARH-106877</t>
  </si>
  <si>
    <t>Rõivas Taavi, Tralla Johannes, Ojasalu Ardo, Helme Mart, Kiisler Indrek, Kelder Kärt, Pakosta Liisa, Habicht Anneli, Leas Reene, Sepp Urmas, Lõhmus Mikk, Hepner Juhan, Arjus Tõnis, Hindre Madis, Allas Anu, Karjatse Tõnu, Merilain Merike, Kaasik Ragnar, Kähr Robert, Kuuse Katri</t>
  </si>
  <si>
    <t>https://arhiiv.err.ee/vaata/paevakaja-nr-20045</t>
  </si>
  <si>
    <t>http://media.err.ee:80/arhiiv/@/AUDIO/a_106877_RMARHIIV.m4a/playlist.m3u8</t>
  </si>
  <si>
    <t>PÄEVAKAJA NR. 20046</t>
  </si>
  <si>
    <t>RMARH-106894</t>
  </si>
  <si>
    <t>Rebane Mari, Tralla Johannes, Otsmaa Margitta, Kenk Olev, Kullamäe Hannes, Veldre Anto, Sobak Kristi, Kallas Siim, Lehis Lasse, Lepik Indrek, Põllu Ivar, Kasterpalu Margus, Hindre Madis, Jõemaa Ülle, Sildaru Tõnis, Eller Karl Mihkel, Egipt Karina, Ehasalu Tõnu</t>
  </si>
  <si>
    <t>https://arhiiv.err.ee/vaata/paevakaja-nr-20046</t>
  </si>
  <si>
    <t>http://media.err.ee:80/arhiiv/@/AUDIO/a_106894_RMARHIIV.m4a/playlist.m3u8</t>
  </si>
  <si>
    <t>PÄEVAKAJA NR. 20047</t>
  </si>
  <si>
    <t>RMARH-106897</t>
  </si>
  <si>
    <t>Leas Reene, Ratas Jüri, Tõniste Tõnu, Kaasik Ragnar, Kiili Meelis, Nikolajev Jüri, Merilain Merike, Balta Ksenija, Teslenko Jüri</t>
  </si>
  <si>
    <t>https://arhiiv.err.ee/vaata/paevakaja-nr-20047</t>
  </si>
  <si>
    <t>http://media.err.ee:80/arhiiv/@/AUDIO/a_106897_RMARHIIV.m4a/playlist.m3u8</t>
  </si>
  <si>
    <t>PÄEVAKAJA NR. 20048</t>
  </si>
  <si>
    <t>RMARH-106898</t>
  </si>
  <si>
    <t>Toom Uku, Urbas Mare, Hepner Juhan, Lugna Merike, Aavik Rainer, Vilgats Ester, Välimäe Ülle, Kenk Olev, Jõemaa Ülle, Lipand Tiina, Lükki Elvi, Hargats Vahur</t>
  </si>
  <si>
    <t>https://arhiiv.err.ee/vaata/paevakaja-nr-20048</t>
  </si>
  <si>
    <t>http://media.err.ee:80/arhiiv/@/AUDIO/a_106898_RMARHIIV.m4a/playlist.m3u8</t>
  </si>
  <si>
    <t>PÄEVAKAJA NR. 20049</t>
  </si>
  <si>
    <t>RMARH-106997</t>
  </si>
  <si>
    <t>Sobak Kristi, Kiisler Indrek, Talvik Artur, Ratas Jüri, Helme Mart, Simson Kadri, Toom Uku, Raud Neeme, Tüür Karmo, Mälberg Mall, Hirs Indrek, Pikof Heljo, Talihärm Ülle, Vaino Maarja, Rebane Mari, Jõemaa Ülle, Vassiljev Konstantin, Kaasik Ragnar, Rand Lea, Kivi Susann, Jürgenson Armand, Volmer Maarja, Tsopp-Pagan Pille</t>
  </si>
  <si>
    <t>https://arhiiv.err.ee/vaata/paevakaja-nr-20049</t>
  </si>
  <si>
    <t>http://media.err.ee:80/arhiiv/@/AUDIO/a_106997_RMARHIIV.m4a/playlist.m3u8</t>
  </si>
  <si>
    <t>PÄEVAKAJA NR. 20050</t>
  </si>
  <si>
    <t>RMARH-106998</t>
  </si>
  <si>
    <t>Otsmaa Margitta, Tralla Johannes, Koort Erkki, Pärgmäe Eero, Eesmaa Kersti, Lobjakas Ahto, Lepik Indrek, Karilaid Jaanus, Simson Kadri, Reps Mailis, Leas Reene, Nõmm Andre, Salme Janek, Koppel Mati, Kruuse Urmas, Kenk Olev, Rebane Mari, Meitern Helve, Raju Martti, Eller Karl Mihkel, Solo Külli, Veimann Kristel</t>
  </si>
  <si>
    <t>https://arhiiv.err.ee/vaata/paevakaja-nr-20050</t>
  </si>
  <si>
    <t>http://media.err.ee:80/arhiiv/@/AUDIO/a_106998_RMARHIIV.m4a/playlist.m3u8</t>
  </si>
  <si>
    <t>PÄEVAKAJA NR. 20051</t>
  </si>
  <si>
    <t>RMARH-107097</t>
  </si>
  <si>
    <t>Lass Liisu, Sobak Kristi, Tralla Johannes, Simson Kadri, Karilaid Jaanus, Lenk Heimar, Toobal Priit, Reps Mailis, Toom Uku, Aaviksoo Ain, Adlas Raul, Hindre Madis, Pikhof Heljo, Salme Janek, Heinsoo Priit, Vilgats Ester, Mänd Endrik, Karjatse Tõnu, Meius Maile, Kilumets Juhan, Rüütel Aare, Sokk Arti</t>
  </si>
  <si>
    <t>https://arhiiv.err.ee/vaata/paevakaja-nr-20051</t>
  </si>
  <si>
    <t>http://media.err.ee:80/arhiiv/@/AUDIO/a_107097_RMARHIIV.m4a/playlist.m3u8</t>
  </si>
  <si>
    <t>PÄEVAKAJA NR. 20052</t>
  </si>
  <si>
    <t>RMARH-107110</t>
  </si>
  <si>
    <t>Klemm Jürgen, Lüüs Birgit, Kuuse Rait, Mälberg Mall, Vassiljev Viktor, Reps Mailis, Seeder Helir-Valdor, Nestor Eiki, Toom Uku, Leas Reene, Pevkur Hanno, Viilma Urmas, Sobak Kristi, Põllu Ivar, Taalmaa Indrek, Vilgats Ester, Komissarov Kalle, Kelam Tunne, Paljak Taimi, Klavan Ragnar, Eller Karl Mihkel</t>
  </si>
  <si>
    <t>https://arhiiv.err.ee/vaata/paevakaja-nr-20052</t>
  </si>
  <si>
    <t>http://media.err.ee:80/arhiiv/@/AUDIO/a_107110_RMARHIIV.m4a/playlist.m3u8</t>
  </si>
  <si>
    <t>PÄEVAKAJA NR. 20053</t>
  </si>
  <si>
    <t>RMARH-107111</t>
  </si>
  <si>
    <t>Otsmaa Margitta, Reinsalu Urmas, Hepner Juhan, Uibo Taivo, Kiisler Indrek, Vilgats Ester, Jõemaa Ülle, Vaba Roman, Magnus heiki, Viht Malle, Aljaste Arnold</t>
  </si>
  <si>
    <t>https://arhiiv.err.ee/vaata/paevakaja-nr-20053</t>
  </si>
  <si>
    <t>http://media.err.ee:80/arhiiv/@/AUDIO/a_107111_RMARHIIV.m4a/playlist.m3u8</t>
  </si>
  <si>
    <t>PÄEVAKAJA NR. 20054</t>
  </si>
  <si>
    <t>RMARH-107112</t>
  </si>
  <si>
    <t>Vare Kai, Kivirähk Juhan, Tsahkna Margus, Valker Tarvo, Hepner Juhan, Meius Maile, Kilumets Juhan</t>
  </si>
  <si>
    <t>https://arhiiv.err.ee/vaata/paevakaja-nr-20054</t>
  </si>
  <si>
    <t>http://media.err.ee:80/arhiiv/@/AUDIO/a_107112_RMARHIIV.m4a/playlist.m3u8</t>
  </si>
  <si>
    <t>PÄEVAKAJA NR. 20055</t>
  </si>
  <si>
    <t>RMARH-107211</t>
  </si>
  <si>
    <t>Toom Uku, Vilo Jaak, Hindre Madis, Tuisk Tauno, Jefimov Aleksandr, Orlov Vadim, Nikolajev Jüri, Vilgats Ester, Merilain Merike, Luik-Mudist Ene, Taul Kirke, Kalmann Mirjam, Kangro Raul</t>
  </si>
  <si>
    <t>https://arhiiv.err.ee/vaata/paevakaja-nr-20055</t>
  </si>
  <si>
    <t>http://media.err.ee:80/arhiiv/@/AUDIO/a_107211_RMARHIIV.m4a/playlist.m3u8</t>
  </si>
  <si>
    <t>PÄEVAKAJA NR. 20056</t>
  </si>
  <si>
    <t>RMARH-107212</t>
  </si>
  <si>
    <t>Otsmaa Margitta, Kallas Siim, Savisaar Edgar, Kivirähk Juhan, Tarand Indrek, Kiisler Indrek, Saar Indrek, Raie Siim, Leas Reene, Lepik Indrek, Verte Vahur, Liivak Age-Li, Tuisk Astrid, Hindre Madis, Sild Kertu, Toobal Kert, Kilumets Juhan</t>
  </si>
  <si>
    <t>https://arhiiv.err.ee/vaata/paevakaja-nr-20056</t>
  </si>
  <si>
    <t>http://media.err.ee:80/arhiiv/@/AUDIO/a_107212_RMARHIIV.m4a/playlist.m3u8</t>
  </si>
  <si>
    <t>PÄEVAKAJA NR. 20057</t>
  </si>
  <si>
    <t>RMARH-107392</t>
  </si>
  <si>
    <t>Vare Kai, Aas Arto, Aasmaa Alo, Marrandi Jaanus, Kenk Olev, Vares Arno, Raal Ain, Järvelill Rein, Kooser Rein, Nutov Mirjam, Sobak Kristi, Raasuke Erkki, Leas Reene, Prisko Priit, Hepner Juhan, Roosalu Triin, Pakosta Liisa-Ly, Kelder Kärt, Küüt Raivo, Mälberg Mall, Tibbo-Hudgins Piret, Otsmaa Margitta, Meitern Helve, Vassiljev Konstantin, Eller Karl Mihkel, Toomsar Eve, Palm Helve, Link Mihhail</t>
  </si>
  <si>
    <t>https://arhiiv.err.ee/vaata/paevakaja-nr-20057</t>
  </si>
  <si>
    <t>http://media.err.ee:80/arhiiv/@/AUDIO/a_107392_RMARHIIV.m4a/playlist.m3u8</t>
  </si>
  <si>
    <t>PÄEVAKAJA NR. 20058</t>
  </si>
  <si>
    <t>RMARH-107393</t>
  </si>
  <si>
    <t>Lass Liisu, Raidma Mati, Talvik Artur, Hindre Madis, Hanso Hannes, Salme Janek, Kond Ragnar, Allikvee Ralf, Siigur Urmas, Kenk Olev, Pettai Iris, Anvelt Andres, Lepik Indrek, Tomusk Ilmar, Otsmaa Margitta, Merilain Merike, Kilumets Juhan, Randmaa Liisa, Müürsepp Andres</t>
  </si>
  <si>
    <t>https://arhiiv.err.ee/vaata/paevakaja-nr-20058</t>
  </si>
  <si>
    <t>http://media.err.ee:80/arhiiv/@/AUDIO/a_107393_RMARHIIV.m4a/playlist.m3u8</t>
  </si>
  <si>
    <t>PÄEVAKAJA NR. 20059</t>
  </si>
  <si>
    <t>RMARH-107394</t>
  </si>
  <si>
    <t>Põlluaas Henn, Urva Tõnu, Tammearu Kuno, Hindre Madis, Tamm Krista, Salme Janek, Palts Mait, Treier Thea, Kelder Kärt, Vilgats Ester, Merilain Merike, Kaasik Ragnar, Liibek Hans, Teder Taavi</t>
  </si>
  <si>
    <t>https://arhiiv.err.ee/vaata/paevakaja-nr-20059</t>
  </si>
  <si>
    <t>http://media.err.ee:80/arhiiv/@/AUDIO/a_107394_RMARHIIV.m4a/playlist.m3u8</t>
  </si>
  <si>
    <t>PÄEVAKAJA NR. 20060</t>
  </si>
  <si>
    <t>RMARH-107934</t>
  </si>
  <si>
    <t>Toom Uku, Soll August, Telve Kristjan, Teder Taavi, Turetski-Toomik Hanna, Tomingas Silva, Juhkam Andres, Leas Reene, Salme Janek, Malva Toomas, Mälberg Mall, Põld Kristiina, Tampere Priit, Kenk Olev, Järvi Neeme, Kond Ragnar, Paljak Taimi, Eller Karl Mihkel, Leitham Vello, Toome Valdo</t>
  </si>
  <si>
    <t>https://arhiiv.err.ee/vaata/paevakaja-nr-20060</t>
  </si>
  <si>
    <t>http://media.err.ee:80/arhiiv/@/AUDIO/a_107934_RMARHIIV.m4a/playlist.m3u8</t>
  </si>
  <si>
    <t>PÄEVAKAJA NR. 20061</t>
  </si>
  <si>
    <t>RMARH-107935</t>
  </si>
  <si>
    <t>Leas Reene, Tsahkna Margus, Pomerants Marko, Hindre Madis, Tomusk Ilmar, Ernits Heiki, Sobak Kristi, Vaarik Andrus, Oro Margus, Terik Tiit, Kirt Alari, Siemann Pipi-Liis, Kenk Olev, Hepner Juhan, Merilain Merike, Kaasik Ragnar, Hüva Andria, Reinup Hannes, Born Mehis, Vister Kalle, Roos Ann, Spirka Joosep</t>
  </si>
  <si>
    <t>https://arhiiv.err.ee/vaata/paevakaja-nr-20061</t>
  </si>
  <si>
    <t>http://media.err.ee:80/arhiiv/@/AUDIO/a_107935_RMARHIIV.m4a/playlist.m3u8</t>
  </si>
  <si>
    <t>PÄEVAKAJA NR. 20062</t>
  </si>
  <si>
    <t>RMARH-107936</t>
  </si>
  <si>
    <t>Karjatse Tõnu, Helme Mart, Helme Martin, Kenk Olev, Laanet Kalle, Hindre Madis, Hepner Juhan, Algus Martin, Vinkmann Ivar, Grabbi-Kaiv Silve, Osa Janno, Lüüs Urmo</t>
  </si>
  <si>
    <t>https://arhiiv.err.ee/vaata/paevakaja-nr-20062</t>
  </si>
  <si>
    <t>http://media.err.ee:80/arhiiv/@/AUDIO/a_107936_RMARHIIV.m4a/playlist.m3u8</t>
  </si>
  <si>
    <t>PÄEVAKAJA NR. 20063</t>
  </si>
  <si>
    <t>RMARH-107937</t>
  </si>
  <si>
    <t>Lepik Indrek, Gross Margus, Otsmaa Margitta, Liivamägi Evelyn, Teder Taavi, Mälberg Mall, Vooglaid Ülo, Sammul Indrek, Randjärv Laine, Leas Reene, Saar Indrek, Kolk Madis, Karjatse Tõnu, Jõemaa Ülle, Kanter Gerd, Eller Karl Mihkel, Kiivikas Ott, Üprus Annika, Marquardt Eva, Malva Toomas, Kruup Tarvo</t>
  </si>
  <si>
    <t>https://arhiiv.err.ee/vaata/paevakaja-nr-20063</t>
  </si>
  <si>
    <t>http://media.err.ee:80/arhiiv/@/AUDIO/a_107937_RMARHIIV.m4a/playlist.m3u8</t>
  </si>
  <si>
    <t>PÄEVAKAJA NR. 20064</t>
  </si>
  <si>
    <t>RMARH-107938</t>
  </si>
  <si>
    <t>Otsmaa Margitta, Sester Sven, Kirsipuu Sven, Leas Reene, Padar Ivari, Sobak Kristi, Tulik Ülo, Kõiv Andres, Mühling Ingrid, Nutov Mirjam, Kelder Kärt, Jaakma Vahur, Küttis Kalle, Lepp Tiit, Hindre Madis, Kenk Olev, Arum Jaanika, Ruumet Triin, Rebane Mari, Merilain Merike, Kaasik Ragnar, Koser Indrek, Nugis Ljudmila, Ivantsova Valentina, Tsjupa Eduard, Starostina Jelena, Kaskema Valdis</t>
  </si>
  <si>
    <t>https://arhiiv.err.ee/vaata/paevakaja-nr-20064</t>
  </si>
  <si>
    <t>http://media.err.ee:80/arhiiv/@/AUDIO/a_107938_RMARHIIV.m4a/playlist.m3u8</t>
  </si>
  <si>
    <t>PÄEVAKAJA NR. 20065</t>
  </si>
  <si>
    <t>RMARH-107939</t>
  </si>
  <si>
    <t>Sobak Kristi, Ligi Jürgen, Leesi Lauri, Kelder Kärt, Uiboleht Urmo, Tibar Karin, Hindre Madis, Helme Martin, Talvik Artur, Sarapuu Kersti, Padar Ivari, Toom Uku, Tralla Johannes, Ojasalu Ardo, Toots Anu, Tarand Kaarel, Hepner Juhan, Karjatse Tõnu, Paljak Taimi, Eller Karl Mihkel, Drögemüller Inka, Ektermann Maarin, Kristian Maarja, Lillemäe Andres, Timmermans Frans, Kerge Anne-Lii, Santiago Paulo</t>
  </si>
  <si>
    <t>https://arhiiv.err.ee/vaata/paevakaja-nr-20065</t>
  </si>
  <si>
    <t>http://media.err.ee:80/arhiiv/@/AUDIO/a_107939_RMARHIIV.m4a/playlist.m3u8</t>
  </si>
  <si>
    <t>PÄEVAKAJA NR. 20066</t>
  </si>
  <si>
    <t>RMARH-107940</t>
  </si>
  <si>
    <t>Toom Uku, Aeg Raivo, Kübarsepp Külliki, Lember Kajar, Kapp Toomas, Hindre Madis, Kiviberg Ando, Kenk Olev, Tulve Helena, Otsmaa Margitta, Urmet Kaidi, Teder Taavi, Meius Maile, Kilumets Juhan, Tammeorg Tiina, Kliimask Katrin, Adamsoo Jaak, Garkov Krum, Leas Reene, Pomerants Marko, Klemm Jürgen, Kelder Kärt, Pugonen Mailis</t>
  </si>
  <si>
    <t>https://arhiiv.err.ee/vaata/paevakaja-nr-20066</t>
  </si>
  <si>
    <t>http://media.err.ee:80/arhiiv/@/AUDIO/a_107940_RMARHIIV.m4a/playlist.m3u8</t>
  </si>
  <si>
    <t>PÄEVAKAJA NR. 20067</t>
  </si>
  <si>
    <t>RMARH-107941</t>
  </si>
  <si>
    <t>Otsmaa Margitta, Mihkelson Marko, Laaneots Ants, Brus Neeme, Lepik Indrek, Padar Kaido, Salme Janek, Karjatse Tõnu, Vare Kai, Reintam Endla, Muld Margus, Grabbi-Kaiv Silve, Kaasik Ragnar, Heamägi Inga, Säär Sirje, Saluorg Jane, Gross Riho, Tuppurainen Tytti, Kangas Olli</t>
  </si>
  <si>
    <t>https://arhiiv.err.ee/vaata/paevakaja-nr-20067</t>
  </si>
  <si>
    <t>http://media.err.ee:80/arhiiv/@/AUDIO/a_107941_RMARHIIV.m4a/playlist.m3u8</t>
  </si>
  <si>
    <t>PÄEVAKAJA NR. 20068</t>
  </si>
  <si>
    <t>RMARH-107949</t>
  </si>
  <si>
    <t>Vare Kai, Kiik Marek, Saarts Tõnis, Savisaar Edgar, Kiisler Indrek, Lootsmann Värner, Merilain Merike, Kilumets Juhan, Ilves Heino, Liidemann Oliver</t>
  </si>
  <si>
    <t>https://arhiiv.err.ee/vaata/paevakaja-nr-20068</t>
  </si>
  <si>
    <t>http://media.err.ee:80/arhiiv/@/AUDIO/a_107949_RMARHIIV.m4a/playlist.m3u8</t>
  </si>
  <si>
    <t>PÄEVAKAJA NR. 20069.</t>
  </si>
  <si>
    <t>RMARH-107950</t>
  </si>
  <si>
    <t>https://arhiiv.err.ee/vaata/paevakaja-nr-20069</t>
  </si>
  <si>
    <t>http://media.err.ee:80/arhiiv/@/AUDIO/a_107950_RMARHIIV.m4a/playlist.m3u8</t>
  </si>
  <si>
    <t>PÄEVAKAJA NR. 20070</t>
  </si>
  <si>
    <t>RMARH-107951</t>
  </si>
  <si>
    <t>Vare Kai, Klaas Urmas, Veldre Eimar, Hindre Madis, Sõrmus Roomet, Aaman Ants, Padar Ivari, Toom Uku, Helm Marek, Kivimägi Toomas, Salme Janek, Karjatse Tõnu, Mälberg Mall, Ott Jüri, Hepner Juhan, Saar Indrek, Sild Kertu, Kaasik Ragnar, Thompson Sylvia Kistler, Savi Sven, Sarapuu Priit</t>
  </si>
  <si>
    <t>https://arhiiv.err.ee/vaata/paevakaja-nr-20070</t>
  </si>
  <si>
    <t>http://media.err.ee:80/arhiiv/@/AUDIO/a_107951_RMARHIIV.m4a/playlist.m3u8</t>
  </si>
  <si>
    <t>PÄEVAKAJA NR. 20071</t>
  </si>
  <si>
    <t>RMARH-108053</t>
  </si>
  <si>
    <t>Otsmaa Margitta, Sinisalu Arnold, Helme Mart, Vare Kai, Lauristin Marju, Toom Yana, Kallas Kaja, Ojakivi Mirko, Kelder Kärt, Josing Marje, Lubi Viljar, Toom Uku, Taal Janar, Saluorg Jane, Nutov Mirjam, Nigulas Kadri, Rebane Mari, Meius Maile, Eller Karl Mihkel, Kerner Kaisa, Laanoja Riho, Pala Margus</t>
  </si>
  <si>
    <t>https://arhiiv.err.ee/vaata/paevakaja-nr-20071</t>
  </si>
  <si>
    <t>http://media.err.ee:80/arhiiv/@/AUDIO/a_108053_RMARHIIV.m4a/playlist.m3u8</t>
  </si>
  <si>
    <t>PÄEVAKAJA NR. 20072</t>
  </si>
  <si>
    <t>RMARH-108054</t>
  </si>
  <si>
    <t>Lass Liisu, Anvelt Andres, Aeg Raivo, Reinsalu Urmas, Toom Uku, Padar Kaido, Michal Kristen, Otsmaa Margitta, Pikamäe Priit, Tralla Johannes, Sirk Kaupo, Leas Reene, Liive Ilvi, Karjatse Tõnu, Grabbi-Kaiv Silve, Kilumets Juhan, Kippar Lembit-Alo</t>
  </si>
  <si>
    <t>https://arhiiv.err.ee/vaata/paevakaja-nr-20072</t>
  </si>
  <si>
    <t>http://media.err.ee:80/arhiiv/@/AUDIO/a_108054_RMARHIIV.m4a/playlist.m3u8</t>
  </si>
  <si>
    <t>PÄEVAKAJA NR. 20073</t>
  </si>
  <si>
    <t>RMARH-108190</t>
  </si>
  <si>
    <t>Salme Janek, Rõivas Taavi, Raidla Jüri, Vinni Rauno, Sobak Kristi, Helm Marek, Teder Taavi, Kelder Kärt, Tralla Johannes, Lobjakas Ahto, Hellam Mall, Kopli Merit, Jürisson Sander, Samma Jaanus, Karjatse Tõnu, Merilain Merike, Kaasik Ragnar, Tupamäki Jussi, Laansoo Hando</t>
  </si>
  <si>
    <t>https://arhiiv.err.ee/vaata/paevakaja-nr-20073</t>
  </si>
  <si>
    <t>http://media.err.ee:80/arhiiv/@/AUDIO/a_108190_RMARHIIV.m4a/playlist.m3u8</t>
  </si>
  <si>
    <t>PÄEVAKAJA NR. 20074</t>
  </si>
  <si>
    <t>RMARH-108200</t>
  </si>
  <si>
    <t>Leas Reene, Kilumets Juhan, Sõõrumaa Urmas, Ratas Jüri, Tõniste Tõnu, Tikk Merike, Nestor Eiki, Pakosta Liisa, Rõivas Taavi, Toom Uku, Salme Janek, Tralla Johannes, Kand Taavi, Kruuse Urmas, Kelder Kärt, Nutov Mirjam, Pihla Mehis, Kolde Linda, Saluorg Jane, Meius Maile, Ploom Ilmar, Urbanik Merili</t>
  </si>
  <si>
    <t>https://arhiiv.err.ee/vaata/paevakaja-nr-20074</t>
  </si>
  <si>
    <t>http://media.err.ee:80/arhiiv/@/AUDIO/a_108200_RMARHIIV.m4a/playlist.m3u8</t>
  </si>
  <si>
    <t>PÄEVAKAJA NR. 20075</t>
  </si>
  <si>
    <t>RMARH-108211</t>
  </si>
  <si>
    <t>Leas Reene, Kallas Siim, Rõivas Taavi, Anvelt Andres, Kivirähk Juhan, Lobjakas Ahto, Sobak Kristi, Tubin Taago, Vaikjärv Carita, Avandi Märt, Vilgats Ester, Kaasik Ragnar, Berkman Ebeli, Meltsas Aime</t>
  </si>
  <si>
    <t>https://arhiiv.err.ee/vaata/paevakaja-nr-20075</t>
  </si>
  <si>
    <t>http://media.err.ee:80/arhiiv/@/AUDIO/a_108211_RMARHIIV.m4a/playlist.m3u8</t>
  </si>
  <si>
    <t>PÄEVAKAJA NR. 20076</t>
  </si>
  <si>
    <t>RMARH-108212</t>
  </si>
  <si>
    <t>Karjatse Tõnu, Hindre Madis, Teder Taavi, Trumm Andres, Nutov Mirjam, Sild Kertu, Luide Ülle, Kirss Kalle, Põder Tõnu, Simisker Indrek, Pihlakas Kaido</t>
  </si>
  <si>
    <t>https://arhiiv.err.ee/vaata/paevakaja-nr-20076</t>
  </si>
  <si>
    <t>http://media.err.ee:80/arhiiv/@/AUDIO/a_108212_RMARHIIV.m4a/playlist.m3u8</t>
  </si>
  <si>
    <t>PÄEVAKAJA NR. 20077</t>
  </si>
  <si>
    <t>RMARH-108343</t>
  </si>
  <si>
    <t>Sobak Kristi, Kallas Siim, Korb Mihhail, Kaju Andreas, Toom Uku, Leas Reene, Vaarik Daniel, Sibul Heiki, Lepik Indrek, Sester Sven, Laht Urmas, Saluorg Jane, Metsallik Romeo, Hiiob Mart, Hindre Madis, Pedassaar Ele, Taimsoo Kaspar, Kaasik Ragnar, Libek Jaanus, Vinter Kristi, Kiidli Reio</t>
  </si>
  <si>
    <t>https://arhiiv.err.ee/vaata/paevakaja-nr-20077</t>
  </si>
  <si>
    <t>http://media.err.ee:80/arhiiv/@/AUDIO/a_108343_RMARHIIV.m4a/playlist.m3u8</t>
  </si>
  <si>
    <t>PÄEVAKAJA NR. 20078</t>
  </si>
  <si>
    <t>RMARH-108344</t>
  </si>
  <si>
    <t>Vare Kai, Siinmaa Aro, Saarepuu Meelis, Hindre Madis, Stoicescu Kalev, Toom Uku, Palling Kalle, Poolak Lembit, Leas Reene, Ott Anneli, Ammas Andres, Kollist Andres, Laanet Kalle, Ansip Andrus, Tralla Johannes, Ilves Kati, Arusoo Maria, Rebane Mari, Jõemaa Ülle, Eller Karl Mihkel, Miller Indrek, Gansen Sander, Praks Henrik</t>
  </si>
  <si>
    <t>https://arhiiv.err.ee/vaata/paevakaja-nr-20078</t>
  </si>
  <si>
    <t>http://media.err.ee:80/arhiiv/@/AUDIO/a_108344_RMARHIIV.m4a/playlist.m3u8</t>
  </si>
  <si>
    <t>PÄEVAKAJA NR. 20079</t>
  </si>
  <si>
    <t>RMARH-108507</t>
  </si>
  <si>
    <t>Rand Mikk, Naat Ere, Eichenbaum Külli, Toom Uku, Hepner Juhan, Meitern Helve, Keel Avo, Vassiljev Rainer, Kilumets Juhan, Peksar Arno, Kurbel Rainar, Leas Reene, Rõivas Taavi, Savisaar Edgar, Tarand Kaarel, Helme Martin, Otsmaa Margitta, Lepik Lauri, Stoltenberg Jens, Tralla Johannes, Sobak Kristi, Mark Ülar, Raik Katri, Karjatse Tõnu, Aas Arto, Vasnu Raivo</t>
  </si>
  <si>
    <t>https://arhiiv.err.ee/vaata/paevakaja-nr-20079</t>
  </si>
  <si>
    <t>http://media.err.ee:80/arhiiv/@/AUDIO/a_108507_RMARHIIV.m4a/playlist.m3u8</t>
  </si>
  <si>
    <t>PÄEVAKAJA NR. 20080</t>
  </si>
  <si>
    <t>RMARH-108516</t>
  </si>
  <si>
    <t>Otsmaa Margitta, Toompuu Andrus, Klandorf Kalle, Hindre Madis, Pevkur Hanno, Ruusalepp Kaidi, Klemm Jürgen, Kõiv Andres, Meeliste Siim, Lepp Madis, Nutov Mirjam, Kaarjas Rain, Pukka Kalvi, Kenk Olev, Talk Triin, Saar Jüri, Muld Margus, Grabbi-Kaiv Silve, Kaasik Ragnar, Maandi Tiivi, Käsper Renita, Heil Paavo, Sunts Herko, Saag Tõnis, Russak Ele</t>
  </si>
  <si>
    <t>https://arhiiv.err.ee/vaata/paevakaja-nr-20080</t>
  </si>
  <si>
    <t>http://media.err.ee:80/arhiiv/@/AUDIO/a_108516_RMARHIIV.m4a/playlist.m3u8</t>
  </si>
  <si>
    <t>PÄEVAKAJA NR. 20081</t>
  </si>
  <si>
    <t>RMARH-108517</t>
  </si>
  <si>
    <t>Vare Kai, Mägi Janek, Samlik Anne, Mälberg Mall, Salme Janek, Sobak Kristi, Kolk Enel, Potisepp Sirje, Käosaar Irene, Nõgel Ivika, Saluorg Jane, Lapin Leonhard, Podekrat Ülle, Nutov Mirjam, Merilain Merike, Eller Karl Mihkel, Vaino Roberta, Randmann Johanna, Loigo Sirle</t>
  </si>
  <si>
    <t>https://arhiiv.err.ee/vaata/paevakaja-nr-20081</t>
  </si>
  <si>
    <t>http://media.err.ee:80/arhiiv/@/AUDIO/a_108517_RMARHIIV.m4a/playlist.m3u8</t>
  </si>
  <si>
    <t>PÄEVAKAJA NR. 20082.</t>
  </si>
  <si>
    <t>RMARH-108518</t>
  </si>
  <si>
    <t>https://arhiiv.err.ee/vaata/paevakaja-nr-20082</t>
  </si>
  <si>
    <t>http://media.err.ee:80/arhiiv/@/AUDIO/a_108518_RMARHIIV.m4a/playlist.m3u8</t>
  </si>
  <si>
    <t>PÄEVAKAJA NR. 20083</t>
  </si>
  <si>
    <t>RMARH-108571</t>
  </si>
  <si>
    <t>Toom Uku, Salla Kadri Ann, Kelder Kärt, Ossinovski Jevgeni, Mälberg Mall, Kiviberg Ando, Nutov Mirjam, Hunt Kadri, Tanner Kaie, Meius Maile, Tatra Säde, Scher Daniel, Kiivet Elo, Tõnsing Dein-Tom, Rahasepp Rainer</t>
  </si>
  <si>
    <t>https://arhiiv.err.ee/vaata/paevakaja-nr-20083</t>
  </si>
  <si>
    <t>http://media.err.ee:80/arhiiv/@/AUDIO/a_108571_RMARHIIV.m4a/playlist.m3u8</t>
  </si>
  <si>
    <t>PÄEVAKAJA NR. 20084</t>
  </si>
  <si>
    <t>RMARH-108572</t>
  </si>
  <si>
    <t>Sobak Kristi, Hein Ivika, Hindre Madis, Aas Arto, Rump Eiki, Somlar Urmas, Pajumäe Kaupo, Toom Uku, Viilmaa Urmas, Kenk Olev, Vare Kai, Sester Sven, Mälberg Mall, Tankler Lauri, Kallis Ain, Müürsepp Evelyn, Otsmaa Margitta, Lennuk Urmas, Kirs Vallo, Sepp Adeele, Merilain Merike, Eller Karl Mihkel, Kirsimaa Kerli, Roose Antti, Sõgel Martin</t>
  </si>
  <si>
    <t>https://arhiiv.err.ee/vaata/paevakaja-nr-20084</t>
  </si>
  <si>
    <t>http://media.err.ee:80/arhiiv/@/AUDIO/a_108572_RMARHIIV.m4a/playlist.m3u8</t>
  </si>
  <si>
    <t>PÄEVAKAJA NR. 20085</t>
  </si>
  <si>
    <t>RMARH-108637</t>
  </si>
  <si>
    <t>Lepik Indrek, Sester Sven, Salme Janek, Suur Neeme, Riisalu Rein, Hepner Juhan, Sõrmus Roomet, Kelder Kärt, Vare Kai, Härmand Kai, Uduste Kaido, Leas Reene, Taagepera Rein, Saluorg Jane, Meius Maile, Must Raul, Kaasik Ragnar, Pohl Silver, Noorkõiv Martin Aleksander, Ambur Urmas, Korba Heinar</t>
  </si>
  <si>
    <t>https://arhiiv.err.ee/vaata/paevakaja-nr-20085</t>
  </si>
  <si>
    <t>http://media.err.ee:80/arhiiv/@/AUDIO/a_108637_RMARHIIV.m4a/playlist.m3u8</t>
  </si>
  <si>
    <t>PÄEVAKAJA NR. 20086</t>
  </si>
  <si>
    <t>RMARH-108638</t>
  </si>
  <si>
    <t>Sobak Kristi, Peerna Meelis, Lugna Lauri, Lepik Indrek, Sester Sven, Vare Kai, Kelder Kärt, Saks Toomas, Leppiman Ando, Toom Uku, Aas Arto, Tõnson Toivo, Hindre Madis, Taro Igor, Nutov Mirjam, Piik Paavo, Karjatse Tõnu, Paljak Taimi, Must Raul, Tõniste Tõnu, Kilumets Juhan, Žedeljov Aleksandr, Lepasild Elli, Raudsepp Imre</t>
  </si>
  <si>
    <t>https://arhiiv.err.ee/vaata/paevakaja-nr-20086</t>
  </si>
  <si>
    <t>http://media.err.ee:80/arhiiv/@/AUDIO/a_108638_RMARHIIV.m4a/playlist.m3u8</t>
  </si>
  <si>
    <t>PÄEVAKAJA NR. 20087</t>
  </si>
  <si>
    <t>RMARH-108918</t>
  </si>
  <si>
    <t>Otsmaa Margitta, Peterson Peep, Maripuu Maret, Lember Jüri, Tamsar Toomas, Leas Reene, Michal Kristen, Tsahkna Margus, Sester Sven, Lepik Indrek, Ossinovski Jevgeni, Saluorg Jane, Tankler Lauri, Kelder Kärt, Efendijev Eldar, Nikolajev Jüri, Kruusamäe Toivo, Nutov Mirjam, Karjatse Tõnu, Meius Maile, Lindpere Joel, Kaasik Ragnar, Toome Eva, Laine Anna, Valt Tiit, Hütsi Silver, Sergejev Ivan, Trump Donald, Must Imbi</t>
  </si>
  <si>
    <t>https://arhiiv.err.ee/vaata/paevakaja-nr-20087</t>
  </si>
  <si>
    <t>http://media.err.ee:80/arhiiv/@/AUDIO/a_108918_RMARHIIV.m4a/playlist.m3u8</t>
  </si>
  <si>
    <t>PÄEVAKAJA NR. 20088</t>
  </si>
  <si>
    <t>RMARH-108816</t>
  </si>
  <si>
    <t>Rebane Mari, Sutter Hando, Otsmaa Margitta, Michal Kristen, Kooli Rain, Kelder Kärt, Nestor Mihkel, Pärnits Guido, Reinup Maria, Karjatse Tõnu, Kangur Jüri-Ruut, Leas Reene, Jõemaa Ülle, Kilumets Juhan, Muldmaa Karin, Rumley Simon</t>
  </si>
  <si>
    <t>https://arhiiv.err.ee/vaata/paevakaja-nr-20088</t>
  </si>
  <si>
    <t>http://media.err.ee:80/arhiiv/@/AUDIO/a_108816_RMARHIIV.m4a/playlist.m3u8</t>
  </si>
  <si>
    <t>PÄEVAKAJA NR. 20089</t>
  </si>
  <si>
    <t>RMARH-108822</t>
  </si>
  <si>
    <t>Karjatse Tõnu, Hanso Hannes, Vilgats Ester, Kalm Ülo, Tomingas Toivo, Hepner Juhan, Hindre Madis, Meitern Helve, Kangur Kristjan, Kilumets Juhan, Peegel Joonas, Kaljula Madli, Markii Katrin</t>
  </si>
  <si>
    <t>https://arhiiv.err.ee/vaata/paevakaja-nr-20089</t>
  </si>
  <si>
    <t>http://media.err.ee:80/arhiiv/@/AUDIO/a_108822_RMARHIIV.m4a/playlist.m3u8</t>
  </si>
  <si>
    <t>PÄEVAKAJA NR. 20090</t>
  </si>
  <si>
    <t>RMARH-108823</t>
  </si>
  <si>
    <t>Vare Kai, Lember Jüri, Nestor Eiki, Peterson Peep, Bambus Einari, Valner Kadri, Nutov Mirjam, Hepner Juhan, Jõemaa Ülle, Toom Mati, Roosaar Hannes, Arukask Arno</t>
  </si>
  <si>
    <t>https://arhiiv.err.ee/vaata/paevakaja-nr-20090</t>
  </si>
  <si>
    <t>http://media.err.ee:80/arhiiv/@/AUDIO/a_108823_RMARHIIV.m4a/playlist.m3u8</t>
  </si>
  <si>
    <t>PÄEVAKAJA NR. 20091</t>
  </si>
  <si>
    <t>RMARH-108916</t>
  </si>
  <si>
    <t>Salme Janek, Rebo Eero, Nutov Mirjam, Raag Triin, Kõlvart Mihhail, Suvorov Artjom, Hindre Madis, Lepik Indrek, Tralla Johannes, Pähkel Lea, Keres Paul, Kelder Kärt, Laur Jarno, Loodmaa Verni, Kõresaar Andrus, Järg Raul, Meius Maile, Kangur Kristjan, Kilumets Juhan, Mungiu Alina, Rootare Kaja</t>
  </si>
  <si>
    <t>https://arhiiv.err.ee/vaata/paevakaja-nr-20091</t>
  </si>
  <si>
    <t>http://media.err.ee:80/arhiiv/@/AUDIO/a_108916_RMARHIIV.m4a/playlist.m3u8</t>
  </si>
  <si>
    <t>PÄEVAKAJA NR. 20092</t>
  </si>
  <si>
    <t>RMARH-108917</t>
  </si>
  <si>
    <t>Otsmaa Margitta, Hindre Madis, Pikhof Heljo, Vaarik Daniel, Kelder Kärt, Kõva Kalvi, Ernits Peeter, Vassiljev Viktor, Toom Uku, Vare Kai, Kallas Siim, Kiisler Indrek, Hansson Ardo, Väli Jane, Kard Elin, Raudsepp Taaniel, Lõo Andres, Rebane Mari, Pedassaar Ele, Kaasik Ragnar, Eklund Ängla</t>
  </si>
  <si>
    <t>https://arhiiv.err.ee/vaata/paevakaja-nr-20092</t>
  </si>
  <si>
    <t>http://media.err.ee:80/arhiiv/@/AUDIO/a_108917_RMARHIIV.m4a/playlist.m3u8</t>
  </si>
  <si>
    <t>PÄEVAKAJA NR. 20093</t>
  </si>
  <si>
    <t>RMARH-109101</t>
  </si>
  <si>
    <t>Lass Liisu, Kallas Kaja, Kelam Tunne, Mälberg Mall, Kelder Kärt, Kaljurand Marina, Alender Yoko, Toom Uku, Simson Kadri, Vaher Elmar, Tankler Lauri, Vare Kai, Unt Marja, Saluorg Jane, Meius Maile, Kilumets Juhan, Nõupuu Riina, Ansberg Kristi, Amenberg Annika, Kailas Arne</t>
  </si>
  <si>
    <t>https://arhiiv.err.ee/vaata/paevakaja-nr-20093</t>
  </si>
  <si>
    <t>http://media.err.ee:80/arhiiv/@/AUDIO/a_109101_RMARHIIV.m4a/playlist.m3u8</t>
  </si>
  <si>
    <t>PÄEVAKAJA NR. 20094.</t>
  </si>
  <si>
    <t>RMARH-109120</t>
  </si>
  <si>
    <t>Vare Kai, Kiisler Indrek, Rauba Kadri, Toots Tiit, Nutov Mirjam, Rõivas Taavi, Oviir Liisa, Palts Mait, Hindre Madis, Saar Indrek, Nikolajev Jüri, Seli Neinar, Lepik Indrek, Monticelli Daniele, Põldsam Rebeka, Karjatse Tõnu, Paljak Taimi, Eller Karl Mihkel, Rotar Olesja, Metsoja Andres, Michal Kristen, Soom Priit</t>
  </si>
  <si>
    <t>https://arhiiv.err.ee/vaata/paevakaja-nr-20094</t>
  </si>
  <si>
    <t>http://media.err.ee:80/arhiiv/@/AUDIO/a_109120_RMARHIIV.m4a/playlist.m3u8</t>
  </si>
  <si>
    <t>PÄEVAKAJA NR. 20095</t>
  </si>
  <si>
    <t>RMARH-109121</t>
  </si>
  <si>
    <t>Lepik Indrek, Kaljurand Marina, Lang Rein, Randpere Valdo, Toom Uku, Ligi Jürgen, Voltri Reemo, Saluorg Jane, Kelder Kärt, Tankler Lauri, Allsalu Vano, Kard Elin, Karjatse Tõnu, Mang Maria, Leas Reene, Merilain Merike, Taimsoo Kaspar, Kaasik Ragnar, Rooväki Kalev</t>
  </si>
  <si>
    <t>https://arhiiv.err.ee/vaata/paevakaja-nr-20095</t>
  </si>
  <si>
    <t>http://media.err.ee:80/arhiiv/@/AUDIO/a_109121_RMARHIIV.m4a/playlist.m3u8</t>
  </si>
  <si>
    <t>PÄEVAKAJA NR. 20096</t>
  </si>
  <si>
    <t>RMARH-109122</t>
  </si>
  <si>
    <t>Leas Reene, Sinijärv Riivo, Ansip Andrus, Niglas Arvi, Grauberg Martha, Kenk Olev, Anderson Ago, Vilgats Ester, Tüür Tarmo, Saluorg Jane, Raud Neeme, Meitern Helve, Killing Mati, Eller Karl Mihkel</t>
  </si>
  <si>
    <t>https://arhiiv.err.ee/vaata/paevakaja-nr-20096</t>
  </si>
  <si>
    <t>http://media.err.ee:80/arhiiv/@/AUDIO/a_109122_RMARHIIV.m4a/playlist.m3u8</t>
  </si>
  <si>
    <t>PÄEVAKAJA NR. 20097</t>
  </si>
  <si>
    <t>RMARH-109179</t>
  </si>
  <si>
    <t>Karjatse Tõnu, Ilves Toomas Hendrik, Bahovski Erkki, Raud Neeme, Muld Margus, Grabbi-Kaiv Silve, Sõrm Aivar, Karu Heli</t>
  </si>
  <si>
    <t>https://arhiiv.err.ee/vaata/paevakaja-nr-20097</t>
  </si>
  <si>
    <t>http://media.err.ee:80/arhiiv/@/AUDIO/a_109179_RMARHIIV.m4a/playlist.m3u8</t>
  </si>
  <si>
    <t>PÄEVAKAJA NR. 20098</t>
  </si>
  <si>
    <t>RMARH-109180</t>
  </si>
  <si>
    <t>Leas Reene, Reinsalu Urmas, Randpere Valdo, Herkel Andres, Toom Uku, Mänd Marika, Hindre Madis, Nutov Mirjam, Sester Sven, Lauri Vahur, Raud Neeme, Putin Vladimir, Randla Tiit, Kaal Mati, Maran Tiit, Sobak Kristi, Krimm Virve, Torop Peeter, Karjatse Tõnu, Paljak Taimi, Kilumets Juhan, Leimann Ahti, Hillep Evelin</t>
  </si>
  <si>
    <t>https://arhiiv.err.ee/vaata/paevakaja-nr-20098</t>
  </si>
  <si>
    <t>http://media.err.ee:80/arhiiv/@/AUDIO/a_109180_RMARHIIV.m4a/playlist.m3u8</t>
  </si>
  <si>
    <t>PÄEVAKAJA NR. 20099</t>
  </si>
  <si>
    <t>RMARH-109220</t>
  </si>
  <si>
    <t>Lepik Indrek, Helme Martin, Toom Uku, Reinsalu Urmas, Tsahkna Margus, Leas Reene, Tamm Mari, Kelder Kärt, Vare Kai, Metsoja Andres, Luur Lauri, Vilgats Ester, Kalvet Kaija Maarit, Kuningas Marten, Saluorg Jane, Tuulas Viktoria, Pedassaar Ele, Lepik Margus, Eller Karl Mihkel, Lentsius Hannes, Raudsaar Taavi</t>
  </si>
  <si>
    <t>https://arhiiv.err.ee/vaata/paevakaja-nr-20099</t>
  </si>
  <si>
    <t>http://media.err.ee:80/arhiiv/@/AUDIO/a_109220_RMARHIIV.m4a/playlist.m3u8</t>
  </si>
  <si>
    <t>PÄEVAKAJA NR. 20100</t>
  </si>
  <si>
    <t>RMARH-109221</t>
  </si>
  <si>
    <t>Otsmaa Margitta, Reps Mailis, Kiisler Siim-Valmar, Toom Uku, Nutov Mirjam, Valdaru Kert, Jäärats Klen, Küüt Raivo, Salme Janek, Vare Kai, Puik Vahur, Aguraiuja Ruth, Ohvril Anneli, Karjatse Tõnu, Kallas Kaja, Haidak Toomas, Laatre Priit, Lainvoo Linda, Dubovik Boris, Kelder Kärt, Meitern Helve, Aljand Riho, Kaasik Ragnar, Neider-Veermäe Helen, Muru Sulev, Vaab Aivar</t>
  </si>
  <si>
    <t>https://arhiiv.err.ee/vaata/paevakaja-nr-20100</t>
  </si>
  <si>
    <t>http://media.err.ee:80/arhiiv/@/AUDIO/a_109221_RMARHIIV.m4a/playlist.m3u8</t>
  </si>
  <si>
    <t>PÄEVAKAJA NR. 20101</t>
  </si>
  <si>
    <t>RMARH-109316</t>
  </si>
  <si>
    <t>Kelder Kärt, Ratas Jüri, Savisaar Edgar, Herkel Andres, Kiisler Siim, Toom Uku, Heido Raul, Rivers Pille, Saluorg Jane, Kallas Kristina, Nikolajev Jüri, Aavik Rainer, Kokk Kaspar, Vilgats Ester, Linnap Peeter, Hindre Madis, Lainvoo Linda, Dubovik Boris, Karjatse Tõnu, Merilain Merike, Eller Karl Mihkel, Ossipovskaja Maria, Nimmo Ben, Piontkovski Andrei</t>
  </si>
  <si>
    <t>https://arhiiv.err.ee/vaata/paevakaja-nr-20101</t>
  </si>
  <si>
    <t>http://media.err.ee:80/arhiiv/@/AUDIO/a_109316_RMARHIIV.m4a/playlist.m3u8</t>
  </si>
  <si>
    <t>PÄEVAKAJA NR. 20102</t>
  </si>
  <si>
    <t>RMARH-109332</t>
  </si>
  <si>
    <t>Rebane Mari, Luik Jüri, Mälberg Mall, Timmermans Frans, Raud Neeme, Salme Janek, Kalm Mart, Noorkõiv Rivo, Ilbis Leelo, Sobak Kristi, Valner Kadri, Nutov Mirjam, Allsalu Vano, Luuk Tamara, Otsmaa Margitta, Grabbi-Kaiv Silve, Port Kristjan, Eller Karl Mihkel, Püüa Karel, Ansperi Ando, Masing Margus, Schireff Richard</t>
  </si>
  <si>
    <t>https://arhiiv.err.ee/vaata/paevakaja-nr-20102</t>
  </si>
  <si>
    <t>http://media.err.ee:80/arhiiv/@/AUDIO/a_109332_RMARHIIV.m4a/playlist.m3u8</t>
  </si>
  <si>
    <t>PÄEVAKAJA NR. 20103</t>
  </si>
  <si>
    <t>RMARH-109336</t>
  </si>
  <si>
    <t>Rohemäe Maria-Ann, Kivirähk Juhan, Tsahkna Margus, Sobak Kristi, Bildt Carl, Lepik Indrek, Linnamägi Taivo, Rihvk Tõnis, Muld Margus, Kenk Olev, Trink Elmar, Grabbi-Kaiv Silve, Kaasik Ragnar, Kraav Andres</t>
  </si>
  <si>
    <t>https://arhiiv.err.ee/vaata/paevakaja-nr-20103</t>
  </si>
  <si>
    <t>http://media.err.ee:80/arhiiv/@/AUDIO/a_109336_RMARHIIV.m4a/playlist.m3u8</t>
  </si>
  <si>
    <t>PÄEVAKAJA NR. 20104</t>
  </si>
  <si>
    <t>RMARH-109337</t>
  </si>
  <si>
    <t>Otsmaa Margitta, Lepik Indrek, Järg Raul, Vallner Siiri, Aas Taavi, Karjatse Tõnu, Toomla Margus, Kenk Olev, Vait Kertu, Randmaa Anu, Merisalu Kätlin, Kurrikoff-Herman Herman, Peil Indrek, Oslund Anders</t>
  </si>
  <si>
    <t>https://arhiiv.err.ee/vaata/paevakaja-nr-20104</t>
  </si>
  <si>
    <t>http://media.err.ee:80/arhiiv/@/AUDIO/a_109337_RMARHIIV.m4a/playlist.m3u8</t>
  </si>
  <si>
    <t>PÄEVAKAJA NR. 20105</t>
  </si>
  <si>
    <t>RMARH-109572</t>
  </si>
  <si>
    <t>Toom Uku, Parksepp Anette, Suurkivi Tauno, Pevkur Hanno, Nääme Alar, Karjatse Tõnu, Kivikas Arvo, Hindre Madis, Ligi Jürgen, Soomere Tarmo, Land Tiit, Kelder Kärt, Nikolajev Jüri, Pedassaar Ele, Eller Karl Mihkel, Aasmaa Taimo, Vallandi Einar, Sakk Leevi</t>
  </si>
  <si>
    <t>https://arhiiv.err.ee/vaata/paevakaja-nr-20105</t>
  </si>
  <si>
    <t>http://media.err.ee:80/arhiiv/@/AUDIO/a_109572_RMARHIIV.m4a/playlist.m3u8</t>
  </si>
  <si>
    <t>PÄEVAKAJA NR. 20106</t>
  </si>
  <si>
    <t>RMARH-109573</t>
  </si>
  <si>
    <t>Vare Kai, Ratas Jüri, Põlluaas Enn, Kivimägi Toomas, Toom Uku, Habicht Triin, Ingerainen Diana, Leas Reene, Lepik Indrek, Rebane Mari, Padar Kaido, Michal Kristen, Kaldasaun Ivar, Saare Ingvar, Vilgats Ester, Urvet Jaan, Oviir Liisa, Hindre Madis, Viilmaa Urmas, Parksepp Anette, Grabbi-Kaiv Silve, Laasma Liina, Kaasik Ragnar, Muradyan Meline</t>
  </si>
  <si>
    <t>https://arhiiv.err.ee/vaata/paevakaja-nr-20106</t>
  </si>
  <si>
    <t>http://media.err.ee:80/arhiiv/@/AUDIO/a_109573_RMARHIIV.m4a/playlist.m3u8</t>
  </si>
  <si>
    <t>PÄEVAKAJA NR. 20107</t>
  </si>
  <si>
    <t>RMARH-109574</t>
  </si>
  <si>
    <t>Otsmaa Margitta, Toomel Jaan-Hendrik, Leas Reene, Jaakson Kalle, Schvede Igor, Nutov Mirjam, Samarüütel Avo, Post Tõnu, Kenk Olev, Salumäe Üllar, Rifk Priit, Sobak Kristi, Kaljurand Marina, Krigul Vambola, Johannes Tarmo, Kelder Kärt, Normet Haldi, Toom Uku, Meius Maile, Eller Karl Mihkel, Vallimäe Kristo, Horn Hegert</t>
  </si>
  <si>
    <t>https://arhiiv.err.ee/vaata/paevakaja-nr-20107</t>
  </si>
  <si>
    <t>http://media.err.ee:80/arhiiv/@/AUDIO/a_109574_RMARHIIV.m4a/playlist.m3u8</t>
  </si>
  <si>
    <t>PÄEVAKAJA NR. 20108</t>
  </si>
  <si>
    <t>RMARH-109595</t>
  </si>
  <si>
    <t>Kilumets Juhan, Salme Janek, Klemm Jürgen, Savisaar Edgar, Tootsen Toivo, Toom Uku, Stoltenberg Jens, Kaljurand Marina, Tralla Johannes, Terras Riho, Nutov Mirjam, Münt Meelis, Antov Dago, Gailan Indrek, Otsmaa Margitta, Valk Veronika, Juske Jaak, Leemets Ants, Kübar Madis, Kelder Kärt, Tammiste Tarmo, Nikolajev Jüri, Sild Kertu</t>
  </si>
  <si>
    <t>https://arhiiv.err.ee/vaata/paevakaja-nr-20108</t>
  </si>
  <si>
    <t>http://media.err.ee:80/arhiiv/@/AUDIO/a_109595_RMARHIIV.m4a/playlist.m3u8</t>
  </si>
  <si>
    <t>PÄEVAKAJA NR. 20109</t>
  </si>
  <si>
    <t>RMARH-109609</t>
  </si>
  <si>
    <t>Sobak Kristi, Pevkur Hanno, Tralla Johannes, Nestor Mihkel, Salme Janek, Rõivas Taavi, Raudne Riina, Toom Uku, Väli Jane, Saluorg Jane, Nutov Mirjam, Saar Indrek, Orav Mart, Kala Peep, Karjatse Tõnu, Kenk Olev, Pedassaar Ele, Kilumets Juhan, Jõemaa Dirgis, Panitškina Tatjana, Kangro Reet, Freimann Tiina, Uusma Tiina</t>
  </si>
  <si>
    <t>https://arhiiv.err.ee/vaata/paevakaja-nr-20109</t>
  </si>
  <si>
    <t>http://media.err.ee:80/arhiiv/@/AUDIO/a_109609_RMARHIIV.m4a/playlist.m3u8</t>
  </si>
  <si>
    <t>PÄEVAKAJA NR. 20110</t>
  </si>
  <si>
    <t>RMARH-109721</t>
  </si>
  <si>
    <t>Salme Janek, Kaljurand Marina, Vähi Tiit, Aleksejev Vladimir, Raik Katri, Nikolajev Jüri, Kübar Madis, Kelder Kärt, Kalm Volli, Saluorg Jane, Grabbi-Kaiv Silve, Kaasik Ragnar, Karja Jüri, Ala Anne, Jürgenson Tiia-Liis</t>
  </si>
  <si>
    <t>https://arhiiv.err.ee/vaata/paevakaja-nr-20110</t>
  </si>
  <si>
    <t>http://media.err.ee:80/arhiiv/@/AUDIO/a_109721_RMARHIIV.m4a/playlist.m3u8</t>
  </si>
  <si>
    <t>PÄEVAKAJA NR. 20111</t>
  </si>
  <si>
    <t>RMARH-109723</t>
  </si>
  <si>
    <t>Lepik Indrek, Herkel Andres, Ojangu Jaanus, Vilgats Ester, Paas Kalle, Hindre Madis, Kiskmann Kadri, Saarna Rolf, Tamm Arno, Nutov Mirjam, Timmi Mailis, Meitern Helve</t>
  </si>
  <si>
    <t>https://arhiiv.err.ee/vaata/paevakaja-nr-20111</t>
  </si>
  <si>
    <t>http://media.err.ee:80/arhiiv/@/AUDIO/a_109723_RMARHIIV.m4a/playlist.m3u8</t>
  </si>
  <si>
    <t>PÄEVAKAJA NR. 20112</t>
  </si>
  <si>
    <t>RMARH-109720</t>
  </si>
  <si>
    <t>Salme Janek, Jõks Allar, Uudelepp Annika, Lang Rein, Herkel Andres, Tsahkna Margus, Kiisler Indrek, Tiit Ene-Margit, Lepik Indrek, Hanso Hannes, Villers Evelyn, Raasuke Erkki, Laur Jarno, Lõoke Ralf, Hindre Madis, Priimägi Tristan, Lokk Tiina, Karjatse Tõnu, Pedassaar Ele, Eller Karl Mihkel, Sokk Tauri, Klettenberg Rauno</t>
  </si>
  <si>
    <t>https://arhiiv.err.ee/vaata/paevakaja-nr-20112</t>
  </si>
  <si>
    <t>http://media.err.ee:80/arhiiv/@/AUDIO/a_109720_RMARHIIV.m4a/playlist.m3u8</t>
  </si>
  <si>
    <t>PÄEVAKAJA NR. 20113</t>
  </si>
  <si>
    <t>RMARH-109794</t>
  </si>
  <si>
    <t>Karis Alar, Olgo Tarmo, Salme Janek, Lepik Indrek, Padar Kaido, Sobak Kristi, Tannberg Ene, Saluorg Jane, Ligi Jüri, Adamovitš Heli, Nikolajev Jüri, Viltrop Arvo, Karp Raine, Väljas Mait, Vare Kai, Grabbi-Kaiv Silve, Kaasik Ragnar, Amor Liivi, Kotka Maie</t>
  </si>
  <si>
    <t>https://arhiiv.err.ee/vaata/paevakaja-nr-20113</t>
  </si>
  <si>
    <t>http://media.err.ee:80/arhiiv/@/AUDIO/a_109794_RMARHIIV.m4a/playlist.m3u8</t>
  </si>
  <si>
    <t>PÄEVAKAJA NR. 20114</t>
  </si>
  <si>
    <t>RMARH-109795</t>
  </si>
  <si>
    <t>Lass Liisu, Ansip Andrus, Tralla Johannes, Parts Juhan, Klemm Jürgen, Hindre Madis, Nestor Eiki, Kannike Sulev, Sobak Kristi, Eilat Taavi, Kiik Marek, Kaer Krista, Karjatse Tõnu, Sild Kertu, Eller Karl Mihkel, Hutchinson Dave, Battaini-Dragoni Gabriella, Maasik Janek, Vahing Marek</t>
  </si>
  <si>
    <t>https://arhiiv.err.ee/vaata/paevakaja-nr-20114</t>
  </si>
  <si>
    <t>http://media.err.ee:80/arhiiv/@/AUDIO/a_109795_RMARHIIV.m4a/playlist.m3u8</t>
  </si>
  <si>
    <t>PÄEVAKAJA NR. 20115</t>
  </si>
  <si>
    <t>RMARH-109969</t>
  </si>
  <si>
    <t>Vare Kai, Lember Kajar, Ossinovski Jevgeni, Hindre Madis, Peterson Peep, Pevkur Hanno, Saluorg Jane, Aasmäe Ago, Kond Ragnar, Villers Evelyn, Pihelgas Siret, Lehemets Janno, Kasak Viktor, Kenk Olev, Kaldoja Lauri, Mitt Maarja, Otsmaa Margitta, Nutov Mirjam, Paljak Taimi, Kaasik Ragnar, Kurbas Tanel, Kena Mariette, Einamaa Eili, Kala Ingrid, Tillo Tiina, Kaskema Valdis</t>
  </si>
  <si>
    <t>https://arhiiv.err.ee/vaata/paevakaja-nr-20115</t>
  </si>
  <si>
    <t>http://media.err.ee:80/arhiiv/@/AUDIO/a_109969_RMARHIIV.m4a/playlist.m3u8</t>
  </si>
  <si>
    <t>PÄEVAKAJA NR. 20116</t>
  </si>
  <si>
    <t>RMARH-109989</t>
  </si>
  <si>
    <t>Otsmaa Margitta, Steinmeier Frank-Walter, Kaljurand Marina, Salme Janek, Seli Neinar, Kokk Aavo, Hindre Madis, Lukas Tõnis, Kelder Kärt, Nestor Eiki, Turetski-Toomik Hanna, Sobak Kristi, Karjatse Tõnu, Meitern Helve, Eller Karl Mihkel, Tšekulajeva Jelena, Susi Andres, Aigro Martin</t>
  </si>
  <si>
    <t>https://arhiiv.err.ee/vaata/paevakaja-nr-20116</t>
  </si>
  <si>
    <t>http://media.err.ee:80/arhiiv/@/AUDIO/a_109989_RMARHIIV.m4a/playlist.m3u8</t>
  </si>
  <si>
    <t>PÄEVAKAJA NR. 20117</t>
  </si>
  <si>
    <t>RMARH-109990</t>
  </si>
  <si>
    <t>Vare Kai, Helme Mart, Kenk Olev, Raud Neeme, Rebban Aare, Nikolajev Jüri, Kruusing Agur, Hepner Juhan, Meitern Helve, Varrak Alar, Kaasik Ragnar, Kekishev Mario, Ignatov Georgi</t>
  </si>
  <si>
    <t>https://arhiiv.err.ee/vaata/paevakaja-nr-20117</t>
  </si>
  <si>
    <t>http://media.err.ee:80/arhiiv/@/AUDIO/a_109990_RMARHIIV.m4a/playlist.m3u8</t>
  </si>
  <si>
    <t>PÄEVAKAJA NR. 20118</t>
  </si>
  <si>
    <t>RMARH-109991</t>
  </si>
  <si>
    <t>Kelder Kärt, Kenk Olev, Hindre Madis, Ilves Aapo, Toots Kristo, Lehestik Andres, Nutov Mirjam, Sumin Jorgen, Vilgats Ester, Merilain Merike, Kruuse Aimur, Vähi Karel, Pedosk Künter</t>
  </si>
  <si>
    <t>https://arhiiv.err.ee/vaata/paevakaja-nr-20118</t>
  </si>
  <si>
    <t>http://media.err.ee:80/arhiiv/@/AUDIO/a_109991_RMARHIIV.m4a/playlist.m3u8</t>
  </si>
  <si>
    <t>PÄEVAKAJA NR. 20119</t>
  </si>
  <si>
    <t>RMARH-110095</t>
  </si>
  <si>
    <t>Otsmaa Margitta, Kommusaar Veiko, Pikhof Heljo, Sobak Kristi, Sester Sven, Pekk Tõnu, Pomerants Marko, Piiroja Raio, Vetemaa Markus, Salme Janek, Villers Evelyn, Vanaselja Margus, Pevkur Hanno, Talihärm Ülle, Kelder Kärt, Meitern Helve, Kirsipuu Jaan, Kaasik Ragnar</t>
  </si>
  <si>
    <t>https://arhiiv.err.ee/vaata/paevakaja-nr-20119</t>
  </si>
  <si>
    <t>http://media.err.ee:80/arhiiv/@/AUDIO/a_110095_RMARHIIV.m4a/playlist.m3u8</t>
  </si>
  <si>
    <t>PÄEVAKAJA NR. 20120</t>
  </si>
  <si>
    <t>RMARH-110096</t>
  </si>
  <si>
    <t>Salme Janek, Rehemaa Katrin, Luik Iivi, Sule Urmas, Ossinovski Jevgeni, Vare Kai, Vinni Rauno, Raidla Jüri, Sobak Kristi, Otsmaa Margitta, Madise Ülle, Kokk Aivar, Adams Jüri, Tamm Enno, Tulvik Tiiu, Kalm Ülo, Hepner Juhan, Matsin Paavo, Sinijärv Karl Martin, Tralla Johannes, Pedassaar Ele, Pehrsson Magnus, Eller Karl Mihkel, Rönnberg Lars, Henk Armis</t>
  </si>
  <si>
    <t>https://arhiiv.err.ee/vaata/paevakaja-nr-20120</t>
  </si>
  <si>
    <t>http://media.err.ee:80/arhiiv/@/AUDIO/a_110096_RMARHIIV.m4a/playlist.m3u8</t>
  </si>
  <si>
    <t>PÄEVAKAJA NR. 20121</t>
  </si>
  <si>
    <t>RMARH-110268</t>
  </si>
  <si>
    <t>Lass Liisu, Kenk Olev, Laaneots Ants, Mälberg Mall, Timmermans Frans, Tralla Johannes, Villers Evelyn, Savisaar Edgar, Ernits Peeter, Karilaid Jaanus, Otsmaa Margitta, Laas Helle, Sobak Kristi, Semper Ene-Liis, Kelder Kärt, Paljak Taimi, Aksalu Mihkel, Kaasik Ragnar, Holzmann Ailar, Juht Joel, Karis Triin, Ginter Merili, Stropnicky Martn, Sauk Priit, Kokk Rene, Andrespok Mati, Telliskivi Meelis, Jõulu Merle</t>
  </si>
  <si>
    <t>https://arhiiv.err.ee/vaata/paevakaja-nr-20121</t>
  </si>
  <si>
    <t>http://media.err.ee:80/arhiiv/@/AUDIO/a_110268_RMARHIIV.m4a/playlist.m3u8</t>
  </si>
  <si>
    <t>PÄEVAKAJA NR. 20122</t>
  </si>
  <si>
    <t>RMARH-110283</t>
  </si>
  <si>
    <t>Vare Kai, Ergma Ene, Toomla Rein, Tsahkna Margus, Hindre Madis, Rõivas Taavi, Pevkur Hanno, Toom Uku, Kalm Mart, Pärn Priit, Salme Janek, Sobak Kristi, Raig Ivar, Anvelt Andres, Lotman Kaja, Hepner Juhan, Kenk Olev, Hagu Paul, Kelder Kärt, Meius Maile, Eller Karl Mihkel, Käsi Inge, Malõh Heli, Malõh Tiit, Tee Martin, Kivisalu Jaan, Mamõkin Andrei, Hälvin Yyhely</t>
  </si>
  <si>
    <t>https://arhiiv.err.ee/vaata/paevakaja-nr-20122</t>
  </si>
  <si>
    <t>http://media.err.ee:80/arhiiv/@/AUDIO/a_110283_RMARHIIV.m4a/playlist.m3u8</t>
  </si>
  <si>
    <t>PÄEVAKAJA NR. 20123</t>
  </si>
  <si>
    <t>RMARH-110285</t>
  </si>
  <si>
    <t>Lepik Indrek, Laas Kristiina, Kilk Rein, Hindre Madis, Toom Uku, Tankler Lauri, Vaher Elmar, Salm Jüri-Ott, Leetmaa Kadri, Raamat Mati, Saluorg Jane, Reimaa Anne-Ly, Nikolajev Jüri, Malvius Georg, Malmsten Mait, Alperten Jüri, Sobak Kristi, Merilain Merike, Kilumets Juhan, Manilova Alla</t>
  </si>
  <si>
    <t>https://arhiiv.err.ee/vaata/paevakaja-nr-20123</t>
  </si>
  <si>
    <t>http://media.err.ee:80/arhiiv/@/AUDIO/a_110285_RMARHIIV.m4a/playlist.m3u8</t>
  </si>
  <si>
    <t>PÄEVAKAJA NR. 20124</t>
  </si>
  <si>
    <t>RMARH-110286</t>
  </si>
  <si>
    <t>Toom Uku, Ossinovski Jevgeni, Nestor Eiki, Sepper Sten, Raud Neeme, Grünberg Anne, Kenk Olev, Hepner Juhan, Kaalep Ain, Kams Eva, Saluorg Jane, Grabbi-Kaiv Silve, Kallaste Ken, Eller Karl Mihkel, Mihkelson Jarro, Kelk Mart, Pikkmets Mirjam, Harjaks Signe, Mõttus Meelis, Sõmera Ülle</t>
  </si>
  <si>
    <t>https://arhiiv.err.ee/vaata/paevakaja-nr-20124</t>
  </si>
  <si>
    <t>http://media.err.ee:80/arhiiv/@/AUDIO/a_110286_RMARHIIV.m4a/playlist.m3u8</t>
  </si>
  <si>
    <t>PÄEVAKAJA NR. 20125</t>
  </si>
  <si>
    <t>RMARH-110314</t>
  </si>
  <si>
    <t>Salme Janek, Tsahkna Margus, Jõks Allar, Herkel Andres, Ojangu Jaanus, Toom Uku, Mälberg Mall, Pedassaar Ele, Karvak Jürgen, Rundu Kaarel, Kadajane Maarja</t>
  </si>
  <si>
    <t>https://arhiiv.err.ee/vaata/paevakaja-nr-20125</t>
  </si>
  <si>
    <t>http://media.err.ee:80/arhiiv/@/AUDIO/a_110314_RMARHIIV.m4a/playlist.m3u8</t>
  </si>
  <si>
    <t>PÄEVAKAJA NR. 20126.</t>
  </si>
  <si>
    <t>RMARH-110502</t>
  </si>
  <si>
    <t>https://arhiiv.err.ee/vaata/paevakaja-nr-20126</t>
  </si>
  <si>
    <t>http://media.err.ee:80/arhiiv/@/AUDIO/a_110502_RMARHIIV.m4a/playlist.m3u8</t>
  </si>
  <si>
    <t>PÄEVAKAJA NR. 20127</t>
  </si>
  <si>
    <t>RMARH-110507</t>
  </si>
  <si>
    <t>Sobak Kristi, Luik Jüri, Mälberg Mall, Luhalaid Veikko, Avi Siim, Viks Ave, Hindre Madis, Olgo Tarmo, Allikmaa Margus, Jaanson Margus, Kokk Rene, Telliskivi Meelis, Kenk Olev, Tankler Lauri, Kelder Kärt, Toom Uku, Jõemaa Ülle, Vassiljev Konstantin, Kilumets Juhan, Press Ann, Tamm Andrea, Erm Lii</t>
  </si>
  <si>
    <t>https://arhiiv.err.ee/vaata/paevakaja-nr-20127</t>
  </si>
  <si>
    <t>http://media.err.ee:80/arhiiv/@/AUDIO/a_110507_RMARHIIV.m4a/playlist.m3u8</t>
  </si>
  <si>
    <t>PÄEVAKAJA NR. 20128</t>
  </si>
  <si>
    <t>RMARH-110508</t>
  </si>
  <si>
    <t>Lass Liisu, Mihkelson Marko, Hanso Hannes, Mälberg Mall, Hansson Ardo, Kaasik Ülo, Sobak Kristi, Helme Mart, Nestor Eiki, Veiken Liisa-Lotta, Villers Evelyn, Gross Margus, Kutti Ants, Nikolajev Jüri, Sits Tarvi, Rebane Mari, Nutov Mirjam, Paljak Taimi, Vassiljev Konstantin, Eller Karl Mihkel, Salumets Kärt, Toom Triin, Lang Lea</t>
  </si>
  <si>
    <t>https://arhiiv.err.ee/vaata/paevakaja-nr-20128</t>
  </si>
  <si>
    <t>http://media.err.ee:80/arhiiv/@/AUDIO/a_110508_RMARHIIV.m4a/playlist.m3u8</t>
  </si>
  <si>
    <t>PÄEVAKAJA NR. 20129</t>
  </si>
  <si>
    <t>RMARH-110610</t>
  </si>
  <si>
    <t>Toom Uku, Kivirähk Juhan, Ossinovski Jevgeni, Salme Janek, Kaljurand Marina, Mälberg Mall, Sobak Kristi, Tänak Riho, Lassmann Peep, Ligi Jürgen, Rebane Mari, Pajula Andres, Agur Hendrik, Kõlvart Mihhail, Paljak Ivar, Saar Indrek, Aleksejev Tiit, Kenk Olev, Jõemaa Ülle, Kaasik Ragnar, Matsin Ave, Laaneoja Liina, Laiva Tiina, Saag Enith Li, Peiker Harri, Klimkin Pavlo</t>
  </si>
  <si>
    <t>https://arhiiv.err.ee/vaata/paevakaja-nr-20129</t>
  </si>
  <si>
    <t>http://media.err.ee:80/arhiiv/@/AUDIO/a_110610_RMARHIIV.m4a/playlist.m3u8</t>
  </si>
  <si>
    <t>PÄEVAKAJA NR. 20130</t>
  </si>
  <si>
    <t>RMARH-110607</t>
  </si>
  <si>
    <t>Rebane Mari, Kajak Kaur, Hindre Madis, Ojasoo Tiit, Ellermaa Elo, Salme Janek, Toom Uku, Kubits Meelis, Saar Indrek, Tuulas Viktoria, Raud Neeme, Koppel Eda, Tibbo-Hudgins Piret, Kelder Kärt, Kivisilla Veronika, Meitern Helve, Eller Karl Mihkel, Veiken Liisa-Lotta, Rõa Keiu, Ojakivi Reelika, Kokk Marten, Vedler Alger, Muts Ene</t>
  </si>
  <si>
    <t>https://arhiiv.err.ee/vaata/paevakaja-nr-20130</t>
  </si>
  <si>
    <t>http://media.err.ee:80/arhiiv/@/AUDIO/a_110607_RMARHIIV.m4a/playlist.m3u8</t>
  </si>
  <si>
    <t>PÄEVAKAJA NR. 20131</t>
  </si>
  <si>
    <t>RMARH-110608</t>
  </si>
  <si>
    <t>Rohemäe Maria-Ann, Ennet Jüri, Simson Kadri, Vare Kai, Saarts Tõnis, Sulg Külli, Trei Jüri, Raud Neeme, Hepner Juhan, Sild Kertu, Kilumets Juhan, Lips Tanel</t>
  </si>
  <si>
    <t>https://arhiiv.err.ee/vaata/paevakaja-nr-20131</t>
  </si>
  <si>
    <t>http://media.err.ee:80/arhiiv/@/AUDIO/a_110608_RMARHIIV.m4a/playlist.m3u8</t>
  </si>
  <si>
    <t>PÄEVAKAJA NR. 20132</t>
  </si>
  <si>
    <t>RMARH-110609</t>
  </si>
  <si>
    <t>Villers Evelyn, Helme Mart, Vilgats Ester, Rõivas Taavi, Raud Neeme, Karis Alar, Ligi Jürgen, Agur Hendrik, Saag Enith Li, Meitern Helve</t>
  </si>
  <si>
    <t>https://arhiiv.err.ee/vaata/paevakaja-nr-20132</t>
  </si>
  <si>
    <t>http://media.err.ee:80/arhiiv/@/AUDIO/a_110609_RMARHIIV.m4a/playlist.m3u8</t>
  </si>
  <si>
    <t>PÄEVAKAJA NR. 20133</t>
  </si>
  <si>
    <t>RMARH-110683</t>
  </si>
  <si>
    <t>Salme Janek, Allik Tõnis, Ossinovski Jevgeni, Peedu Agris, Hindre Madis, Nigul Urmas, Leas Reene, Tankler Lauri, Vare Kai, Hanschmidt Ain, Pant Enn, Sobak Kristi, Saluorg Jane, Kelder Kärt, Grabbi-Kaiv Silve, Kilumets Juhan, Ramone Marky, Lääne Eva, Semilarski Kristi, Hofman Manfred</t>
  </si>
  <si>
    <t>https://arhiiv.err.ee/vaata/paevakaja-nr-20133</t>
  </si>
  <si>
    <t>http://media.err.ee:80/arhiiv/@/AUDIO/a_110683_RMARHIIV.m4a/playlist.m3u8</t>
  </si>
  <si>
    <t>PÄEVAKAJA NR. 20134</t>
  </si>
  <si>
    <t>RMARH-110684</t>
  </si>
  <si>
    <t>Ilves Toomas Hendrik, Rebo Eero, Talvik Artur, Karilaid Jaanus, Olgo Tarmo, Randpere Valdo, Vare Kai, Salme Janek, Hanso Hannes, Mälberg Mall, Ottender Andres, Hindre Madis, Veidemann Rein, Kelder Kärt, Merilain Merike, Eller Karl Mihkel, Nuutmann Sven</t>
  </si>
  <si>
    <t>https://arhiiv.err.ee/vaata/paevakaja-nr-20134</t>
  </si>
  <si>
    <t>http://media.err.ee:80/arhiiv/@/AUDIO/a_110684_RMARHIIV.m4a/playlist.m3u8</t>
  </si>
  <si>
    <t>PÄEVAKAJA NR. 20135</t>
  </si>
  <si>
    <t>RMARH-110796</t>
  </si>
  <si>
    <t>Lass Liisu, Kokk Aivar, Pikhof Heljo, Toom Uku, Allik Tõnis, Priske Marika, Vare Kai, Simson Kadri, Sibul Priit, Tiidus Urve, Mikser Sven, Rebane Mari, Rahuoja Riho, Hepner Juhan, Soosaar Mark, Saar Jüri, Hindre Madis, Ilves Toomas Hendrik, Nutov Mirjam, Jõemaa Ülle, Nurme Tiidrek, Kilumets Juhan, Kivipõld Karin, Lillestik Küllike, Pool Janek, Dmitrijev Dmitri</t>
  </si>
  <si>
    <t>https://arhiiv.err.ee/vaata/paevakaja-nr-20135</t>
  </si>
  <si>
    <t>http://media.err.ee:80/arhiiv/@/AUDIO/a_110796_RMARHIIV.m4a/playlist.m3u8</t>
  </si>
  <si>
    <t>PÄEVAKAJA NR. 20136</t>
  </si>
  <si>
    <t>RMARH-110814</t>
  </si>
  <si>
    <t>Karjatse Tõnu, Arro Tõnis, Vare Kai, Ratas Jüri, Seeder Helir-Valdor, Toom Uku, Taro Igor, Nutov Mirjam, Sobak Kristi, Päll Peeter, Kelder Kärt, Uusberg Pärt, Leas Reene, Paljak Taimi, Kaasik Ragnar</t>
  </si>
  <si>
    <t>https://arhiiv.err.ee/vaata/paevakaja-nr-20136</t>
  </si>
  <si>
    <t>http://media.err.ee:80/arhiiv/@/AUDIO/a_110814_RMARHIIV.m4a/playlist.m3u8</t>
  </si>
  <si>
    <t>PÄEVAKAJA NR. 20137</t>
  </si>
  <si>
    <t>RMARH-110815</t>
  </si>
  <si>
    <t>Vare Kai, Voog Aivar, Loone Oudekki, Allik Jaak, Kiisler Indrek, Bambus Lauri, Mälberg Mall, Sester Sven, Toom Uku, Raud Neeme, Prozes Jaak, Seilental Tõnu, Heinapuu Andres, Nutov Mirjam, Rebane Mari, Grabbi-Kaiv Silve, Eller Karl Mihkel, Tolli-Baskin Veera, Liive Ilvi, Tóth Kriszta, Miljahova Larissa</t>
  </si>
  <si>
    <t>https://arhiiv.err.ee/vaata/paevakaja-nr-20137</t>
  </si>
  <si>
    <t>http://media.err.ee:80/arhiiv/@/AUDIO/a_110815_RMARHIIV.m4a/playlist.m3u8</t>
  </si>
  <si>
    <t>PÄEVAKAJA NR. 20138</t>
  </si>
  <si>
    <t>RMARH-110816</t>
  </si>
  <si>
    <t>Toom Uku, Mihkelson Marko, Saag Enith Li, Saar Indrek, Helme Mehis, Vilgats Ester, Toi Roman, Pärn Anton, Friberg Jorma, Hepner Juhan, Pedassaar Ele, Kupper Martin, Kaasik Ragnar, Ilus Kaire, Kalikov Indrek, Kaljulaid Ramon</t>
  </si>
  <si>
    <t>https://arhiiv.err.ee/vaata/paevakaja-nr-20138</t>
  </si>
  <si>
    <t>http://media.err.ee:80/arhiiv/@/AUDIO/a_110816_RMARHIIV.m4a/playlist.m3u8</t>
  </si>
  <si>
    <t>PÄEVAKAJA NR. 20139</t>
  </si>
  <si>
    <t>RMARH-110940</t>
  </si>
  <si>
    <t>Karjatse Tõnu, Sõõru Aivar, Loode Oliver, Nutov Mirjam, Kuusk Kaili, Kuurme Kaur, Volkov Peeter, Saluorg Jane, Mölder Kristel, Jürman Mari, Kivipõld Karin, Merilain Merike</t>
  </si>
  <si>
    <t>https://arhiiv.err.ee/vaata/paevakaja-nr-20139</t>
  </si>
  <si>
    <t>http://media.err.ee:80/arhiiv/@/AUDIO/a_110940_RMARHIIV.m4a/playlist.m3u8</t>
  </si>
  <si>
    <t>PÄEVAKAJA NR. 20140</t>
  </si>
  <si>
    <t>RMARH-110941</t>
  </si>
  <si>
    <t>Rebane Mari, Sutter Hando, Otsmaa Margitta, Realo Kai, Luik Mati, Kaljurand Marina, Leas Reene, Must Rene, Puust Margus, Kallas Madis, Muld Margus, Hiiuväin Anu, Karo Kaja, Mets Kaire, Tani Sigrid Ester, Saluorg Jane, Matila Ilkka, Taska Kristjan, Kelder Kärt, Meitern Helve, Eller Karl Mihkel</t>
  </si>
  <si>
    <t>https://arhiiv.err.ee/vaata/paevakaja-nr-20140</t>
  </si>
  <si>
    <t>http://media.err.ee:80/arhiiv/@/AUDIO/a_110941_RMARHIIV.m4a/playlist.m3u8</t>
  </si>
  <si>
    <t>PÄEVAKAJA NR. 20141</t>
  </si>
  <si>
    <t>RMARH-110954</t>
  </si>
  <si>
    <t>Otsmaa Margitta, Kruup Tarvo, Kalda Olev, Hindre Madis, Priske Marika, Tralla Johannes, Bach Thomas, Kilumets Juhan, Oppi Tanel, Oganesjan Marine, Kivipõld Karin, Helde Martti, Ligi Jürgen, Sein Hillar, Karjatse Tõnu, Lillemets Elke, Oks Tõnu, Kaskema Valdis, Nõmme Evelina, Meius Maile, Kaasik Ragnar</t>
  </si>
  <si>
    <t>https://arhiiv.err.ee/vaata/paevakaja-nr-20141</t>
  </si>
  <si>
    <t>http://media.err.ee:80/arhiiv/@/AUDIO/a_110954_RMARHIIV.m4a/playlist.m3u8</t>
  </si>
  <si>
    <t>PÄEVAKAJA NR. 20142</t>
  </si>
  <si>
    <t>RMARH-110955</t>
  </si>
  <si>
    <t>Lass Liisu, Tamm Jaan, Sobak Kristi, Jäärats Klen, Putin Vladimir, Raud Neeme, Hiieväin Anu, Veiken Liisa-Lotta, Kiili Meelis, Mänd Endrik, Leas Reene, Tamm Kalvi, Muld Margus, Võsa Taavi, Riisenberg Ann, Kenk Olev, Pedassaar Ele, Kaasik Ragnar</t>
  </si>
  <si>
    <t>https://arhiiv.err.ee/vaata/paevakaja-nr-20142</t>
  </si>
  <si>
    <t>http://media.err.ee:80/arhiiv/@/AUDIO/a_110955_RMARHIIV.m4a/playlist.m3u8</t>
  </si>
  <si>
    <t>PÄEVAKAJA NR. 20143</t>
  </si>
  <si>
    <t>RMARH-110956</t>
  </si>
  <si>
    <t>Vare Kai, Tralla Johannes, Sobak Kristi, Ilves Toomas Hendrik, Kiviberg Ando, Pugal Karoliina, Toom Triin, Raju Eliisabet, Mõtus Karmen, Nutov Mirjam, Šefčovič Maroš, Alandi Arni, Pedassaar Ele</t>
  </si>
  <si>
    <t>https://arhiiv.err.ee/vaata/paevakaja-nr-20143</t>
  </si>
  <si>
    <t>http://media.err.ee:80/arhiiv/@/AUDIO/a_110956_RMARHIIV.m4a/playlist.m3u8</t>
  </si>
  <si>
    <t>PÄEVAKAJA NR. 20144</t>
  </si>
  <si>
    <t>RMARH-111147</t>
  </si>
  <si>
    <t>Vare Kai, Cameron David, Sobak Kristi, Ilves Toomas Hendrik, Poolamets Anti, Mikser Sven, Kasemets Keit, Kiisler Indrek, Tankler Lauri, Raud Neeme, Grabbi-Kaiv Silve</t>
  </si>
  <si>
    <t>https://arhiiv.err.ee/vaata/paevakaja-nr-20144</t>
  </si>
  <si>
    <t>http://media.err.ee:80/arhiiv/@/AUDIO/a_111147_RMARHIIV.m4a/playlist.m3u8</t>
  </si>
  <si>
    <t>PÄEVAKAJA NR. 20145</t>
  </si>
  <si>
    <t>RMARH-111150</t>
  </si>
  <si>
    <t>Toom Uku, Vitsur Heido, Tobreluts Sven, Hiis Elari, Aasma Alo, Kenk Olev, Soova Liivi, Saag Enith Li, Jõemaa Ülle, Kilumets Juhan</t>
  </si>
  <si>
    <t>https://arhiiv.err.ee/vaata/paevakaja-nr-20145</t>
  </si>
  <si>
    <t>http://media.err.ee:80/arhiiv/@/AUDIO/a_111150_RMARHIIV.m4a/playlist.m3u8</t>
  </si>
  <si>
    <t>PÄEVAKAJA NR. 20146</t>
  </si>
  <si>
    <t>RMARH-111151</t>
  </si>
  <si>
    <t>Karjatse Tõnu, Sturgeon Nicola, Hololei Henrik, Alandi Arni, Schultz Silver, Ladva Ailar, Hepner Juhan, Jõemaa Ülle</t>
  </si>
  <si>
    <t>https://arhiiv.err.ee/vaata/paevakaja-nr-20146</t>
  </si>
  <si>
    <t>http://media.err.ee:80/arhiiv/@/AUDIO/a_111151_RMARHIIV.m4a/playlist.m3u8</t>
  </si>
  <si>
    <t>PÄEVAKAJA NR. 20147</t>
  </si>
  <si>
    <t>RMARH-111241</t>
  </si>
  <si>
    <t>Otsmaa Margitta, Rõivas Taavi, Palling Kalle, Mälberg Mall, Sobak Kristi, Keis Aime, Silland Olev, Siigur Urmas, Nikolajev Jüri, Peremees Sander, Lepp Madis, Kelder Kärt, Väli Ott, Saag Enith Li, Merilain Merike, Kilumets Juhan</t>
  </si>
  <si>
    <t>https://arhiiv.err.ee/vaata/paevakaja-nr-20147</t>
  </si>
  <si>
    <t>http://media.err.ee:80/arhiiv/@/AUDIO/a_111241_RMARHIIV.m4a/playlist.m3u8</t>
  </si>
  <si>
    <t>PÄEVAKAJA NR. 20148</t>
  </si>
  <si>
    <t>RMARH-111242</t>
  </si>
  <si>
    <t>Karjatse Tõnu, Tarand Indrek, Mälberg Mall, Tralla Johannes, Korjus Kaspar, Kivipõld Karin, Kolk Anneli, Kalda Olev, Männil Peep, Tammemägi Pille, Leas Reene, Tali Ene-Maris, Punab Margus, Valvere Vahur, Veiken Liisa-Lotta, Meius Maile, Kaasik Ragnar</t>
  </si>
  <si>
    <t>https://arhiiv.err.ee/vaata/paevakaja-nr-20148</t>
  </si>
  <si>
    <t>http://media.err.ee:80/arhiiv/@/AUDIO/a_111242_RMARHIIV.m4a/playlist.m3u8</t>
  </si>
  <si>
    <t>PÄEVAKAJA NR. 20149</t>
  </si>
  <si>
    <t>RMARH-111322</t>
  </si>
  <si>
    <t>Lass Liisu, Kaljurand Marina, Mälberg Mall, Leas Reene, Vaher Elmar, Hepner Juhan, Lepik Indrek, Tusk Donald, Rõivas Taavi, Juncker Jean-Claude, Tralla Johannes, Karu Marre, Pakosta Liisa, Kivipõld Karin, Grabbi-Kaiv Silve, Hurt Norbert, Kams Gert, Kaasik Ragnar</t>
  </si>
  <si>
    <t>https://arhiiv.err.ee/vaata/paevakaja-nr-20149</t>
  </si>
  <si>
    <t>http://media.err.ee:80/arhiiv/@/AUDIO/a_111322_RMARHIIV.m4a/playlist.m3u8</t>
  </si>
  <si>
    <t>PÄEVAKAJA NR. 20150</t>
  </si>
  <si>
    <t>RMARH-111334</t>
  </si>
  <si>
    <t>Karjatse Tõnu, Brett Velmar, Nääme Alar, Kivipõld Karin, Aas Arto, Taro Igor, Toom Uku, Lepik Indrek, Eerik Meelis, Reinsalu Urmas, Hindre Madis, Ilves Toomas Hendrik, Abokaln Aaro, Konovalov Anton, Jakobson Laura, Veiken Liisa-Lotta, Toomemaa Kalle, Saluorg Jane, Meius Maile, Kaasik Ragnar</t>
  </si>
  <si>
    <t>https://arhiiv.err.ee/vaata/paevakaja-nr-20150</t>
  </si>
  <si>
    <t>http://media.err.ee:80/arhiiv/@/AUDIO/a_111334_RMARHIIV.m4a/playlist.m3u8</t>
  </si>
  <si>
    <t>PÄEVAKAJA NR. 20151</t>
  </si>
  <si>
    <t>RMARH-111335</t>
  </si>
  <si>
    <t>Sobak Kristi, Külvet Airi, Kalda Olev, Svjatõšev Viktor, Hindre Madis, Lepik Indrek, Kelder Kärt, Jäärats Klen, Roop Raido, Aas Arto, Karjatse Tõnu, Kerner Maarja, Kopti Marina, Oleštšik Viktoria, Kivipõld Karin, Lepp Kadri, Aardam Ott, Sepp Adeele, Kirs Vallo, Kenk Olev, Jõemaa Ülle, Kilumets Juhan</t>
  </si>
  <si>
    <t>https://arhiiv.err.ee/vaata/paevakaja-nr-20151</t>
  </si>
  <si>
    <t>http://media.err.ee:80/arhiiv/@/AUDIO/a_111335_RMARHIIV.m4a/playlist.m3u8</t>
  </si>
  <si>
    <t>PÄEVAKAJA NR. 20152</t>
  </si>
  <si>
    <t>RMARH-111336</t>
  </si>
  <si>
    <t>Villers Evelyn, Oidersalu Erko, Seemel Henry, Tüür Tarmo, Ints Indrek, Orgse Signe, Liiva Kristi, Raud Neeme, Stahl Jana, Paemurru Peeter, Hepner Juhan, Kull Kersti, Otsmaa Margitta, Jõemaa Ülle, Kaasik Ragnar</t>
  </si>
  <si>
    <t>https://arhiiv.err.ee/vaata/paevakaja-nr-20152</t>
  </si>
  <si>
    <t>http://media.err.ee:80/arhiiv/@/AUDIO/a_111336_RMARHIIV.m4a/playlist.m3u8</t>
  </si>
  <si>
    <t>PÄEVAKAJA NR. 20153</t>
  </si>
  <si>
    <t>RMARH-111337</t>
  </si>
  <si>
    <t>Leas Reene, Väljaots Erki, Kapp Toomas, Juhanson Jaanika, Hindre Madis, Allika Märt, Pehk Triin, Otsmaa Margitta, Saare Ingvar, Urvet Jaan, Vilgats Ester, Merilain Merike</t>
  </si>
  <si>
    <t>https://arhiiv.err.ee/vaata/paevakaja-nr-20153</t>
  </si>
  <si>
    <t>http://media.err.ee:80/arhiiv/@/AUDIO/a_111337_RMARHIIV.m4a/playlist.m3u8</t>
  </si>
  <si>
    <t>PÄEVAKAJA NR. 20154</t>
  </si>
  <si>
    <t>RMARH-111697</t>
  </si>
  <si>
    <t>Lepik Indrek, Aaviksoo Jaak, Kivipõld Karin, Virk Ottomar, Semilarski Valvo, Nõmme Evelina, Kelder Kärt, Maiberg Tarmo, Kaljurand Marina, Mälberg Mall, Orgse Signe, Grabbi-Kaiv Silve, Albert Marko, Kaasik Ragnar, Luik Martin, Pae Margus, Vau Inga</t>
  </si>
  <si>
    <t>https://arhiiv.err.ee/vaata/paevakaja-nr-20154</t>
  </si>
  <si>
    <t>http://media.err.ee:80/arhiiv/@/AUDIO/a_111697_RMARHIIV.m4a/playlist.m3u8</t>
  </si>
  <si>
    <t>PÄEVAKAJA NR. 20155</t>
  </si>
  <si>
    <t>RMARH-111698</t>
  </si>
  <si>
    <t>Leas Reene, Sauk Priit, Saluorg Jane, Tammiste Tarmo, Taro Igor, Nutov Mirjam, Lepik Indrek, Maiberg Tarmo, Rihvk Tõnis, Kivipõld Karin, Paljak Taimi, Eller Karl Mihkel, Oolup Ergo, Naumanis Eveli, Hiller Heiki, Svjatõšev Viktor</t>
  </si>
  <si>
    <t>https://arhiiv.err.ee/vaata/paevakaja-nr-20155</t>
  </si>
  <si>
    <t>http://media.err.ee:80/arhiiv/@/AUDIO/a_111698_RMARHIIV.m4a/playlist.m3u8</t>
  </si>
  <si>
    <t>PÄEVAKAJA NR. 20156</t>
  </si>
  <si>
    <t>RMARH-111699</t>
  </si>
  <si>
    <t>Kaasik Ragnar, Karjatse Tõnu, Lang Rein, Kukk Martin, Toom Uku, Alandi Arni, Naaber Kirsti, Paist Merit, Kivipõld Karin, Ong Terje, Arjus Tõnis, Hindre Madis, Sukles Urmas, Hepner Juhan, Paljak Taimi, Entson Anneli</t>
  </si>
  <si>
    <t>https://arhiiv.err.ee/vaata/paevakaja-nr-20156</t>
  </si>
  <si>
    <t>http://media.err.ee:80/arhiiv/@/AUDIO/a_111699_RMARHIIV.m4a/playlist.m3u8</t>
  </si>
  <si>
    <t>PÄEVAKAJA NR. 20157</t>
  </si>
  <si>
    <t>RMARH-111700</t>
  </si>
  <si>
    <t>Toom Uku, Magnus Marti, Karjatse Tõnu, Saar Indrek, Viilmaa Urmas, Sooman Peep, Kaljurand Marina, Sobak Kristi, Josing Marje, Lubi Viljar, Orgse Signe, Jõemaa Ülle, Kaasik Ragnar, Valtin Evelyn, Harak Aare, Õunapuu Janet, Vahtra Raul</t>
  </si>
  <si>
    <t>https://arhiiv.err.ee/vaata/paevakaja-nr-20157</t>
  </si>
  <si>
    <t>http://media.err.ee:80/arhiiv/@/AUDIO/a_111700_RMARHIIV.m4a/playlist.m3u8</t>
  </si>
  <si>
    <t>PÄEVAKAJA NR. 20158</t>
  </si>
  <si>
    <t>RMARH-111701</t>
  </si>
  <si>
    <t>Leas Reene, Hanso Hannes, Lepik Indrek, Kaljurand Marina, Vare Kai, Kivipõld Karin, Mänd Endrik, Toom Uku, Remmel Meego, Hindre Madis, Merilain Merike, Eller Karl Mihkel, Mikiver Kristi, Kiisk Katrin, Kõlves Keili</t>
  </si>
  <si>
    <t>https://arhiiv.err.ee/vaata/paevakaja-nr-20158</t>
  </si>
  <si>
    <t>http://media.err.ee:80/arhiiv/@/AUDIO/a_111701_RMARHIIV.m4a/playlist.m3u8</t>
  </si>
  <si>
    <t>PÄEVAKAJA NR. 20159</t>
  </si>
  <si>
    <t>RMARH-111702</t>
  </si>
  <si>
    <t>Vare Kai, Rõivas Taavi, Luik Jüri, Lepik Indrek, Kruus Martin, Rahuoja Riho, Hepner Juhan, Kosenkranius Romek, Vilgats Ester, Heinlaid Heini, Merilain Merike, Kaasik Ragnar, Unt Jaana, Ritso Katrin, Pihlak Marek, Talts Inge</t>
  </si>
  <si>
    <t>https://arhiiv.err.ee/vaata/paevakaja-nr-20159</t>
  </si>
  <si>
    <t>http://media.err.ee:80/arhiiv/@/AUDIO/a_111702_RMARHIIV.m4a/playlist.m3u8</t>
  </si>
  <si>
    <t>PÄEVAKAJA NR. 20160</t>
  </si>
  <si>
    <t>RMARH-111703</t>
  </si>
  <si>
    <t>Vare Kai, Nutov Mirjam, Kosenkranius Romek, Saar Indrek, Vilgats Ester, Saluri Iiris, Kukk Toomas, Nõmme Evelina, Limber Madli, Parve Rait, Põder Meelis, Menšikov Oleg</t>
  </si>
  <si>
    <t>https://arhiiv.err.ee/vaata/paevakaja-nr-20160</t>
  </si>
  <si>
    <t>http://media.err.ee:80/arhiiv/@/AUDIO/a_111703_RMARHIIV.m4a/playlist.m3u8</t>
  </si>
  <si>
    <t>PÄEVAKAJA NR. 20161.</t>
  </si>
  <si>
    <t>RMARH-111704</t>
  </si>
  <si>
    <t>Toom Uku, Õunapuu Janet, Timofejev Aleksandr, Valdmann Ain, Vare Kai, Sobak Kristi, Haak Rein, Saluorg Jane, Arro Sirle, Meitern Helve, Sokk Tiit, Kilumets Juhan, Kaljuorg Roman, May Theresa, Leadsom Andrea, Kirt Alari</t>
  </si>
  <si>
    <t>https://arhiiv.err.ee/vaata/paevakaja-nr-20161</t>
  </si>
  <si>
    <t>http://media.err.ee:80/arhiiv/@/AUDIO/a_111704_RMARHIIV.m4a/playlist.m3u8</t>
  </si>
  <si>
    <t>PÄEVAKAJA NR. 20162</t>
  </si>
  <si>
    <t>RMARH-111705</t>
  </si>
  <si>
    <t>Sobak Kristi, Heido Raul, Toom Uku, Sester Sven, Habicht Triin, Hindre Madis, Tarkmees Vahur, Idnurm Madis, Kelder Kärt, Õunapuu Janet, Pedassaar Ele, Eller Karl Mihkel, Raisma Kenneth, Müüripeal Anni, Heinlaid Heini, Valgma Margita</t>
  </si>
  <si>
    <t>https://arhiiv.err.ee/vaata/paevakaja-nr-20162</t>
  </si>
  <si>
    <t>http://media.err.ee:80/arhiiv/@/AUDIO/a_111705_RMARHIIV.m4a/playlist.m3u8</t>
  </si>
  <si>
    <t>PÄEVAKAJA NR. 20163.</t>
  </si>
  <si>
    <t>RMARH-111739</t>
  </si>
  <si>
    <t>Sobak Kristi, Liblik Eve, Kuuse Rait, Hindre Madis, Cameron David, Raud Neeme, Solovjov Jevgeni, Tamsar Toomas, Vare Kai, Vilgats Ester, Paljak Taimi, Mäe Epp, Kilumets Juhan, Pajo Rein, Brindfeldt Eduard, Holtsmann Merle</t>
  </si>
  <si>
    <t>https://arhiiv.err.ee/vaata/paevakaja-nr-20163</t>
  </si>
  <si>
    <t>http://media.err.ee:80/arhiiv/@/AUDIO/a_111739_RMARHIIV.m4a/playlist.m3u8</t>
  </si>
  <si>
    <t>PÄEVAKAJA NR. 20164.</t>
  </si>
  <si>
    <t>RMARH-111740</t>
  </si>
  <si>
    <t>Vare Kai, Hanso Hannes, Steinmeier Frank-Walter, Otsmaa Margitta, Ossinovski Jevgeni, Orgse Signe, Võlli Raivo, Saluorg Jane, Sild Kertu, Eller Karl Mihkel, Poldov Kaljo, Otsa Kati, Külvi Mart, Suder Inge, Visnapuu Einar, Kõluvere Tiit, Toner Mark, Johnson Boris</t>
  </si>
  <si>
    <t>https://arhiiv.err.ee/vaata/paevakaja-nr-20164</t>
  </si>
  <si>
    <t>http://media.err.ee:80/arhiiv/@/AUDIO/a_111740_RMARHIIV.m4a/playlist.m3u8</t>
  </si>
  <si>
    <t>PÄEVAKAJA NR. 20165</t>
  </si>
  <si>
    <t>RMARH-111741</t>
  </si>
  <si>
    <t>Toom Uku, Loonurm Erle, Priisalm Peter, Lepik Indrek, Rõivas Taavi, Kelder Kärt, Hanson Margus, Hanso Hannes, Hindre Madis, Jagodin Karen, Kask Dali, Tätte Jaan, Nõmme Evelina, Tabor Margus, Viidik Aivar, Hepner Juhan, Paljak Taimi, Tiisler Alvar, Punnik Tarmo, Valls Manuel, Selištševa Olga</t>
  </si>
  <si>
    <t>https://arhiiv.err.ee/vaata/paevakaja-nr-20165</t>
  </si>
  <si>
    <t>http://media.err.ee:80/arhiiv/@/AUDIO/a_111741_RMARHIIV.m4a/playlist.m3u8</t>
  </si>
  <si>
    <t>PÄEVAKAJA NR. 20166</t>
  </si>
  <si>
    <t>RMARH-111742</t>
  </si>
  <si>
    <t>Lepik Indrek, Hanso Hille, Mälksoo Lauri, Mikser Sven, Jüriso Katrin, Kelder Kärt, Virk Ottomar, Põld Toomas, Saluorg Jane, Sild Kertu</t>
  </si>
  <si>
    <t>https://arhiiv.err.ee/vaata/paevakaja-nr-20166</t>
  </si>
  <si>
    <t>http://media.err.ee:80/arhiiv/@/AUDIO/a_111742_RMARHIIV.m4a/playlist.m3u8</t>
  </si>
  <si>
    <t>PÄEVAKAJA NR. 20167</t>
  </si>
  <si>
    <t>RMARH-111743</t>
  </si>
  <si>
    <t>Villers Evelyn, Liblik Eve, Heinlaid Heini, Poschlin Priit, Paomets Simmo, Sobak Kristi, Kikkas Karol, Hepner Juhan, Sild Kertu, Jaanimägi Helbe</t>
  </si>
  <si>
    <t>https://arhiiv.err.ee/vaata/paevakaja-nr-20167</t>
  </si>
  <si>
    <t>http://media.err.ee:80/arhiiv/@/AUDIO/a_111743_RMARHIIV.m4a/playlist.m3u8</t>
  </si>
  <si>
    <t>PÄEVAKAJA NR. 20168</t>
  </si>
  <si>
    <t>RMARH-111759</t>
  </si>
  <si>
    <t>Leas Reene, Kaljurand Marina, Loonurm Erle, Kelder Kärt, Raik Katri, Hindre Madis, Nutov Mirjam, Merilain Merike, Paap Anti</t>
  </si>
  <si>
    <t>https://arhiiv.err.ee/vaata/paevakaja-nr-20168</t>
  </si>
  <si>
    <t>http://media.err.ee:80/arhiiv/@/AUDIO/a_111759_RMARHIIV.m4a/playlist.m3u8</t>
  </si>
  <si>
    <t>PÄEVAKAJA NR. 20169</t>
  </si>
  <si>
    <t>RMARH-111760</t>
  </si>
  <si>
    <t>Otsmaa Margitta, Kaljurand Marina, Leas Reene, Kelder Kärt, Post Tõnu, Kruuse Urmas, Pärn Tiiu, Tooming Mart, Heinlaid Heini, Nutov Mirjam, Meitern Helve, Kaasik Ragnar, Kuuba Rainer, Rätsep Ott, Muiso Merje</t>
  </si>
  <si>
    <t>https://arhiiv.err.ee/vaata/paevakaja-nr-20169</t>
  </si>
  <si>
    <t>http://media.err.ee:80/arhiiv/@/AUDIO/a_111760_RMARHIIV.m4a/playlist.m3u8</t>
  </si>
  <si>
    <t>PÄEVAKAJA NR. 20170</t>
  </si>
  <si>
    <t>RMARH-111761</t>
  </si>
  <si>
    <t>Toom Uku, Tamsar Toomas, Õunapuu Janet, Tankler Lauri, Mälberg Mall, Salme Janek, Kuuse Rait, Hindre Madis, Tamm Jüri, Kilumets Juhan, Pruuli Eilike, Rorm Aare, Põllu Kristo, Pukk Estel</t>
  </si>
  <si>
    <t>https://arhiiv.err.ee/vaata/paevakaja-nr-20170</t>
  </si>
  <si>
    <t>http://media.err.ee:80/arhiiv/@/AUDIO/a_111761_RMARHIIV.m4a/playlist.m3u8</t>
  </si>
  <si>
    <t>PÄEVAKAJA NR. 20171.</t>
  </si>
  <si>
    <t>RMARH-111901</t>
  </si>
  <si>
    <t>https://arhiiv.err.ee/vaata/paevakaja-nr-20171</t>
  </si>
  <si>
    <t>http://media.err.ee:80/arhiiv/@/AUDIO/a_111901_RMARHIIV.m4a/playlist.m3u8</t>
  </si>
  <si>
    <t>PÄEVAKAJA NR. 20172</t>
  </si>
  <si>
    <t>RMARH-111904</t>
  </si>
  <si>
    <t>Karjatse Tõnu, Tõnissoo Vahur, Mattheus Ave, Nutov Mirjam, Kraas Andres, Tomberg Hanno, Hindre Madis, Mälberg Mall, Tankler Lauri, Luts Janek, Sild Kertu, Nabi Heiki, Kilumets Juhan, Hallik Helmer, Kumascioglu Hayriye, Tillmann Taavi</t>
  </si>
  <si>
    <t>https://arhiiv.err.ee/vaata/paevakaja-nr-20172</t>
  </si>
  <si>
    <t>http://media.err.ee:80/arhiiv/@/AUDIO/a_111904_RMARHIIV.m4a/playlist.m3u8</t>
  </si>
  <si>
    <t>PÄEVAKAJA NR. 20173</t>
  </si>
  <si>
    <t>RMARH-111902</t>
  </si>
  <si>
    <t>Leas Reene, Reps Mailis, Jõks Allar, Nestor Eiki, Vilgats Ester, Hepner Juhan, Merilain Merike, Kaasik Ragnar, Kirt Magnus, Raju Merit, Das Ananda</t>
  </si>
  <si>
    <t>https://arhiiv.err.ee/vaata/paevakaja-nr-20173</t>
  </si>
  <si>
    <t>http://media.err.ee:80/arhiiv/@/AUDIO/a_111902_RMARHIIV.m4a/playlist.m3u8</t>
  </si>
  <si>
    <t>PÄEVAKAJA NR. 20174</t>
  </si>
  <si>
    <t>RMARH-111903</t>
  </si>
  <si>
    <t>Karjatse Tõnu, Sepp Andero, Saluorg Jane, Arula Ande, Hepner Juhan, Meitern Helve, Kelt Hannes</t>
  </si>
  <si>
    <t>https://arhiiv.err.ee/vaata/paevakaja-nr-20174</t>
  </si>
  <si>
    <t>http://media.err.ee:80/arhiiv/@/AUDIO/a_111903_RMARHIIV.m4a/playlist.m3u8</t>
  </si>
  <si>
    <t>PÄEVAKAJA NR. 20175</t>
  </si>
  <si>
    <t>RMARH-111905</t>
  </si>
  <si>
    <t>Leas Reene, Padar Ivari, Taro Igor, Aas Arto, Loonurm Erle, Puusepp Harrys, Kelder Kärt, Tankler Lauri, Kunila Enn, Simson Hüllo-Kristjan, Hepner Juhan, Kütson Mihkel, Krigul Ülo, Mikk Arne, Leiten Jüri, Muld Margus, Meitern Helve, Kaasik Ragnar, Harjak Tiit, Solnask Helle</t>
  </si>
  <si>
    <t>https://arhiiv.err.ee/vaata/paevakaja-nr-20175</t>
  </si>
  <si>
    <t>http://media.err.ee:80/arhiiv/@/AUDIO/a_111905_RMARHIIV.m4a/playlist.m3u8</t>
  </si>
  <si>
    <t>PÄEVAKAJA NR. 20176</t>
  </si>
  <si>
    <t>RMARH-112061</t>
  </si>
  <si>
    <t>Karjatse Tõnu, Lukas Tõnis, Lilleväli Piret, Kiisler Indrek, Toom Uku, Veermäe Egon, Hindre Madis, Martens Tarvi, Heinlaid Heini, Vares Arno, Leima Aarne, Saluorg Jane, Arusoo Maria, Tuuling Ahto, Sild Kertu, Kanter Gerd, Kamsol Kristjan, Killar Kalle</t>
  </si>
  <si>
    <t>https://arhiiv.err.ee/vaata/paevakaja-nr-20176</t>
  </si>
  <si>
    <t>http://media.err.ee:80/arhiiv/@/AUDIO/a_112061_RMARHIIV.m4a/playlist.m3u8</t>
  </si>
  <si>
    <t>PÄEVAKAJA NR. 20177</t>
  </si>
  <si>
    <t>RMARH-112062</t>
  </si>
  <si>
    <t>Salme Janek, Padar Kaido, Michal Kristen, Õunapuu Janet, Aas Taavi, Sarv Jorma, Loonurm Erle, Sobak Kristi, Mälberg Mall, Kõiv Andres, Puskar Andres, Hindre Madis, Meitern Helve, Kilumets Juhan, Sepp Anna Maria, Parkman Janek, Belovas Maria</t>
  </si>
  <si>
    <t>https://arhiiv.err.ee/vaata/paevakaja-nr-20177</t>
  </si>
  <si>
    <t>http://media.err.ee:80/arhiiv/@/AUDIO/a_112062_RMARHIIV.m4a/playlist.m3u8</t>
  </si>
  <si>
    <t>PÄEVAKAJA NR. 20178.</t>
  </si>
  <si>
    <t>RMARH-112084</t>
  </si>
  <si>
    <t>Salme Janek, Pevkur Hanno, Tankler Lauri, Sobak Kristi, Sester Sven, Karjatse Tõnu, Pelisaar Georg, Keis Valter, Taro Igor, Hindre Madis, Heinloo Ivo, Sild Kertu, Terehhov Sergei, Kaasik Ragnar</t>
  </si>
  <si>
    <t>https://arhiiv.err.ee/vaata/paevakaja-nr-20178</t>
  </si>
  <si>
    <t>http://media.err.ee:80/arhiiv/@/AUDIO/a_112084_RMARHIIV.m4a/playlist.m3u8</t>
  </si>
  <si>
    <t>PÄEVAKAJA NR. 20179</t>
  </si>
  <si>
    <t>RMARH-112087</t>
  </si>
  <si>
    <t>Toom Uku, Kalda Olev, Õunapuu Janet, Tankler Lauri, Salme Janek, Sutter Hando, Saluorg Jane, Merilain Merike, Kaasik Ragnar, Lindpere Anna</t>
  </si>
  <si>
    <t>https://arhiiv.err.ee/vaata/paevakaja-nr-20179</t>
  </si>
  <si>
    <t>http://media.err.ee:80/arhiiv/@/AUDIO/a_112087_RMARHIIV.m4a/playlist.m3u8</t>
  </si>
  <si>
    <t>PÄEVAKAJA NR. 20180</t>
  </si>
  <si>
    <t>RMARH-112088</t>
  </si>
  <si>
    <t>Toom Uku, Hepner Juhan, Rõivas Taavi, Muld Margus, Loone Oudekki, Reps Mailis, Savisaar Edgar, Leas Reene, Valner Kadri, Saluorg Jane, Merilain Merike, Vedru Johannes, Aug Peeter, Aug Gunnar</t>
  </si>
  <si>
    <t>https://arhiiv.err.ee/vaata/paevakaja-nr-20180</t>
  </si>
  <si>
    <t>http://media.err.ee:80/arhiiv/@/AUDIO/a_112088_RMARHIIV.m4a/playlist.m3u8</t>
  </si>
  <si>
    <t>PÄEVAKAJA NR. 20181</t>
  </si>
  <si>
    <t>RMARH-112157</t>
  </si>
  <si>
    <t>Sobak Kristi, Jaggo Andres, Palts Mait, Nutt Mart, Leas Reene, Hanso Heiki, Saluorg Jane, Merilain Merike, Simmer Kaire</t>
  </si>
  <si>
    <t>https://arhiiv.err.ee/vaata/paevakaja-nr-20181</t>
  </si>
  <si>
    <t>http://media.err.ee:80/arhiiv/@/AUDIO/a_112157_RMARHIIV.m4a/playlist.m3u8</t>
  </si>
  <si>
    <t>PÄEVAKAJA NR. 20182</t>
  </si>
  <si>
    <t>RMARH-112158</t>
  </si>
  <si>
    <t>Lepik Indrek, Tankler Lauri, Mälberg Mall, Kolk Anneli, Talts Maarja, Loigo Sirle, Steinberg Lysandra, Mutso Lauri, Grabbi-Kaiv Silve, Kaasik Ragnar, Mägi Reedik, Laisk-Podar Triin, Valdaru Kert</t>
  </si>
  <si>
    <t>https://arhiiv.err.ee/vaata/paevakaja-nr-20182</t>
  </si>
  <si>
    <t>http://media.err.ee:80/arhiiv/@/AUDIO/a_112158_RMARHIIV.m4a/playlist.m3u8</t>
  </si>
  <si>
    <t>PÄEVAKAJA NR. 20183</t>
  </si>
  <si>
    <t>RMARH-112159</t>
  </si>
  <si>
    <t>Sobak Kristi, Mihkelson Marko, Nääs Oliver, Kiisler Indrek, Kolk Anneli, Kelder Kärt, Trei Jan, Granström Mikk, Aavik Rainer, Vilgats Ester, Meius Maile, Vedru Johannes, Mutso Lauri, Steinberg Lysandra, Skolimowski Jan, Ojamets Indrek, Linnamägi Merike</t>
  </si>
  <si>
    <t>https://arhiiv.err.ee/vaata/paevakaja-nr-20183</t>
  </si>
  <si>
    <t>http://media.err.ee:80/arhiiv/@/AUDIO/a_112159_RMARHIIV.m4a/playlist.m3u8</t>
  </si>
  <si>
    <t>PÄEVAKAJA NR. 20184</t>
  </si>
  <si>
    <t>RMARH-112216</t>
  </si>
  <si>
    <t>Lepik Indrek, Rõivas Taavi, Kallas Siim, Simson Kadri, Helme Mart, Loonurm Erle, Kahro Ilmar, Kelder Kärt, Prii Asso, Raud Neeme, Aas Taavi, Hepner Juhan, Paljak Taimi, Kaasik Ragnar, Paklane Ruta, Pearlman Cid, Aadla Raho, Pihel Helena, Jõesaar Janar, Puio Peeter</t>
  </si>
  <si>
    <t>https://arhiiv.err.ee/vaata/paevakaja-nr-20184</t>
  </si>
  <si>
    <t>http://media.err.ee:80/arhiiv/@/AUDIO/a_112216_RMARHIIV.m4a/playlist.m3u8</t>
  </si>
  <si>
    <t>PÄEVAKAJA NR. 20185</t>
  </si>
  <si>
    <t>RMARH-112217</t>
  </si>
  <si>
    <t>Toom Uku, Rõivas Taavi, Sõerd Aivar, Kallas Siim, Ossinovski Jevgeni, Loonurm Erle, Steinberg Lysandra, Lepik Indrek, Väli Jane, Kärtner Piret, Saluorg Jane, Ojamets Indrek, Grabbi-Kaiv Silve, Vedru Johannes, Kruus Ülle, Ott Ilme, Heinsalu Juss, Mardo Varje, Vikn Marek, Kersna Liina</t>
  </si>
  <si>
    <t>https://arhiiv.err.ee/vaata/paevakaja-nr-20185</t>
  </si>
  <si>
    <t>http://media.err.ee:80/arhiiv/@/AUDIO/a_112217_RMARHIIV.m4a/playlist.m3u8</t>
  </si>
  <si>
    <t>PÄEVAKAJA NR. 20186</t>
  </si>
  <si>
    <t>RMARH-112747</t>
  </si>
  <si>
    <t>Salme Janek, Kenk Olev, Jõks Allar, Karilaid Jaanus, Kaljurand Marina, Nestor Eiki, Sobak Kristi, Kilumets Juhan, Karjatse Tõnu, Kaun Toomas, Saluorg Jane, Leet Eddi, Vilgats Ester, Merilain Merike, Kaasik Ragnar, Luht Uno, Vinn Marko</t>
  </si>
  <si>
    <t>https://arhiiv.err.ee/vaata/paevakaja-nr-20186</t>
  </si>
  <si>
    <t>http://media.err.ee:80/arhiiv/@/AUDIO/a_112747_RMARHIIV.m4a/playlist.m3u8</t>
  </si>
  <si>
    <t>PÄEVAKAJA NR. 20187</t>
  </si>
  <si>
    <t>RMARH-112748</t>
  </si>
  <si>
    <t>Karjatse Tõnu, Eller Karl Mihkel, Bahovski Erkki, Naat Ere, Treier Märt, Põldma Maire, Hepner Juhan, Jõemaa Ülle, Kaasik Ragnar, Pranno Kaie</t>
  </si>
  <si>
    <t>https://arhiiv.err.ee/vaata/paevakaja-nr-20187</t>
  </si>
  <si>
    <t>http://media.err.ee:80/arhiiv/@/AUDIO/a_112748_RMARHIIV.m4a/playlist.m3u8</t>
  </si>
  <si>
    <t>PÄEVAKAJA NR. 20188</t>
  </si>
  <si>
    <t>RMARH-112749</t>
  </si>
  <si>
    <t>Karjatse Tõnu, Sinimeri Andres, Vilgats Ester, Lainas Kadri, Uusberg Andero, Ojamets Indrek, Üksvärav Kristel, Krigul Ulla, Hepner Juhan, Jõemaa Ülle, Voolmaa Halliki, Lindal Henri</t>
  </si>
  <si>
    <t>https://arhiiv.err.ee/vaata/paevakaja-nr-20188</t>
  </si>
  <si>
    <t>http://media.err.ee:80/arhiiv/@/AUDIO/a_112749_RMARHIIV.m4a/playlist.m3u8</t>
  </si>
  <si>
    <t>PÄEVAKAJA NR. 20189.</t>
  </si>
  <si>
    <t>RMARH-112750</t>
  </si>
  <si>
    <t>Salme Janek, Ossinovski Jevgeni, Tsahkna Margus, Lepik Indrek, Kolk Anneli, Mälberg Mall, Raudsik Peeter, Kosenkranius Romek, Vilgats Ester, Härk Kalev, Rohtla Ardo, Saluorg Jane, Saatmäe Pille, Sarv Meelis, Soom Rene, Hepner Juhan, Meius Maile, Nurmsalu Laura, Kaasik Ragnar</t>
  </si>
  <si>
    <t>https://arhiiv.err.ee/vaata/paevakaja-nr-20189</t>
  </si>
  <si>
    <t>http://media.err.ee:80/arhiiv/@/AUDIO/a_112750_RMARHIIV.m4a/playlist.m3u8</t>
  </si>
  <si>
    <t>PÄEVAKAJA NR. 20190</t>
  </si>
  <si>
    <t>RMARH-112751</t>
  </si>
  <si>
    <t>Lepik Indrek, Pikhof Heljo, Šokman Vladimir, Klaas Urmas, Saluorg Jane, Kuuse Rait, Tsahkna Margus, Pakosta Liisa, Ojamets Indrek, Klandorf Kalle, Sevtšuk Andres, Loonurm Erle, Kelder Kärt, Palts Mait, Oviir Liisa, Jõesaar Janar, Jõemaa Ülle, Vedru Johannes, Napp Tiina</t>
  </si>
  <si>
    <t>https://arhiiv.err.ee/vaata/paevakaja-nr-20190</t>
  </si>
  <si>
    <t>http://media.err.ee:80/arhiiv/@/AUDIO/a_112751_RMARHIIV.m4a/playlist.m3u8</t>
  </si>
  <si>
    <t>PÄEVAKAJA NR. 20191</t>
  </si>
  <si>
    <t>RMARH-112752</t>
  </si>
  <si>
    <t>Sobak Kristi, Post Tõnu, Murakas Jaanus, Kallas Siim, Nestor Eiki, Reps Mailis, Helme Mart, Vilgats Ester, Kelder Kärt, Aaviksoo Ain, Steinberg Lysandra, Kuslap Voldemar, Kuningas Neeme, Ojamets Indrek, Paljak Taimi, Kaasik Ragnar, Niglas Merle</t>
  </si>
  <si>
    <t>https://arhiiv.err.ee/vaata/paevakaja-nr-20191</t>
  </si>
  <si>
    <t>http://media.err.ee:80/arhiiv/@/AUDIO/a_112752_RMARHIIV.m4a/playlist.m3u8</t>
  </si>
  <si>
    <t>PÄEVAKAJA NR. 20192</t>
  </si>
  <si>
    <t>RMARH-112753</t>
  </si>
  <si>
    <t>Karjatse Tõnu, Kilumets Juhan, Kaljurand Marina, Mälberg Mall, Vare Kai, Oja Kaspar, Savisaar Erki, Rõivas Taavi, Loonurm Erle, Rahumägi Deiw, Peedoson Ilme, Hepner Juhan, Dresen Urmas, Ojamets Indrek, Koppel Kaido, Vilgats Ester, Merilain Merike, Vedru Johannes</t>
  </si>
  <si>
    <t>https://arhiiv.err.ee/vaata/paevakaja-nr-20192</t>
  </si>
  <si>
    <t>http://media.err.ee:80/arhiiv/@/AUDIO/a_112753_RMARHIIV.m4a/playlist.m3u8</t>
  </si>
  <si>
    <t>PÄEVAKAJA NR. 20193</t>
  </si>
  <si>
    <t>RMARH-112754</t>
  </si>
  <si>
    <t>Salme Janek, Loonurm Erle, Jaanson Karin, Luik Jüri, Terras Riho, Kenk Olev, Karjatse Tõnu, Tankler Lauri, Ranniku Indrek, Saluorg Jane, Kesonen Helena, Nutov Mirjam, Kaasik Ragnar, Tee Eduard, Reinold Indrek, Merilai Johannes</t>
  </si>
  <si>
    <t>https://arhiiv.err.ee/vaata/paevakaja-nr-20193</t>
  </si>
  <si>
    <t>http://media.err.ee:80/arhiiv/@/AUDIO/a_112754_RMARHIIV.m4a/playlist.m3u8</t>
  </si>
  <si>
    <t>PÄEVAKAJA NR. 20194</t>
  </si>
  <si>
    <t>RMARH-112755</t>
  </si>
  <si>
    <t>Salme Janek, Lauristin Marju, Vare Raivo, Kenk Olev, Dresen Urmas, Lätti Priit, Loonurm Erle, Treumann Tiina, Hepner Juhan, Meitern Helve, Andersson Kent</t>
  </si>
  <si>
    <t>https://arhiiv.err.ee/vaata/paevakaja-nr-20194</t>
  </si>
  <si>
    <t>http://media.err.ee:80/arhiiv/@/AUDIO/a_112755_RMARHIIV.m4a/playlist.m3u8</t>
  </si>
  <si>
    <t>PÄEVAKAJA NR. 20195.</t>
  </si>
  <si>
    <t>RMARH-112756</t>
  </si>
  <si>
    <t>Sobak Kristi, Kasonen Tuuliki, Valker Tarvo, Tuvikene Arvo, Steinberg Lysandra, Tomusk Ilmar, Kallas Kristiina, Kundla Rene, Meitern Helve, Všivtsev Vladimir</t>
  </si>
  <si>
    <t>https://arhiiv.err.ee/vaata/paevakaja-nr-20195</t>
  </si>
  <si>
    <t>http://media.err.ee:80/arhiiv/@/AUDIO/a_112756_RMARHIIV.m4a/playlist.m3u8</t>
  </si>
  <si>
    <t>PÄEVAKAJA NR. 20196.</t>
  </si>
  <si>
    <t>RMARH-112909</t>
  </si>
  <si>
    <t>Salme Janek, Koov Katrin, Vellevoog Kalle, Reinsalu Urmas, Kelder Kärt, Vare Kai, Kilu Erki, Tukk Andres, Sester Sven, Lepik Indrek, Veskimägi Taavi, Valdmann Ain, Jõesaar Janar, Lehiste Tarmo, Enok Priit, Vilgats Ester, Meitern Helve, Kaasik Ragnar, Meos Veiko</t>
  </si>
  <si>
    <t>https://arhiiv.err.ee/vaata/paevakaja-nr-20196</t>
  </si>
  <si>
    <t>http://media.err.ee:80/arhiiv/@/AUDIO/a_112909_RMARHIIV.m4a/playlist.m3u8</t>
  </si>
  <si>
    <t>PÄEVAKAJA NR. 20197</t>
  </si>
  <si>
    <t>RMARH-112910</t>
  </si>
  <si>
    <t>Lepik Indrek, Laht Urmas, Karjatse Tõnu, Kosenkranius Romek, Šorin Marko, Vilgats Ester, Kelder Kärt, Salme Janek, Huul Andres, Oviir Liisa, Hepner Juhan, Jõemaa Ülle, Vedru Johannes, Raiski Patrik, Vesiallik Reio, Jaaska Olaf, Halliste Indrek</t>
  </si>
  <si>
    <t>https://arhiiv.err.ee/vaata/paevakaja-nr-20197</t>
  </si>
  <si>
    <t>http://media.err.ee:80/arhiiv/@/AUDIO/a_112910_RMARHIIV.m4a/playlist.m3u8</t>
  </si>
  <si>
    <t>PÄEVAKAJA NR. 20198</t>
  </si>
  <si>
    <t>RMARH-112911</t>
  </si>
  <si>
    <t>Leas Reene, Kokk Rene, Andrespok Mati, Jaanson Margus, Kenk Olev, Kallas Kristina, Musting Raivo, Nutov Mirjam, Salme Janek, Koort Erkki, Heldna Eerik, Steinberg Lysandra, Jõemaa Ülle, Kaasik Ragnar, Riitsaar Rutt, Liblik Ave-Lii, Tammik Aire</t>
  </si>
  <si>
    <t>https://arhiiv.err.ee/vaata/paevakaja-nr-20198</t>
  </si>
  <si>
    <t>http://media.err.ee:80/arhiiv/@/AUDIO/a_112911_RMARHIIV.m4a/playlist.m3u8</t>
  </si>
  <si>
    <t>PÄEVAKAJA NR. 20199</t>
  </si>
  <si>
    <t>RMARH-112912</t>
  </si>
  <si>
    <t>Vare Kai, Kilumets Juhan, Salme Janek, Ehrlich Sten-Andreas, Otsmaa Margitta, Ingerainen Diana, Ossinovski Jevgeni, Vilgats Ester, Lausma-Saar Helen, Veidemann Rein, Meius Maile, Veskimägi Madis, Lindma Tarvo, Mody Jaanus, Osila Helar</t>
  </si>
  <si>
    <t>https://arhiiv.err.ee/vaata/paevakaja-nr-20199</t>
  </si>
  <si>
    <t>http://media.err.ee:80/arhiiv/@/AUDIO/a_112912_RMARHIIV.m4a/playlist.m3u8</t>
  </si>
  <si>
    <t>PÄEVAKAJA NR. 20200</t>
  </si>
  <si>
    <t>RMARH-112913</t>
  </si>
  <si>
    <t>Otsmaa Margitta, Ossinovski Jevgeni, Sule Urmas, Sester Sven, Vare Kai, Jüssi Mari, Aas Taavi, Pere Peeter, Michal Kristen, Karjatse Tõnu, Kallas Siim, Reps Mailis, Kiisler Indrek, Vilgats Ester, Allas Anti, Nutov Mirjam, Jõudvald Kaarel, Saluorg Jane, Meitern Helve, Kaasik Ragnar, Lahtmets Liisa, Möll Taivo, Tölp Karel</t>
  </si>
  <si>
    <t>https://arhiiv.err.ee/vaata/paevakaja-nr-20200</t>
  </si>
  <si>
    <t>http://media.err.ee:80/arhiiv/@/AUDIO/a_112913_RMARHIIV.m4a/playlist.m3u8</t>
  </si>
  <si>
    <t>PÄEVAKAJA NR. 20201</t>
  </si>
  <si>
    <t>RMARH-112914</t>
  </si>
  <si>
    <t>Otsmaa Margitta, Nestor Eiki, Viilma Urmas, Savisaar Edgar, Vähi Tiit, Tarand Andres, Valk Heinz, Rõivas Taavi, Kelder Kärt, Padar Tanel, Lukas Tõnis, Saluorg Jane, Hepner Juhan, Grabbi-Kaiv Silve, Lippur Rasmus, Gudfinnson Einar</t>
  </si>
  <si>
    <t>https://arhiiv.err.ee/vaata/paevakaja-nr-20201</t>
  </si>
  <si>
    <t>http://media.err.ee:80/arhiiv/@/AUDIO/a_112914_RMARHIIV.m4a/playlist.m3u8</t>
  </si>
  <si>
    <t>PÄEVAKAJA NR. 20202</t>
  </si>
  <si>
    <t>RMARH-112915</t>
  </si>
  <si>
    <t>Karjatse Tõnu, Eller Karl Mihkel, Reinsalu Urmas, Jõesaar Janar, Ots Aleksander, Martma Loore, Aken Anneli, Hepner Juhan, Pedassaar Ele</t>
  </si>
  <si>
    <t>https://arhiiv.err.ee/vaata/paevakaja-nr-20202</t>
  </si>
  <si>
    <t>http://media.err.ee:80/arhiiv/@/AUDIO/a_112915_RMARHIIV.m4a/playlist.m3u8</t>
  </si>
  <si>
    <t>PÄEVAKAJA NR. 20203</t>
  </si>
  <si>
    <t>RMARH-112916</t>
  </si>
  <si>
    <t>Lepik Indrek, Kallas Siim, Ojakivi Mirko, Tänak Riho, Steinberg Lysandra, Hololei Henrik, Bahovski Erkki, Loonurm Erle, Kelder Kärt, Müürsepp Riina, Koorep Piret, Vilgats Ester, Tamm Riin, Saks Kai, Sakkeus Luule, Saluorg Jane, Paljak Taimi, Vedru Johannes, Amur Rainer</t>
  </si>
  <si>
    <t>https://arhiiv.err.ee/vaata/paevakaja-nr-20203</t>
  </si>
  <si>
    <t>http://media.err.ee:80/arhiiv/@/AUDIO/a_112916_RMARHIIV.m4a/playlist.m3u8</t>
  </si>
  <si>
    <t>PÄEVAKAJA NR. 20204</t>
  </si>
  <si>
    <t>RMARH-112917</t>
  </si>
  <si>
    <t>Otsmaa Margitta, Rõivas Taavi, Sibul Priit, Savisaar Edgar, Simson Kadri, Vare Kai, Ilves Toomas Hendrik, Kond Ragnar, Salme Janek, Muld Margus, Kelam Tunne, Tsahkna Margus, Steinberg Lysandra, Huul Jana, Nutov Mirjam, Sild Kertu, Kaasik Ragnar, Ruus Martti, Lill Kaare, Vildžiunas Kristijonas, Jürisson Toivo</t>
  </si>
  <si>
    <t>https://arhiiv.err.ee/vaata/paevakaja-nr-20204</t>
  </si>
  <si>
    <t>http://media.err.ee:80/arhiiv/@/AUDIO/a_112917_RMARHIIV.m4a/playlist.m3u8</t>
  </si>
  <si>
    <t>PÄEVAKAJA NR. 20205</t>
  </si>
  <si>
    <t>RMARH-112918</t>
  </si>
  <si>
    <t>Otsmaa Margitta, Merkel Angela, Rõivas Taavi, Salme Janek, Toode Ülle, Blok Andrus, Avi Siim, Saluorg Jane, Jürisson Toivo, Kalda Olev, Nutov Mirjam, Laev Janek, Vainu Vaike, Jõesaar Janar, Meius Maile, Kaasik Ragnar, Riisenberg Aivo, Olle Vallo, Sarapuu Heiki</t>
  </si>
  <si>
    <t>https://arhiiv.err.ee/vaata/paevakaja-nr-20205</t>
  </si>
  <si>
    <t>http://media.err.ee:80/arhiiv/@/AUDIO/a_112918_RMARHIIV.m4a/playlist.m3u8</t>
  </si>
  <si>
    <t>PÄEVAKAJA NR. 20206</t>
  </si>
  <si>
    <t>RMARH-112933</t>
  </si>
  <si>
    <t>Karjatse Tõnu, Simson Kadri, Rõivas Taavi, Reinsalu Urmas, Tsahkna Margus, Aas Arto, Sobak Kristi, Lepik Indrek, Tõnissoo Vahur, Steinberg Lysandra, Ligi Jürgen, Uiboleht Urmo, Tõnisson Ain, Saluorg Jane, Merilain Merike, Kilumets Juhan</t>
  </si>
  <si>
    <t>https://arhiiv.err.ee/vaata/paevakaja-nr-20206</t>
  </si>
  <si>
    <t>http://media.err.ee:80/arhiiv/@/AUDIO/a_112933_RMARHIIV.m4a/playlist.m3u8</t>
  </si>
  <si>
    <t>PÄEVAKAJA NR. 20207</t>
  </si>
  <si>
    <t>RMARH-112934</t>
  </si>
  <si>
    <t>Vare Kai, Anvelt Andres, Tiidus Urve, Sibul Priit, Otsmaa Margitta, Simson Kadri, Ossinovski Jevgeni, Lass Liisu, Taro Igor, Laht Urmas, Nutov Mirjam, Kruuse Urmas, Vilgats Ester, Pai Meelis, Jõemaa Ülle, Zahkna Rene, Eller Karl Mihkel, Visnapuu Kalmer, Raudsepp Riina</t>
  </si>
  <si>
    <t>https://arhiiv.err.ee/vaata/paevakaja-nr-20207</t>
  </si>
  <si>
    <t>http://media.err.ee:80/arhiiv/@/AUDIO/a_112934_RMARHIIV.m4a/playlist.m3u8</t>
  </si>
  <si>
    <t>PÄEVAKAJA NR. 20208.</t>
  </si>
  <si>
    <t>RMARH-112935</t>
  </si>
  <si>
    <t>Villers Evelyn, Lemendik Laur, Vilo Jaak, Mutso Lauri, Raud Neeme, Tilga Kairi, Härm Aini, Steinberg Lysandra, Nutov Mirjam, Merilain Merike, Luigelaht Helgi, Jumaševa Aleksandra</t>
  </si>
  <si>
    <t>https://arhiiv.err.ee/vaata/paevakaja-nr-20208</t>
  </si>
  <si>
    <t>http://media.err.ee:80/arhiiv/@/AUDIO/a_112935_RMARHIIV.m4a/playlist.m3u8</t>
  </si>
  <si>
    <t>PÄEVAKAJA NR. 20209</t>
  </si>
  <si>
    <t>RMARH-112967</t>
  </si>
  <si>
    <t>Salme Janek, Eerik Meelis, Karjatse Tõnu, Käosaar Irene, Nikolajev Jüri, Altmäe Arvi, Palts Mait, Nutov Mirjam, Sild Kertu, Toomast Tarmo, Kroon- Assafrei Uta</t>
  </si>
  <si>
    <t>https://arhiiv.err.ee/vaata/paevakaja-nr-20209</t>
  </si>
  <si>
    <t>http://media.err.ee:80/arhiiv/@/AUDIO/a_112967_RMARHIIV.m4a/playlist.m3u8</t>
  </si>
  <si>
    <t>PÄEVAKAJA NR. 20210</t>
  </si>
  <si>
    <t>RMARH-112968</t>
  </si>
  <si>
    <t>Salme Janek, Eerik Meelis, Anvelt Andres, Nestor Eiki, Simson Kadri, Rõivas Taavi, Jõks Allar, Toom Uku, Lepik Indrek, Mertsina Tõnu, Leas Reene, Kalm Volli, Saluorg Jane, Saar Arto, Müürsepp Kurmet, Kenk Olev, Rooba Jaanus, Klaas Urmas, Järvelill Mainer, Nutov Mirjam, Pedassaar Ele, Vassiljev Rainer, Kaasik Ragnar, Kesselmann Ilmar, Haljend Piret, Känd Helle, Aarma Silvia, Konsa Christella</t>
  </si>
  <si>
    <t>https://arhiiv.err.ee/vaata/paevakaja-nr-20210</t>
  </si>
  <si>
    <t>http://media.err.ee:80/arhiiv/@/AUDIO/a_112968_RMARHIIV.m4a/playlist.m3u8</t>
  </si>
  <si>
    <t>PÄEVAKAJA NR. 20211</t>
  </si>
  <si>
    <t>RMARH-113105</t>
  </si>
  <si>
    <t>Otsmaa Margitta, Eerik Meelis, Kallas Siim, Reps Mailis, Toom Uku, Laanet Kalle, Madise Ülle, Kiisler Indrek, Karjatse Tõnu, Kübarsepp Aare, Tori Villem, Salme Janek, Nestor Mihkel, Saluorg Jane, Sild Kertu, Varrak Alar, Eller Karl Mihkel, Luigujõe Leho</t>
  </si>
  <si>
    <t>https://arhiiv.err.ee/vaata/paevakaja-nr-20211</t>
  </si>
  <si>
    <t>http://media.err.ee:80/arhiiv/@/AUDIO/a_113105_RMARHIIV.m4a/playlist.m3u8</t>
  </si>
  <si>
    <t>PÄEVAKAJA NR. 20212</t>
  </si>
  <si>
    <t>RMARH-113106</t>
  </si>
  <si>
    <t>Salme Janek, Kaljurand Marina, Rõivas Taavi, Kersna Liina, Kallas Siim, Vare Kai, Sester Sven, Ossinovski Jevgeni, Leas Reene, Ligi Jüri, Aasma Alo, Nurmik Anne, Pihelgas Rait, Klein Kulno, Telliskivi Meelis, Kenk Olev, Kelder Kärt, Jõemaa Ülle, Sokk Tiit, Kilumets Juhan, Weissberg Jay</t>
  </si>
  <si>
    <t>https://arhiiv.err.ee/vaata/paevakaja-nr-20212</t>
  </si>
  <si>
    <t>http://media.err.ee:80/arhiiv/@/AUDIO/a_113106_RMARHIIV.m4a/playlist.m3u8</t>
  </si>
  <si>
    <t>PÄEVAKAJA NR. 20213</t>
  </si>
  <si>
    <t>RMARH-113216</t>
  </si>
  <si>
    <t>Toom Uku, Valk Aune, Ligi Jürgen, Hepner Juhan, Sester Sven, Rõivas Taavi, Loonurm Erle, Rahuoja Riho, Vinkel Priit, Vare Kai, Lepik Indrek, Kelder Kärt, Jõemaa Ülle, Kilumets Juhan, Steffenson Hans, Tölp Ave</t>
  </si>
  <si>
    <t>https://arhiiv.err.ee/vaata/paevakaja-nr-20213</t>
  </si>
  <si>
    <t>http://media.err.ee:80/arhiiv/@/AUDIO/a_113216_RMARHIIV.m4a/playlist.m3u8</t>
  </si>
  <si>
    <t>PÄEVAKAJA NR. 20214</t>
  </si>
  <si>
    <t>RMARH-113228</t>
  </si>
  <si>
    <t>Otsmaa Margitta, Kessler Kilvar, Salme Janek, Sapp Piret, Hindre Madis, Lauri Maris, Lepik Indrek, Leas Reene, Rõhu Toomas, Vilgats Ester, Kaljuste Tõnu, Loonurm Erle, Alavainu Ave, Hepner Juhan, Meitern Helve, Keel Avo, Kaasik Ragnar, Kärpuk Andrus, Sillaste-Elling Kyllike, Hanvere Ivar, Moritz Valmar</t>
  </si>
  <si>
    <t>https://arhiiv.err.ee/vaata/paevakaja-nr-20214</t>
  </si>
  <si>
    <t>http://media.err.ee:80/arhiiv/@/AUDIO/a_113228_RMARHIIV.m4a/playlist.m3u8</t>
  </si>
  <si>
    <t>PÄEVAKAJA NR. 20215</t>
  </si>
  <si>
    <t>RMARH-113229</t>
  </si>
  <si>
    <t>Karjatse Tõnu, Rõivas Taavi, Kallas Siim, Helme Mart, Sobak Kristi, Kaldasaun Ivar, Laos Ago, Vilgats Ester, Tibbo Laura, Saveli Olev, Hindre Madis, Tõnisson Taavi, Kelder Kärt, Sild Kertu, Kilumets Juhan, Lember Aleksander, Vare Andre</t>
  </si>
  <si>
    <t>https://arhiiv.err.ee/vaata/paevakaja-nr-20215</t>
  </si>
  <si>
    <t>http://media.err.ee:80/arhiiv/@/AUDIO/a_113229_RMARHIIV.m4a/playlist.m3u8</t>
  </si>
  <si>
    <t>PÄEVAKAJA NR. 20216</t>
  </si>
  <si>
    <t>RMARH-113230</t>
  </si>
  <si>
    <t>Sobak Kristi, Karilaid Jaanus, Sepp Karin, Sõrmus Roomet, Kruuse Urmas, Nutov Mirjam, Mengel Raili, Muld Margus, Mäe Aivar, Sild Kertu, Raud Ott, Piirfeld Kaja</t>
  </si>
  <si>
    <t>https://arhiiv.err.ee/vaata/paevakaja-nr-20216</t>
  </si>
  <si>
    <t>http://media.err.ee:80/arhiiv/@/AUDIO/a_113230_RMARHIIV.m4a/playlist.m3u8</t>
  </si>
  <si>
    <t>PÄEVAKAJA NR. 20217</t>
  </si>
  <si>
    <t>RMARH-113318</t>
  </si>
  <si>
    <t>Otsmaa Margitta, Karilaid Jaanus, Kiisler Indrek, Sobak Kristi, Kokk Marten, Bahovski Erkki, Mälberg Mall, Tamsar Toomas, Ansberg Kristi, Vare Kai, Põllu Ivar, Tauraite Tiina, Hindre Madis, Pedassaar Ele, Kilumets Juhan, Läänelaid Mihkel</t>
  </si>
  <si>
    <t>https://arhiiv.err.ee/vaata/paevakaja-nr-20217</t>
  </si>
  <si>
    <t>http://media.err.ee:80/arhiiv/@/AUDIO/a_113318_RMARHIIV.m4a/playlist.m3u8</t>
  </si>
  <si>
    <t>PÄEVAKAJA NR. 20218</t>
  </si>
  <si>
    <t>RMARH-113319</t>
  </si>
  <si>
    <t>Vare Kai, Adamson Aivo, Taro Külli, Leas Reene, Kirsipuu Sven, Koidu Urmas, Kiisler Indrek, Ligi Jürgen, Voltri Reemo, Valdaru Kert, Mälberg Mall, Lepik Indrek, Palm Tõnu, Kundla Rene, Sergejev Ivan, Valk Veronika, Nikolajev Jüri, Jõemaa Ülle, Klavan Ragnar, Eller Karl Mihkel, Dimakov Margit</t>
  </si>
  <si>
    <t>https://arhiiv.err.ee/vaata/paevakaja-nr-20218</t>
  </si>
  <si>
    <t>http://media.err.ee:80/arhiiv/@/AUDIO/a_113319_RMARHIIV.m4a/playlist.m3u8</t>
  </si>
  <si>
    <t>PÄEVAKAJA NR. 20219.</t>
  </si>
  <si>
    <t>RMARH-113471</t>
  </si>
  <si>
    <t>Sobak Kristi, Rehemaa Katrin, Pärn Henn, Ossinovski Jevgeni, Hindre Madis, Ülviste Andres, Namm Küllike, Toom Uku, Jegorov Dmitri, Koidu Urmas, Kirsipuu Sven, Otsmaa Margitta, Lall Annika, Laanetu Nikolai, Nutov Mirjam, Saks Rainer, Kaljurand Marina, Mäe Aivar, Ümar Artur, Pullerits Marie, Vilgats Ester, Meitern Helve, Kilumets Juhan, Vaino Margus, Nemeržitski Stanislav, Soodla Valmer, Savi Riin, Peil Nele</t>
  </si>
  <si>
    <t>https://arhiiv.err.ee/vaata/paevakaja-nr-20219</t>
  </si>
  <si>
    <t>http://media.err.ee:80/arhiiv/@/AUDIO/a_113471_RMARHIIV.m4a/playlist.m3u8</t>
  </si>
  <si>
    <t>PÄEVAKAJA NR. 20220</t>
  </si>
  <si>
    <t>RMARH-113487</t>
  </si>
  <si>
    <t>Salme Janek, Rõivas Taavi, Sester Sven, Otsmaa Margitta, Leas Reene, Mälberg Mall, Saluorg Jane, Vares Arno, Kaun Toomas, Järvelill Rein, Nutov Mirjam, Hallik Kristjan, Kelder Kärt, Epner Luule, Hindre Madis, Paljak Taimi, Enden Heino, Kaasik Ragnar, Juhkam Urmas, Vernik Rando, Ševtsova Lilia</t>
  </si>
  <si>
    <t>https://arhiiv.err.ee/vaata/paevakaja-nr-20220</t>
  </si>
  <si>
    <t>http://media.err.ee:80/arhiiv/@/AUDIO/a_113487_RMARHIIV.m4a/playlist.m3u8</t>
  </si>
  <si>
    <t>PÄEVAKAJA NR. 20221</t>
  </si>
  <si>
    <t>RMARH-113488</t>
  </si>
  <si>
    <t>Lepik Indrek, Kaljurand Marina, Rõivas Taavi, Kallas Siim, Reps Mailis, Pettai Vello, Kaju Andreas, Kiisler Indrek, Kaupmees Anu, Salme Janek, Tuulemäe Kaido, Sinimeri Andres, Vilgats Ester, Pink Arvi, Hindre Madis, Kelder Kärt, Sild Kertu, Eller Karl Mihkel, Aaltonen Aile, Prinzmann Kristi, Haamer Liivi, Ajangu Ingrid</t>
  </si>
  <si>
    <t>https://arhiiv.err.ee/vaata/paevakaja-nr-20221</t>
  </si>
  <si>
    <t>http://media.err.ee:80/arhiiv/@/AUDIO/a_113488_RMARHIIV.m4a/playlist.m3u8</t>
  </si>
  <si>
    <t>PÄEVAKAJA NR. 20222</t>
  </si>
  <si>
    <t>RMARH-113489</t>
  </si>
  <si>
    <t>Lepik Indrek, Palling Kalle, Vals Margus, Nikolajev Jüri, Reinart Anu, Anton Priit, Saluorg Jane, Sild Kertu, Kaasik Ragnar, Hunt Ingrid</t>
  </si>
  <si>
    <t>https://arhiiv.err.ee/vaata/paevakaja-nr-20222</t>
  </si>
  <si>
    <t>http://media.err.ee:80/arhiiv/@/AUDIO/a_113489_RMARHIIV.m4a/playlist.m3u8</t>
  </si>
  <si>
    <t>PÄEVAKAJA NR. 20223</t>
  </si>
  <si>
    <t>RMARH-113529</t>
  </si>
  <si>
    <t>Salme Janek, Ots Tõnu, Kundla Rene, Loonurm Erle, Jefimov Aleksandr, Raud Jüri, Nikolajev Jüri, Vilgats Ester, Grabbi-Kaiv Silve, Kuutmaa Peeter, Mäesepp Endel</t>
  </si>
  <si>
    <t>https://arhiiv.err.ee/vaata/paevakaja-nr-20223</t>
  </si>
  <si>
    <t>http://media.err.ee:80/arhiiv/@/AUDIO/a_113529_RMARHIIV.m4a/playlist.m3u8</t>
  </si>
  <si>
    <t>PÄEVAKAJA NR. 20224</t>
  </si>
  <si>
    <t>RMARH-113530</t>
  </si>
  <si>
    <t>Otsmaa Margitta, Lauri Maris, Rõivas Taavi, Ligi Jürgen, Simson Kadri, Toom Uku, Niidumaa Maarika, Arula Aimar, Tõnisson Ain, Kerge Anne-Lii, Hindre Madis, Nestor Eiki, Ilves Toomas Hendrik, Kruuse Urmas, Riisenberg Märt, Sepp Karin, Leas Reene, Allik Tõnis, Evestus Steven-Hristo, Oidermaa Kristo, Tamla Kristjan, Salme Janek, Gurjanova Ilona, Kelder Kärt, Pedassaar Ele, Kaasik Ragnar</t>
  </si>
  <si>
    <t>https://arhiiv.err.ee/vaata/paevakaja-nr-20224</t>
  </si>
  <si>
    <t>http://media.err.ee:80/arhiiv/@/AUDIO/a_113530_RMARHIIV.m4a/playlist.m3u8</t>
  </si>
  <si>
    <t>PÄEVAKAJA NR. 20225</t>
  </si>
  <si>
    <t>RMARH-113697</t>
  </si>
  <si>
    <t>Lass Liisu, Kalm Valdo, Uiboupin Toomas, Vare Raivo, Otsmaa Margitta, Vare Kai, Toom Uku, Anderson Aare, Kams Eva, Saluorg Jane, Raadik Maire, Kärtner Piret, Kelder Kärt, Maran Rein, Loonurm Erle, Paljak Taimi, Kilumets Juhan, Vaher Helin, Kuusk Indrek</t>
  </si>
  <si>
    <t>https://arhiiv.err.ee/vaata/paevakaja-nr-20225</t>
  </si>
  <si>
    <t>http://media.err.ee:80/arhiiv/@/AUDIO/a_113697_RMARHIIV.m4a/playlist.m3u8</t>
  </si>
  <si>
    <t>PÄEVAKAJA NR. 20226</t>
  </si>
  <si>
    <t>RMARH-113698</t>
  </si>
  <si>
    <t>Vare Kai, Tsahkna Margus, Leppik Lauri, Otsmaa Margitta, Evestus Steven-Hristo, Savisaar Edgar, Toom Yana, Toom Uku, Ossinovski Jevgeni, Paet Urmas, Kelam Tunne, Kallas Kaja, Ojakivi Mirko, Ansip Andrus, Tralla Johannes, Kundla Rene, Unt Marja, Saluorg Jane, Pedassaar Ele, Reim Martin, Eller Karl Mihkel, Odinets Eduard</t>
  </si>
  <si>
    <t>https://arhiiv.err.ee/vaata/paevakaja-nr-20226</t>
  </si>
  <si>
    <t>http://media.err.ee:80/arhiiv/@/AUDIO/a_113698_RMARHIIV.m4a/playlist.m3u8</t>
  </si>
  <si>
    <t>PÄEVAKAJA NR. 20227</t>
  </si>
  <si>
    <t>RMARH-113847</t>
  </si>
  <si>
    <t>Salme Janek, Rõivas Taavi, Peterson Peep, Leas Reene, Sester Sven, Kirsipuu Sven, Toom Uku, Kelder Kärt, Mälberg Mall, Sutter Hando, Michal Kristen, Tammist Rene, Nikolajev Jüri, Lauri Maris, Anger Ain, Pullerits Marie, Paljak Taimi, Vedru Johannes, Recinella Pamela, Serra Daniel Sanches, Clark Greg</t>
  </si>
  <si>
    <t>https://arhiiv.err.ee/vaata/paevakaja-nr-20227</t>
  </si>
  <si>
    <t>http://media.err.ee:80/arhiiv/@/AUDIO/a_113847_RMARHIIV.m4a/playlist.m3u8</t>
  </si>
  <si>
    <t>PÄEVAKAJA NR. 20228</t>
  </si>
  <si>
    <t>RMARH-113863</t>
  </si>
  <si>
    <t>Lepik Indrek, Rõivas Taavi, Mälberg Mall, Lobjakas Ahto, Sobak Kristi, Salme Janek, Nutov Mirjam, Sepp Edith, Kõusaar Kadri, Karjatse Tõnu, Grabbi-Kaiv Silve, Kaasik Ragnar, Mett Marko, Juhanson Ronaldo, Varov Mario-Marti, Tammearu Kuno, Tomps Leho-Toomas, Tomingas Tanel, Praagel Toivo, Gailan Oliver</t>
  </si>
  <si>
    <t>https://arhiiv.err.ee/vaata/paevakaja-nr-20228</t>
  </si>
  <si>
    <t>http://media.err.ee:80/arhiiv/@/AUDIO/a_113863_RMARHIIV.m4a/playlist.m3u8</t>
  </si>
  <si>
    <t>PÄEVAKAJA NR. 20229</t>
  </si>
  <si>
    <t>RMARH-113864</t>
  </si>
  <si>
    <t>Sobak Kristi, Vinkel Priit, Kelder Kärt, Mill Martin, Lutsoja Jaak, Aardam Ott, Kenk Olev, Pedassaar Ele, Eller Karl Mihkel, Koldits Eva</t>
  </si>
  <si>
    <t>https://arhiiv.err.ee/vaata/paevakaja-nr-20229</t>
  </si>
  <si>
    <t>http://media.err.ee:80/arhiiv/@/AUDIO/a_113864_RMARHIIV.m4a/playlist.m3u8</t>
  </si>
  <si>
    <t>PÄEVAKAJA NR. 20230</t>
  </si>
  <si>
    <t>RMARH-113865</t>
  </si>
  <si>
    <t>Sobak Kristi, Zjuganov Gennadi, Melkonjants Grigori, Raud Neeme, Petrov Aleksandr, Nikolajev Jüri, Kull Merike, Kelder Kärt, Meitern Helve, Janter Tõnu, Müller Michael, Cumo Andrew</t>
  </si>
  <si>
    <t>https://arhiiv.err.ee/vaata/paevakaja-nr-20230</t>
  </si>
  <si>
    <t>http://media.err.ee:80/arhiiv/@/AUDIO/a_113865_RMARHIIV.m4a/playlist.m3u8</t>
  </si>
  <si>
    <t>PÄEVAKAJA NR. 20231.</t>
  </si>
  <si>
    <t>RMARH-113929</t>
  </si>
  <si>
    <t>https://arhiiv.err.ee/vaata/paevakaja-nr-20231</t>
  </si>
  <si>
    <t>http://media.err.ee:80/arhiiv/@/AUDIO/a_113929_RMARHIIV.m4a/playlist.m3u8</t>
  </si>
  <si>
    <t>PÄEVAKAJA NR. 20232</t>
  </si>
  <si>
    <t>RMARH-113930</t>
  </si>
  <si>
    <t>Lass Liisu, Saarts Tõnis, Kiisler Indrek, Sütt Jaan, Einasto Mart, Hindre Madis, Ossinovski Jevgeni, Lepik Indrek, Reinart Väino, Vihman Margus, Otsmaa Margitta, Madise Ülle, Toom Uku, Hussar Toomas, Uuspõld Jan, Kelder Kärt, Meius Maile, Kilumets Juhan, Kalla Mati, Kalve Terje</t>
  </si>
  <si>
    <t>https://arhiiv.err.ee/vaata/paevakaja-nr-20232</t>
  </si>
  <si>
    <t>http://media.err.ee:80/arhiiv/@/AUDIO/a_113930_RMARHIIV.m4a/playlist.m3u8</t>
  </si>
  <si>
    <t>PÄEVAKAJA NR. 20233</t>
  </si>
  <si>
    <t>RMARH-114063</t>
  </si>
  <si>
    <t>Otsmaa Margitta, Loone Oudekki, Simson Kadri, Karilaid Jaanus, Kiisler Indrek, Aas Taavi, Klandorf Kalle, Hanso Hannes, Ansip Andrus, Tralla Johannes, Leas Reene, Maran Tiit, Läänemets Lauri, Kenk Olev, Lotman Silvia, Kaal Mati, Hepner Juhan, Mets Kristel, Muld Margus, Grabbi-Kaiv Silve, Kaasik Ragnar, Trei Kalev, Parker Billi-Jean</t>
  </si>
  <si>
    <t>https://arhiiv.err.ee/vaata/paevakaja-nr-20233</t>
  </si>
  <si>
    <t>http://media.err.ee:80/arhiiv/@/AUDIO/a_114063_RMARHIIV.m4a/playlist.m3u8</t>
  </si>
  <si>
    <t>PÄEVAKAJA NR. 20234</t>
  </si>
  <si>
    <t>RMARH-114076</t>
  </si>
  <si>
    <t>Sobak Kristi, Ossinovski Jevgeni, Rõivas Taavi, Sester Sven, Lepik Indrek, Savisaar Edgar, Loone Oudekki, Simson Kadri, Pullerits Marie, Püss Marge, Hindre Madis, Maiberg Tarmo, Vinkel Priit, Loonurm Erle, Aljaste Arnold, Salumäe Tiit, Hepner Juhan, Vanaselja Margus, Männik Margus, Sild Kertu, Vedru Johannes, Laurell Camille</t>
  </si>
  <si>
    <t>https://arhiiv.err.ee/vaata/paevakaja-nr-20234</t>
  </si>
  <si>
    <t>http://media.err.ee:80/arhiiv/@/AUDIO/a_114076_RMARHIIV.m4a/playlist.m3u8</t>
  </si>
  <si>
    <t>PÄEVAKAJA NR. 20235</t>
  </si>
  <si>
    <t>RMARH-114081</t>
  </si>
  <si>
    <t>Otsmaa Margitta, Eerik Meelis, Kirsberg Kristi, Tamm Tarmo, Lepik Indrek, Oviir Liisa, Tralla Johannes, Saar Indrek, Kõlvart Mihhail, Tammert Aleksander, Karjatse Tõnu, Armulik Toomas, Demjanov Marek, Vare Kai, Meius Maile, Vedru Johannes, Kõrvas urmas, Vaino Ott, Lamy Pascal, Enderlein Henrik</t>
  </si>
  <si>
    <t>https://arhiiv.err.ee/vaata/paevakaja-nr-20235</t>
  </si>
  <si>
    <t>http://media.err.ee:80/arhiiv/@/AUDIO/a_114081_RMARHIIV.m4a/playlist.m3u8</t>
  </si>
  <si>
    <t>PÄEVAKAJA NR. 20236</t>
  </si>
  <si>
    <t>RMARH-114082</t>
  </si>
  <si>
    <t>Lepik Indrek, Reps Mailis, Kaljurand Marina, Jõks Allar, Toom Uku, Vilgats Ester, Lamp Anu, Loonurm Erle, Jõemaa Ülle, Eller Karl Mihkel, Mikson Martin, Leivits Agu, Leivits Meelis, Pern Taavi</t>
  </si>
  <si>
    <t>https://arhiiv.err.ee/vaata/paevakaja-nr-20236</t>
  </si>
  <si>
    <t>http://media.err.ee:80/arhiiv/@/AUDIO/a_114082_RMARHIIV.m4a/playlist.m3u8</t>
  </si>
  <si>
    <t>PÄEVAKAJA NR. 20237</t>
  </si>
  <si>
    <t>RMARH-114179</t>
  </si>
  <si>
    <t>Leas Reene, Toom Uku, Nikolajev Jüri, Sinimeri Andres, Rand Enn, Vilgats Ester, Merilain Merike</t>
  </si>
  <si>
    <t>https://arhiiv.err.ee/vaata/paevakaja-nr-20237</t>
  </si>
  <si>
    <t>http://media.err.ee:80/arhiiv/@/AUDIO/a_114179_RMARHIIV.m4a/playlist.m3u8</t>
  </si>
  <si>
    <t>PÄEVAKAJA NR. 20238</t>
  </si>
  <si>
    <t>RMARH-114180</t>
  </si>
  <si>
    <t>Vedru Johannes, Otsmaa Margitta, Nestor Eiki, Anvelt Andres, Sibul Priit, Simson Kadri, Helme Mart, Toom Uku, Loone Oudekki, Aab Jaak, Reinde Urmi, Savisaar Edgar, Leas Reene, Karjatse Tõnu, Hindre Madis, Nutov Mirjam, Kenk Olev, Lill Mari-Liis, Kelder Kärt, Jõemaa Ülle, Rannu Hirvo, Klandorf Karen, Sarapuu Gunnar, Klaar Taavi, Kangro Marje, Hallik-Konnula Airi, Juha Maris, Pardla Arno</t>
  </si>
  <si>
    <t>https://arhiiv.err.ee/vaata/paevakaja-nr-20238</t>
  </si>
  <si>
    <t>http://media.err.ee:80/arhiiv/@/AUDIO/a_114180_RMARHIIV.m4a/playlist.m3u8</t>
  </si>
  <si>
    <t>PÄEVAKAJA NR. 20239</t>
  </si>
  <si>
    <t>RMARH-114256</t>
  </si>
  <si>
    <t>Lass Liisu, Nestor Eiki, Kaljulaid Kersti, Toom Uku, Tarand Indrek, Kiisler Indrek, Kirsipuu Sven, Sester Sven, Otsmaa Margitta, Kivirähk Juhan, Helme Martin, Lepik Indrek, Tankler Lauri, Saar Indrek, Tibbo-Hudgins Piret, Pullerits Marie, Sild Kertu, Kilumets Juhan</t>
  </si>
  <si>
    <t>https://arhiiv.err.ee/vaata/paevakaja-nr-20239</t>
  </si>
  <si>
    <t>http://media.err.ee:80/arhiiv/@/AUDIO/a_114256_RMARHIIV.m4a/playlist.m3u8</t>
  </si>
  <si>
    <t>PÄEVAKAJA NR. 20240</t>
  </si>
  <si>
    <t>RMARH-114257</t>
  </si>
  <si>
    <t>Otsmaa Margitta, Rõivas Taavi, Simson Kadri, Helme Martin, Nestor Eiki, Kaljulaid Kersti, Toom Uku, Mänd Raivo, Hindre Madis, Kuusik Kalle, Kundla Rene, Vitsur Heido, Lepik Indrek, Luik Jüri, Mälberg Mall, Helde Martti, Sein Hillar, Kelder Kärt, Pärn Anton, Lukas Tõnis, Hepner Juhan, Pedassaar Ele, Kullamäe Gert, Kaasik Ragnar, Jõelaid Aasa</t>
  </si>
  <si>
    <t>https://arhiiv.err.ee/vaata/paevakaja-nr-20240</t>
  </si>
  <si>
    <t>http://media.err.ee:80/arhiiv/@/AUDIO/a_114257_RMARHIIV.m4a/playlist.m3u8</t>
  </si>
  <si>
    <t>PÄEVAKAJA NR. 20241</t>
  </si>
  <si>
    <t>RMARH-114398</t>
  </si>
  <si>
    <t>Lepik Indrek</t>
  </si>
  <si>
    <t>Lepik Indrek, Tarand Kaarel, Piirisaar Kristiina, Hindre Madis, Palmaru Raivo, Aru Krista, Lang Rein, Leas Reene, Varul Paul, Ivanova Olga, Simson Kadri, Toom Uku, Rõivas Taavi, Loonurm Erle, Pejanovič-Durišič Milica, Maiberg Tarmo, Murusalu Ruti, Pullerits Marie, Meius Maile, Kullamäe Gert, Kaasik Ragnar</t>
  </si>
  <si>
    <t>https://arhiiv.err.ee/vaata/paevakaja-nr-20241</t>
  </si>
  <si>
    <t>http://media.err.ee:80/arhiiv/@/AUDIO/a_114398_RMARHIIV.m4a/playlist.m3u8</t>
  </si>
  <si>
    <t>PÄEVAKAJA NR. 20242</t>
  </si>
  <si>
    <t>RMARH-114414</t>
  </si>
  <si>
    <t>Kelder Kärt</t>
  </si>
  <si>
    <t>Kelder Kärt, Simson Kadri, Vinkel Priit, Helme Martin, Kaljulaid Kersti, Kiisler Indrek, Tamkivi Jaanus, Padar Kaido, Salme Janek, Paet Urmas, Mälberg Mall, Peedomaa Peeter, Taro Igor, Nutov Mirjam, Saaremäe Üllar, Matsu Märten, Vendel Mihkel, Kundla Rene, Merilain Merike, Kilumets Juhan, Zelinski Indrek</t>
  </si>
  <si>
    <t>https://arhiiv.err.ee/vaata/paevakaja-nr-20242</t>
  </si>
  <si>
    <t>http://media.err.ee:80/arhiiv/@/AUDIO/a_114414_RMARHIIV.m4a/playlist.m3u8</t>
  </si>
  <si>
    <t>PÄEVAKAJA NR. 20243</t>
  </si>
  <si>
    <t>RMARH-114415</t>
  </si>
  <si>
    <t>Kelder Kärt, Kalm Valdo, Muld Margus, Padar Kaido, Raamat Airi, Hepner Juhan, Hindre Madis, Lukas Tõnis, Valk Ülo, Sutt Mati, Arraste Angela, Merilain Merike, Kaasik Ragnar</t>
  </si>
  <si>
    <t>https://arhiiv.err.ee/vaata/paevakaja-nr-20243</t>
  </si>
  <si>
    <t>http://media.err.ee:80/arhiiv/@/AUDIO/a_114415_RMARHIIV.m4a/playlist.m3u8</t>
  </si>
  <si>
    <t>PÄEVAKAJA NR. 20244</t>
  </si>
  <si>
    <t>RMARH-114416</t>
  </si>
  <si>
    <t>Lepik Indrek, Padar Kaido, Alandi Arni, Kohv Tarmo, Bubbear Theresa, Filipczak Robert, Nutov Mirjam, Jõemaa Ülle</t>
  </si>
  <si>
    <t>https://arhiiv.err.ee/vaata/paevakaja-nr-20244</t>
  </si>
  <si>
    <t>http://media.err.ee:80/arhiiv/@/AUDIO/a_114416_RMARHIIV.m4a/playlist.m3u8</t>
  </si>
  <si>
    <t>PÄEVAKAJA NR. 20245</t>
  </si>
  <si>
    <t>RMARH-114510</t>
  </si>
  <si>
    <t>Karjatse Tõnu, Mikli Airi, Kaljulaid Kersti, Rõivas Taavi, Anvelt Andres, Simson Kadri, Toom Uku, Helm Marek, Sester Sven, Vare Kai, Oblikas Jane, Lehari Ionel, Leas Reene, Pürn Tarvi, Hindre Madis, Salme Janek, Paris Krister, Mälberg Mall, Sild Kertu, Vassiljev Konstantin, Kaasik Ragnar</t>
  </si>
  <si>
    <t>https://arhiiv.err.ee/vaata/paevakaja-nr-20245</t>
  </si>
  <si>
    <t>http://media.err.ee:80/arhiiv/@/AUDIO/a_114510_RMARHIIV.m4a/playlist.m3u8</t>
  </si>
  <si>
    <t>PÄEVAKAJA NR. 20246</t>
  </si>
  <si>
    <t>RMARH-114511</t>
  </si>
  <si>
    <t>Lass Liisu, Avi Siim, Varul Paul, Laanet Kalle, Otsmaa Margitta, Tammearu Kuno, Lugna Lauri, Hindre Madis, Kelder Kärt, Mälberg Mall, Raie Siim, Piper Liis, Pullerits Marie, Räitsak Merili, Saar Indrek, Kundla Rene, Meius Maile, Kullamäe Gert, Kilumets Juhan</t>
  </si>
  <si>
    <t>https://arhiiv.err.ee/vaata/paevakaja-nr-20246</t>
  </si>
  <si>
    <t>http://media.err.ee:80/arhiiv/@/AUDIO/a_114511_RMARHIIV.m4a/playlist.m3u8</t>
  </si>
  <si>
    <t>PÄEVAKAJA NR. 20247</t>
  </si>
  <si>
    <t>RMARH-114627</t>
  </si>
  <si>
    <t>Otsmaa Margitta, Rubesa Baiba, Orav Indrek, Kaučikas Nerijus, Sobak Kristi, Slutski Leonid, Kelder Kärt, Josing Marje, Veskimägi Enn, Puusaag Jaan, Väer Kaarel, Ehand Epp, Mere Tarmo, Juhanson Anneli, Moora Mart, Pinn Rein, Kond Ragnar, Sits Tarvi, Loonurm Erle, Margus Urmas, Špilev Heli, Vilgats Ester, Meitern Helve, Kullamäe Gert, Kaasik Ragnar</t>
  </si>
  <si>
    <t>https://arhiiv.err.ee/vaata/paevakaja-nr-20247</t>
  </si>
  <si>
    <t>http://media.err.ee:80/arhiiv/@/AUDIO/a_114627_RMARHIIV.m4a/playlist.m3u8</t>
  </si>
  <si>
    <t>PÄEVAKAJA NR. 20248</t>
  </si>
  <si>
    <t>RMARH-114641</t>
  </si>
  <si>
    <t>Leas Reene, Pomerants Marko, Väina Ülle, Mälksoo Lauri, Mälberg Mall, Peterson Peep, Thorvaldson Carl Peter, Ossinovski Jevgeni, Karjatse Tõnu, Lilleleht Mairi, Hepner Juhan, Šorin Marko, Kaljuste Kalev, Vilgats Ester, Raudsepp Evelyn, Kasearu Flo, Kelder Kärt, Paljak Taimi, Nõmmoja Siim, Juhanson Ain-Alar, Eller Karl Mihkel</t>
  </si>
  <si>
    <t>https://arhiiv.err.ee/vaata/paevakaja-nr-20248</t>
  </si>
  <si>
    <t>http://media.err.ee:80/arhiiv/@/AUDIO/a_114641_RMARHIIV.m4a/playlist.m3u8</t>
  </si>
  <si>
    <t>PÄEVAKAJA NR. 20249</t>
  </si>
  <si>
    <t>RMARH-114625</t>
  </si>
  <si>
    <t>Otsmaa Margitta, Mihkelson Marko, Terras Riho, Ahtisaari Martti, Rusi Alpo, Vare Kai, Tulp Tõnis, Lauri Vahur, Hanso Hannes, Poltorak Stepan, Salme Janek, Mälberg Mall, Leas Reene, Ansip Andrus, Toom Uku, Lepik Liina Maria, Felt Ivo, Kelder Kärt, Andreson Sigre, Norma Joosep, Kambrimäe Eevi, Kuljus Gerli, Kuljus Mainer, Nutov Mirjam, Meius Maile, Reim Martin, Kilumets Juhan</t>
  </si>
  <si>
    <t>https://arhiiv.err.ee/vaata/paevakaja-nr-20249</t>
  </si>
  <si>
    <t>http://media.err.ee:80/arhiiv/@/AUDIO/a_114625_RMARHIIV.m4a/playlist.m3u8</t>
  </si>
  <si>
    <t>PÄEVAKAJA NR. 20250</t>
  </si>
  <si>
    <t>RMARH-114626</t>
  </si>
  <si>
    <t>Toom Uku, Herkel Andres, Tankler Lauri, Ilo Jarõna, Puhkan Urmas, Karjatse Tõnu, Vesik Taivi, Vilgats Ester, Grabbi-Kaiv Silve, Toobal Kert, Eller Karl Mihkel</t>
  </si>
  <si>
    <t>https://arhiiv.err.ee/vaata/paevakaja-nr-20250</t>
  </si>
  <si>
    <t>http://media.err.ee:80/arhiiv/@/AUDIO/a_114626_RMARHIIV.m4a/playlist.m3u8</t>
  </si>
  <si>
    <t>PÄEVAKAJA NR 20251</t>
  </si>
  <si>
    <t>RMARH-114709</t>
  </si>
  <si>
    <t>Sobak Kristi, Müller Madis, Nõu Tiit, Hepner Juhan, Mehilane Margit, Veskimäe-Iliste Liina, Kala Ingrit, Nutov Mirjam, Kesküla Emma, Kesküla Maile, Randmäe Johanna, Randmäe Anne, Kondas Sanna, Ivanov Merike, Kenk Olev, Meius Maile</t>
  </si>
  <si>
    <t>https://arhiiv.err.ee/vaata/paevakaja-nr-20251</t>
  </si>
  <si>
    <t>http://media.err.ee:80/arhiiv/@/AUDIO/a_114709_RMARHIIV.m4a/playlist.m3u8</t>
  </si>
  <si>
    <t>PÄEVAKAJA NR 20252</t>
  </si>
  <si>
    <t>RMARH-114799</t>
  </si>
  <si>
    <t>Vare Kai, Ilves Toomas Hendrik, Kaljulaid Kersti, Helme Mart, Must Aadu, Pentus-Rosimannus Keit, Toom Uku, Rõivas Taavi, Ossinovski Jevgeni, Parts Juhan, Trump Donald, Clinton Hillary, Tankler Lauri, Karjatse Tõnu, Rummo Tiiu-Liisa, Viilmann Karl, Salme Janek, Ereline Jaan, Ööpik Enn, Baškovski Dauri, Hindre Madis, Kuzmina Ksenia, Saar Indrek, Loonurm Erle, Pedassaar Ele, Luts Siim, Kilumets Juhan</t>
  </si>
  <si>
    <t>https://arhiiv.err.ee/vaata/paevakaja-nr-20252</t>
  </si>
  <si>
    <t>http://media.err.ee:80/arhiiv/@/AUDIO/a_114799_RMARHIIV.m4a/playlist.m3u8</t>
  </si>
  <si>
    <t>PÄEVAKAJA NR 20253</t>
  </si>
  <si>
    <t>RMARH-114805</t>
  </si>
  <si>
    <t>Lass Liisu, Henriksson Bo, Michal Kristen, Salme Janek, Palo Urve, Sibul Priit, Anvelt Andres, Kokk Aivar, Pentus-Rosimannus Keit, Toom Uku, Stoicescu Kalev, Mälberg Mall, Lepik Indrek, Hallik Kristjan, Saar Indrek, Helme Sirje, Andresoo Janne, Kelder Kärt, Tammiste Tarmo, Sits Tarvi, Viilma Urmas, Nikolajev Jüri, Sild Kertu, Marin Pavel, Kaasik Ragnar</t>
  </si>
  <si>
    <t>https://arhiiv.err.ee/vaata/paevakaja-nr-20253</t>
  </si>
  <si>
    <t>http://media.err.ee:80/arhiiv/@/AUDIO/a_114805_RMARHIIV.m4a/playlist.m3u8</t>
  </si>
  <si>
    <t>PÄEVAKAJA NR 20254</t>
  </si>
  <si>
    <t>RMARH-114806</t>
  </si>
  <si>
    <t>Lepik Indrek, Savisaar Edgar, Ratas Jüri, Ernits Peeter, Tuus-Laul Marika, Simson Kadri, Toom Uku, Tomberg Hanno, Kiisler Indrek, Maruste Rait, Kalev Leif, Laanet Kalle, Otsmaa Margitta, Kumpula Miapetra, Kallas Kaja, Tralla Johannes, Vare Kai, Veermäe Kerli, Lepik Kristjan, Kelder Kärt, Kollom Merle, Klaas Urmas, Hindre Madis, Paljak Taimi, Kilumets Juhan</t>
  </si>
  <si>
    <t>https://arhiiv.err.ee/vaata/paevakaja-nr-20254</t>
  </si>
  <si>
    <t>http://media.err.ee:80/arhiiv/@/AUDIO/a_114806_RMARHIIV.m4a/playlist.m3u8</t>
  </si>
  <si>
    <t>PÄEVAKAJA NR 20255</t>
  </si>
  <si>
    <t>RMARH-115031</t>
  </si>
  <si>
    <t>Otsmaa Margitta, Solovjov Maido, Akkel Peep, Lepik Indrek, Tralla Johannes, Laffranque Julia, Mälberg Mall, Klava Nauris, Laidvee Erik, Loonurm Erle, Saks Kertu, Raudam Toomas, Pullerits Marie, Meitern Helve, Port Kristjan, Vedru Johannes</t>
  </si>
  <si>
    <t>https://arhiiv.err.ee/vaata/paevakaja-nr-20255</t>
  </si>
  <si>
    <t>http://media.err.ee:80/arhiiv/@/AUDIO/a_115031_RMARHIIV.m4a/playlist.m3u8</t>
  </si>
  <si>
    <t>PÄEVAKAJA NR 20256</t>
  </si>
  <si>
    <t>RMARH-115045</t>
  </si>
  <si>
    <t>Salme Janek, Kallas Siim, Nebokat Reimo, Toom Uku, Hanso Hannes, Terras Riho, Oidsalu Meelis, Vare Kai, Lepik Indrek, Loog Mai, Mälberg Mall, Käpp Ene, Reimann Liis, Talvik Jane, Nikolajev Jüri, Bertman Dmitri, Švõdkoi Mihhail, Raud Neeme, Kivastik Mart, Uukkivi Ivo, Pullerits Marie, Meius Maile, Eller Karl Mihkel</t>
  </si>
  <si>
    <t>https://arhiiv.err.ee/vaata/paevakaja-nr-20256</t>
  </si>
  <si>
    <t>http://media.err.ee:80/arhiiv/@/AUDIO/a_115045_RMARHIIV.m4a/playlist.m3u8</t>
  </si>
  <si>
    <t>PÄEVAKAJA NR 20257</t>
  </si>
  <si>
    <t>RMARH-115049</t>
  </si>
  <si>
    <t>Otsmaa Margitta, Sarapuu Kersti, Ernits Peeter, Savisaar Edgar, Toom Yana, Ratas Jüri, Vään Andres, Sobak Kristi, Väinsalu Vello, Adams Jüri, Kond Ragnar, Rõivas Taavi, Eilat Taavi, Maiberg Tarmo, Merilain Merike, Kaasik Ragnar</t>
  </si>
  <si>
    <t>https://arhiiv.err.ee/vaata/paevakaja-nr-20257</t>
  </si>
  <si>
    <t>http://media.err.ee:80/arhiiv/@/AUDIO/a_115049_RMARHIIV.m4a/playlist.m3u8</t>
  </si>
  <si>
    <t>PÄEVAKAJA NR 20258</t>
  </si>
  <si>
    <t>RMARH-115050</t>
  </si>
  <si>
    <t>Sobak Kristi, Ossinovski Jevgeni, Hindre Madis, Terep Tarmo, Fokina Olesja, Zimjanina Natalja, Kuusik Oliver, Elp Rauno, Babalova Maria, Raud Neeme, Krinal Jaan, Vilgats Ester, Aaloe Maarja, Hepner Juhan, Pedassaar Ele</t>
  </si>
  <si>
    <t>https://arhiiv.err.ee/vaata/paevakaja-nr-20258</t>
  </si>
  <si>
    <t>http://media.err.ee:80/arhiiv/@/AUDIO/a_115050_RMARHIIV.m4a/playlist.m3u8</t>
  </si>
  <si>
    <t>PÄEVAKAJA NR 20259</t>
  </si>
  <si>
    <t>RMARH-115118</t>
  </si>
  <si>
    <t>Salme Janek, Tsahkna Margus, Michal Kristen, Toom Uku, Avramopoulos Dimitris, Leas Reene, Karjatse Tõnu, Mälberg Mall, Vitsut Toomas, Maruste Rait, Pikhof Heljo, Annast Andres, Mõtt Magnus, Vilgats Ester, Viik Tõnu, Veidemann Rein, Kelder Kärt, Grabbi-Kaiv Silve, Kaasik Ragnar</t>
  </si>
  <si>
    <t>https://arhiiv.err.ee/vaata/paevakaja-nr-20259</t>
  </si>
  <si>
    <t>http://media.err.ee:80/arhiiv/@/AUDIO/a_115118_RMARHIIV.m4a/playlist.m3u8</t>
  </si>
  <si>
    <t>PÄEVAKAJA NR 20260</t>
  </si>
  <si>
    <t>RMARH-115119</t>
  </si>
  <si>
    <t>Lass Liisu, Hollo Kristin, Kuuskmann Mart, Lepik Indrek, Bahovski Erkki, Mälberg Mall, Haukanõmm Monika, Novikov Andrei, Madisson Jaak, Toom Uku, Sobak Kristi, Crosby Nick, Menon Anand, Tralla Johannes, Vitsur Heido, Nestor Mihkel, Roosimägi Priit, Salme Janek, Mattiisen Monika, Haas Georg Friedrich, Loonurm Erle, Jõemaa Ülle, Kaasik Ragnar</t>
  </si>
  <si>
    <t>https://arhiiv.err.ee/vaata/paevakaja-nr-20260</t>
  </si>
  <si>
    <t>http://media.err.ee:80/arhiiv/@/AUDIO/a_115119_RMARHIIV.m4a/playlist.m3u8</t>
  </si>
  <si>
    <t>PÄEVAKAJA NR 20261</t>
  </si>
  <si>
    <t>RMARH-115348</t>
  </si>
  <si>
    <t>Vare Kai, Aab Jaak, Ernits Peeter, Toom Uku, Nõmm Andre, Otsmaa Margitta, Kenk Olev, Valdaru Kert, Mälberg Mall, Sobak Kristi, Malk Tanel, Padar Kaido, Vatsfeld Villu, Hepner Juhan, Vanatoa Kairi, Hanso Hannes, Rebo Eero, Nutov Mirjam, Koff Indrek, Tõnisson Katrin, Pullerits Marie, Merilain Merike, Saar Indrek, Kilumets Juhan</t>
  </si>
  <si>
    <t>https://arhiiv.err.ee/vaata/paevakaja-nr-20261</t>
  </si>
  <si>
    <t>http://media.err.ee:80/arhiiv/@/AUDIO/a_115348_RMARHIIV.m4a/playlist.m3u8</t>
  </si>
  <si>
    <t>PÄEVAKAJA NR 20262</t>
  </si>
  <si>
    <t>RMARH-115367</t>
  </si>
  <si>
    <t>Karjatse Tõnu, Kivirähk Juhan, Toom Uku, Kaljulaid Kersti, Niinistö Sauli, Otsmaa Margitta, Mannteufel Ingo, Kõuts Ragne, All Heleri, May Theresa, Rõivas Taavi, Tralla Johannes, Trump Donald, Tankler Lauri, Tsahkna Margus, Habicht Anneli, Arm Maire, Puolakainen Veiko, Jõemaa Ülle, Vedru Johannes</t>
  </si>
  <si>
    <t>https://arhiiv.err.ee/vaata/paevakaja-nr-20262</t>
  </si>
  <si>
    <t>http://media.err.ee:80/arhiiv/@/AUDIO/a_115367_RMARHIIV.m4a/playlist.m3u8</t>
  </si>
  <si>
    <t>PÄEVAKAJA NR 20263</t>
  </si>
  <si>
    <t>RMARH-115368</t>
  </si>
  <si>
    <t>Otsmaa Margitta, Juncker Jean-Claude, Veskimägi Taavi, Tralla Johannes, Pentus-Rosimannus Keit, Järvekülg Tiit, Krupp Martin, Karjatse Tõnu, Rõivas Taavi, Vejonis Raimonds, Kond Ragnar, Soosaar Orsolya, Oja Kaspar, Palm Erich, Kenk Olev, Veldre Eimar, Toom Uku, Õunpuu Veiko, Lest Rea, Loonurm Erle, Meius Maile, Beljajeva Julia, Kilumets Juhan</t>
  </si>
  <si>
    <t>https://arhiiv.err.ee/vaata/paevakaja-nr-20263</t>
  </si>
  <si>
    <t>http://media.err.ee:80/arhiiv/@/AUDIO/a_115368_RMARHIIV.m4a/playlist.m3u8</t>
  </si>
  <si>
    <t>PÄEVAKAJA NR 20264</t>
  </si>
  <si>
    <t>RMARH-115369</t>
  </si>
  <si>
    <t>Loonurm Erle</t>
  </si>
  <si>
    <t>Utsar Ivo, Karjatse Tõnu, Vunk Anu, Hepner Juhan, Vihmar Ingomar, Rekkor Jaan, Vilgats Ester, Zegers Olga, Turner Gina, Kelder Kärt, Jõemaa Ülle, Embrich Irina, Marin Pavel, Eller Karl Mihkel</t>
  </si>
  <si>
    <t>https://arhiiv.err.ee/vaata/paevakaja-nr-20264</t>
  </si>
  <si>
    <t>http://media.err.ee:80/arhiiv/@/AUDIO/a_115369_RMARHIIV.m4a/playlist.m3u8</t>
  </si>
  <si>
    <t>PÄEVAKAJA NR 20265</t>
  </si>
  <si>
    <t>RMARH-115770</t>
  </si>
  <si>
    <t>Lepik Indrek, Raud Neeme, Butšenkov Maksim, Savisaar Edgar, Kundla Rene, Hallika Evelyn, Sobak Kristi, Meitern Helve</t>
  </si>
  <si>
    <t>https://arhiiv.err.ee/vaata/paevakaja-nr-20265</t>
  </si>
  <si>
    <t>http://media.err.ee:80/arhiiv/@/AUDIO/a_115770_RMARHIIV.m4a/playlist.m3u8</t>
  </si>
  <si>
    <t>PÄEVAKAJA NR 20266</t>
  </si>
  <si>
    <t>RMARH-115785</t>
  </si>
  <si>
    <t>Leas Reene, Tralla Johannes, Klingen Christoph, Hansson Ardo, Salme Janek, Sirk Indrek, Kruuse Urmas, Sõrmus Roomet, Toom Uku, Aasmaa Kalle, Lugu Koidu, Aedma Alvar, Valt Tiit, Kenk Olev, Aas Taavi, Lauri Maris, Tender Tõnu, Andresoo Janne, Saar Johannes, Ibrus Indrek, Loonurm Erle, Meius Maile, Kilumets Juhan</t>
  </si>
  <si>
    <t>https://arhiiv.err.ee/vaata/paevakaja-nr-20266</t>
  </si>
  <si>
    <t>http://media.err.ee:80/arhiiv/@/AUDIO/a_115785_RMARHIIV.m4a/playlist.m3u8</t>
  </si>
  <si>
    <t>PÄEVAKAJA NR 20267</t>
  </si>
  <si>
    <t>RMARH-115804</t>
  </si>
  <si>
    <t>Lass Liisu, Amur Rainer, Kullamäe Hannes, Toom Uku, Paal Lembit, Kaer Agu, Paal Külli, Kenk Olev, Lepik Indrek, Jesse Maris, Maasalu Katre, Hindre Madis, Antov Dago, Aas Taavi, Kelder Kärt, Pärismaa Sirje, Ritsing Alo, Vane Villu, Sild Kertu, Kaasik Ragnar</t>
  </si>
  <si>
    <t>https://arhiiv.err.ee/vaata/paevakaja-nr-20267</t>
  </si>
  <si>
    <t>http://media.err.ee:80/arhiiv/@/AUDIO/a_115804_RMARHIIV.m4a/playlist.m3u8</t>
  </si>
  <si>
    <t>PÄEVAKAJA NR 20268</t>
  </si>
  <si>
    <t>RMARH-115825</t>
  </si>
  <si>
    <t>Leas Reene, Rõivas Taavi, Kallas Siim, Toom Uku, Hanso Hannes, Tralla Johannes, Sester Sven, Hansson Ardo, Müller Madis, Lepik Indrek, Loonurm Erle, Olgo Tarmo, Kraut Tiiu, Pullerits Marie, Saluäär Anu, Raud Rein, Kelder Kärt, Grabbi-Kaiv Silve, Vassiljev Rainer, Eller Karl Mihkel</t>
  </si>
  <si>
    <t>https://arhiiv.err.ee/vaata/paevakaja-nr-20268</t>
  </si>
  <si>
    <t>http://media.err.ee:80/arhiiv/@/AUDIO/a_115825_RMARHIIV.m4a/playlist.m3u8</t>
  </si>
  <si>
    <t>PÄEVAKAJA NR 20269</t>
  </si>
  <si>
    <t>RMARH-115839</t>
  </si>
  <si>
    <t>Toom Uku, Aas Arto, Simson Kadri, Ammas Andres, Lepik Indrek, Kaljulaid Kersti, Rõivas Taavi, Zrihen Olga, Tralla Johannes, Loonurm Erle, Ligi Jürgen, Cavusoglu Mevlüt, Mälberg Mall, Kõrgvee Ago, Kütt Astrid, Saadi Raimo, Hindre Madis, Ehala Olav, Merilain Merike, Kaasik Ragnar</t>
  </si>
  <si>
    <t>https://arhiiv.err.ee/vaata/paevakaja-nr-20269</t>
  </si>
  <si>
    <t>http://media.err.ee:80/arhiiv/@/AUDIO/a_115839_RMARHIIV.m4a/playlist.m3u8</t>
  </si>
  <si>
    <t>PÄEVAKAJA NR 20270</t>
  </si>
  <si>
    <t>RMARH-115859</t>
  </si>
  <si>
    <t>Lass Liisu, Ernits Peeter, Toom Yana, Aab Jaak, Vare Kai, Kaljulaid Kersti, Lavrova Valeria, Nikolajev Jüri, Tralla Johannes, Salme Janek, Sutter Hando, Avila Andri, Eek Peeter, Solvak Aarne, Loonurm Erle, Kard Elin, Eelma Sirja-Liisa, Kelder Kärt, Jõemaa Ülle, Vedru Johannes</t>
  </si>
  <si>
    <t>https://arhiiv.err.ee/vaata/paevakaja-nr-20270</t>
  </si>
  <si>
    <t>http://media.err.ee:80/arhiiv/@/AUDIO/a_115859_RMARHIIV.m4a/playlist.m3u8</t>
  </si>
  <si>
    <t>PÄEVAKAJA NR 20271</t>
  </si>
  <si>
    <t>RMARH-115860</t>
  </si>
  <si>
    <t>Salme Janek, Helme Mart, Kenk Olev, Tankler Lauri, Lepik Indrek, Arusoo Maria, Karjatse Tõnu, Grabbi-Kaiv Silve, Eller Karl Mihkel</t>
  </si>
  <si>
    <t>https://arhiiv.err.ee/vaata/paevakaja-nr-20271</t>
  </si>
  <si>
    <t>http://media.err.ee:80/arhiiv/@/AUDIO/a_115860_RMARHIIV.m4a/playlist.m3u8</t>
  </si>
  <si>
    <t>PÄEVAKAJA NR 20272</t>
  </si>
  <si>
    <t>RMARH-115864</t>
  </si>
  <si>
    <t>Karjatse Tõnu, Tsahkna Margus, Reinsalu Urmas, Pettai Vello, All Heleri, Hirv Tui, Kalm Ülo, Reiljan Kaire, Hepner Juhan, Jurtšenko Indrek, Kundla Rene, Sild Kertu</t>
  </si>
  <si>
    <t>https://arhiiv.err.ee/vaata/paevakaja-nr-20272</t>
  </si>
  <si>
    <t>http://media.err.ee:80/arhiiv/@/AUDIO/a_115864_RMARHIIV.m4a/playlist.m3u8</t>
  </si>
  <si>
    <t>PÄEVAKAJA NR 20273</t>
  </si>
  <si>
    <t>RMARH-115865</t>
  </si>
  <si>
    <t>Salme Janek, Tammearu Kuno, Pevkur Hanno, Karjatse Tõnu, Aas Arto, Vare Kai, Loonurm Erle, Mälberg Mall, Helme Sirje, Teeäär Berit, Rääbis Mirjam, All Heleri, Hiiop Hilkka, Velsker Toomas, Kenk Olev, Sild Kertu, Vahtra Peeter, Kaasik Ragnar</t>
  </si>
  <si>
    <t>https://arhiiv.err.ee/vaata/paevakaja-nr-20273</t>
  </si>
  <si>
    <t>http://media.err.ee:80/arhiiv/@/AUDIO/a_115865_RMARHIIV.m4a/playlist.m3u8</t>
  </si>
  <si>
    <t>PÄEVAKAJA NR 20274</t>
  </si>
  <si>
    <t>RMARH-115866</t>
  </si>
  <si>
    <t>Lass Liisu, Ossinovski Jevgeni, Vallikivi Lee, Tammepuu Kadri, Leas Reene, Lepik Indrek, Vaikmäe-Koit Erika, Otsmaa Margitta, Kallas Madis, Randjärv Laine, Kivioja Aigi, Hindre Madis, Pert Raigo, Meeliste Siim, Vilgats Ester, Meisterson Andres, Kapsta Märt, Hepner Juhan, Piibeleht Andres, Meius Maile, Saarepuu Anti, Kilumets Juhan</t>
  </si>
  <si>
    <t>https://arhiiv.err.ee/vaata/paevakaja-nr-20274</t>
  </si>
  <si>
    <t>http://media.err.ee:80/arhiiv/@/AUDIO/a_115866_RMARHIIV.m4a/playlist.m3u8</t>
  </si>
  <si>
    <t>PÄEVAKAJA NR 20275</t>
  </si>
  <si>
    <t>RMARH-116107</t>
  </si>
  <si>
    <t>Villers Evelyn, Mölder Erki, Oviir Liisa, Tomberg Hanno, Toom Uku, Rebane Jaanus, Moppel Mart, Pähkel Marge, All Heleri, Ligi Jürgen, Löfgen Stefan, Solberg Erna, Rõivas Taavi, Alandi Arni, Paradnieks Imants, Sester Sven, Kond Ragnar, Agan Karla, Kotov Raul, Vare Kai, Peremees Sander, Kannumäe Margus, Nutov Mirjam, Meitern Helve, Vassiljev Rainer, Eller Karl Mihkel</t>
  </si>
  <si>
    <t>https://arhiiv.err.ee/vaata/paevakaja-nr-20275</t>
  </si>
  <si>
    <t>http://media.err.ee:80/arhiiv/@/AUDIO/a_116107_RMARHIIV.m4a/playlist.m3u8</t>
  </si>
  <si>
    <t>PÄEVAKAJA NR 20276</t>
  </si>
  <si>
    <t>RMARH-116108</t>
  </si>
  <si>
    <t>Lepik Indrek, Raudsik Peeter, Ligi Jürgen, Tamsar Toomas, Pevkur Hanno, Rõivas Taavi, Toom Uku, Saar Indrek, Soosaar Mark, Kosenkranius Romek, Hindre Madis, Suur Neeme, Pikkmets Mikk, Ojala-Toos Varje, Aas Arto, Hepner Juhan, Lokk Tiina, Ruus Martin, Granström Mikk, Kelder Kärt, Meitern Helve, Mutso Tarmo, Vedru Johannes</t>
  </si>
  <si>
    <t>https://arhiiv.err.ee/vaata/paevakaja-nr-20276</t>
  </si>
  <si>
    <t>http://media.err.ee:80/arhiiv/@/AUDIO/a_116108_RMARHIIV.m4a/playlist.m3u8</t>
  </si>
  <si>
    <t>PÄEVAKAJA NR 20277</t>
  </si>
  <si>
    <t>RMARH-116109</t>
  </si>
  <si>
    <t>Toom Uku, Toom Yana, Simson Kadri, Otsmaa Margitta, Tamm Jaan, Milcarzski Rafal, Salme Janek, Villers Evelyn, Sutter Hando, Kallas Madis, Tinno Andres, Muld Margus, Rehepapp Merike, Kulbok-Lattik Egge, All Heleri, Sild Kertu, Rooba Robert, Kilumets Juhan</t>
  </si>
  <si>
    <t>https://arhiiv.err.ee/vaata/paevakaja-nr-20277</t>
  </si>
  <si>
    <t>http://media.err.ee:80/arhiiv/@/AUDIO/a_116109_RMARHIIV.m4a/playlist.m3u8</t>
  </si>
  <si>
    <t>PÄEVAKAJA NR 20278</t>
  </si>
  <si>
    <t>RMARH-116110</t>
  </si>
  <si>
    <t>Lepik Indrek, Toom Yana, Sarapuu Kersti, Ernits Peeter, Ratas Jüri, Toom Uku, Raud Neeme, Raud Rein, Kelder Kärt, Merilain Merike, Voskoboinikov Vladimir, Eller Karl Mihkel</t>
  </si>
  <si>
    <t>https://arhiiv.err.ee/vaata/paevakaja-nr-20278</t>
  </si>
  <si>
    <t>http://media.err.ee:80/arhiiv/@/AUDIO/a_116110_RMARHIIV.m4a/playlist.m3u8</t>
  </si>
  <si>
    <t>PÄEVAKAJA NR 20279</t>
  </si>
  <si>
    <t>RMARH-116250</t>
  </si>
  <si>
    <t>Kelder Kärt, Ernits Peeter, Tuus-Laul Marika, Toom Uku, Mälberg Mall, Lehis Katrina, Nelis-Naukas Helen, Hepner Juhan, Pink Anu, Reimann Siiri, Loonurm Erle, Merilain Merike</t>
  </si>
  <si>
    <t>https://arhiiv.err.ee/vaata/paevakaja-nr-20279</t>
  </si>
  <si>
    <t>http://media.err.ee:80/arhiiv/@/AUDIO/a_116250_RMARHIIV.m4a/playlist.m3u8</t>
  </si>
  <si>
    <t>PÄEVAKAJA NR 20280</t>
  </si>
  <si>
    <t>RMARH-116251</t>
  </si>
  <si>
    <t>Otsmaa Margitta, Simson Kadri, Rõivas Taavi, Anvelt Andres, Toom Uku, Talvik Artur, Oviir Liisa, Vare Kai, Mälberg Mall, Villers Evelyn, Pungas Enel, Aeg Raivo, Hindre Madis, Kärg Ene, Kuuba Rainer, Nutov Mirjam, Meitern Helve, Noodla Martin, Kilumets Juhan</t>
  </si>
  <si>
    <t>https://arhiiv.err.ee/vaata/paevakaja-nr-20280</t>
  </si>
  <si>
    <t>http://media.err.ee:80/arhiiv/@/AUDIO/a_116251_RMARHIIV.m4a/playlist.m3u8</t>
  </si>
  <si>
    <t>PÄEVAKAJA NR 20281</t>
  </si>
  <si>
    <t>RMARH-116289</t>
  </si>
  <si>
    <t>Lepik Indrek, Rõivas Taavi, Anvelt Andres, Sibul Priit, Herkel Andres, Simson Kadri, Toom Uku, Mälberg Mall, Vare Kai, Ots Aivar, Saluorg Jane, Eelmäe Priit, Hepner Juhan, Wieben Emilie, Peterson Kaja, Potts Simon G., Leas Reene, Pissarenko Oleg, Hindre Madis, Jõemaa Ülle, Reim Martin, Vedru Johannes</t>
  </si>
  <si>
    <t>https://arhiiv.err.ee/vaata/paevakaja-nr-20281</t>
  </si>
  <si>
    <t>http://media.err.ee:80/arhiiv/@/AUDIO/a_116289_RMARHIIV.m4a/playlist.m3u8</t>
  </si>
  <si>
    <t>PÄEVAKAJA NR 20282</t>
  </si>
  <si>
    <t>RMARH-116290</t>
  </si>
  <si>
    <t>Toom Uku, Rõivas Taavi, Simson Kadri, Herkel Andres, Otsmaa Margitta, Kaljulaid Kersti, Mälberg Mall, Mikser Sven, Mihkelson Marko, Solvak Mihkel, Hindre Madis, Helde Martti, Lest Rea, Pullerits Marie, Grabbi-Kaiv Silve, Eller Karl Mihkel</t>
  </si>
  <si>
    <t>https://arhiiv.err.ee/vaata/paevakaja-nr-20282</t>
  </si>
  <si>
    <t>http://media.err.ee:80/arhiiv/@/AUDIO/a_116290_RMARHIIV.m4a/playlist.m3u8</t>
  </si>
  <si>
    <t>PÄEVAKAJA NR 20283</t>
  </si>
  <si>
    <t>RMARH-116371</t>
  </si>
  <si>
    <t>Otsmaa Margitta, Tarand Kaarel, Lorvi-Talisainen Svetlana, Vain Mart, Leas Reene, Mälberg Mall, Petrov Aleksandr, Raasuke Erkki, Lindpere Martin, Kallas Madis, Muld Margus, Kampmann Andres, Ott Jüri, Hepner Juhan, Sõna Heino, Talsi Villu, Talsi Eeva, Nutov Mirjam, Hansalu Jaan, Palsner Aigar, Kenk Olev, Pedassaar Ele, Kaasik Ragnar</t>
  </si>
  <si>
    <t>https://arhiiv.err.ee/vaata/paevakaja-nr-20283</t>
  </si>
  <si>
    <t>http://media.err.ee:80/arhiiv/@/AUDIO/a_116371_RMARHIIV.m4a/playlist.m3u8</t>
  </si>
  <si>
    <t>PÄEVAKAJA NR 20284</t>
  </si>
  <si>
    <t>RMARH-116385</t>
  </si>
  <si>
    <t>Salme Janek, Herkel Andres, Ossinovski Jevgeni, Tsahkna Margus, Ratas Jüri, Sobak Kristi, Ansip Andrus, Tralla Johannes, Laidre Reno, Uusjärv Mart, Hindre Madis, Loonurm Erle, Tootsen Toivo, Liivat Anto, Kübar Madis, Seppik Ain, Põdramäe Nikolai, Vaher Berk, Saluorg Jane, Kaldmaa Kätlin, Meos Aivar, Karjatse Tõnu, Meius Maile, Kilumets Juhan</t>
  </si>
  <si>
    <t>https://arhiiv.err.ee/vaata/paevakaja-nr-20284</t>
  </si>
  <si>
    <t>http://media.err.ee:80/arhiiv/@/AUDIO/a_116385_RMARHIIV.m4a/playlist.m3u8</t>
  </si>
  <si>
    <t>PÄEVAKAJA NR 20285</t>
  </si>
  <si>
    <t>RMARH-116388</t>
  </si>
  <si>
    <t>Salme Janek, Ratas Jüri, Tsahkna Margus, Ossinovski Jevgeni, Salumets Üllar, Nõmmann Sulev, Leius Tea, Veeroja Eda, Nutov Mirjam, Osila Virve, Kelam Tunne, Kundla Rene, Sild Kertu, Kaasik Ragnar</t>
  </si>
  <si>
    <t>https://arhiiv.err.ee/vaata/paevakaja-nr-20285</t>
  </si>
  <si>
    <t>http://media.err.ee:80/arhiiv/@/AUDIO/a_116388_RMARHIIV.m4a/playlist.m3u8</t>
  </si>
  <si>
    <t>PÄEVAKAJA NR 20286</t>
  </si>
  <si>
    <t>RMARH-116389</t>
  </si>
  <si>
    <t>Karjatse Tõnu, Sokk Tiit, Sokk Sten-Timmu, Loonurm Erle, Kaljulaid Kersti, Dello Kerli, Hepner Juhan, Tartu Joonas, Sein Hillar, Merilain Merike</t>
  </si>
  <si>
    <t>https://arhiiv.err.ee/vaata/paevakaja-nr-20286</t>
  </si>
  <si>
    <t>http://media.err.ee:80/arhiiv/@/AUDIO/a_116389_RMARHIIV.m4a/playlist.m3u8</t>
  </si>
  <si>
    <t>PÄEVAKAJA NR 20287</t>
  </si>
  <si>
    <t>RMARH-116432</t>
  </si>
  <si>
    <t>Otsmaa Margitta, Ratas Jüri, Ossinovski Jevgeni, Tsahkna Margus, Leas Reene, Veiser Marja-Liisa, Kundla Rene, Talvik Artur, Lillo Kalev, Parts Juhan, Hindre Madis, Mogherini Federica, Lajčak Miroslav, Kurz Sebastian, Johnson Boris, Tralla Johannes, Karjatse Tõnu, Oopkaup Andres, Beltadze Diana, Toom Uku, Aas Taavi, Jostov Koit, Einasto Mart, Rikka Margit, Nutov Mirjam, Randjärv Laine, Pedassaar Ele, Reim Martin, Vedru Johannes</t>
  </si>
  <si>
    <t>https://arhiiv.err.ee/vaata/paevakaja-nr-20287</t>
  </si>
  <si>
    <t>http://media.err.ee:80/arhiiv/@/AUDIO/a_116432_RMARHIIV.m4a/playlist.m3u8</t>
  </si>
  <si>
    <t>PÄEVAKAJA NR 20288</t>
  </si>
  <si>
    <t>RMARH-116433</t>
  </si>
  <si>
    <t>Lass Liisu, Ratas Jüri, Tsahkna Margus, Ossinovski Jevgeni, Herkel Andres, Toom Uku, Simson Kadri, Somelar Urmas, Aas Taavi, Hindre Madis, Aleksejev Anton, Leas Reene, Dorbek Väiko, Kenk Olev, Purga Heidy, Toss Arvi, Männil Peep, Vannas Kaire, Hepner Juhan, Meius Maile, Pohlak Aivar</t>
  </si>
  <si>
    <t>https://arhiiv.err.ee/vaata/paevakaja-nr-20288</t>
  </si>
  <si>
    <t>http://media.err.ee:80/arhiiv/@/AUDIO/a_116433_RMARHIIV.m4a/playlist.m3u8</t>
  </si>
  <si>
    <t>PÄEVAKAJA NR 20289</t>
  </si>
  <si>
    <t>RMARH-116562</t>
  </si>
  <si>
    <t>Lepik Indrek, Mölder Erki, Oviir Liisa, Ammas Andres, Helme Martin, Toom Uku, Madise Ülle, Dombrovskis Valdis, Tralla Johannes, Leas Reene, Soosaar Mark, Jesse Maris, Potisepp Sirje, Hindre Madis, Schultz Annette, Raudsaar Taavi, Kelder Kärt, Purga Katre, Allsalu Vano, Pullerits Marie, Merilain Merike, Toobal Kert, Eller Karl Mihkel</t>
  </si>
  <si>
    <t>https://arhiiv.err.ee/vaata/paevakaja-nr-20289</t>
  </si>
  <si>
    <t>http://media.err.ee:80/arhiiv/@/AUDIO/a_116562_RMARHIIV.m4a/playlist.m3u8</t>
  </si>
  <si>
    <t>PÄEVAKAJA NR 20290</t>
  </si>
  <si>
    <t>RMARH-116579</t>
  </si>
  <si>
    <t>Salme Janek, Tomberg Hanno, Mölder Erki, Oviir Liisa, Hindre Madis, Karjatse Tõnu, Lseay Ivan, Giorgieva Kristalina, Tralla Johannes, Ossinovski Jevgeni, Mertsina Tõnu, Lindpere Martin, Kelder Kärt, Toom Uku, Ruubel Triin, Hallik Kristjan, Loonurm Erle, Jõemaa Ülle, Kaasik Ragnar</t>
  </si>
  <si>
    <t>https://arhiiv.err.ee/vaata/paevakaja-nr-20290</t>
  </si>
  <si>
    <t>http://media.err.ee:80/arhiiv/@/AUDIO/a_116579_RMARHIIV.m4a/playlist.m3u8</t>
  </si>
  <si>
    <t>PÄEVAKAJA NR 20291</t>
  </si>
  <si>
    <t>RMARH-116581</t>
  </si>
  <si>
    <t>Vare Kai, Ratas Jüri, Herkel Andres, Haukanõmm Monika, Toom Uku, Rohtma Indrek, Lind Priit, Roosimägi Priit, Kelder Kärt, Bats Katrin, Neivelt Indrek, Hindre Madis, Mälberg Mall, Steel Michael, Salme Janek, Pevkur Hanno, Manski Vitali, Baumann Simone, Kaat Marianna, Karjatse Tõnu, Merilain Merike, Kilumets Juhan</t>
  </si>
  <si>
    <t>https://arhiiv.err.ee/vaata/paevakaja-nr-20291</t>
  </si>
  <si>
    <t>http://media.err.ee:80/arhiiv/@/AUDIO/a_116581_RMARHIIV.m4a/playlist.m3u8</t>
  </si>
  <si>
    <t>PÄEVAKAJA NR 20292</t>
  </si>
  <si>
    <t>RMARH-116582</t>
  </si>
  <si>
    <t>Vare Kai, Ratas Jüri, Repinski Martin, Loone Oudekki, Tsahkna Margus, Kiisler Siim-Valmar, Ossinovski Jevgeni, Saarts Tõnis, Lepik Indrek, Remy Jerome, Jung Jérémie, Tomingas Lauri, Loonurm Erle, Meius Maile, Eller Karl Mihkel</t>
  </si>
  <si>
    <t>https://arhiiv.err.ee/vaata/paevakaja-nr-20292</t>
  </si>
  <si>
    <t>http://media.err.ee:80/arhiiv/@/AUDIO/a_116582_RMARHIIV.m4a/playlist.m3u8</t>
  </si>
  <si>
    <t>PÄEVAKAJA NR 20293</t>
  </si>
  <si>
    <t>RMARH-116650</t>
  </si>
  <si>
    <t>Leas Reene, Kaljulaid Kersti, Ratas Jüri, Pevkur Hanno, Herkel Andres, Lauri Vahur, Raud Neeme, Baneviciute Birute, Tähemaa Anu, Hepner Juhan, Grabbi-Kaiv Silve</t>
  </si>
  <si>
    <t>https://arhiiv.err.ee/vaata/paevakaja-nr-20293</t>
  </si>
  <si>
    <t>http://media.err.ee:80/arhiiv/@/AUDIO/a_116650_RMARHIIV.m4a/playlist.m3u8</t>
  </si>
  <si>
    <t>PÄEVAKAJA NR 20294</t>
  </si>
  <si>
    <t>RMARH-116651</t>
  </si>
  <si>
    <t>Otsmaa Margitta, Tsahkna Margus, Mihkelson Marko, Iva Kaia, Kiisler Indrek, Ratas Jüri, Pentus-Rosimannus Keit, Randpere Valdo, Mälberg Mall, Rahuoja Rein, Riisalu Helle, Jaaksoo Raimo, Kagarov Etti, Kundla Rene, Hoop Margus, Sule Urmas, Vilgats Ester, Kalm Valdo, Mänd Endrik, Leas Reene, Saar Indrek, Hindre Madis, Laas Mart, Kaljulaid Kersti, Veskimets Kersti, Kruusmaa Kadi, Meius Maile, Eller Karl Mihkel</t>
  </si>
  <si>
    <t>https://arhiiv.err.ee/vaata/paevakaja-nr-20294</t>
  </si>
  <si>
    <t>http://media.err.ee:80/arhiiv/@/AUDIO/a_116651_RMARHIIV.m4a/playlist.m3u8</t>
  </si>
  <si>
    <t>PÄEVAKAJA NR 20295</t>
  </si>
  <si>
    <t>RMARH-116783</t>
  </si>
  <si>
    <t>Salme Janek, Toom Uku, Tamm Tarmo, Otsmaa Margitta, Hanso Hannes, Kolehmainen Seppo, Vaher Elmar, Laitinen Ilkka, Mälberg Mall, Lugna Margit, Saldre Peeter, Pihelgas Siret, Korb Mihhail, Kenk Olev, Roolaid Krista, Perling Lavly, Vallikivi Mari, Meitern Helve, Kilumets Juhan</t>
  </si>
  <si>
    <t>https://arhiiv.err.ee/vaata/paevakaja-nr-20295</t>
  </si>
  <si>
    <t>http://media.err.ee:80/arhiiv/@/AUDIO/a_116783_RMARHIIV.m4a/playlist.m3u8</t>
  </si>
  <si>
    <t>PÄEVAKAJA NR 20296</t>
  </si>
  <si>
    <t>RMARH-116784</t>
  </si>
  <si>
    <t>Vare Kai, Ratas Jüri, Michal Kristen, Simson Kadri, Reps Mailis, Sester Sven, Kõva Kalvi, Toom Uku, Josing Marje, Pärtel Kärt, Ventsel Aimar, Loonurm Erle, Mogherini Federica, Kamall Syed, Verhofstadt Guy, Tralla Johannes, Karjatse Tõnu, Padari Üllar, Remmelgoor Toomas, Rand Reili, Hepner Juhan, Pajo Linda, Niilo Tiit, Nutov Mirjam, O'Brock David, Traat Mats, Aleksejev Tiit, Kelder Kärt, Paljak Taimi, Kaasik Ragnar</t>
  </si>
  <si>
    <t>https://arhiiv.err.ee/vaata/paevakaja-nr-20296</t>
  </si>
  <si>
    <t>http://media.err.ee:80/arhiiv/@/AUDIO/a_116784_RMARHIIV.m4a/playlist.m3u8</t>
  </si>
  <si>
    <t>esinejad full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</si>
</sst>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charset val="186"/>
      <scheme val="minor"/>
    </font>
    <font>
      <sz val="11"/>
      <color theme="1"/>
      <name val="Calibri"/>
      <family val="2"/>
      <charset val="186"/>
      <scheme val="minor"/>
    </font>
    <font>
      <sz val="18"/>
      <color theme="3"/>
      <name val="Calibri Light"/>
      <family val="2"/>
      <charset val="186"/>
      <scheme val="major"/>
    </font>
    <font>
      <b/>
      <sz val="15"/>
      <color theme="3"/>
      <name val="Calibri"/>
      <family val="2"/>
      <charset val="186"/>
      <scheme val="minor"/>
    </font>
    <font>
      <b/>
      <sz val="13"/>
      <color theme="3"/>
      <name val="Calibri"/>
      <family val="2"/>
      <charset val="186"/>
      <scheme val="minor"/>
    </font>
    <font>
      <b/>
      <sz val="11"/>
      <color theme="3"/>
      <name val="Calibri"/>
      <family val="2"/>
      <charset val="186"/>
      <scheme val="minor"/>
    </font>
    <font>
      <sz val="11"/>
      <color rgb="FF006100"/>
      <name val="Calibri"/>
      <family val="2"/>
      <charset val="186"/>
      <scheme val="minor"/>
    </font>
    <font>
      <sz val="11"/>
      <color rgb="FF9C0006"/>
      <name val="Calibri"/>
      <family val="2"/>
      <charset val="186"/>
      <scheme val="minor"/>
    </font>
    <font>
      <sz val="11"/>
      <color rgb="FF9C5700"/>
      <name val="Calibri"/>
      <family val="2"/>
      <charset val="186"/>
      <scheme val="minor"/>
    </font>
    <font>
      <sz val="11"/>
      <color rgb="FF3F3F76"/>
      <name val="Calibri"/>
      <family val="2"/>
      <charset val="186"/>
      <scheme val="minor"/>
    </font>
    <font>
      <b/>
      <sz val="11"/>
      <color rgb="FF3F3F3F"/>
      <name val="Calibri"/>
      <family val="2"/>
      <charset val="186"/>
      <scheme val="minor"/>
    </font>
    <font>
      <b/>
      <sz val="11"/>
      <color rgb="FFFA7D00"/>
      <name val="Calibri"/>
      <family val="2"/>
      <charset val="186"/>
      <scheme val="minor"/>
    </font>
    <font>
      <sz val="11"/>
      <color rgb="FFFA7D00"/>
      <name val="Calibri"/>
      <family val="2"/>
      <charset val="186"/>
      <scheme val="minor"/>
    </font>
    <font>
      <b/>
      <sz val="11"/>
      <color theme="0"/>
      <name val="Calibri"/>
      <family val="2"/>
      <charset val="186"/>
      <scheme val="minor"/>
    </font>
    <font>
      <sz val="11"/>
      <color rgb="FFFF0000"/>
      <name val="Calibri"/>
      <family val="2"/>
      <charset val="186"/>
      <scheme val="minor"/>
    </font>
    <font>
      <i/>
      <sz val="11"/>
      <color rgb="FF7F7F7F"/>
      <name val="Calibri"/>
      <family val="2"/>
      <charset val="186"/>
      <scheme val="minor"/>
    </font>
    <font>
      <b/>
      <sz val="11"/>
      <color theme="1"/>
      <name val="Calibri"/>
      <family val="2"/>
      <charset val="186"/>
      <scheme val="minor"/>
    </font>
    <font>
      <sz val="11"/>
      <color theme="0"/>
      <name val="Calibri"/>
      <family val="2"/>
      <charset val="186"/>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1" fontId="0" fillId="0" borderId="0" xfId="0" applyNumberFormat="1"/>
    <xf numFmtId="14" fontId="0" fillId="0" borderId="0" xfId="0" applyNumberFormat="1"/>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30" formatCode="@"/>
    </dxf>
    <dxf>
      <numFmt numFmtId="26" formatCode="h:mm:ss"/>
    </dxf>
    <dxf>
      <numFmt numFmtId="19"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L6620" totalsRowShown="0">
  <autoFilter ref="A1:L6620"/>
  <tableColumns count="12">
    <tableColumn id="1" name="id"/>
    <tableColumn id="2" name="title"/>
    <tableColumn id="3" name="fonoteegi_nr"/>
    <tableColumn id="4" name="description"/>
    <tableColumn id="5" name="eetris" dataDxfId="3"/>
    <tableColumn id="6" name="kestus" dataDxfId="2"/>
    <tableColumn id="7" name="toimetajad"/>
    <tableColumn id="8" name="kategooria"/>
    <tableColumn id="9" name="esinejad" dataDxfId="1"/>
    <tableColumn id="10" name="esinejad full" dataDxfId="0">
      <calculatedColumnFormula>IF(Table1[[#This Row],[toimetajad]]="",IF(Table1[[#This Row],[esinejad]]="","",Table1[[#This Row],[esinejad]]),IF(ISNUMBER(SEARCH(Table1[[#This Row],[toimetajad]],Table1[[#This Row],[esinejad]])),Table1[[#This Row],[esinejad]],_xlfn.CONCAT(Table1[[#This Row],[toimetajad]],", ",Table1[[#This Row],[esinejad]])))</calculatedColumnFormula>
    </tableColumn>
    <tableColumn id="11" name="url"/>
    <tableColumn id="12" name="vide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20"/>
  <sheetViews>
    <sheetView tabSelected="1" zoomScaleNormal="100" workbookViewId="0">
      <selection activeCell="J1" sqref="J1:J1048576"/>
    </sheetView>
  </sheetViews>
  <sheetFormatPr defaultRowHeight="15" x14ac:dyDescent="0.25"/>
  <cols>
    <col min="3" max="3" width="14.7109375" customWidth="1"/>
    <col min="4" max="4" width="13.140625" customWidth="1"/>
    <col min="7" max="7" width="12.85546875" customWidth="1"/>
    <col min="8" max="8" width="12.5703125" customWidth="1"/>
    <col min="9" max="9" width="37" style="3" customWidth="1"/>
    <col min="10" max="10" width="61.28515625" customWidth="1"/>
  </cols>
  <sheetData>
    <row r="1" spans="1:12" x14ac:dyDescent="0.25">
      <c r="A1" t="s">
        <v>0</v>
      </c>
      <c r="B1" t="s">
        <v>1</v>
      </c>
      <c r="C1" t="s">
        <v>2</v>
      </c>
      <c r="D1" t="s">
        <v>3</v>
      </c>
      <c r="E1" t="s">
        <v>4</v>
      </c>
      <c r="F1" t="s">
        <v>5</v>
      </c>
      <c r="G1" t="s">
        <v>6</v>
      </c>
      <c r="H1" t="s">
        <v>7</v>
      </c>
      <c r="I1" s="3" t="s">
        <v>8</v>
      </c>
      <c r="J1" t="s">
        <v>30798</v>
      </c>
      <c r="K1" t="s">
        <v>9</v>
      </c>
      <c r="L1" t="s">
        <v>10</v>
      </c>
    </row>
    <row r="2" spans="1:12" x14ac:dyDescent="0.25">
      <c r="A2">
        <v>1</v>
      </c>
      <c r="B2" t="s">
        <v>11</v>
      </c>
      <c r="C2" t="s">
        <v>12</v>
      </c>
      <c r="F2" s="1">
        <v>3.3680555555555551E-3</v>
      </c>
      <c r="H2" t="s">
        <v>13</v>
      </c>
      <c r="I2" s="3" t="s">
        <v>14</v>
      </c>
      <c r="J2" t="str">
        <f>IF(Table1[[#This Row],[toimetajad]]="",IF(Table1[[#This Row],[esinejad]]="","",Table1[[#This Row],[esinejad]]),IF(ISNUMBER(SEARCH(Table1[[#This Row],[toimetajad]],Table1[[#This Row],[esinejad]])),Table1[[#This Row],[esinejad]],_xlfn.CONCAT(Table1[[#This Row],[toimetajad]],", ",Table1[[#This Row],[esinejad]])))</f>
        <v>Saar Andres, Lumiste Mai</v>
      </c>
      <c r="K2" t="s">
        <v>15</v>
      </c>
      <c r="L2" t="s">
        <v>16</v>
      </c>
    </row>
    <row r="3" spans="1:12" x14ac:dyDescent="0.25">
      <c r="A3">
        <v>2</v>
      </c>
      <c r="B3" t="s">
        <v>17</v>
      </c>
      <c r="C3" t="s">
        <v>18</v>
      </c>
      <c r="F3" s="1">
        <v>2.5578703703703705E-3</v>
      </c>
      <c r="G3" t="s">
        <v>19</v>
      </c>
      <c r="H3" t="s">
        <v>13</v>
      </c>
      <c r="I3" s="3" t="s">
        <v>20</v>
      </c>
      <c r="J3" t="str">
        <f>IF(Table1[[#This Row],[toimetajad]]="",IF(Table1[[#This Row],[esinejad]]="","",Table1[[#This Row],[esinejad]]),IF(ISNUMBER(SEARCH(Table1[[#This Row],[toimetajad]],Table1[[#This Row],[esinejad]])),Table1[[#This Row],[esinejad]],_xlfn.CONCAT(Table1[[#This Row],[toimetajad]],", ",Table1[[#This Row],[esinejad]])))</f>
        <v>Veldermann Hubert, Aaremäe Helle-Mai, Mikrikova Tatjana</v>
      </c>
      <c r="K3" t="s">
        <v>21</v>
      </c>
      <c r="L3" t="s">
        <v>22</v>
      </c>
    </row>
    <row r="4" spans="1:12" x14ac:dyDescent="0.25">
      <c r="A4">
        <v>3</v>
      </c>
      <c r="B4" t="s">
        <v>23</v>
      </c>
      <c r="C4" t="s">
        <v>24</v>
      </c>
      <c r="F4" s="1">
        <v>2.7430555555555559E-3</v>
      </c>
      <c r="H4" t="s">
        <v>13</v>
      </c>
      <c r="I4" s="3" t="s">
        <v>25</v>
      </c>
      <c r="J4" t="str">
        <f>IF(Table1[[#This Row],[toimetajad]]="",IF(Table1[[#This Row],[esinejad]]="","",Table1[[#This Row],[esinejad]]),IF(ISNUMBER(SEARCH(Table1[[#This Row],[toimetajad]],Table1[[#This Row],[esinejad]])),Table1[[#This Row],[esinejad]],_xlfn.CONCAT(Table1[[#This Row],[toimetajad]],", ",Table1[[#This Row],[esinejad]])))</f>
        <v>Toome Indrek, Otsason Rein</v>
      </c>
      <c r="K4" t="s">
        <v>26</v>
      </c>
      <c r="L4" t="s">
        <v>27</v>
      </c>
    </row>
    <row r="5" spans="1:12" x14ac:dyDescent="0.25">
      <c r="A5">
        <v>4</v>
      </c>
      <c r="B5" t="s">
        <v>23</v>
      </c>
      <c r="C5" t="s">
        <v>28</v>
      </c>
      <c r="F5" s="1">
        <v>2.6504629629629625E-3</v>
      </c>
      <c r="H5" t="s">
        <v>13</v>
      </c>
      <c r="I5" s="3" t="s">
        <v>29</v>
      </c>
      <c r="J5" t="str">
        <f>IF(Table1[[#This Row],[toimetajad]]="",IF(Table1[[#This Row],[esinejad]]="","",Table1[[#This Row],[esinejad]]),IF(ISNUMBER(SEARCH(Table1[[#This Row],[toimetajad]],Table1[[#This Row],[esinejad]])),Table1[[#This Row],[esinejad]],_xlfn.CONCAT(Table1[[#This Row],[toimetajad]],", ",Table1[[#This Row],[esinejad]])))</f>
        <v>Rüütel Arnold</v>
      </c>
      <c r="K5" t="s">
        <v>30</v>
      </c>
      <c r="L5" t="s">
        <v>31</v>
      </c>
    </row>
    <row r="6" spans="1:12" x14ac:dyDescent="0.25">
      <c r="A6">
        <v>5</v>
      </c>
      <c r="B6" t="s">
        <v>32</v>
      </c>
      <c r="C6" t="s">
        <v>33</v>
      </c>
      <c r="F6" s="1">
        <v>5.0925925925925921E-4</v>
      </c>
      <c r="H6" t="s">
        <v>13</v>
      </c>
      <c r="J6" t="str">
        <f>IF(Table1[[#This Row],[toimetajad]]="",IF(Table1[[#This Row],[esinejad]]="","",Table1[[#This Row],[esinejad]]),IF(ISNUMBER(SEARCH(Table1[[#This Row],[toimetajad]],Table1[[#This Row],[esinejad]])),Table1[[#This Row],[esinejad]],_xlfn.CONCAT(Table1[[#This Row],[toimetajad]],", ",Table1[[#This Row],[esinejad]])))</f>
        <v/>
      </c>
      <c r="K6" t="s">
        <v>34</v>
      </c>
      <c r="L6" t="s">
        <v>35</v>
      </c>
    </row>
    <row r="7" spans="1:12" x14ac:dyDescent="0.25">
      <c r="A7">
        <v>6</v>
      </c>
      <c r="B7" t="s">
        <v>36</v>
      </c>
      <c r="C7" t="s">
        <v>37</v>
      </c>
      <c r="F7" s="1">
        <v>3.3564814814814812E-4</v>
      </c>
      <c r="H7" t="s">
        <v>13</v>
      </c>
      <c r="J7" t="str">
        <f>IF(Table1[[#This Row],[toimetajad]]="",IF(Table1[[#This Row],[esinejad]]="","",Table1[[#This Row],[esinejad]]),IF(ISNUMBER(SEARCH(Table1[[#This Row],[toimetajad]],Table1[[#This Row],[esinejad]])),Table1[[#This Row],[esinejad]],_xlfn.CONCAT(Table1[[#This Row],[toimetajad]],", ",Table1[[#This Row],[esinejad]])))</f>
        <v/>
      </c>
      <c r="K7" t="s">
        <v>38</v>
      </c>
      <c r="L7" t="s">
        <v>39</v>
      </c>
    </row>
    <row r="8" spans="1:12" x14ac:dyDescent="0.25">
      <c r="A8">
        <v>7</v>
      </c>
      <c r="B8" t="s">
        <v>40</v>
      </c>
      <c r="C8" t="s">
        <v>41</v>
      </c>
      <c r="F8" s="1">
        <v>2.3148148148148146E-4</v>
      </c>
      <c r="H8" t="s">
        <v>13</v>
      </c>
      <c r="J8" t="str">
        <f>IF(Table1[[#This Row],[toimetajad]]="",IF(Table1[[#This Row],[esinejad]]="","",Table1[[#This Row],[esinejad]]),IF(ISNUMBER(SEARCH(Table1[[#This Row],[toimetajad]],Table1[[#This Row],[esinejad]])),Table1[[#This Row],[esinejad]],_xlfn.CONCAT(Table1[[#This Row],[toimetajad]],", ",Table1[[#This Row],[esinejad]])))</f>
        <v/>
      </c>
      <c r="K8" t="s">
        <v>42</v>
      </c>
      <c r="L8" t="s">
        <v>43</v>
      </c>
    </row>
    <row r="9" spans="1:12" x14ac:dyDescent="0.25">
      <c r="A9">
        <v>8</v>
      </c>
      <c r="B9" t="s">
        <v>44</v>
      </c>
      <c r="C9" t="s">
        <v>45</v>
      </c>
      <c r="F9" s="1">
        <v>8.1018518518518516E-4</v>
      </c>
      <c r="H9" t="s">
        <v>13</v>
      </c>
      <c r="I9" s="3" t="s">
        <v>46</v>
      </c>
      <c r="J9" t="str">
        <f>IF(Table1[[#This Row],[toimetajad]]="",IF(Table1[[#This Row],[esinejad]]="","",Table1[[#This Row],[esinejad]]),IF(ISNUMBER(SEARCH(Table1[[#This Row],[toimetajad]],Table1[[#This Row],[esinejad]])),Table1[[#This Row],[esinejad]],_xlfn.CONCAT(Table1[[#This Row],[toimetajad]],", ",Table1[[#This Row],[esinejad]])))</f>
        <v>Ilves Elfriede</v>
      </c>
      <c r="K9" t="s">
        <v>47</v>
      </c>
      <c r="L9" t="s">
        <v>48</v>
      </c>
    </row>
    <row r="10" spans="1:12" x14ac:dyDescent="0.25">
      <c r="A10">
        <v>9</v>
      </c>
      <c r="B10" t="s">
        <v>49</v>
      </c>
      <c r="C10" t="s">
        <v>50</v>
      </c>
      <c r="F10" s="1">
        <v>2.1180555555555553E-3</v>
      </c>
      <c r="H10" t="s">
        <v>13</v>
      </c>
      <c r="I10" s="3" t="s">
        <v>51</v>
      </c>
      <c r="J10" t="str">
        <f>IF(Table1[[#This Row],[toimetajad]]="",IF(Table1[[#This Row],[esinejad]]="","",Table1[[#This Row],[esinejad]]),IF(ISNUMBER(SEARCH(Table1[[#This Row],[toimetajad]],Table1[[#This Row],[esinejad]])),Table1[[#This Row],[esinejad]],_xlfn.CONCAT(Table1[[#This Row],[toimetajad]],", ",Table1[[#This Row],[esinejad]])))</f>
        <v>Berends Erki</v>
      </c>
      <c r="K10" t="s">
        <v>52</v>
      </c>
      <c r="L10" t="s">
        <v>53</v>
      </c>
    </row>
    <row r="11" spans="1:12" x14ac:dyDescent="0.25">
      <c r="A11">
        <v>10</v>
      </c>
      <c r="B11" t="s">
        <v>54</v>
      </c>
      <c r="C11" t="s">
        <v>55</v>
      </c>
      <c r="E11" s="2">
        <v>36161</v>
      </c>
      <c r="F11" s="1">
        <v>1.1516203703703702E-2</v>
      </c>
      <c r="G11" t="s">
        <v>56</v>
      </c>
      <c r="H11" t="s">
        <v>13</v>
      </c>
      <c r="I11" s="3" t="s">
        <v>57</v>
      </c>
      <c r="J11" t="str">
        <f>IF(Table1[[#This Row],[toimetajad]]="",IF(Table1[[#This Row],[esinejad]]="","",Table1[[#This Row],[esinejad]]),IF(ISNUMBER(SEARCH(Table1[[#This Row],[toimetajad]],Table1[[#This Row],[esinejad]])),Table1[[#This Row],[esinejad]],_xlfn.CONCAT(Table1[[#This Row],[toimetajad]],", ",Table1[[#This Row],[esinejad]])))</f>
        <v>Vare Kai, Saaret Marko, Teder Tiia, Kaljuste Tõnu, Oja Maret, Soosaar Mark, Kaarneem Viktor</v>
      </c>
      <c r="K11" t="s">
        <v>58</v>
      </c>
      <c r="L11" t="s">
        <v>59</v>
      </c>
    </row>
    <row r="12" spans="1:12" x14ac:dyDescent="0.25">
      <c r="A12">
        <v>11</v>
      </c>
      <c r="B12" t="s">
        <v>60</v>
      </c>
      <c r="C12" t="s">
        <v>61</v>
      </c>
      <c r="E12" s="2">
        <v>38353</v>
      </c>
      <c r="F12" s="1">
        <v>1.0659722222222221E-2</v>
      </c>
      <c r="G12" t="s">
        <v>62</v>
      </c>
      <c r="H12" t="s">
        <v>13</v>
      </c>
      <c r="I12" s="3" t="s">
        <v>63</v>
      </c>
      <c r="J12" t="str">
        <f>IF(Table1[[#This Row],[toimetajad]]="",IF(Table1[[#This Row],[esinejad]]="","",Table1[[#This Row],[esinejad]]),IF(ISNUMBER(SEARCH(Table1[[#This Row],[toimetajad]],Table1[[#This Row],[esinejad]])),Table1[[#This Row],[esinejad]],_xlfn.CONCAT(Table1[[#This Row],[toimetajad]],", ",Table1[[#This Row],[esinejad]])))</f>
        <v>Kompus Meelis, Kaupmees Anu, Rehemaa Ando, Trossek Andreas, Treufeldt Indrek, Jänes Laine, Paavo Vambola</v>
      </c>
      <c r="K12" t="s">
        <v>64</v>
      </c>
      <c r="L12" t="s">
        <v>65</v>
      </c>
    </row>
    <row r="13" spans="1:12" x14ac:dyDescent="0.25">
      <c r="A13">
        <v>12</v>
      </c>
      <c r="B13" t="s">
        <v>66</v>
      </c>
      <c r="C13" t="s">
        <v>67</v>
      </c>
      <c r="E13" s="2">
        <v>38718</v>
      </c>
      <c r="F13" s="1">
        <v>1.2685185185185183E-2</v>
      </c>
      <c r="H13" t="s">
        <v>13</v>
      </c>
      <c r="J13" t="str">
        <f>IF(Table1[[#This Row],[toimetajad]]="",IF(Table1[[#This Row],[esinejad]]="","",Table1[[#This Row],[esinejad]]),IF(ISNUMBER(SEARCH(Table1[[#This Row],[toimetajad]],Table1[[#This Row],[esinejad]])),Table1[[#This Row],[esinejad]],_xlfn.CONCAT(Table1[[#This Row],[toimetajad]],", ",Table1[[#This Row],[esinejad]])))</f>
        <v/>
      </c>
      <c r="K13" t="s">
        <v>68</v>
      </c>
      <c r="L13" t="s">
        <v>69</v>
      </c>
    </row>
    <row r="14" spans="1:12" x14ac:dyDescent="0.25">
      <c r="A14">
        <v>13</v>
      </c>
      <c r="B14" t="s">
        <v>70</v>
      </c>
      <c r="C14" t="s">
        <v>71</v>
      </c>
      <c r="E14" s="2">
        <v>39083</v>
      </c>
      <c r="F14" s="1">
        <v>1.1122685185185185E-2</v>
      </c>
      <c r="H14" t="s">
        <v>13</v>
      </c>
      <c r="J14" t="str">
        <f>IF(Table1[[#This Row],[toimetajad]]="",IF(Table1[[#This Row],[esinejad]]="","",Table1[[#This Row],[esinejad]]),IF(ISNUMBER(SEARCH(Table1[[#This Row],[toimetajad]],Table1[[#This Row],[esinejad]])),Table1[[#This Row],[esinejad]],_xlfn.CONCAT(Table1[[#This Row],[toimetajad]],", ",Table1[[#This Row],[esinejad]])))</f>
        <v/>
      </c>
      <c r="K14" t="s">
        <v>72</v>
      </c>
      <c r="L14" t="s">
        <v>73</v>
      </c>
    </row>
    <row r="15" spans="1:12" x14ac:dyDescent="0.25">
      <c r="A15">
        <v>14</v>
      </c>
      <c r="B15" t="s">
        <v>74</v>
      </c>
      <c r="C15" t="s">
        <v>75</v>
      </c>
      <c r="E15" s="2">
        <v>39448</v>
      </c>
      <c r="F15" s="1">
        <v>1.0636574074074074E-2</v>
      </c>
      <c r="H15" t="s">
        <v>13</v>
      </c>
      <c r="J15" t="str">
        <f>IF(Table1[[#This Row],[toimetajad]]="",IF(Table1[[#This Row],[esinejad]]="","",Table1[[#This Row],[esinejad]]),IF(ISNUMBER(SEARCH(Table1[[#This Row],[toimetajad]],Table1[[#This Row],[esinejad]])),Table1[[#This Row],[esinejad]],_xlfn.CONCAT(Table1[[#This Row],[toimetajad]],", ",Table1[[#This Row],[esinejad]])))</f>
        <v/>
      </c>
      <c r="K15" t="s">
        <v>76</v>
      </c>
      <c r="L15" t="s">
        <v>77</v>
      </c>
    </row>
    <row r="16" spans="1:12" x14ac:dyDescent="0.25">
      <c r="A16">
        <v>15</v>
      </c>
      <c r="B16" t="s">
        <v>78</v>
      </c>
      <c r="C16" t="s">
        <v>79</v>
      </c>
      <c r="E16" s="2">
        <v>39814</v>
      </c>
      <c r="F16" s="1">
        <v>1.045138888888889E-2</v>
      </c>
      <c r="H16" t="s">
        <v>13</v>
      </c>
      <c r="J16" t="str">
        <f>IF(Table1[[#This Row],[toimetajad]]="",IF(Table1[[#This Row],[esinejad]]="","",Table1[[#This Row],[esinejad]]),IF(ISNUMBER(SEARCH(Table1[[#This Row],[toimetajad]],Table1[[#This Row],[esinejad]])),Table1[[#This Row],[esinejad]],_xlfn.CONCAT(Table1[[#This Row],[toimetajad]],", ",Table1[[#This Row],[esinejad]])))</f>
        <v/>
      </c>
      <c r="K16" t="s">
        <v>80</v>
      </c>
      <c r="L16" t="s">
        <v>81</v>
      </c>
    </row>
    <row r="17" spans="1:12" x14ac:dyDescent="0.25">
      <c r="A17">
        <v>16</v>
      </c>
      <c r="B17" t="s">
        <v>82</v>
      </c>
      <c r="C17" t="s">
        <v>83</v>
      </c>
      <c r="E17" s="2">
        <v>40179</v>
      </c>
      <c r="F17" s="1">
        <v>1.1203703703703704E-2</v>
      </c>
      <c r="G17" t="s">
        <v>84</v>
      </c>
      <c r="H17" t="s">
        <v>13</v>
      </c>
      <c r="I17" s="3" t="s">
        <v>85</v>
      </c>
      <c r="J17" t="str">
        <f>IF(Table1[[#This Row],[toimetajad]]="",IF(Table1[[#This Row],[esinejad]]="","",Table1[[#This Row],[esinejad]]),IF(ISNUMBER(SEARCH(Table1[[#This Row],[toimetajad]],Table1[[#This Row],[esinejad]])),Table1[[#This Row],[esinejad]],_xlfn.CONCAT(Table1[[#This Row],[toimetajad]],", ",Table1[[#This Row],[esinejad]])))</f>
        <v>Kiisler Indrek, Ilves Toomas Hendrik, Tali Veiko, Küüt Raivo, Kalda Vilve, Kelmsaar Vallo, Pello Nelli, Laineveer Indrek, Pukka Kalvi, Ehrenpreis Piret</v>
      </c>
      <c r="K17" t="s">
        <v>86</v>
      </c>
      <c r="L17" t="s">
        <v>87</v>
      </c>
    </row>
    <row r="18" spans="1:12" x14ac:dyDescent="0.25">
      <c r="A18">
        <v>17</v>
      </c>
      <c r="B18" t="s">
        <v>88</v>
      </c>
      <c r="C18" t="s">
        <v>89</v>
      </c>
      <c r="E18" s="2">
        <v>40544</v>
      </c>
      <c r="F18" s="1">
        <v>1.1030092592592591E-2</v>
      </c>
      <c r="G18" t="s">
        <v>90</v>
      </c>
      <c r="H18" t="s">
        <v>13</v>
      </c>
      <c r="I18" s="3" t="s">
        <v>91</v>
      </c>
      <c r="J18" t="str">
        <f>IF(Table1[[#This Row],[toimetajad]]="",IF(Table1[[#This Row],[esinejad]]="","",Table1[[#This Row],[esinejad]]),IF(ISNUMBER(SEARCH(Table1[[#This Row],[toimetajad]],Table1[[#This Row],[esinejad]])),Table1[[#This Row],[esinejad]],_xlfn.CONCAT(Table1[[#This Row],[toimetajad]],", ",Table1[[#This Row],[esinejad]])))</f>
        <v>Karjatse Tõnu, Salme Janek, Ilves Toomas Hendrik, Jakobson Gunnar, Loit Olev, Rist Piret, Vahter Nadežda, Nikolajev Jüri, Talu Vambo, Kivimägi Toomas, Vilgats Ester</v>
      </c>
      <c r="K18" t="s">
        <v>92</v>
      </c>
      <c r="L18" t="s">
        <v>93</v>
      </c>
    </row>
    <row r="19" spans="1:12" x14ac:dyDescent="0.25">
      <c r="A19">
        <v>18</v>
      </c>
      <c r="B19" t="s">
        <v>94</v>
      </c>
      <c r="C19" t="s">
        <v>95</v>
      </c>
      <c r="E19" s="2">
        <v>40909</v>
      </c>
      <c r="F19" s="1">
        <v>1.1423611111111112E-2</v>
      </c>
      <c r="G19" t="s">
        <v>96</v>
      </c>
      <c r="H19" t="s">
        <v>13</v>
      </c>
      <c r="I19" s="3" t="s">
        <v>97</v>
      </c>
      <c r="J19" t="str">
        <f>IF(Table1[[#This Row],[toimetajad]]="",IF(Table1[[#This Row],[esinejad]]="","",Table1[[#This Row],[esinejad]]),IF(ISNUMBER(SEARCH(Table1[[#This Row],[toimetajad]],Table1[[#This Row],[esinejad]])),Table1[[#This Row],[esinejad]],_xlfn.CONCAT(Table1[[#This Row],[toimetajad]],", ",Table1[[#This Row],[esinejad]])))</f>
        <v>Lass Liisu, Ilves Toomas Hendrik, Vallimäe Martin, Loide Mihkel, Kase Kaupo, Tomingas Margo, Rist Piret-Päiv, Uibo Andres, Mustonen Andres, Villers Evelyn, Tamm Piia, Toode Andres, Breivel Riho, Kukk Aadu, Gaškov Ago</v>
      </c>
      <c r="K19" t="s">
        <v>98</v>
      </c>
      <c r="L19" t="s">
        <v>99</v>
      </c>
    </row>
    <row r="20" spans="1:12" x14ac:dyDescent="0.25">
      <c r="A20">
        <v>19</v>
      </c>
      <c r="B20" t="s">
        <v>100</v>
      </c>
      <c r="C20" t="s">
        <v>101</v>
      </c>
      <c r="E20" s="2">
        <v>41275</v>
      </c>
      <c r="F20" s="1">
        <v>1.1412037037037038E-2</v>
      </c>
      <c r="G20" t="s">
        <v>102</v>
      </c>
      <c r="H20" t="s">
        <v>13</v>
      </c>
      <c r="I20" s="3" t="s">
        <v>103</v>
      </c>
      <c r="J20" t="str">
        <f>IF(Table1[[#This Row],[toimetajad]]="",IF(Table1[[#This Row],[esinejad]]="","",Table1[[#This Row],[esinejad]]),IF(ISNUMBER(SEARCH(Table1[[#This Row],[toimetajad]],Table1[[#This Row],[esinejad]])),Table1[[#This Row],[esinejad]],_xlfn.CONCAT(Table1[[#This Row],[toimetajad]],", ",Table1[[#This Row],[esinejad]])))</f>
        <v>Otsmaa Margitta, Ilves Toomas Hendrik, Vaher Elmar, Vallimäe Martin, Veermäe Egon, Vare Kai, Salvan Tiit, Ers Heigo, Piilmann Julia, Gaškov Ago, Aas Taavi, Kiisler Indrek, Merilain Merike</v>
      </c>
      <c r="K20" t="s">
        <v>104</v>
      </c>
      <c r="L20" t="s">
        <v>105</v>
      </c>
    </row>
    <row r="21" spans="1:12" x14ac:dyDescent="0.25">
      <c r="A21">
        <v>20</v>
      </c>
      <c r="B21" t="s">
        <v>106</v>
      </c>
      <c r="C21" t="s">
        <v>107</v>
      </c>
      <c r="E21" s="2">
        <v>16104</v>
      </c>
      <c r="F21" s="1">
        <v>3.9930555555555561E-3</v>
      </c>
      <c r="G21" t="s">
        <v>108</v>
      </c>
      <c r="H21" t="s">
        <v>13</v>
      </c>
      <c r="I21" s="3" t="s">
        <v>109</v>
      </c>
      <c r="J21" t="str">
        <f>IF(Table1[[#This Row],[toimetajad]]="",IF(Table1[[#This Row],[esinejad]]="","",Table1[[#This Row],[esinejad]]),IF(ISNUMBER(SEARCH(Table1[[#This Row],[toimetajad]],Table1[[#This Row],[esinejad]])),Table1[[#This Row],[esinejad]],_xlfn.CONCAT(Table1[[#This Row],[toimetajad]],", ",Table1[[#This Row],[esinejad]])))</f>
        <v>Rebane Valdur, Thorez Maurice</v>
      </c>
      <c r="K21" t="s">
        <v>110</v>
      </c>
      <c r="L21" t="s">
        <v>111</v>
      </c>
    </row>
    <row r="22" spans="1:12" x14ac:dyDescent="0.25">
      <c r="A22">
        <v>21</v>
      </c>
      <c r="B22" t="s">
        <v>112</v>
      </c>
      <c r="C22" t="s">
        <v>113</v>
      </c>
      <c r="E22" s="2">
        <v>21635</v>
      </c>
      <c r="F22" s="1">
        <v>4.340277777777778E-3</v>
      </c>
      <c r="H22" t="s">
        <v>13</v>
      </c>
      <c r="I22" s="3" t="s">
        <v>114</v>
      </c>
      <c r="J22" t="str">
        <f>IF(Table1[[#This Row],[toimetajad]]="",IF(Table1[[#This Row],[esinejad]]="","",Table1[[#This Row],[esinejad]]),IF(ISNUMBER(SEARCH(Table1[[#This Row],[toimetajad]],Table1[[#This Row],[esinejad]])),Table1[[#This Row],[esinejad]],_xlfn.CONCAT(Table1[[#This Row],[toimetajad]],", ",Table1[[#This Row],[esinejad]])))</f>
        <v>Nuude Rudolf</v>
      </c>
      <c r="K22" t="s">
        <v>115</v>
      </c>
      <c r="L22" t="s">
        <v>116</v>
      </c>
    </row>
    <row r="23" spans="1:12" x14ac:dyDescent="0.25">
      <c r="A23">
        <v>22</v>
      </c>
      <c r="B23" t="s">
        <v>117</v>
      </c>
      <c r="C23" t="s">
        <v>118</v>
      </c>
      <c r="E23" s="2">
        <v>21915</v>
      </c>
      <c r="F23" s="1">
        <v>2.4826388888888887E-2</v>
      </c>
      <c r="G23" t="s">
        <v>119</v>
      </c>
      <c r="H23" t="s">
        <v>13</v>
      </c>
      <c r="I23" s="3" t="s">
        <v>120</v>
      </c>
      <c r="J23" t="str">
        <f>IF(Table1[[#This Row],[toimetajad]]="",IF(Table1[[#This Row],[esinejad]]="","",Table1[[#This Row],[esinejad]]),IF(ISNUMBER(SEARCH(Table1[[#This Row],[toimetajad]],Table1[[#This Row],[esinejad]])),Table1[[#This Row],[esinejad]],_xlfn.CONCAT(Table1[[#This Row],[toimetajad]],", ",Table1[[#This Row],[esinejad]])))</f>
        <v>Kaasik Feliks, Ilves Elfriede, Lepik Rein, Mikko Klaus, Aarma, Sarv Leili, Laur Hugo, Sutt, Jürjo Paul, Sarv Henn, Svitkar Liia, Roopalu Henn, Pugatšov, Saar Martin</v>
      </c>
      <c r="K23" t="s">
        <v>121</v>
      </c>
      <c r="L23" t="s">
        <v>122</v>
      </c>
    </row>
    <row r="24" spans="1:12" x14ac:dyDescent="0.25">
      <c r="A24">
        <v>23</v>
      </c>
      <c r="B24" t="s">
        <v>123</v>
      </c>
      <c r="C24" t="s">
        <v>124</v>
      </c>
      <c r="E24" s="2">
        <v>21928</v>
      </c>
      <c r="F24" s="1">
        <v>2.5231481481481481E-3</v>
      </c>
      <c r="H24" t="s">
        <v>13</v>
      </c>
      <c r="I24" s="3" t="s">
        <v>125</v>
      </c>
      <c r="J24" t="str">
        <f>IF(Table1[[#This Row],[toimetajad]]="",IF(Table1[[#This Row],[esinejad]]="","",Table1[[#This Row],[esinejad]]),IF(ISNUMBER(SEARCH(Table1[[#This Row],[toimetajad]],Table1[[#This Row],[esinejad]])),Table1[[#This Row],[esinejad]],_xlfn.CONCAT(Table1[[#This Row],[toimetajad]],", ",Table1[[#This Row],[esinejad]])))</f>
        <v>Saari Elev, Le Kong</v>
      </c>
      <c r="K24" t="s">
        <v>126</v>
      </c>
      <c r="L24" t="s">
        <v>127</v>
      </c>
    </row>
    <row r="25" spans="1:12" x14ac:dyDescent="0.25">
      <c r="A25">
        <v>24</v>
      </c>
      <c r="B25" t="s">
        <v>128</v>
      </c>
      <c r="C25" t="s">
        <v>129</v>
      </c>
      <c r="E25" s="2">
        <v>22001</v>
      </c>
      <c r="F25" s="1">
        <v>2.7418981481481485E-2</v>
      </c>
      <c r="H25" t="s">
        <v>13</v>
      </c>
      <c r="I25" s="3" t="s">
        <v>130</v>
      </c>
      <c r="J25" t="str">
        <f>IF(Table1[[#This Row],[toimetajad]]="",IF(Table1[[#This Row],[esinejad]]="","",Table1[[#This Row],[esinejad]]),IF(ISNUMBER(SEARCH(Table1[[#This Row],[toimetajad]],Table1[[#This Row],[esinejad]])),Table1[[#This Row],[esinejad]],_xlfn.CONCAT(Table1[[#This Row],[toimetajad]],", ",Table1[[#This Row],[esinejad]])))</f>
        <v>Ripus Aino, Irjas Heino, Ilves Elfriede, Uus, Riis, Vinkel, Stjopin Anatoli, Rozner Eddy, Nuude Rudolf, Pintšuk, Orviku Kaarel</v>
      </c>
      <c r="K25" t="s">
        <v>131</v>
      </c>
      <c r="L25" t="s">
        <v>132</v>
      </c>
    </row>
    <row r="26" spans="1:12" x14ac:dyDescent="0.25">
      <c r="A26">
        <v>25</v>
      </c>
      <c r="B26" t="s">
        <v>133</v>
      </c>
      <c r="C26" t="s">
        <v>134</v>
      </c>
      <c r="E26" s="2">
        <v>22267</v>
      </c>
      <c r="F26" s="1">
        <v>3.5879629629629635E-4</v>
      </c>
      <c r="H26" t="s">
        <v>13</v>
      </c>
      <c r="J26" t="str">
        <f>IF(Table1[[#This Row],[toimetajad]]="",IF(Table1[[#This Row],[esinejad]]="","",Table1[[#This Row],[esinejad]]),IF(ISNUMBER(SEARCH(Table1[[#This Row],[toimetajad]],Table1[[#This Row],[esinejad]])),Table1[[#This Row],[esinejad]],_xlfn.CONCAT(Table1[[#This Row],[toimetajad]],", ",Table1[[#This Row],[esinejad]])))</f>
        <v/>
      </c>
      <c r="K26" t="s">
        <v>135</v>
      </c>
      <c r="L26" t="s">
        <v>136</v>
      </c>
    </row>
    <row r="27" spans="1:12" x14ac:dyDescent="0.25">
      <c r="A27">
        <v>26</v>
      </c>
      <c r="B27" t="s">
        <v>137</v>
      </c>
      <c r="C27" t="s">
        <v>138</v>
      </c>
      <c r="E27" s="2">
        <v>22346</v>
      </c>
      <c r="F27" s="1">
        <v>2.3692129629629629E-2</v>
      </c>
      <c r="H27" t="s">
        <v>13</v>
      </c>
      <c r="I27" s="3" t="s">
        <v>139</v>
      </c>
      <c r="J27" t="str">
        <f>IF(Table1[[#This Row],[toimetajad]]="",IF(Table1[[#This Row],[esinejad]]="","",Table1[[#This Row],[esinejad]]),IF(ISNUMBER(SEARCH(Table1[[#This Row],[toimetajad]],Table1[[#This Row],[esinejad]])),Table1[[#This Row],[esinejad]],_xlfn.CONCAT(Table1[[#This Row],[toimetajad]],", ",Table1[[#This Row],[esinejad]])))</f>
        <v>Gerretz Raul, Raudsalu Valter, Simson Robert</v>
      </c>
      <c r="K27" t="s">
        <v>140</v>
      </c>
      <c r="L27" t="s">
        <v>141</v>
      </c>
    </row>
    <row r="28" spans="1:12" x14ac:dyDescent="0.25">
      <c r="A28">
        <v>27</v>
      </c>
      <c r="B28" t="s">
        <v>142</v>
      </c>
      <c r="C28" t="s">
        <v>143</v>
      </c>
      <c r="E28" s="2">
        <v>22347</v>
      </c>
      <c r="F28" s="1">
        <v>2.7581018518518519E-2</v>
      </c>
      <c r="H28" t="s">
        <v>13</v>
      </c>
      <c r="I28" s="3" t="s">
        <v>144</v>
      </c>
      <c r="J28" t="str">
        <f>IF(Table1[[#This Row],[toimetajad]]="",IF(Table1[[#This Row],[esinejad]]="","",Table1[[#This Row],[esinejad]]),IF(ISNUMBER(SEARCH(Table1[[#This Row],[toimetajad]],Table1[[#This Row],[esinejad]])),Table1[[#This Row],[esinejad]],_xlfn.CONCAT(Table1[[#This Row],[toimetajad]],", ",Table1[[#This Row],[esinejad]])))</f>
        <v>Rummo Paul, Raudsalu Valter, Kurovski Pavel, Ranne Jaan, Rebane Ilmar, Lääts Jaan, Laurant</v>
      </c>
      <c r="K28" t="s">
        <v>145</v>
      </c>
      <c r="L28" t="s">
        <v>146</v>
      </c>
    </row>
    <row r="29" spans="1:12" x14ac:dyDescent="0.25">
      <c r="A29">
        <v>28</v>
      </c>
      <c r="B29" t="s">
        <v>147</v>
      </c>
      <c r="C29" t="s">
        <v>148</v>
      </c>
      <c r="E29" s="2">
        <v>22349</v>
      </c>
      <c r="F29" s="1">
        <v>2.3564814814814813E-2</v>
      </c>
      <c r="H29" t="s">
        <v>13</v>
      </c>
      <c r="I29" s="3" t="s">
        <v>149</v>
      </c>
      <c r="J29" t="str">
        <f>IF(Table1[[#This Row],[toimetajad]]="",IF(Table1[[#This Row],[esinejad]]="","",Table1[[#This Row],[esinejad]]),IF(ISNUMBER(SEARCH(Table1[[#This Row],[toimetajad]],Table1[[#This Row],[esinejad]])),Table1[[#This Row],[esinejad]],_xlfn.CONCAT(Table1[[#This Row],[toimetajad]],", ",Table1[[#This Row],[esinejad]])))</f>
        <v>Rebane Ilmar, Mart Johannes, Ait Oskar, Viik Jaan, Raudsalu Valter, Tomberg, Meos Edgar, Marini Salvador, Suits Edgar, Rull Salme, Art Jüri, Kornet Ida, Vankov Helene, Bestmän Raimund</v>
      </c>
      <c r="K29" t="s">
        <v>150</v>
      </c>
      <c r="L29" t="s">
        <v>151</v>
      </c>
    </row>
    <row r="30" spans="1:12" x14ac:dyDescent="0.25">
      <c r="A30">
        <v>29</v>
      </c>
      <c r="B30" t="s">
        <v>152</v>
      </c>
      <c r="C30" t="s">
        <v>153</v>
      </c>
      <c r="E30" s="2">
        <v>22351</v>
      </c>
      <c r="F30" s="1">
        <v>1.909722222222222E-2</v>
      </c>
      <c r="G30" t="s">
        <v>19</v>
      </c>
      <c r="H30" t="s">
        <v>13</v>
      </c>
      <c r="I30" s="3" t="s">
        <v>154</v>
      </c>
      <c r="J30" t="str">
        <f>IF(Table1[[#This Row],[toimetajad]]="",IF(Table1[[#This Row],[esinejad]]="","",Table1[[#This Row],[esinejad]]),IF(ISNUMBER(SEARCH(Table1[[#This Row],[toimetajad]],Table1[[#This Row],[esinejad]])),Table1[[#This Row],[esinejad]],_xlfn.CONCAT(Table1[[#This Row],[toimetajad]],", ",Table1[[#This Row],[esinejad]])))</f>
        <v>Veldermann Hubert, Raudsalu Valter, Valdov Alfred, Leuschner Günther, Wagner Berthil, Simson Robert</v>
      </c>
      <c r="K30" t="s">
        <v>155</v>
      </c>
      <c r="L30" t="s">
        <v>156</v>
      </c>
    </row>
    <row r="31" spans="1:12" x14ac:dyDescent="0.25">
      <c r="A31">
        <v>30</v>
      </c>
      <c r="B31" t="s">
        <v>157</v>
      </c>
      <c r="C31" t="s">
        <v>158</v>
      </c>
      <c r="E31" s="2">
        <v>22383</v>
      </c>
      <c r="F31" s="1">
        <v>2.7511574074074074E-2</v>
      </c>
      <c r="H31" t="s">
        <v>13</v>
      </c>
      <c r="I31" s="3" t="s">
        <v>159</v>
      </c>
      <c r="J31" t="str">
        <f>IF(Table1[[#This Row],[toimetajad]]="",IF(Table1[[#This Row],[esinejad]]="","",Table1[[#This Row],[esinejad]]),IF(ISNUMBER(SEARCH(Table1[[#This Row],[toimetajad]],Table1[[#This Row],[esinejad]])),Table1[[#This Row],[esinejad]],_xlfn.CONCAT(Table1[[#This Row],[toimetajad]],", ",Table1[[#This Row],[esinejad]])))</f>
        <v>Korv Heljo, Mikko Klaus, Levitan Juri, Puussepp Endel, Kuusberg Paul, Priilinn Oskar, Arumeel Ants, Hint Aadu, Undusk Johannes, Ernesaks Gustav</v>
      </c>
      <c r="K31" t="s">
        <v>160</v>
      </c>
      <c r="L31" t="s">
        <v>161</v>
      </c>
    </row>
    <row r="32" spans="1:12" x14ac:dyDescent="0.25">
      <c r="A32">
        <v>31</v>
      </c>
      <c r="B32" t="s">
        <v>162</v>
      </c>
      <c r="C32" t="s">
        <v>163</v>
      </c>
      <c r="E32" s="2">
        <v>22385</v>
      </c>
      <c r="F32" s="1">
        <v>2.1851851851851848E-2</v>
      </c>
      <c r="H32" t="s">
        <v>13</v>
      </c>
      <c r="I32" s="3" t="s">
        <v>164</v>
      </c>
      <c r="J32" t="str">
        <f>IF(Table1[[#This Row],[toimetajad]]="",IF(Table1[[#This Row],[esinejad]]="","",Table1[[#This Row],[esinejad]]),IF(ISNUMBER(SEARCH(Table1[[#This Row],[toimetajad]],Table1[[#This Row],[esinejad]])),Table1[[#This Row],[esinejad]],_xlfn.CONCAT(Table1[[#This Row],[toimetajad]],", ",Table1[[#This Row],[esinejad]])))</f>
        <v>Irjas Heino, Ilves Elfriede, Gagarin Juri, Undusk Johannes, Kivi Leo, Annus Uno, Liim Valter, Käär Albert</v>
      </c>
      <c r="K32" t="s">
        <v>165</v>
      </c>
      <c r="L32" t="s">
        <v>166</v>
      </c>
    </row>
    <row r="33" spans="1:12" x14ac:dyDescent="0.25">
      <c r="A33">
        <v>32</v>
      </c>
      <c r="B33" t="s">
        <v>167</v>
      </c>
      <c r="C33" t="s">
        <v>168</v>
      </c>
      <c r="E33" s="2">
        <v>22454</v>
      </c>
      <c r="F33" s="1">
        <v>2.4756944444444443E-2</v>
      </c>
      <c r="G33" t="s">
        <v>119</v>
      </c>
      <c r="H33" t="s">
        <v>13</v>
      </c>
      <c r="I33" s="3" t="s">
        <v>169</v>
      </c>
      <c r="J33" t="str">
        <f>IF(Table1[[#This Row],[toimetajad]]="",IF(Table1[[#This Row],[esinejad]]="","",Table1[[#This Row],[esinejad]]),IF(ISNUMBER(SEARCH(Table1[[#This Row],[toimetajad]],Table1[[#This Row],[esinejad]])),Table1[[#This Row],[esinejad]],_xlfn.CONCAT(Table1[[#This Row],[toimetajad]],", ",Table1[[#This Row],[esinejad]])))</f>
        <v>Kaasik Feliks, Ilves Elfriede, Ripus Aino, Raudla Ingrid, Korškova Olja, Hitler Adolf, Afanasjev Ivan, Jegorov, Kosmodemjanskaja Ljubov, Lauri Lembit, Sirge Rudolf</v>
      </c>
      <c r="K33" t="s">
        <v>170</v>
      </c>
      <c r="L33" t="s">
        <v>171</v>
      </c>
    </row>
    <row r="34" spans="1:12" x14ac:dyDescent="0.25">
      <c r="A34">
        <v>33</v>
      </c>
      <c r="B34" t="s">
        <v>172</v>
      </c>
      <c r="C34" t="s">
        <v>173</v>
      </c>
      <c r="E34" s="2">
        <v>22502</v>
      </c>
      <c r="F34" s="1">
        <v>1.6423611111111111E-2</v>
      </c>
      <c r="G34" t="s">
        <v>174</v>
      </c>
      <c r="H34" t="s">
        <v>13</v>
      </c>
      <c r="I34" s="3" t="s">
        <v>175</v>
      </c>
      <c r="J34" t="str">
        <f>IF(Table1[[#This Row],[toimetajad]]="",IF(Table1[[#This Row],[esinejad]]="","",Table1[[#This Row],[esinejad]]),IF(ISNUMBER(SEARCH(Table1[[#This Row],[toimetajad]],Table1[[#This Row],[esinejad]])),Table1[[#This Row],[esinejad]],_xlfn.CONCAT(Table1[[#This Row],[toimetajad]],", ",Table1[[#This Row],[esinejad]])))</f>
        <v>Prits Lembit, Kaasik Feliks, Korv Heljo, Irjas Heino, Titov German, Metsaalt Efrosiina, Põldmäe Selma, Käär Albert, Hmelova Silvia</v>
      </c>
      <c r="K34" t="s">
        <v>176</v>
      </c>
      <c r="L34" t="s">
        <v>177</v>
      </c>
    </row>
    <row r="35" spans="1:12" x14ac:dyDescent="0.25">
      <c r="A35">
        <v>34</v>
      </c>
      <c r="B35" t="s">
        <v>178</v>
      </c>
      <c r="C35" t="s">
        <v>179</v>
      </c>
      <c r="E35" s="2">
        <v>22543</v>
      </c>
      <c r="F35" s="1">
        <v>2.8356481481481479E-3</v>
      </c>
      <c r="G35" t="s">
        <v>108</v>
      </c>
      <c r="H35" t="s">
        <v>13</v>
      </c>
      <c r="I35" s="3" t="s">
        <v>180</v>
      </c>
      <c r="J35" t="str">
        <f>IF(Table1[[#This Row],[toimetajad]]="",IF(Table1[[#This Row],[esinejad]]="","",Table1[[#This Row],[esinejad]]),IF(ISNUMBER(SEARCH(Table1[[#This Row],[toimetajad]],Table1[[#This Row],[esinejad]])),Table1[[#This Row],[esinejad]],_xlfn.CONCAT(Table1[[#This Row],[toimetajad]],", ",Table1[[#This Row],[esinejad]])))</f>
        <v>Rebane Valdur, Nehru Jawaharlal</v>
      </c>
      <c r="K35" t="s">
        <v>181</v>
      </c>
      <c r="L35" t="s">
        <v>182</v>
      </c>
    </row>
    <row r="36" spans="1:12" x14ac:dyDescent="0.25">
      <c r="A36">
        <v>35</v>
      </c>
      <c r="B36" t="s">
        <v>183</v>
      </c>
      <c r="C36" t="s">
        <v>184</v>
      </c>
      <c r="E36" s="2">
        <v>22666</v>
      </c>
      <c r="F36" s="1">
        <v>9.5601851851851855E-3</v>
      </c>
      <c r="G36" t="s">
        <v>108</v>
      </c>
      <c r="H36" t="s">
        <v>13</v>
      </c>
      <c r="I36" s="3" t="s">
        <v>185</v>
      </c>
      <c r="J36" t="str">
        <f>IF(Table1[[#This Row],[toimetajad]]="",IF(Table1[[#This Row],[esinejad]]="","",Table1[[#This Row],[esinejad]]),IF(ISNUMBER(SEARCH(Table1[[#This Row],[toimetajad]],Table1[[#This Row],[esinejad]])),Table1[[#This Row],[esinejad]],_xlfn.CONCAT(Table1[[#This Row],[toimetajad]],", ",Table1[[#This Row],[esinejad]])))</f>
        <v>Rebane Valdur, Ripus Aino, Padrik Endel, Kallas Anton, Koppel Marta, Fogel Ferdinand, Daltemoni</v>
      </c>
      <c r="K36" t="s">
        <v>186</v>
      </c>
      <c r="L36" t="s">
        <v>187</v>
      </c>
    </row>
    <row r="37" spans="1:12" x14ac:dyDescent="0.25">
      <c r="A37">
        <v>36</v>
      </c>
      <c r="B37" t="s">
        <v>188</v>
      </c>
      <c r="C37" t="s">
        <v>189</v>
      </c>
      <c r="E37" s="2">
        <v>22685</v>
      </c>
      <c r="F37" s="1">
        <v>3.7731481481481483E-3</v>
      </c>
      <c r="G37" t="s">
        <v>119</v>
      </c>
      <c r="H37" t="s">
        <v>13</v>
      </c>
      <c r="I37" s="3" t="s">
        <v>190</v>
      </c>
      <c r="J37" t="str">
        <f>IF(Table1[[#This Row],[toimetajad]]="",IF(Table1[[#This Row],[esinejad]]="","",Table1[[#This Row],[esinejad]]),IF(ISNUMBER(SEARCH(Table1[[#This Row],[toimetajad]],Table1[[#This Row],[esinejad]])),Table1[[#This Row],[esinejad]],_xlfn.CONCAT(Table1[[#This Row],[toimetajad]],", ",Table1[[#This Row],[esinejad]])))</f>
        <v>Kaasik Feliks, Särev Andres</v>
      </c>
      <c r="K37" t="s">
        <v>191</v>
      </c>
      <c r="L37" t="s">
        <v>192</v>
      </c>
    </row>
    <row r="38" spans="1:12" x14ac:dyDescent="0.25">
      <c r="A38">
        <v>37</v>
      </c>
      <c r="B38" t="s">
        <v>193</v>
      </c>
      <c r="C38" t="s">
        <v>194</v>
      </c>
      <c r="E38" s="2">
        <v>22726</v>
      </c>
      <c r="F38" s="1">
        <v>3.7152777777777774E-3</v>
      </c>
      <c r="H38" t="s">
        <v>13</v>
      </c>
      <c r="I38" s="3" t="s">
        <v>195</v>
      </c>
      <c r="J38" t="str">
        <f>IF(Table1[[#This Row],[toimetajad]]="",IF(Table1[[#This Row],[esinejad]]="","",Table1[[#This Row],[esinejad]]),IF(ISNUMBER(SEARCH(Table1[[#This Row],[toimetajad]],Table1[[#This Row],[esinejad]])),Table1[[#This Row],[esinejad]],_xlfn.CONCAT(Table1[[#This Row],[toimetajad]],", ",Table1[[#This Row],[esinejad]])))</f>
        <v>Semper Johannes, Smuul Juhan</v>
      </c>
      <c r="K38" t="s">
        <v>196</v>
      </c>
      <c r="L38" t="s">
        <v>197</v>
      </c>
    </row>
    <row r="39" spans="1:12" x14ac:dyDescent="0.25">
      <c r="A39">
        <v>38</v>
      </c>
      <c r="B39" t="s">
        <v>198</v>
      </c>
      <c r="C39" t="s">
        <v>199</v>
      </c>
      <c r="E39" s="2">
        <v>22756</v>
      </c>
      <c r="F39" s="1">
        <v>4.9884259259259265E-3</v>
      </c>
      <c r="G39" t="s">
        <v>108</v>
      </c>
      <c r="H39" t="s">
        <v>13</v>
      </c>
      <c r="I39" s="3" t="s">
        <v>200</v>
      </c>
      <c r="J39" t="str">
        <f>IF(Table1[[#This Row],[toimetajad]]="",IF(Table1[[#This Row],[esinejad]]="","",Table1[[#This Row],[esinejad]]),IF(ISNUMBER(SEARCH(Table1[[#This Row],[toimetajad]],Table1[[#This Row],[esinejad]])),Table1[[#This Row],[esinejad]],_xlfn.CONCAT(Table1[[#This Row],[toimetajad]],", ",Table1[[#This Row],[esinejad]])))</f>
        <v>Rebane Valdur, Samma Markus, Pastuhhov, Pavlov Sergei, Suuressaar Taimo, Meriväli Tarmo</v>
      </c>
      <c r="K39" t="s">
        <v>201</v>
      </c>
      <c r="L39" t="s">
        <v>202</v>
      </c>
    </row>
    <row r="40" spans="1:12" x14ac:dyDescent="0.25">
      <c r="A40">
        <v>39</v>
      </c>
      <c r="B40" t="s">
        <v>203</v>
      </c>
      <c r="C40" t="s">
        <v>204</v>
      </c>
      <c r="E40" s="2">
        <v>22757</v>
      </c>
      <c r="F40" s="1">
        <v>2.2800925925925927E-3</v>
      </c>
      <c r="G40" t="s">
        <v>108</v>
      </c>
      <c r="H40" t="s">
        <v>13</v>
      </c>
      <c r="I40" s="3" t="s">
        <v>205</v>
      </c>
      <c r="J40" t="str">
        <f>IF(Table1[[#This Row],[toimetajad]]="",IF(Table1[[#This Row],[esinejad]]="","",Table1[[#This Row],[esinejad]]),IF(ISNUMBER(SEARCH(Table1[[#This Row],[toimetajad]],Table1[[#This Row],[esinejad]])),Table1[[#This Row],[esinejad]],_xlfn.CONCAT(Table1[[#This Row],[toimetajad]],", ",Table1[[#This Row],[esinejad]])))</f>
        <v>Rebane Valdur, Hint Johannes</v>
      </c>
      <c r="K40" t="s">
        <v>206</v>
      </c>
      <c r="L40" t="s">
        <v>207</v>
      </c>
    </row>
    <row r="41" spans="1:12" x14ac:dyDescent="0.25">
      <c r="A41">
        <v>40</v>
      </c>
      <c r="B41" t="s">
        <v>208</v>
      </c>
      <c r="C41" t="s">
        <v>209</v>
      </c>
      <c r="E41" s="2">
        <v>22775</v>
      </c>
      <c r="F41" s="1">
        <v>4.3981481481481484E-3</v>
      </c>
      <c r="H41" t="s">
        <v>13</v>
      </c>
      <c r="I41" s="3" t="s">
        <v>210</v>
      </c>
      <c r="J41" t="str">
        <f>IF(Table1[[#This Row],[toimetajad]]="",IF(Table1[[#This Row],[esinejad]]="","",Table1[[#This Row],[esinejad]]),IF(ISNUMBER(SEARCH(Table1[[#This Row],[toimetajad]],Table1[[#This Row],[esinejad]])),Table1[[#This Row],[esinejad]],_xlfn.CONCAT(Table1[[#This Row],[toimetajad]],", ",Table1[[#This Row],[esinejad]])))</f>
        <v>Feldmann August, Mullas Olav, Võrk Vassili, Meri Arnold</v>
      </c>
      <c r="K41" t="s">
        <v>211</v>
      </c>
      <c r="L41" t="s">
        <v>212</v>
      </c>
    </row>
    <row r="42" spans="1:12" x14ac:dyDescent="0.25">
      <c r="A42">
        <v>41</v>
      </c>
      <c r="B42" t="s">
        <v>213</v>
      </c>
      <c r="C42" t="s">
        <v>214</v>
      </c>
      <c r="E42" s="2">
        <v>22810</v>
      </c>
      <c r="F42" s="1">
        <v>3.6689814814814814E-3</v>
      </c>
      <c r="G42" t="s">
        <v>108</v>
      </c>
      <c r="H42" t="s">
        <v>13</v>
      </c>
      <c r="I42" s="3" t="s">
        <v>215</v>
      </c>
      <c r="J42" t="str">
        <f>IF(Table1[[#This Row],[toimetajad]]="",IF(Table1[[#This Row],[esinejad]]="","",Table1[[#This Row],[esinejad]]),IF(ISNUMBER(SEARCH(Table1[[#This Row],[toimetajad]],Table1[[#This Row],[esinejad]])),Table1[[#This Row],[esinejad]],_xlfn.CONCAT(Table1[[#This Row],[toimetajad]],", ",Table1[[#This Row],[esinejad]])))</f>
        <v>Rebane Valdur, Uusman Paul, Kuusik Tiit, Päiel Ants</v>
      </c>
      <c r="K42" t="s">
        <v>216</v>
      </c>
      <c r="L42" t="s">
        <v>217</v>
      </c>
    </row>
    <row r="43" spans="1:12" x14ac:dyDescent="0.25">
      <c r="A43">
        <v>42</v>
      </c>
      <c r="B43" t="s">
        <v>218</v>
      </c>
      <c r="C43" t="s">
        <v>219</v>
      </c>
      <c r="E43" s="2">
        <v>22825</v>
      </c>
      <c r="F43" s="1">
        <v>1.6550925925925926E-3</v>
      </c>
      <c r="H43" t="s">
        <v>13</v>
      </c>
      <c r="I43" s="3" t="s">
        <v>220</v>
      </c>
      <c r="J43" t="str">
        <f>IF(Table1[[#This Row],[toimetajad]]="",IF(Table1[[#This Row],[esinejad]]="","",Table1[[#This Row],[esinejad]]),IF(ISNUMBER(SEARCH(Table1[[#This Row],[toimetajad]],Table1[[#This Row],[esinejad]])),Table1[[#This Row],[esinejad]],_xlfn.CONCAT(Table1[[#This Row],[toimetajad]],", ",Table1[[#This Row],[esinejad]])))</f>
        <v>Rummo Paul</v>
      </c>
      <c r="K43" t="s">
        <v>221</v>
      </c>
      <c r="L43" t="s">
        <v>222</v>
      </c>
    </row>
    <row r="44" spans="1:12" x14ac:dyDescent="0.25">
      <c r="A44">
        <v>43</v>
      </c>
      <c r="B44" t="s">
        <v>223</v>
      </c>
      <c r="C44" t="s">
        <v>224</v>
      </c>
      <c r="E44" s="2">
        <v>22858</v>
      </c>
      <c r="F44" s="1">
        <v>1.5624999999999999E-3</v>
      </c>
      <c r="G44" t="s">
        <v>108</v>
      </c>
      <c r="H44" t="s">
        <v>13</v>
      </c>
      <c r="I44" s="3" t="s">
        <v>225</v>
      </c>
      <c r="J44" t="str">
        <f>IF(Table1[[#This Row],[toimetajad]]="",IF(Table1[[#This Row],[esinejad]]="","",Table1[[#This Row],[esinejad]]),IF(ISNUMBER(SEARCH(Table1[[#This Row],[toimetajad]],Table1[[#This Row],[esinejad]])),Table1[[#This Row],[esinejad]],_xlfn.CONCAT(Table1[[#This Row],[toimetajad]],", ",Table1[[#This Row],[esinejad]])))</f>
        <v>Rebane Valdur, Prokofjev Aleksandr</v>
      </c>
      <c r="K44" t="s">
        <v>226</v>
      </c>
      <c r="L44" t="s">
        <v>227</v>
      </c>
    </row>
    <row r="45" spans="1:12" x14ac:dyDescent="0.25">
      <c r="A45">
        <v>44</v>
      </c>
      <c r="B45" t="s">
        <v>228</v>
      </c>
      <c r="C45" t="s">
        <v>229</v>
      </c>
      <c r="E45" s="2">
        <v>22869</v>
      </c>
      <c r="F45" s="1">
        <v>3.5879629629629629E-3</v>
      </c>
      <c r="G45" t="s">
        <v>108</v>
      </c>
      <c r="H45" t="s">
        <v>13</v>
      </c>
      <c r="I45" s="3" t="s">
        <v>230</v>
      </c>
      <c r="J45" t="str">
        <f>IF(Table1[[#This Row],[toimetajad]]="",IF(Table1[[#This Row],[esinejad]]="","",Table1[[#This Row],[esinejad]]),IF(ISNUMBER(SEARCH(Table1[[#This Row],[toimetajad]],Table1[[#This Row],[esinejad]])),Table1[[#This Row],[esinejad]],_xlfn.CONCAT(Table1[[#This Row],[toimetajad]],", ",Table1[[#This Row],[esinejad]])))</f>
        <v>Rebane Valdur, Nikolajev Andrian, Hruštšov Nikita</v>
      </c>
      <c r="K45" t="s">
        <v>231</v>
      </c>
      <c r="L45" t="s">
        <v>232</v>
      </c>
    </row>
    <row r="46" spans="1:12" x14ac:dyDescent="0.25">
      <c r="A46">
        <v>45</v>
      </c>
      <c r="B46" t="s">
        <v>233</v>
      </c>
      <c r="C46" t="s">
        <v>234</v>
      </c>
      <c r="E46" s="2">
        <v>22869</v>
      </c>
      <c r="F46" s="1">
        <v>1.0659722222222221E-2</v>
      </c>
      <c r="G46" t="s">
        <v>235</v>
      </c>
      <c r="H46" t="s">
        <v>13</v>
      </c>
      <c r="I46" s="3" t="s">
        <v>236</v>
      </c>
      <c r="J46" t="str">
        <f>IF(Table1[[#This Row],[toimetajad]]="",IF(Table1[[#This Row],[esinejad]]="","",Table1[[#This Row],[esinejad]]),IF(ISNUMBER(SEARCH(Table1[[#This Row],[toimetajad]],Table1[[#This Row],[esinejad]])),Table1[[#This Row],[esinejad]],_xlfn.CONCAT(Table1[[#This Row],[toimetajad]],", ",Table1[[#This Row],[esinejad]])))</f>
        <v>Rebane Valdur, Laanemets Lembit, Vainu Herbert, Kaasik Feliks, Juhanson, Leet Felix, Leppmaa Aleksander, Linkberg Jüri, Lupp Heinu, Tamberg Aleksander, Vahenurme Heldur, Kalam Urmo</v>
      </c>
      <c r="K46" t="s">
        <v>237</v>
      </c>
      <c r="L46" t="s">
        <v>238</v>
      </c>
    </row>
    <row r="47" spans="1:12" x14ac:dyDescent="0.25">
      <c r="A47">
        <v>46</v>
      </c>
      <c r="B47" t="s">
        <v>239</v>
      </c>
      <c r="C47" t="s">
        <v>240</v>
      </c>
      <c r="E47" s="2">
        <v>22873</v>
      </c>
      <c r="F47" s="1">
        <v>7.2569444444444443E-3</v>
      </c>
      <c r="G47" t="s">
        <v>235</v>
      </c>
      <c r="H47" t="s">
        <v>13</v>
      </c>
      <c r="I47" s="3" t="s">
        <v>241</v>
      </c>
      <c r="J47" t="str">
        <f>IF(Table1[[#This Row],[toimetajad]]="",IF(Table1[[#This Row],[esinejad]]="","",Table1[[#This Row],[esinejad]]),IF(ISNUMBER(SEARCH(Table1[[#This Row],[toimetajad]],Table1[[#This Row],[esinejad]])),Table1[[#This Row],[esinejad]],_xlfn.CONCAT(Table1[[#This Row],[toimetajad]],", ",Table1[[#This Row],[esinejad]])))</f>
        <v>Rebane Valdur, Laanemets Lembit, Levitan Juri, Padrik Endel, Kondes Hugo, Rajavee Evald, Soosaar Oskar, Lilleväli Vello, Vainu Herbert</v>
      </c>
      <c r="K47" t="s">
        <v>242</v>
      </c>
      <c r="L47" t="s">
        <v>243</v>
      </c>
    </row>
    <row r="48" spans="1:12" x14ac:dyDescent="0.25">
      <c r="A48">
        <v>47</v>
      </c>
      <c r="B48" t="s">
        <v>244</v>
      </c>
      <c r="C48" t="s">
        <v>245</v>
      </c>
      <c r="E48" s="2">
        <v>22900</v>
      </c>
      <c r="F48" s="1">
        <v>3.8888888888888883E-3</v>
      </c>
      <c r="G48" t="s">
        <v>108</v>
      </c>
      <c r="H48" t="s">
        <v>13</v>
      </c>
      <c r="J48" t="str">
        <f>IF(Table1[[#This Row],[toimetajad]]="",IF(Table1[[#This Row],[esinejad]]="","",Table1[[#This Row],[esinejad]]),IF(ISNUMBER(SEARCH(Table1[[#This Row],[toimetajad]],Table1[[#This Row],[esinejad]])),Table1[[#This Row],[esinejad]],_xlfn.CONCAT(Table1[[#This Row],[toimetajad]],", ",Table1[[#This Row],[esinejad]])))</f>
        <v xml:space="preserve">Rebane Valdur, </v>
      </c>
      <c r="K48" t="s">
        <v>246</v>
      </c>
      <c r="L48" t="s">
        <v>247</v>
      </c>
    </row>
    <row r="49" spans="1:12" x14ac:dyDescent="0.25">
      <c r="A49">
        <v>48</v>
      </c>
      <c r="B49" t="s">
        <v>248</v>
      </c>
      <c r="C49" t="s">
        <v>249</v>
      </c>
      <c r="E49" s="2">
        <v>22903</v>
      </c>
      <c r="F49" s="1">
        <v>3.2291666666666666E-3</v>
      </c>
      <c r="G49" t="s">
        <v>108</v>
      </c>
      <c r="H49" t="s">
        <v>13</v>
      </c>
      <c r="I49" s="3" t="s">
        <v>250</v>
      </c>
      <c r="J49" t="str">
        <f>IF(Table1[[#This Row],[toimetajad]]="",IF(Table1[[#This Row],[esinejad]]="","",Table1[[#This Row],[esinejad]]),IF(ISNUMBER(SEARCH(Table1[[#This Row],[toimetajad]],Table1[[#This Row],[esinejad]])),Table1[[#This Row],[esinejad]],_xlfn.CONCAT(Table1[[#This Row],[toimetajad]],", ",Table1[[#This Row],[esinejad]])))</f>
        <v>Rebane Valdur, Lauri Lembit, Toomi Ullo</v>
      </c>
      <c r="K49" t="s">
        <v>251</v>
      </c>
      <c r="L49" t="s">
        <v>252</v>
      </c>
    </row>
    <row r="50" spans="1:12" x14ac:dyDescent="0.25">
      <c r="A50">
        <v>49</v>
      </c>
      <c r="B50" t="s">
        <v>253</v>
      </c>
      <c r="C50" t="s">
        <v>254</v>
      </c>
      <c r="E50" s="2">
        <v>22910</v>
      </c>
      <c r="F50" s="1">
        <v>2.1990740740740742E-3</v>
      </c>
      <c r="G50" t="s">
        <v>108</v>
      </c>
      <c r="H50" t="s">
        <v>13</v>
      </c>
      <c r="I50" s="3" t="s">
        <v>255</v>
      </c>
      <c r="J50" t="str">
        <f>IF(Table1[[#This Row],[toimetajad]]="",IF(Table1[[#This Row],[esinejad]]="","",Table1[[#This Row],[esinejad]]),IF(ISNUMBER(SEARCH(Table1[[#This Row],[toimetajad]],Table1[[#This Row],[esinejad]])),Table1[[#This Row],[esinejad]],_xlfn.CONCAT(Table1[[#This Row],[toimetajad]],", ",Table1[[#This Row],[esinejad]])))</f>
        <v>Rebane Valdur, Stravinski Igor</v>
      </c>
      <c r="K50" t="s">
        <v>256</v>
      </c>
      <c r="L50" t="s">
        <v>257</v>
      </c>
    </row>
    <row r="51" spans="1:12" x14ac:dyDescent="0.25">
      <c r="A51">
        <v>50</v>
      </c>
      <c r="B51" t="s">
        <v>258</v>
      </c>
      <c r="C51" t="s">
        <v>259</v>
      </c>
      <c r="E51" s="2">
        <v>22945</v>
      </c>
      <c r="F51" s="1">
        <v>2.9166666666666668E-3</v>
      </c>
      <c r="G51" t="s">
        <v>108</v>
      </c>
      <c r="H51" t="s">
        <v>13</v>
      </c>
      <c r="I51" s="3" t="s">
        <v>260</v>
      </c>
      <c r="J51" t="str">
        <f>IF(Table1[[#This Row],[toimetajad]]="",IF(Table1[[#This Row],[esinejad]]="","",Table1[[#This Row],[esinejad]]),IF(ISNUMBER(SEARCH(Table1[[#This Row],[toimetajad]],Table1[[#This Row],[esinejad]])),Table1[[#This Row],[esinejad]],_xlfn.CONCAT(Table1[[#This Row],[toimetajad]],", ",Table1[[#This Row],[esinejad]])))</f>
        <v>Rebane Valdur, Vainu Herbert, Russell Bertrand</v>
      </c>
      <c r="K51" t="s">
        <v>261</v>
      </c>
      <c r="L51" t="s">
        <v>262</v>
      </c>
    </row>
    <row r="52" spans="1:12" x14ac:dyDescent="0.25">
      <c r="A52">
        <v>51</v>
      </c>
      <c r="B52" t="s">
        <v>263</v>
      </c>
      <c r="C52" t="s">
        <v>264</v>
      </c>
      <c r="E52" s="2">
        <v>22954</v>
      </c>
      <c r="F52" s="1">
        <v>9.6064814814814808E-4</v>
      </c>
      <c r="G52" t="s">
        <v>108</v>
      </c>
      <c r="H52" t="s">
        <v>13</v>
      </c>
      <c r="I52" s="3" t="s">
        <v>265</v>
      </c>
      <c r="J52" t="str">
        <f>IF(Table1[[#This Row],[toimetajad]]="",IF(Table1[[#This Row],[esinejad]]="","",Table1[[#This Row],[esinejad]]),IF(ISNUMBER(SEARCH(Table1[[#This Row],[toimetajad]],Table1[[#This Row],[esinejad]])),Table1[[#This Row],[esinejad]],_xlfn.CONCAT(Table1[[#This Row],[toimetajad]],", ",Table1[[#This Row],[esinejad]])))</f>
        <v>Rebane Valdur, Leonov Ivan</v>
      </c>
      <c r="K52" t="s">
        <v>266</v>
      </c>
      <c r="L52" t="s">
        <v>267</v>
      </c>
    </row>
    <row r="53" spans="1:12" x14ac:dyDescent="0.25">
      <c r="A53">
        <v>52</v>
      </c>
      <c r="B53" t="s">
        <v>268</v>
      </c>
      <c r="C53" t="s">
        <v>269</v>
      </c>
      <c r="E53" s="2">
        <v>22954</v>
      </c>
      <c r="F53" s="1">
        <v>1.25E-3</v>
      </c>
      <c r="G53" t="s">
        <v>108</v>
      </c>
      <c r="H53" t="s">
        <v>13</v>
      </c>
      <c r="I53" s="3" t="s">
        <v>270</v>
      </c>
      <c r="J53" t="str">
        <f>IF(Table1[[#This Row],[toimetajad]]="",IF(Table1[[#This Row],[esinejad]]="","",Table1[[#This Row],[esinejad]]),IF(ISNUMBER(SEARCH(Table1[[#This Row],[toimetajad]],Table1[[#This Row],[esinejad]])),Table1[[#This Row],[esinejad]],_xlfn.CONCAT(Table1[[#This Row],[toimetajad]],", ",Table1[[#This Row],[esinejad]])))</f>
        <v>Rebane Valdur, Smirnov Sergei</v>
      </c>
      <c r="K53" t="s">
        <v>271</v>
      </c>
      <c r="L53" t="s">
        <v>272</v>
      </c>
    </row>
    <row r="54" spans="1:12" x14ac:dyDescent="0.25">
      <c r="A54">
        <v>53</v>
      </c>
      <c r="B54" t="s">
        <v>273</v>
      </c>
      <c r="C54" t="s">
        <v>274</v>
      </c>
      <c r="E54" s="2">
        <v>22967</v>
      </c>
      <c r="F54" s="1">
        <v>4.3981481481481484E-3</v>
      </c>
      <c r="G54" t="s">
        <v>275</v>
      </c>
      <c r="H54" t="s">
        <v>13</v>
      </c>
      <c r="I54" s="3" t="s">
        <v>276</v>
      </c>
      <c r="J54" t="str">
        <f>IF(Table1[[#This Row],[toimetajad]]="",IF(Table1[[#This Row],[esinejad]]="","",Table1[[#This Row],[esinejad]]),IF(ISNUMBER(SEARCH(Table1[[#This Row],[toimetajad]],Table1[[#This Row],[esinejad]])),Table1[[#This Row],[esinejad]],_xlfn.CONCAT(Table1[[#This Row],[toimetajad]],", ",Table1[[#This Row],[esinejad]])))</f>
        <v>Kaasik Feliks, Rebane Valdur, Issajev Mihhail, Jakovlev Vassili</v>
      </c>
      <c r="K54" t="s">
        <v>277</v>
      </c>
      <c r="L54" t="s">
        <v>278</v>
      </c>
    </row>
    <row r="55" spans="1:12" x14ac:dyDescent="0.25">
      <c r="A55">
        <v>54</v>
      </c>
      <c r="B55" t="s">
        <v>279</v>
      </c>
      <c r="C55" t="s">
        <v>280</v>
      </c>
      <c r="E55" s="2">
        <v>22980</v>
      </c>
      <c r="F55" s="1">
        <v>3.6921296296296298E-3</v>
      </c>
      <c r="H55" t="s">
        <v>13</v>
      </c>
      <c r="I55" s="3" t="s">
        <v>281</v>
      </c>
      <c r="J55" t="str">
        <f>IF(Table1[[#This Row],[toimetajad]]="",IF(Table1[[#This Row],[esinejad]]="","",Table1[[#This Row],[esinejad]]),IF(ISNUMBER(SEARCH(Table1[[#This Row],[toimetajad]],Table1[[#This Row],[esinejad]])),Table1[[#This Row],[esinejad]],_xlfn.CONCAT(Table1[[#This Row],[toimetajad]],", ",Table1[[#This Row],[esinejad]])))</f>
        <v>Veimer Arnold, Feigan Jakov, Ragozin Neofit, Sepre Oskar, Inti Eduard, Aarna Agu</v>
      </c>
      <c r="K55" t="s">
        <v>282</v>
      </c>
      <c r="L55" t="s">
        <v>283</v>
      </c>
    </row>
    <row r="56" spans="1:12" x14ac:dyDescent="0.25">
      <c r="A56">
        <v>55</v>
      </c>
      <c r="B56" t="s">
        <v>284</v>
      </c>
      <c r="C56" t="s">
        <v>285</v>
      </c>
      <c r="E56" s="2">
        <v>23064</v>
      </c>
      <c r="F56" s="1">
        <v>3.6342592592592594E-3</v>
      </c>
      <c r="H56" t="s">
        <v>13</v>
      </c>
      <c r="I56" s="3" t="s">
        <v>286</v>
      </c>
      <c r="J56" t="str">
        <f>IF(Table1[[#This Row],[toimetajad]]="",IF(Table1[[#This Row],[esinejad]]="","",Table1[[#This Row],[esinejad]]),IF(ISNUMBER(SEARCH(Table1[[#This Row],[toimetajad]],Table1[[#This Row],[esinejad]])),Table1[[#This Row],[esinejad]],_xlfn.CONCAT(Table1[[#This Row],[toimetajad]],", ",Table1[[#This Row],[esinejad]])))</f>
        <v>Feodorov Dmitri</v>
      </c>
      <c r="K56" t="s">
        <v>287</v>
      </c>
      <c r="L56" t="s">
        <v>288</v>
      </c>
    </row>
    <row r="57" spans="1:12" x14ac:dyDescent="0.25">
      <c r="A57">
        <v>56</v>
      </c>
      <c r="B57" t="s">
        <v>289</v>
      </c>
      <c r="C57" t="s">
        <v>290</v>
      </c>
      <c r="E57" s="2">
        <v>23070</v>
      </c>
      <c r="F57" s="1">
        <v>3.7268518518518514E-3</v>
      </c>
      <c r="H57" t="s">
        <v>13</v>
      </c>
      <c r="I57" s="3" t="s">
        <v>291</v>
      </c>
      <c r="J57" t="str">
        <f>IF(Table1[[#This Row],[toimetajad]]="",IF(Table1[[#This Row],[esinejad]]="","",Table1[[#This Row],[esinejad]]),IF(ISNUMBER(SEARCH(Table1[[#This Row],[toimetajad]],Table1[[#This Row],[esinejad]])),Table1[[#This Row],[esinejad]],_xlfn.CONCAT(Table1[[#This Row],[toimetajad]],", ",Table1[[#This Row],[esinejad]])))</f>
        <v>Milli August</v>
      </c>
      <c r="K57" t="s">
        <v>292</v>
      </c>
      <c r="L57" t="s">
        <v>293</v>
      </c>
    </row>
    <row r="58" spans="1:12" x14ac:dyDescent="0.25">
      <c r="A58">
        <v>57</v>
      </c>
      <c r="B58" t="s">
        <v>294</v>
      </c>
      <c r="C58" t="s">
        <v>295</v>
      </c>
      <c r="E58" s="2">
        <v>23082</v>
      </c>
      <c r="F58" s="1">
        <v>2.1874999999999998E-3</v>
      </c>
      <c r="H58" t="s">
        <v>13</v>
      </c>
      <c r="I58" s="3" t="s">
        <v>296</v>
      </c>
      <c r="J58" t="str">
        <f>IF(Table1[[#This Row],[toimetajad]]="",IF(Table1[[#This Row],[esinejad]]="","",Table1[[#This Row],[esinejad]]),IF(ISNUMBER(SEARCH(Table1[[#This Row],[toimetajad]],Table1[[#This Row],[esinejad]])),Table1[[#This Row],[esinejad]],_xlfn.CONCAT(Table1[[#This Row],[toimetajad]],", ",Table1[[#This Row],[esinejad]])))</f>
        <v>Mihhalkov Sergei</v>
      </c>
      <c r="K58" t="s">
        <v>297</v>
      </c>
      <c r="L58" t="s">
        <v>298</v>
      </c>
    </row>
    <row r="59" spans="1:12" x14ac:dyDescent="0.25">
      <c r="A59">
        <v>58</v>
      </c>
      <c r="B59" t="s">
        <v>294</v>
      </c>
      <c r="C59" t="s">
        <v>299</v>
      </c>
      <c r="E59" s="2">
        <v>23082</v>
      </c>
      <c r="F59" s="1">
        <v>3.7847222222222223E-3</v>
      </c>
      <c r="H59" t="s">
        <v>13</v>
      </c>
      <c r="J59" t="str">
        <f>IF(Table1[[#This Row],[toimetajad]]="",IF(Table1[[#This Row],[esinejad]]="","",Table1[[#This Row],[esinejad]]),IF(ISNUMBER(SEARCH(Table1[[#This Row],[toimetajad]],Table1[[#This Row],[esinejad]])),Table1[[#This Row],[esinejad]],_xlfn.CONCAT(Table1[[#This Row],[toimetajad]],", ",Table1[[#This Row],[esinejad]])))</f>
        <v/>
      </c>
      <c r="K59" t="s">
        <v>300</v>
      </c>
      <c r="L59" t="s">
        <v>301</v>
      </c>
    </row>
    <row r="60" spans="1:12" x14ac:dyDescent="0.25">
      <c r="A60">
        <v>59</v>
      </c>
      <c r="B60" t="s">
        <v>302</v>
      </c>
      <c r="C60" t="s">
        <v>303</v>
      </c>
      <c r="E60" s="2">
        <v>23088</v>
      </c>
      <c r="F60" s="1">
        <v>2.7199074074074074E-3</v>
      </c>
      <c r="H60" t="s">
        <v>13</v>
      </c>
      <c r="I60" s="3" t="s">
        <v>304</v>
      </c>
      <c r="J60" t="str">
        <f>IF(Table1[[#This Row],[toimetajad]]="",IF(Table1[[#This Row],[esinejad]]="","",Table1[[#This Row],[esinejad]]),IF(ISNUMBER(SEARCH(Table1[[#This Row],[toimetajad]],Table1[[#This Row],[esinejad]])),Table1[[#This Row],[esinejad]],_xlfn.CONCAT(Table1[[#This Row],[toimetajad]],", ",Table1[[#This Row],[esinejad]])))</f>
        <v>Smuul Juhan</v>
      </c>
      <c r="K60" t="s">
        <v>305</v>
      </c>
      <c r="L60" t="s">
        <v>306</v>
      </c>
    </row>
    <row r="61" spans="1:12" x14ac:dyDescent="0.25">
      <c r="A61">
        <v>60</v>
      </c>
      <c r="B61" t="s">
        <v>307</v>
      </c>
      <c r="C61" t="s">
        <v>308</v>
      </c>
      <c r="E61" s="2">
        <v>23090</v>
      </c>
      <c r="F61" s="1">
        <v>4.6759259259259263E-3</v>
      </c>
      <c r="H61" t="s">
        <v>13</v>
      </c>
      <c r="I61" s="3" t="s">
        <v>309</v>
      </c>
      <c r="J61" t="str">
        <f>IF(Table1[[#This Row],[toimetajad]]="",IF(Table1[[#This Row],[esinejad]]="","",Table1[[#This Row],[esinejad]]),IF(ISNUMBER(SEARCH(Table1[[#This Row],[toimetajad]],Table1[[#This Row],[esinejad]])),Table1[[#This Row],[esinejad]],_xlfn.CONCAT(Table1[[#This Row],[toimetajad]],", ",Table1[[#This Row],[esinejad]])))</f>
        <v>Laur Hugo</v>
      </c>
      <c r="K61" t="s">
        <v>310</v>
      </c>
      <c r="L61" t="s">
        <v>311</v>
      </c>
    </row>
    <row r="62" spans="1:12" x14ac:dyDescent="0.25">
      <c r="A62">
        <v>61</v>
      </c>
      <c r="B62" t="s">
        <v>312</v>
      </c>
      <c r="C62" t="s">
        <v>313</v>
      </c>
      <c r="E62" s="2">
        <v>23091</v>
      </c>
      <c r="F62" s="1">
        <v>3.4375E-3</v>
      </c>
      <c r="H62" t="s">
        <v>13</v>
      </c>
      <c r="I62" s="3" t="s">
        <v>314</v>
      </c>
      <c r="J62" t="str">
        <f>IF(Table1[[#This Row],[toimetajad]]="",IF(Table1[[#This Row],[esinejad]]="","",Table1[[#This Row],[esinejad]]),IF(ISNUMBER(SEARCH(Table1[[#This Row],[toimetajad]],Table1[[#This Row],[esinejad]])),Table1[[#This Row],[esinejad]],_xlfn.CONCAT(Table1[[#This Row],[toimetajad]],", ",Table1[[#This Row],[esinejad]])))</f>
        <v>Laasi, Sepmann Henno</v>
      </c>
      <c r="K62" t="s">
        <v>315</v>
      </c>
      <c r="L62" t="s">
        <v>316</v>
      </c>
    </row>
    <row r="63" spans="1:12" x14ac:dyDescent="0.25">
      <c r="A63">
        <v>62</v>
      </c>
      <c r="B63" t="s">
        <v>317</v>
      </c>
      <c r="C63" t="s">
        <v>318</v>
      </c>
      <c r="E63" s="2">
        <v>23091</v>
      </c>
      <c r="F63" s="1">
        <v>4.363425925925926E-3</v>
      </c>
      <c r="G63" t="s">
        <v>108</v>
      </c>
      <c r="H63" t="s">
        <v>13</v>
      </c>
      <c r="I63" s="3" t="s">
        <v>319</v>
      </c>
      <c r="J63" t="str">
        <f>IF(Table1[[#This Row],[toimetajad]]="",IF(Table1[[#This Row],[esinejad]]="","",Table1[[#This Row],[esinejad]]),IF(ISNUMBER(SEARCH(Table1[[#This Row],[toimetajad]],Table1[[#This Row],[esinejad]])),Table1[[#This Row],[esinejad]],_xlfn.CONCAT(Table1[[#This Row],[toimetajad]],", ",Table1[[#This Row],[esinejad]])))</f>
        <v>Rebane Valdur, Tiismus Hugo, Jänes Hans, Vainštein G.</v>
      </c>
      <c r="K63" t="s">
        <v>320</v>
      </c>
      <c r="L63" t="s">
        <v>321</v>
      </c>
    </row>
    <row r="64" spans="1:12" x14ac:dyDescent="0.25">
      <c r="A64">
        <v>63</v>
      </c>
      <c r="B64" t="s">
        <v>322</v>
      </c>
      <c r="C64" t="s">
        <v>323</v>
      </c>
      <c r="E64" s="2">
        <v>23092</v>
      </c>
      <c r="F64" s="1">
        <v>4.3055555555555555E-3</v>
      </c>
      <c r="G64" t="s">
        <v>108</v>
      </c>
      <c r="H64" t="s">
        <v>13</v>
      </c>
      <c r="J64" t="str">
        <f>IF(Table1[[#This Row],[toimetajad]]="",IF(Table1[[#This Row],[esinejad]]="","",Table1[[#This Row],[esinejad]]),IF(ISNUMBER(SEARCH(Table1[[#This Row],[toimetajad]],Table1[[#This Row],[esinejad]])),Table1[[#This Row],[esinejad]],_xlfn.CONCAT(Table1[[#This Row],[toimetajad]],", ",Table1[[#This Row],[esinejad]])))</f>
        <v xml:space="preserve">Rebane Valdur, </v>
      </c>
      <c r="K64" t="s">
        <v>324</v>
      </c>
      <c r="L64" t="s">
        <v>325</v>
      </c>
    </row>
    <row r="65" spans="1:12" x14ac:dyDescent="0.25">
      <c r="A65">
        <v>64</v>
      </c>
      <c r="B65" t="s">
        <v>326</v>
      </c>
      <c r="C65" t="s">
        <v>327</v>
      </c>
      <c r="E65" s="2">
        <v>23093</v>
      </c>
      <c r="F65" s="1">
        <v>5.9837962962962961E-3</v>
      </c>
      <c r="G65" t="s">
        <v>108</v>
      </c>
      <c r="H65" t="s">
        <v>13</v>
      </c>
      <c r="J65" t="str">
        <f>IF(Table1[[#This Row],[toimetajad]]="",IF(Table1[[#This Row],[esinejad]]="","",Table1[[#This Row],[esinejad]]),IF(ISNUMBER(SEARCH(Table1[[#This Row],[toimetajad]],Table1[[#This Row],[esinejad]])),Table1[[#This Row],[esinejad]],_xlfn.CONCAT(Table1[[#This Row],[toimetajad]],", ",Table1[[#This Row],[esinejad]])))</f>
        <v xml:space="preserve">Rebane Valdur, </v>
      </c>
      <c r="K65" t="s">
        <v>328</v>
      </c>
      <c r="L65" t="s">
        <v>329</v>
      </c>
    </row>
    <row r="66" spans="1:12" x14ac:dyDescent="0.25">
      <c r="A66">
        <v>65</v>
      </c>
      <c r="B66" t="s">
        <v>330</v>
      </c>
      <c r="C66" t="s">
        <v>331</v>
      </c>
      <c r="E66" s="2">
        <v>23094</v>
      </c>
      <c r="F66" s="1">
        <v>4.2824074074074075E-3</v>
      </c>
      <c r="G66" t="s">
        <v>108</v>
      </c>
      <c r="H66" t="s">
        <v>13</v>
      </c>
      <c r="J66" t="str">
        <f>IF(Table1[[#This Row],[toimetajad]]="",IF(Table1[[#This Row],[esinejad]]="","",Table1[[#This Row],[esinejad]]),IF(ISNUMBER(SEARCH(Table1[[#This Row],[toimetajad]],Table1[[#This Row],[esinejad]])),Table1[[#This Row],[esinejad]],_xlfn.CONCAT(Table1[[#This Row],[toimetajad]],", ",Table1[[#This Row],[esinejad]])))</f>
        <v xml:space="preserve">Rebane Valdur, </v>
      </c>
      <c r="K66" t="s">
        <v>332</v>
      </c>
      <c r="L66" t="s">
        <v>333</v>
      </c>
    </row>
    <row r="67" spans="1:12" x14ac:dyDescent="0.25">
      <c r="A67">
        <v>66</v>
      </c>
      <c r="B67" t="s">
        <v>334</v>
      </c>
      <c r="C67" t="s">
        <v>335</v>
      </c>
      <c r="E67" s="2">
        <v>23095</v>
      </c>
      <c r="F67" s="1">
        <v>6.4583333333333333E-3</v>
      </c>
      <c r="G67" t="s">
        <v>108</v>
      </c>
      <c r="H67" t="s">
        <v>13</v>
      </c>
      <c r="J67" t="str">
        <f>IF(Table1[[#This Row],[toimetajad]]="",IF(Table1[[#This Row],[esinejad]]="","",Table1[[#This Row],[esinejad]]),IF(ISNUMBER(SEARCH(Table1[[#This Row],[toimetajad]],Table1[[#This Row],[esinejad]])),Table1[[#This Row],[esinejad]],_xlfn.CONCAT(Table1[[#This Row],[toimetajad]],", ",Table1[[#This Row],[esinejad]])))</f>
        <v xml:space="preserve">Rebane Valdur, </v>
      </c>
      <c r="K67" t="s">
        <v>336</v>
      </c>
      <c r="L67" t="s">
        <v>337</v>
      </c>
    </row>
    <row r="68" spans="1:12" x14ac:dyDescent="0.25">
      <c r="A68">
        <v>67</v>
      </c>
      <c r="B68" t="s">
        <v>338</v>
      </c>
      <c r="C68" t="s">
        <v>339</v>
      </c>
      <c r="E68" s="2">
        <v>23096</v>
      </c>
      <c r="F68" s="1">
        <v>1.3657407407407409E-3</v>
      </c>
      <c r="G68" t="s">
        <v>108</v>
      </c>
      <c r="H68" t="s">
        <v>13</v>
      </c>
      <c r="I68" s="3" t="s">
        <v>340</v>
      </c>
      <c r="J68" t="str">
        <f>IF(Table1[[#This Row],[toimetajad]]="",IF(Table1[[#This Row],[esinejad]]="","",Table1[[#This Row],[esinejad]]),IF(ISNUMBER(SEARCH(Table1[[#This Row],[toimetajad]],Table1[[#This Row],[esinejad]])),Table1[[#This Row],[esinejad]],_xlfn.CONCAT(Table1[[#This Row],[toimetajad]],", ",Table1[[#This Row],[esinejad]])))</f>
        <v>Rebane Valdur, Feldmann August</v>
      </c>
      <c r="K68" t="s">
        <v>341</v>
      </c>
      <c r="L68" t="s">
        <v>342</v>
      </c>
    </row>
    <row r="69" spans="1:12" x14ac:dyDescent="0.25">
      <c r="A69">
        <v>68</v>
      </c>
      <c r="B69" t="s">
        <v>343</v>
      </c>
      <c r="C69" t="s">
        <v>344</v>
      </c>
      <c r="E69" s="2">
        <v>23096</v>
      </c>
      <c r="F69" s="1">
        <v>3.0208333333333333E-3</v>
      </c>
      <c r="G69" t="s">
        <v>108</v>
      </c>
      <c r="H69" t="s">
        <v>13</v>
      </c>
      <c r="J69" t="str">
        <f>IF(Table1[[#This Row],[toimetajad]]="",IF(Table1[[#This Row],[esinejad]]="","",Table1[[#This Row],[esinejad]]),IF(ISNUMBER(SEARCH(Table1[[#This Row],[toimetajad]],Table1[[#This Row],[esinejad]])),Table1[[#This Row],[esinejad]],_xlfn.CONCAT(Table1[[#This Row],[toimetajad]],", ",Table1[[#This Row],[esinejad]])))</f>
        <v xml:space="preserve">Rebane Valdur, </v>
      </c>
      <c r="K69" t="s">
        <v>345</v>
      </c>
      <c r="L69" t="s">
        <v>346</v>
      </c>
    </row>
    <row r="70" spans="1:12" x14ac:dyDescent="0.25">
      <c r="A70">
        <v>69</v>
      </c>
      <c r="B70" t="s">
        <v>347</v>
      </c>
      <c r="C70" t="s">
        <v>348</v>
      </c>
      <c r="E70" s="2">
        <v>23097</v>
      </c>
      <c r="F70" s="1">
        <v>3.6805555555555554E-3</v>
      </c>
      <c r="G70" t="s">
        <v>108</v>
      </c>
      <c r="H70" t="s">
        <v>13</v>
      </c>
      <c r="I70" s="3" t="s">
        <v>349</v>
      </c>
      <c r="J70" t="str">
        <f>IF(Table1[[#This Row],[toimetajad]]="",IF(Table1[[#This Row],[esinejad]]="","",Table1[[#This Row],[esinejad]]),IF(ISNUMBER(SEARCH(Table1[[#This Row],[toimetajad]],Table1[[#This Row],[esinejad]])),Table1[[#This Row],[esinejad]],_xlfn.CONCAT(Table1[[#This Row],[toimetajad]],", ",Table1[[#This Row],[esinejad]])))</f>
        <v>Rebane Valdur, Eichfeld Johan</v>
      </c>
      <c r="K70" t="s">
        <v>350</v>
      </c>
      <c r="L70" t="s">
        <v>351</v>
      </c>
    </row>
    <row r="71" spans="1:12" x14ac:dyDescent="0.25">
      <c r="A71">
        <v>70</v>
      </c>
      <c r="B71" t="s">
        <v>352</v>
      </c>
      <c r="C71" t="s">
        <v>353</v>
      </c>
      <c r="E71" s="2">
        <v>23103</v>
      </c>
      <c r="F71" s="1">
        <v>3.6226851851851854E-3</v>
      </c>
      <c r="G71" t="s">
        <v>108</v>
      </c>
      <c r="H71" t="s">
        <v>13</v>
      </c>
      <c r="I71" s="3" t="s">
        <v>354</v>
      </c>
      <c r="J71" t="str">
        <f>IF(Table1[[#This Row],[toimetajad]]="",IF(Table1[[#This Row],[esinejad]]="","",Table1[[#This Row],[esinejad]]),IF(ISNUMBER(SEARCH(Table1[[#This Row],[toimetajad]],Table1[[#This Row],[esinejad]])),Table1[[#This Row],[esinejad]],_xlfn.CONCAT(Table1[[#This Row],[toimetajad]],", ",Table1[[#This Row],[esinejad]])))</f>
        <v>Rebane Valdur, Aarna Agu, Toomsalu Ruudi</v>
      </c>
      <c r="K71" t="s">
        <v>355</v>
      </c>
      <c r="L71" t="s">
        <v>356</v>
      </c>
    </row>
    <row r="72" spans="1:12" x14ac:dyDescent="0.25">
      <c r="A72">
        <v>71</v>
      </c>
      <c r="B72" t="s">
        <v>357</v>
      </c>
      <c r="C72" t="s">
        <v>358</v>
      </c>
      <c r="E72" s="2">
        <v>23111</v>
      </c>
      <c r="F72" s="1">
        <v>2.5810185185185185E-3</v>
      </c>
      <c r="G72" t="s">
        <v>108</v>
      </c>
      <c r="H72" t="s">
        <v>13</v>
      </c>
      <c r="I72" s="3" t="s">
        <v>359</v>
      </c>
      <c r="J72" t="str">
        <f>IF(Table1[[#This Row],[toimetajad]]="",IF(Table1[[#This Row],[esinejad]]="","",Table1[[#This Row],[esinejad]]),IF(ISNUMBER(SEARCH(Table1[[#This Row],[toimetajad]],Table1[[#This Row],[esinejad]])),Table1[[#This Row],[esinejad]],_xlfn.CONCAT(Table1[[#This Row],[toimetajad]],", ",Table1[[#This Row],[esinejad]])))</f>
        <v>Rebane Valdur, Taev Karl</v>
      </c>
      <c r="K72" t="s">
        <v>360</v>
      </c>
      <c r="L72" t="s">
        <v>361</v>
      </c>
    </row>
    <row r="73" spans="1:12" x14ac:dyDescent="0.25">
      <c r="A73">
        <v>72</v>
      </c>
      <c r="B73" t="s">
        <v>362</v>
      </c>
      <c r="C73" t="s">
        <v>363</v>
      </c>
      <c r="E73" s="2">
        <v>23123</v>
      </c>
      <c r="F73" s="1">
        <v>3.7037037037037034E-3</v>
      </c>
      <c r="G73" t="s">
        <v>108</v>
      </c>
      <c r="H73" t="s">
        <v>13</v>
      </c>
      <c r="I73" s="3" t="s">
        <v>364</v>
      </c>
      <c r="J73" t="str">
        <f>IF(Table1[[#This Row],[toimetajad]]="",IF(Table1[[#This Row],[esinejad]]="","",Table1[[#This Row],[esinejad]]),IF(ISNUMBER(SEARCH(Table1[[#This Row],[toimetajad]],Table1[[#This Row],[esinejad]])),Table1[[#This Row],[esinejad]],_xlfn.CONCAT(Table1[[#This Row],[toimetajad]],", ",Table1[[#This Row],[esinejad]])))</f>
        <v>Rebane Valdur, Salm Nikolai</v>
      </c>
      <c r="K73" t="s">
        <v>365</v>
      </c>
      <c r="L73" t="s">
        <v>366</v>
      </c>
    </row>
    <row r="74" spans="1:12" x14ac:dyDescent="0.25">
      <c r="A74">
        <v>73</v>
      </c>
      <c r="B74" t="s">
        <v>367</v>
      </c>
      <c r="C74" t="s">
        <v>368</v>
      </c>
      <c r="E74" s="2">
        <v>23149</v>
      </c>
      <c r="F74" s="1">
        <v>2.0254629629629629E-3</v>
      </c>
      <c r="G74" t="s">
        <v>108</v>
      </c>
      <c r="H74" t="s">
        <v>13</v>
      </c>
      <c r="I74" s="3" t="s">
        <v>369</v>
      </c>
      <c r="J74" t="str">
        <f>IF(Table1[[#This Row],[toimetajad]]="",IF(Table1[[#This Row],[esinejad]]="","",Table1[[#This Row],[esinejad]]),IF(ISNUMBER(SEARCH(Table1[[#This Row],[toimetajad]],Table1[[#This Row],[esinejad]])),Table1[[#This Row],[esinejad]],_xlfn.CONCAT(Table1[[#This Row],[toimetajad]],", ",Table1[[#This Row],[esinejad]])))</f>
        <v>Rebane Valdur, Mikk Vello, Bogovski Pavel</v>
      </c>
      <c r="K74" t="s">
        <v>370</v>
      </c>
      <c r="L74" t="s">
        <v>371</v>
      </c>
    </row>
    <row r="75" spans="1:12" x14ac:dyDescent="0.25">
      <c r="A75">
        <v>74</v>
      </c>
      <c r="B75" t="s">
        <v>372</v>
      </c>
      <c r="C75" t="s">
        <v>373</v>
      </c>
      <c r="E75" s="2">
        <v>23159</v>
      </c>
      <c r="F75" s="1">
        <v>1.9444444444444442E-3</v>
      </c>
      <c r="H75" t="s">
        <v>13</v>
      </c>
      <c r="J75" t="str">
        <f>IF(Table1[[#This Row],[toimetajad]]="",IF(Table1[[#This Row],[esinejad]]="","",Table1[[#This Row],[esinejad]]),IF(ISNUMBER(SEARCH(Table1[[#This Row],[toimetajad]],Table1[[#This Row],[esinejad]])),Table1[[#This Row],[esinejad]],_xlfn.CONCAT(Table1[[#This Row],[toimetajad]],", ",Table1[[#This Row],[esinejad]])))</f>
        <v/>
      </c>
      <c r="K75" t="s">
        <v>374</v>
      </c>
      <c r="L75" t="s">
        <v>375</v>
      </c>
    </row>
    <row r="76" spans="1:12" x14ac:dyDescent="0.25">
      <c r="A76">
        <v>75</v>
      </c>
      <c r="B76" t="s">
        <v>376</v>
      </c>
      <c r="C76" t="s">
        <v>377</v>
      </c>
      <c r="E76" s="2">
        <v>23161</v>
      </c>
      <c r="F76" s="1">
        <v>3.6574074074074074E-3</v>
      </c>
      <c r="G76" t="s">
        <v>108</v>
      </c>
      <c r="H76" t="s">
        <v>13</v>
      </c>
      <c r="I76" s="3" t="s">
        <v>378</v>
      </c>
      <c r="J76" t="str">
        <f>IF(Table1[[#This Row],[toimetajad]]="",IF(Table1[[#This Row],[esinejad]]="","",Table1[[#This Row],[esinejad]]),IF(ISNUMBER(SEARCH(Table1[[#This Row],[toimetajad]],Table1[[#This Row],[esinejad]])),Table1[[#This Row],[esinejad]],_xlfn.CONCAT(Table1[[#This Row],[toimetajad]],", ",Table1[[#This Row],[esinejad]])))</f>
        <v>Rebane Valdur, Lupp Heinu, Klement Feodor</v>
      </c>
      <c r="K76" t="s">
        <v>379</v>
      </c>
      <c r="L76" t="s">
        <v>380</v>
      </c>
    </row>
    <row r="77" spans="1:12" x14ac:dyDescent="0.25">
      <c r="A77">
        <v>76</v>
      </c>
      <c r="B77" t="s">
        <v>381</v>
      </c>
      <c r="C77" t="s">
        <v>382</v>
      </c>
      <c r="E77" s="2">
        <v>23299</v>
      </c>
      <c r="F77" s="1">
        <v>5.3356481481481484E-3</v>
      </c>
      <c r="H77" t="s">
        <v>13</v>
      </c>
      <c r="I77" s="3" t="s">
        <v>383</v>
      </c>
      <c r="J77" t="str">
        <f>IF(Table1[[#This Row],[toimetajad]]="",IF(Table1[[#This Row],[esinejad]]="","",Table1[[#This Row],[esinejad]]),IF(ISNUMBER(SEARCH(Table1[[#This Row],[toimetajad]],Table1[[#This Row],[esinejad]])),Table1[[#This Row],[esinejad]],_xlfn.CONCAT(Table1[[#This Row],[toimetajad]],", ",Table1[[#This Row],[esinejad]])))</f>
        <v>Berensen Valdeko, Mostovoi Viktor</v>
      </c>
      <c r="K77" t="s">
        <v>384</v>
      </c>
      <c r="L77" t="s">
        <v>385</v>
      </c>
    </row>
    <row r="78" spans="1:12" x14ac:dyDescent="0.25">
      <c r="A78">
        <v>77</v>
      </c>
      <c r="B78" t="s">
        <v>381</v>
      </c>
      <c r="C78" t="s">
        <v>386</v>
      </c>
      <c r="E78" s="2">
        <v>23299</v>
      </c>
      <c r="F78" s="1">
        <v>2.8819444444444444E-3</v>
      </c>
      <c r="H78" t="s">
        <v>13</v>
      </c>
      <c r="J78" t="str">
        <f>IF(Table1[[#This Row],[toimetajad]]="",IF(Table1[[#This Row],[esinejad]]="","",Table1[[#This Row],[esinejad]]),IF(ISNUMBER(SEARCH(Table1[[#This Row],[toimetajad]],Table1[[#This Row],[esinejad]])),Table1[[#This Row],[esinejad]],_xlfn.CONCAT(Table1[[#This Row],[toimetajad]],", ",Table1[[#This Row],[esinejad]])))</f>
        <v/>
      </c>
      <c r="K78" t="s">
        <v>387</v>
      </c>
      <c r="L78" t="s">
        <v>388</v>
      </c>
    </row>
    <row r="79" spans="1:12" x14ac:dyDescent="0.25">
      <c r="A79">
        <v>78</v>
      </c>
      <c r="B79" t="s">
        <v>389</v>
      </c>
      <c r="C79" t="s">
        <v>390</v>
      </c>
      <c r="E79" s="2">
        <v>23303</v>
      </c>
      <c r="F79" s="1">
        <v>3.7847222222222223E-3</v>
      </c>
      <c r="H79" t="s">
        <v>13</v>
      </c>
      <c r="I79" s="3" t="s">
        <v>391</v>
      </c>
      <c r="J79" t="str">
        <f>IF(Table1[[#This Row],[toimetajad]]="",IF(Table1[[#This Row],[esinejad]]="","",Table1[[#This Row],[esinejad]]),IF(ISNUMBER(SEARCH(Table1[[#This Row],[toimetajad]],Table1[[#This Row],[esinejad]])),Table1[[#This Row],[esinejad]],_xlfn.CONCAT(Table1[[#This Row],[toimetajad]],", ",Table1[[#This Row],[esinejad]])))</f>
        <v>Rebane Valdur, Kool Ott</v>
      </c>
      <c r="K79" t="s">
        <v>392</v>
      </c>
      <c r="L79" t="s">
        <v>393</v>
      </c>
    </row>
    <row r="80" spans="1:12" x14ac:dyDescent="0.25">
      <c r="A80">
        <v>79</v>
      </c>
      <c r="B80" t="s">
        <v>394</v>
      </c>
      <c r="C80" t="s">
        <v>395</v>
      </c>
      <c r="E80" s="2">
        <v>23307</v>
      </c>
      <c r="F80" s="1">
        <v>3.3101851851851851E-3</v>
      </c>
      <c r="H80" t="s">
        <v>13</v>
      </c>
      <c r="I80" s="3" t="s">
        <v>396</v>
      </c>
      <c r="J80" t="str">
        <f>IF(Table1[[#This Row],[toimetajad]]="",IF(Table1[[#This Row],[esinejad]]="","",Table1[[#This Row],[esinejad]]),IF(ISNUMBER(SEARCH(Table1[[#This Row],[toimetajad]],Table1[[#This Row],[esinejad]])),Table1[[#This Row],[esinejad]],_xlfn.CONCAT(Table1[[#This Row],[toimetajad]],", ",Table1[[#This Row],[esinejad]])))</f>
        <v>Okas Evald</v>
      </c>
      <c r="K80" t="s">
        <v>397</v>
      </c>
      <c r="L80" t="s">
        <v>398</v>
      </c>
    </row>
    <row r="81" spans="1:12" x14ac:dyDescent="0.25">
      <c r="A81">
        <v>80</v>
      </c>
      <c r="B81" t="s">
        <v>399</v>
      </c>
      <c r="C81" t="s">
        <v>400</v>
      </c>
      <c r="E81" s="2">
        <v>23307</v>
      </c>
      <c r="F81" s="1">
        <v>2.8819444444444444E-3</v>
      </c>
      <c r="H81" t="s">
        <v>13</v>
      </c>
      <c r="I81" s="3" t="s">
        <v>401</v>
      </c>
      <c r="J81" t="str">
        <f>IF(Table1[[#This Row],[toimetajad]]="",IF(Table1[[#This Row],[esinejad]]="","",Table1[[#This Row],[esinejad]]),IF(ISNUMBER(SEARCH(Table1[[#This Row],[toimetajad]],Table1[[#This Row],[esinejad]])),Table1[[#This Row],[esinejad]],_xlfn.CONCAT(Table1[[#This Row],[toimetajad]],", ",Table1[[#This Row],[esinejad]])))</f>
        <v>Laht Uno, Okey John</v>
      </c>
      <c r="K81" t="s">
        <v>402</v>
      </c>
      <c r="L81" t="s">
        <v>403</v>
      </c>
    </row>
    <row r="82" spans="1:12" x14ac:dyDescent="0.25">
      <c r="A82">
        <v>81</v>
      </c>
      <c r="B82" t="s">
        <v>404</v>
      </c>
      <c r="C82" t="s">
        <v>405</v>
      </c>
      <c r="E82" s="2">
        <v>23318</v>
      </c>
      <c r="F82" s="1">
        <v>7.106481481481481E-3</v>
      </c>
      <c r="H82" t="s">
        <v>13</v>
      </c>
      <c r="J82" t="str">
        <f>IF(Table1[[#This Row],[toimetajad]]="",IF(Table1[[#This Row],[esinejad]]="","",Table1[[#This Row],[esinejad]]),IF(ISNUMBER(SEARCH(Table1[[#This Row],[toimetajad]],Table1[[#This Row],[esinejad]])),Table1[[#This Row],[esinejad]],_xlfn.CONCAT(Table1[[#This Row],[toimetajad]],", ",Table1[[#This Row],[esinejad]])))</f>
        <v/>
      </c>
      <c r="K82" t="s">
        <v>406</v>
      </c>
      <c r="L82" t="s">
        <v>407</v>
      </c>
    </row>
    <row r="83" spans="1:12" x14ac:dyDescent="0.25">
      <c r="A83">
        <v>82</v>
      </c>
      <c r="B83" t="s">
        <v>408</v>
      </c>
      <c r="C83" t="s">
        <v>409</v>
      </c>
      <c r="E83" s="2">
        <v>23331</v>
      </c>
      <c r="F83" s="1">
        <v>3.0092592592592588E-3</v>
      </c>
      <c r="H83" t="s">
        <v>13</v>
      </c>
      <c r="I83" s="3" t="s">
        <v>410</v>
      </c>
      <c r="J83" t="str">
        <f>IF(Table1[[#This Row],[toimetajad]]="",IF(Table1[[#This Row],[esinejad]]="","",Table1[[#This Row],[esinejad]]),IF(ISNUMBER(SEARCH(Table1[[#This Row],[toimetajad]],Table1[[#This Row],[esinejad]])),Table1[[#This Row],[esinejad]],_xlfn.CONCAT(Table1[[#This Row],[toimetajad]],", ",Table1[[#This Row],[esinejad]])))</f>
        <v>Kask Mihkel</v>
      </c>
      <c r="K83" t="s">
        <v>411</v>
      </c>
      <c r="L83" t="s">
        <v>412</v>
      </c>
    </row>
    <row r="84" spans="1:12" x14ac:dyDescent="0.25">
      <c r="A84">
        <v>83</v>
      </c>
      <c r="B84" t="s">
        <v>413</v>
      </c>
      <c r="C84" t="s">
        <v>414</v>
      </c>
      <c r="E84" s="2">
        <v>23357</v>
      </c>
      <c r="F84" s="1">
        <v>2.9745370370370373E-3</v>
      </c>
      <c r="H84" t="s">
        <v>13</v>
      </c>
      <c r="I84" s="3" t="s">
        <v>415</v>
      </c>
      <c r="J84" t="str">
        <f>IF(Table1[[#This Row],[toimetajad]]="",IF(Table1[[#This Row],[esinejad]]="","",Table1[[#This Row],[esinejad]]),IF(ISNUMBER(SEARCH(Table1[[#This Row],[toimetajad]],Table1[[#This Row],[esinejad]])),Table1[[#This Row],[esinejad]],_xlfn.CONCAT(Table1[[#This Row],[toimetajad]],", ",Table1[[#This Row],[esinejad]])))</f>
        <v>Rebane Valdur, Kennedy John, Inkley</v>
      </c>
      <c r="K84" t="s">
        <v>416</v>
      </c>
      <c r="L84" t="s">
        <v>417</v>
      </c>
    </row>
    <row r="85" spans="1:12" x14ac:dyDescent="0.25">
      <c r="A85">
        <v>84</v>
      </c>
      <c r="B85" t="s">
        <v>418</v>
      </c>
      <c r="C85" t="s">
        <v>419</v>
      </c>
      <c r="E85" s="2">
        <v>23372</v>
      </c>
      <c r="F85" s="1">
        <v>3.1365740740740742E-3</v>
      </c>
      <c r="H85" t="s">
        <v>13</v>
      </c>
      <c r="I85" s="3" t="s">
        <v>420</v>
      </c>
      <c r="J85" t="str">
        <f>IF(Table1[[#This Row],[toimetajad]]="",IF(Table1[[#This Row],[esinejad]]="","",Table1[[#This Row],[esinejad]]),IF(ISNUMBER(SEARCH(Table1[[#This Row],[toimetajad]],Table1[[#This Row],[esinejad]])),Table1[[#This Row],[esinejad]],_xlfn.CONCAT(Table1[[#This Row],[toimetajad]],", ",Table1[[#This Row],[esinejad]])))</f>
        <v>Rebane Valdur, Tomson Maria</v>
      </c>
      <c r="K85" t="s">
        <v>421</v>
      </c>
      <c r="L85" t="s">
        <v>422</v>
      </c>
    </row>
    <row r="86" spans="1:12" x14ac:dyDescent="0.25">
      <c r="A86">
        <v>85</v>
      </c>
      <c r="B86" t="s">
        <v>423</v>
      </c>
      <c r="C86" t="s">
        <v>424</v>
      </c>
      <c r="E86" s="2">
        <v>23374</v>
      </c>
      <c r="F86" s="1">
        <v>3.7615740740740739E-3</v>
      </c>
      <c r="H86" t="s">
        <v>13</v>
      </c>
      <c r="I86" s="3" t="s">
        <v>425</v>
      </c>
      <c r="J86" t="str">
        <f>IF(Table1[[#This Row],[toimetajad]]="",IF(Table1[[#This Row],[esinejad]]="","",Table1[[#This Row],[esinejad]]),IF(ISNUMBER(SEARCH(Table1[[#This Row],[toimetajad]],Table1[[#This Row],[esinejad]])),Table1[[#This Row],[esinejad]],_xlfn.CONCAT(Table1[[#This Row],[toimetajad]],", ",Table1[[#This Row],[esinejad]])))</f>
        <v>Rebane Valdur, Hõimre Aado</v>
      </c>
      <c r="K86" t="s">
        <v>426</v>
      </c>
      <c r="L86" t="s">
        <v>427</v>
      </c>
    </row>
    <row r="87" spans="1:12" x14ac:dyDescent="0.25">
      <c r="A87">
        <v>86</v>
      </c>
      <c r="B87" t="s">
        <v>428</v>
      </c>
      <c r="C87" t="s">
        <v>429</v>
      </c>
      <c r="E87" s="2">
        <v>23375</v>
      </c>
      <c r="F87" s="1">
        <v>5.2893518518518515E-3</v>
      </c>
      <c r="G87" t="s">
        <v>108</v>
      </c>
      <c r="H87" t="s">
        <v>13</v>
      </c>
      <c r="I87" s="3" t="s">
        <v>430</v>
      </c>
      <c r="J87" t="str">
        <f>IF(Table1[[#This Row],[toimetajad]]="",IF(Table1[[#This Row],[esinejad]]="","",Table1[[#This Row],[esinejad]]),IF(ISNUMBER(SEARCH(Table1[[#This Row],[toimetajad]],Table1[[#This Row],[esinejad]])),Table1[[#This Row],[esinejad]],_xlfn.CONCAT(Table1[[#This Row],[toimetajad]],", ",Table1[[#This Row],[esinejad]])))</f>
        <v>Rebane Valdur, Panso Voldemar, Mering Alfred, Rummo Linda, Pärn Endel</v>
      </c>
      <c r="K87" t="s">
        <v>431</v>
      </c>
      <c r="L87" t="s">
        <v>432</v>
      </c>
    </row>
    <row r="88" spans="1:12" x14ac:dyDescent="0.25">
      <c r="A88">
        <v>87</v>
      </c>
      <c r="B88" t="s">
        <v>433</v>
      </c>
      <c r="C88" t="s">
        <v>434</v>
      </c>
      <c r="E88" s="2">
        <v>23375</v>
      </c>
      <c r="F88" s="1">
        <v>2.673611111111111E-3</v>
      </c>
      <c r="G88" t="s">
        <v>108</v>
      </c>
      <c r="H88" t="s">
        <v>13</v>
      </c>
      <c r="I88" s="3" t="s">
        <v>108</v>
      </c>
      <c r="J88" t="str">
        <f>IF(Table1[[#This Row],[toimetajad]]="",IF(Table1[[#This Row],[esinejad]]="","",Table1[[#This Row],[esinejad]]),IF(ISNUMBER(SEARCH(Table1[[#This Row],[toimetajad]],Table1[[#This Row],[esinejad]])),Table1[[#This Row],[esinejad]],_xlfn.CONCAT(Table1[[#This Row],[toimetajad]],", ",Table1[[#This Row],[esinejad]])))</f>
        <v>Rebane Valdur</v>
      </c>
      <c r="K88" t="s">
        <v>435</v>
      </c>
      <c r="L88" t="s">
        <v>436</v>
      </c>
    </row>
    <row r="89" spans="1:12" x14ac:dyDescent="0.25">
      <c r="A89">
        <v>88</v>
      </c>
      <c r="B89" t="s">
        <v>437</v>
      </c>
      <c r="C89" t="s">
        <v>438</v>
      </c>
      <c r="E89" s="2">
        <v>23375</v>
      </c>
      <c r="F89" s="1">
        <v>4.0856481481481481E-3</v>
      </c>
      <c r="H89" t="s">
        <v>13</v>
      </c>
      <c r="I89" s="3" t="s">
        <v>439</v>
      </c>
      <c r="J89" t="str">
        <f>IF(Table1[[#This Row],[toimetajad]]="",IF(Table1[[#This Row],[esinejad]]="","",Table1[[#This Row],[esinejad]]),IF(ISNUMBER(SEARCH(Table1[[#This Row],[toimetajad]],Table1[[#This Row],[esinejad]])),Table1[[#This Row],[esinejad]],_xlfn.CONCAT(Table1[[#This Row],[toimetajad]],", ",Table1[[#This Row],[esinejad]])))</f>
        <v>Rebane Valdur, Kuusik Otto, Leius Toomas</v>
      </c>
      <c r="K89" t="s">
        <v>440</v>
      </c>
      <c r="L89" t="s">
        <v>441</v>
      </c>
    </row>
    <row r="90" spans="1:12" x14ac:dyDescent="0.25">
      <c r="A90">
        <v>89</v>
      </c>
      <c r="B90" t="s">
        <v>442</v>
      </c>
      <c r="C90" t="s">
        <v>443</v>
      </c>
      <c r="E90" s="2">
        <v>23389</v>
      </c>
      <c r="F90" s="1">
        <v>2.1550925925925928E-2</v>
      </c>
      <c r="G90" t="s">
        <v>108</v>
      </c>
      <c r="H90" t="s">
        <v>13</v>
      </c>
      <c r="I90" s="3" t="s">
        <v>444</v>
      </c>
      <c r="J90" t="str">
        <f>IF(Table1[[#This Row],[toimetajad]]="",IF(Table1[[#This Row],[esinejad]]="","",Table1[[#This Row],[esinejad]]),IF(ISNUMBER(SEARCH(Table1[[#This Row],[toimetajad]],Table1[[#This Row],[esinejad]])),Table1[[#This Row],[esinejad]],_xlfn.CONCAT(Table1[[#This Row],[toimetajad]],", ",Table1[[#This Row],[esinejad]])))</f>
        <v>Rebane Valdur, Hruštšov Nikita, Castro Fidel</v>
      </c>
      <c r="K90" t="s">
        <v>445</v>
      </c>
      <c r="L90" t="s">
        <v>446</v>
      </c>
    </row>
    <row r="91" spans="1:12" x14ac:dyDescent="0.25">
      <c r="A91">
        <v>90</v>
      </c>
      <c r="B91" t="s">
        <v>447</v>
      </c>
      <c r="C91" t="s">
        <v>448</v>
      </c>
      <c r="E91" s="2">
        <v>23392</v>
      </c>
      <c r="F91" s="1">
        <v>3.1944444444444442E-3</v>
      </c>
      <c r="G91" t="s">
        <v>108</v>
      </c>
      <c r="H91" t="s">
        <v>13</v>
      </c>
      <c r="I91" s="3" t="s">
        <v>449</v>
      </c>
      <c r="J91" t="str">
        <f>IF(Table1[[#This Row],[toimetajad]]="",IF(Table1[[#This Row],[esinejad]]="","",Table1[[#This Row],[esinejad]]),IF(ISNUMBER(SEARCH(Table1[[#This Row],[toimetajad]],Table1[[#This Row],[esinejad]])),Table1[[#This Row],[esinejad]],_xlfn.CONCAT(Table1[[#This Row],[toimetajad]],", ",Table1[[#This Row],[esinejad]])))</f>
        <v>Rebane Valdur, Lupp Heinu, Hansen Leopold</v>
      </c>
      <c r="K91" t="s">
        <v>450</v>
      </c>
      <c r="L91" t="s">
        <v>451</v>
      </c>
    </row>
    <row r="92" spans="1:12" x14ac:dyDescent="0.25">
      <c r="A92">
        <v>91</v>
      </c>
      <c r="B92" t="s">
        <v>452</v>
      </c>
      <c r="C92" t="s">
        <v>453</v>
      </c>
      <c r="E92" s="2">
        <v>23403</v>
      </c>
      <c r="F92" s="1">
        <v>4.0046296296296297E-3</v>
      </c>
      <c r="G92" t="s">
        <v>108</v>
      </c>
      <c r="H92" t="s">
        <v>13</v>
      </c>
      <c r="J92" t="str">
        <f>IF(Table1[[#This Row],[toimetajad]]="",IF(Table1[[#This Row],[esinejad]]="","",Table1[[#This Row],[esinejad]]),IF(ISNUMBER(SEARCH(Table1[[#This Row],[toimetajad]],Table1[[#This Row],[esinejad]])),Table1[[#This Row],[esinejad]],_xlfn.CONCAT(Table1[[#This Row],[toimetajad]],", ",Table1[[#This Row],[esinejad]])))</f>
        <v xml:space="preserve">Rebane Valdur, </v>
      </c>
      <c r="K92" t="s">
        <v>454</v>
      </c>
      <c r="L92" t="s">
        <v>455</v>
      </c>
    </row>
    <row r="93" spans="1:12" x14ac:dyDescent="0.25">
      <c r="A93">
        <v>92</v>
      </c>
      <c r="B93" t="s">
        <v>456</v>
      </c>
      <c r="C93" t="s">
        <v>457</v>
      </c>
      <c r="E93" s="2">
        <v>23411</v>
      </c>
      <c r="F93" s="1">
        <v>2.5925925925925925E-3</v>
      </c>
      <c r="G93" t="s">
        <v>108</v>
      </c>
      <c r="H93" t="s">
        <v>13</v>
      </c>
      <c r="I93" s="3" t="s">
        <v>458</v>
      </c>
      <c r="J93" t="str">
        <f>IF(Table1[[#This Row],[toimetajad]]="",IF(Table1[[#This Row],[esinejad]]="","",Table1[[#This Row],[esinejad]]),IF(ISNUMBER(SEARCH(Table1[[#This Row],[toimetajad]],Table1[[#This Row],[esinejad]])),Table1[[#This Row],[esinejad]],_xlfn.CONCAT(Table1[[#This Row],[toimetajad]],", ",Table1[[#This Row],[esinejad]])))</f>
        <v>Rebane Valdur, Lauri Lembit, Kask Kristjan</v>
      </c>
      <c r="K93" t="s">
        <v>459</v>
      </c>
      <c r="L93" t="s">
        <v>460</v>
      </c>
    </row>
    <row r="94" spans="1:12" x14ac:dyDescent="0.25">
      <c r="A94">
        <v>93</v>
      </c>
      <c r="B94" t="s">
        <v>461</v>
      </c>
      <c r="C94" t="s">
        <v>462</v>
      </c>
      <c r="E94" s="2">
        <v>23418</v>
      </c>
      <c r="F94" s="1">
        <v>3.0208333333333333E-3</v>
      </c>
      <c r="G94" t="s">
        <v>108</v>
      </c>
      <c r="H94" t="s">
        <v>13</v>
      </c>
      <c r="I94" s="3" t="s">
        <v>463</v>
      </c>
      <c r="J94" t="str">
        <f>IF(Table1[[#This Row],[toimetajad]]="",IF(Table1[[#This Row],[esinejad]]="","",Table1[[#This Row],[esinejad]]),IF(ISNUMBER(SEARCH(Table1[[#This Row],[toimetajad]],Table1[[#This Row],[esinejad]])),Table1[[#This Row],[esinejad]],_xlfn.CONCAT(Table1[[#This Row],[toimetajad]],", ",Table1[[#This Row],[esinejad]])))</f>
        <v>Rebane Valdur, Nei Iivo</v>
      </c>
      <c r="K94" t="s">
        <v>464</v>
      </c>
      <c r="L94" t="s">
        <v>465</v>
      </c>
    </row>
    <row r="95" spans="1:12" x14ac:dyDescent="0.25">
      <c r="A95">
        <v>94</v>
      </c>
      <c r="B95" t="s">
        <v>466</v>
      </c>
      <c r="C95" t="s">
        <v>467</v>
      </c>
      <c r="E95" s="2">
        <v>23418</v>
      </c>
      <c r="F95" s="1">
        <v>2.5347222222222221E-3</v>
      </c>
      <c r="G95" t="s">
        <v>108</v>
      </c>
      <c r="H95" t="s">
        <v>13</v>
      </c>
      <c r="I95" s="3" t="s">
        <v>468</v>
      </c>
      <c r="J95" t="str">
        <f>IF(Table1[[#This Row],[toimetajad]]="",IF(Table1[[#This Row],[esinejad]]="","",Table1[[#This Row],[esinejad]]),IF(ISNUMBER(SEARCH(Table1[[#This Row],[toimetajad]],Table1[[#This Row],[esinejad]])),Table1[[#This Row],[esinejad]],_xlfn.CONCAT(Table1[[#This Row],[toimetajad]],", ",Table1[[#This Row],[esinejad]])))</f>
        <v>Rebane Valdur, Lupp Heinu, Ariste Paul, Giekbajev Dželil</v>
      </c>
      <c r="K95" t="s">
        <v>469</v>
      </c>
      <c r="L95" t="s">
        <v>470</v>
      </c>
    </row>
    <row r="96" spans="1:12" x14ac:dyDescent="0.25">
      <c r="A96">
        <v>95</v>
      </c>
      <c r="B96" t="s">
        <v>471</v>
      </c>
      <c r="C96" t="s">
        <v>472</v>
      </c>
      <c r="E96" s="2">
        <v>23425</v>
      </c>
      <c r="F96" s="1">
        <v>4.8611111111111112E-3</v>
      </c>
      <c r="G96" t="s">
        <v>108</v>
      </c>
      <c r="H96" t="s">
        <v>13</v>
      </c>
      <c r="I96" s="3" t="s">
        <v>473</v>
      </c>
      <c r="J96" t="str">
        <f>IF(Table1[[#This Row],[toimetajad]]="",IF(Table1[[#This Row],[esinejad]]="","",Table1[[#This Row],[esinejad]]),IF(ISNUMBER(SEARCH(Table1[[#This Row],[toimetajad]],Table1[[#This Row],[esinejad]])),Table1[[#This Row],[esinejad]],_xlfn.CONCAT(Table1[[#This Row],[toimetajad]],", ",Table1[[#This Row],[esinejad]])))</f>
        <v>Rebane Valdur, Laus Albert, Ird Kaarel, Lauter Ants</v>
      </c>
      <c r="K96" t="s">
        <v>474</v>
      </c>
      <c r="L96" t="s">
        <v>475</v>
      </c>
    </row>
    <row r="97" spans="1:12" x14ac:dyDescent="0.25">
      <c r="A97">
        <v>96</v>
      </c>
      <c r="B97" t="s">
        <v>476</v>
      </c>
      <c r="C97" t="s">
        <v>477</v>
      </c>
      <c r="E97" s="2">
        <v>23426</v>
      </c>
      <c r="F97" s="1">
        <v>2.5462962962962961E-3</v>
      </c>
      <c r="G97" t="s">
        <v>108</v>
      </c>
      <c r="H97" t="s">
        <v>13</v>
      </c>
      <c r="I97" s="3" t="s">
        <v>478</v>
      </c>
      <c r="J97" t="str">
        <f>IF(Table1[[#This Row],[toimetajad]]="",IF(Table1[[#This Row],[esinejad]]="","",Table1[[#This Row],[esinejad]]),IF(ISNUMBER(SEARCH(Table1[[#This Row],[toimetajad]],Table1[[#This Row],[esinejad]])),Table1[[#This Row],[esinejad]],_xlfn.CONCAT(Table1[[#This Row],[toimetajad]],", ",Table1[[#This Row],[esinejad]])))</f>
        <v>Rebane Valdur, Moosberg</v>
      </c>
      <c r="K97" t="s">
        <v>479</v>
      </c>
      <c r="L97" t="s">
        <v>480</v>
      </c>
    </row>
    <row r="98" spans="1:12" x14ac:dyDescent="0.25">
      <c r="A98">
        <v>97</v>
      </c>
      <c r="B98" t="s">
        <v>481</v>
      </c>
      <c r="C98" t="s">
        <v>482</v>
      </c>
      <c r="E98" s="2">
        <v>23433</v>
      </c>
      <c r="F98" s="1">
        <v>3.5185185185185185E-3</v>
      </c>
      <c r="G98" t="s">
        <v>108</v>
      </c>
      <c r="H98" t="s">
        <v>13</v>
      </c>
      <c r="I98" s="3" t="s">
        <v>483</v>
      </c>
      <c r="J98" t="str">
        <f>IF(Table1[[#This Row],[toimetajad]]="",IF(Table1[[#This Row],[esinejad]]="","",Table1[[#This Row],[esinejad]]),IF(ISNUMBER(SEARCH(Table1[[#This Row],[toimetajad]],Table1[[#This Row],[esinejad]])),Table1[[#This Row],[esinejad]],_xlfn.CONCAT(Table1[[#This Row],[toimetajad]],", ",Table1[[#This Row],[esinejad]])))</f>
        <v>Rebane Valdur, Antson Ants</v>
      </c>
      <c r="K98" t="s">
        <v>484</v>
      </c>
      <c r="L98" t="s">
        <v>485</v>
      </c>
    </row>
    <row r="99" spans="1:12" x14ac:dyDescent="0.25">
      <c r="A99">
        <v>98</v>
      </c>
      <c r="B99" t="s">
        <v>486</v>
      </c>
      <c r="C99" t="s">
        <v>487</v>
      </c>
      <c r="E99" s="2">
        <v>23440</v>
      </c>
      <c r="F99" s="1">
        <v>3.1018518518518522E-3</v>
      </c>
      <c r="G99" t="s">
        <v>108</v>
      </c>
      <c r="H99" t="s">
        <v>13</v>
      </c>
      <c r="I99" s="3" t="s">
        <v>488</v>
      </c>
      <c r="J99" t="str">
        <f>IF(Table1[[#This Row],[toimetajad]]="",IF(Table1[[#This Row],[esinejad]]="","",Table1[[#This Row],[esinejad]]),IF(ISNUMBER(SEARCH(Table1[[#This Row],[toimetajad]],Table1[[#This Row],[esinejad]])),Table1[[#This Row],[esinejad]],_xlfn.CONCAT(Table1[[#This Row],[toimetajad]],", ",Table1[[#This Row],[esinejad]])))</f>
        <v>Rebane Valdur, Kuusik Tiit</v>
      </c>
      <c r="K99" t="s">
        <v>489</v>
      </c>
      <c r="L99" t="s">
        <v>490</v>
      </c>
    </row>
    <row r="100" spans="1:12" x14ac:dyDescent="0.25">
      <c r="A100">
        <v>99</v>
      </c>
      <c r="B100" t="s">
        <v>486</v>
      </c>
      <c r="C100" t="s">
        <v>491</v>
      </c>
      <c r="E100" s="2">
        <v>23440</v>
      </c>
      <c r="F100" s="1">
        <v>3.0092592592592588E-3</v>
      </c>
      <c r="G100" t="s">
        <v>108</v>
      </c>
      <c r="H100" t="s">
        <v>13</v>
      </c>
      <c r="J100" t="str">
        <f>IF(Table1[[#This Row],[toimetajad]]="",IF(Table1[[#This Row],[esinejad]]="","",Table1[[#This Row],[esinejad]]),IF(ISNUMBER(SEARCH(Table1[[#This Row],[toimetajad]],Table1[[#This Row],[esinejad]])),Table1[[#This Row],[esinejad]],_xlfn.CONCAT(Table1[[#This Row],[toimetajad]],", ",Table1[[#This Row],[esinejad]])))</f>
        <v xml:space="preserve">Rebane Valdur, </v>
      </c>
      <c r="K100" t="s">
        <v>492</v>
      </c>
      <c r="L100" t="s">
        <v>493</v>
      </c>
    </row>
    <row r="101" spans="1:12" x14ac:dyDescent="0.25">
      <c r="A101">
        <v>100</v>
      </c>
      <c r="B101" t="s">
        <v>494</v>
      </c>
      <c r="C101" t="s">
        <v>495</v>
      </c>
      <c r="E101" s="2">
        <v>23441</v>
      </c>
      <c r="F101" s="1">
        <v>3.1365740740740742E-3</v>
      </c>
      <c r="G101" t="s">
        <v>108</v>
      </c>
      <c r="H101" t="s">
        <v>13</v>
      </c>
      <c r="I101" s="3" t="s">
        <v>496</v>
      </c>
      <c r="J101" t="str">
        <f>IF(Table1[[#This Row],[toimetajad]]="",IF(Table1[[#This Row],[esinejad]]="","",Table1[[#This Row],[esinejad]]),IF(ISNUMBER(SEARCH(Table1[[#This Row],[toimetajad]],Table1[[#This Row],[esinejad]])),Table1[[#This Row],[esinejad]],_xlfn.CONCAT(Table1[[#This Row],[toimetajad]],", ",Table1[[#This Row],[esinejad]])))</f>
        <v>Rebane Valdur, Trikkel Ivar</v>
      </c>
      <c r="K101" t="s">
        <v>497</v>
      </c>
      <c r="L101" t="s">
        <v>498</v>
      </c>
    </row>
    <row r="102" spans="1:12" x14ac:dyDescent="0.25">
      <c r="A102">
        <v>101</v>
      </c>
      <c r="B102" t="s">
        <v>499</v>
      </c>
      <c r="C102" t="s">
        <v>500</v>
      </c>
      <c r="E102" s="2">
        <v>23442</v>
      </c>
      <c r="F102" s="1">
        <v>2.2106481481481478E-3</v>
      </c>
      <c r="G102" t="s">
        <v>108</v>
      </c>
      <c r="H102" t="s">
        <v>13</v>
      </c>
      <c r="I102" s="3" t="s">
        <v>501</v>
      </c>
      <c r="J102" t="str">
        <f>IF(Table1[[#This Row],[toimetajad]]="",IF(Table1[[#This Row],[esinejad]]="","",Table1[[#This Row],[esinejad]]),IF(ISNUMBER(SEARCH(Table1[[#This Row],[toimetajad]],Table1[[#This Row],[esinejad]])),Table1[[#This Row],[esinejad]],_xlfn.CONCAT(Table1[[#This Row],[toimetajad]],", ",Table1[[#This Row],[esinejad]])))</f>
        <v>Rebane Valdur, Kaasik Feliks, Simonov Konstantin</v>
      </c>
      <c r="K102" t="s">
        <v>502</v>
      </c>
      <c r="L102" t="s">
        <v>503</v>
      </c>
    </row>
    <row r="103" spans="1:12" x14ac:dyDescent="0.25">
      <c r="A103">
        <v>102</v>
      </c>
      <c r="B103" t="s">
        <v>504</v>
      </c>
      <c r="C103" t="s">
        <v>505</v>
      </c>
      <c r="E103" s="2">
        <v>23473</v>
      </c>
      <c r="F103" s="1">
        <v>4.1319444444444442E-3</v>
      </c>
      <c r="G103" t="s">
        <v>108</v>
      </c>
      <c r="H103" t="s">
        <v>13</v>
      </c>
      <c r="I103" s="3" t="s">
        <v>506</v>
      </c>
      <c r="J103" t="str">
        <f>IF(Table1[[#This Row],[toimetajad]]="",IF(Table1[[#This Row],[esinejad]]="","",Table1[[#This Row],[esinejad]]),IF(ISNUMBER(SEARCH(Table1[[#This Row],[toimetajad]],Table1[[#This Row],[esinejad]])),Table1[[#This Row],[esinejad]],_xlfn.CONCAT(Table1[[#This Row],[toimetajad]],", ",Table1[[#This Row],[esinejad]])))</f>
        <v>Rebane Valdur, Härmson Paul</v>
      </c>
      <c r="K103" t="s">
        <v>507</v>
      </c>
      <c r="L103" t="s">
        <v>508</v>
      </c>
    </row>
    <row r="104" spans="1:12" x14ac:dyDescent="0.25">
      <c r="A104">
        <v>103</v>
      </c>
      <c r="B104" t="s">
        <v>509</v>
      </c>
      <c r="C104" t="s">
        <v>510</v>
      </c>
      <c r="E104" s="2">
        <v>23475</v>
      </c>
      <c r="F104" s="1">
        <v>8.2986111111111108E-3</v>
      </c>
      <c r="G104" t="s">
        <v>108</v>
      </c>
      <c r="H104" t="s">
        <v>13</v>
      </c>
      <c r="J104" t="str">
        <f>IF(Table1[[#This Row],[toimetajad]]="",IF(Table1[[#This Row],[esinejad]]="","",Table1[[#This Row],[esinejad]]),IF(ISNUMBER(SEARCH(Table1[[#This Row],[toimetajad]],Table1[[#This Row],[esinejad]])),Table1[[#This Row],[esinejad]],_xlfn.CONCAT(Table1[[#This Row],[toimetajad]],", ",Table1[[#This Row],[esinejad]])))</f>
        <v xml:space="preserve">Rebane Valdur, </v>
      </c>
      <c r="K104" t="s">
        <v>511</v>
      </c>
      <c r="L104" t="s">
        <v>512</v>
      </c>
    </row>
    <row r="105" spans="1:12" x14ac:dyDescent="0.25">
      <c r="A105">
        <v>104</v>
      </c>
      <c r="B105" t="s">
        <v>513</v>
      </c>
      <c r="C105" t="s">
        <v>514</v>
      </c>
      <c r="E105" s="2">
        <v>23487</v>
      </c>
      <c r="F105" s="1">
        <v>6.5393518518518517E-3</v>
      </c>
      <c r="G105" t="s">
        <v>108</v>
      </c>
      <c r="H105" t="s">
        <v>13</v>
      </c>
      <c r="J105" t="str">
        <f>IF(Table1[[#This Row],[toimetajad]]="",IF(Table1[[#This Row],[esinejad]]="","",Table1[[#This Row],[esinejad]]),IF(ISNUMBER(SEARCH(Table1[[#This Row],[toimetajad]],Table1[[#This Row],[esinejad]])),Table1[[#This Row],[esinejad]],_xlfn.CONCAT(Table1[[#This Row],[toimetajad]],", ",Table1[[#This Row],[esinejad]])))</f>
        <v xml:space="preserve">Rebane Valdur, </v>
      </c>
      <c r="K105" t="s">
        <v>515</v>
      </c>
      <c r="L105" t="s">
        <v>516</v>
      </c>
    </row>
    <row r="106" spans="1:12" x14ac:dyDescent="0.25">
      <c r="A106">
        <v>105</v>
      </c>
      <c r="B106" t="s">
        <v>517</v>
      </c>
      <c r="C106" t="s">
        <v>518</v>
      </c>
      <c r="E106" s="2">
        <v>23490</v>
      </c>
      <c r="F106" s="1">
        <v>4.3287037037037035E-3</v>
      </c>
      <c r="G106" t="s">
        <v>108</v>
      </c>
      <c r="H106" t="s">
        <v>13</v>
      </c>
      <c r="I106" s="3" t="s">
        <v>519</v>
      </c>
      <c r="J106" t="str">
        <f>IF(Table1[[#This Row],[toimetajad]]="",IF(Table1[[#This Row],[esinejad]]="","",Table1[[#This Row],[esinejad]]),IF(ISNUMBER(SEARCH(Table1[[#This Row],[toimetajad]],Table1[[#This Row],[esinejad]])),Table1[[#This Row],[esinejad]],_xlfn.CONCAT(Table1[[#This Row],[toimetajad]],", ",Table1[[#This Row],[esinejad]])))</f>
        <v>Rebane Valdur, Karm Kaarel, Tammur Ilmar</v>
      </c>
      <c r="K106" t="s">
        <v>520</v>
      </c>
      <c r="L106" t="s">
        <v>521</v>
      </c>
    </row>
    <row r="107" spans="1:12" x14ac:dyDescent="0.25">
      <c r="A107">
        <v>106</v>
      </c>
      <c r="B107" t="s">
        <v>522</v>
      </c>
      <c r="C107" t="s">
        <v>523</v>
      </c>
      <c r="E107" s="2">
        <v>23491</v>
      </c>
      <c r="F107" s="1">
        <v>2.7083333333333334E-3</v>
      </c>
      <c r="H107" t="s">
        <v>13</v>
      </c>
      <c r="I107" s="3" t="s">
        <v>524</v>
      </c>
      <c r="J107" t="str">
        <f>IF(Table1[[#This Row],[toimetajad]]="",IF(Table1[[#This Row],[esinejad]]="","",Table1[[#This Row],[esinejad]]),IF(ISNUMBER(SEARCH(Table1[[#This Row],[toimetajad]],Table1[[#This Row],[esinejad]])),Table1[[#This Row],[esinejad]],_xlfn.CONCAT(Table1[[#This Row],[toimetajad]],", ",Table1[[#This Row],[esinejad]])))</f>
        <v>Roosimaa Udo, Suuresaar Lembit</v>
      </c>
      <c r="K107" t="s">
        <v>525</v>
      </c>
      <c r="L107" t="s">
        <v>526</v>
      </c>
    </row>
    <row r="108" spans="1:12" x14ac:dyDescent="0.25">
      <c r="A108">
        <v>107</v>
      </c>
      <c r="B108" t="s">
        <v>527</v>
      </c>
      <c r="C108" t="s">
        <v>528</v>
      </c>
      <c r="E108" s="2">
        <v>23497</v>
      </c>
      <c r="F108" s="1">
        <v>3.2407407407407406E-3</v>
      </c>
      <c r="G108" t="s">
        <v>108</v>
      </c>
      <c r="H108" t="s">
        <v>13</v>
      </c>
      <c r="I108" s="3" t="s">
        <v>529</v>
      </c>
      <c r="J108" t="str">
        <f>IF(Table1[[#This Row],[toimetajad]]="",IF(Table1[[#This Row],[esinejad]]="","",Table1[[#This Row],[esinejad]]),IF(ISNUMBER(SEARCH(Table1[[#This Row],[toimetajad]],Table1[[#This Row],[esinejad]])),Table1[[#This Row],[esinejad]],_xlfn.CONCAT(Table1[[#This Row],[toimetajad]],", ",Table1[[#This Row],[esinejad]])))</f>
        <v>Rebane Valdur, Liiger Ellen</v>
      </c>
      <c r="K108" t="s">
        <v>530</v>
      </c>
      <c r="L108" t="s">
        <v>531</v>
      </c>
    </row>
    <row r="109" spans="1:12" x14ac:dyDescent="0.25">
      <c r="A109">
        <v>108</v>
      </c>
      <c r="B109" t="s">
        <v>532</v>
      </c>
      <c r="C109" t="s">
        <v>533</v>
      </c>
      <c r="E109" s="2">
        <v>23504</v>
      </c>
      <c r="F109" s="1">
        <v>8.5416666666666679E-3</v>
      </c>
      <c r="G109" t="s">
        <v>108</v>
      </c>
      <c r="H109" t="s">
        <v>13</v>
      </c>
      <c r="I109" s="3" t="s">
        <v>534</v>
      </c>
      <c r="J109" t="str">
        <f>IF(Table1[[#This Row],[toimetajad]]="",IF(Table1[[#This Row],[esinejad]]="","",Table1[[#This Row],[esinejad]]),IF(ISNUMBER(SEARCH(Table1[[#This Row],[toimetajad]],Table1[[#This Row],[esinejad]])),Table1[[#This Row],[esinejad]],_xlfn.CONCAT(Table1[[#This Row],[toimetajad]],", ",Table1[[#This Row],[esinejad]])))</f>
        <v>Rebane Valdur, Allik Hendrik</v>
      </c>
      <c r="K109" t="s">
        <v>535</v>
      </c>
      <c r="L109" t="s">
        <v>536</v>
      </c>
    </row>
    <row r="110" spans="1:12" x14ac:dyDescent="0.25">
      <c r="A110">
        <v>109</v>
      </c>
      <c r="B110" t="s">
        <v>537</v>
      </c>
      <c r="C110" t="s">
        <v>538</v>
      </c>
      <c r="E110" s="2">
        <v>23506</v>
      </c>
      <c r="F110" s="1">
        <v>5.4166666666666669E-3</v>
      </c>
      <c r="G110" t="s">
        <v>108</v>
      </c>
      <c r="H110" t="s">
        <v>13</v>
      </c>
      <c r="I110" s="3" t="s">
        <v>539</v>
      </c>
      <c r="J110" t="str">
        <f>IF(Table1[[#This Row],[toimetajad]]="",IF(Table1[[#This Row],[esinejad]]="","",Table1[[#This Row],[esinejad]]),IF(ISNUMBER(SEARCH(Table1[[#This Row],[toimetajad]],Table1[[#This Row],[esinejad]])),Table1[[#This Row],[esinejad]],_xlfn.CONCAT(Table1[[#This Row],[toimetajad]],", ",Table1[[#This Row],[esinejad]])))</f>
        <v>Rebane Valdur, Tasane Voldemar</v>
      </c>
      <c r="K110" t="s">
        <v>540</v>
      </c>
      <c r="L110" t="s">
        <v>541</v>
      </c>
    </row>
    <row r="111" spans="1:12" x14ac:dyDescent="0.25">
      <c r="A111">
        <v>110</v>
      </c>
      <c r="B111" t="s">
        <v>542</v>
      </c>
      <c r="C111" t="s">
        <v>543</v>
      </c>
      <c r="E111" s="2">
        <v>23511</v>
      </c>
      <c r="F111" s="1">
        <v>2.6620370370370374E-3</v>
      </c>
      <c r="G111" t="s">
        <v>108</v>
      </c>
      <c r="H111" t="s">
        <v>13</v>
      </c>
      <c r="I111" s="3" t="s">
        <v>544</v>
      </c>
      <c r="J111" t="str">
        <f>IF(Table1[[#This Row],[toimetajad]]="",IF(Table1[[#This Row],[esinejad]]="","",Table1[[#This Row],[esinejad]]),IF(ISNUMBER(SEARCH(Table1[[#This Row],[toimetajad]],Table1[[#This Row],[esinejad]])),Table1[[#This Row],[esinejad]],_xlfn.CONCAT(Table1[[#This Row],[toimetajad]],", ",Table1[[#This Row],[esinejad]])))</f>
        <v>Rebane Valdur, Käär Albert, Read Alexander, Read Peter</v>
      </c>
      <c r="K111" t="s">
        <v>545</v>
      </c>
      <c r="L111" t="s">
        <v>546</v>
      </c>
    </row>
    <row r="112" spans="1:12" x14ac:dyDescent="0.25">
      <c r="A112">
        <v>111</v>
      </c>
      <c r="B112" t="s">
        <v>547</v>
      </c>
      <c r="C112" t="s">
        <v>548</v>
      </c>
      <c r="E112" s="2">
        <v>23511</v>
      </c>
      <c r="F112" s="1">
        <v>3.1712962962962958E-3</v>
      </c>
      <c r="G112" t="s">
        <v>108</v>
      </c>
      <c r="H112" t="s">
        <v>13</v>
      </c>
      <c r="I112" s="3" t="s">
        <v>549</v>
      </c>
      <c r="J112" t="str">
        <f>IF(Table1[[#This Row],[toimetajad]]="",IF(Table1[[#This Row],[esinejad]]="","",Table1[[#This Row],[esinejad]]),IF(ISNUMBER(SEARCH(Table1[[#This Row],[toimetajad]],Table1[[#This Row],[esinejad]])),Table1[[#This Row],[esinejad]],_xlfn.CONCAT(Table1[[#This Row],[toimetajad]],", ",Table1[[#This Row],[esinejad]])))</f>
        <v>Rebane Valdur, Lauri Lembit, Tomberg Bruno</v>
      </c>
      <c r="K112" t="s">
        <v>550</v>
      </c>
      <c r="L112" t="s">
        <v>551</v>
      </c>
    </row>
    <row r="113" spans="1:12" x14ac:dyDescent="0.25">
      <c r="A113">
        <v>112</v>
      </c>
      <c r="B113" t="s">
        <v>552</v>
      </c>
      <c r="C113" t="s">
        <v>553</v>
      </c>
      <c r="E113" s="2">
        <v>23512</v>
      </c>
      <c r="F113" s="1">
        <v>2.5231481481481481E-3</v>
      </c>
      <c r="H113" t="s">
        <v>13</v>
      </c>
      <c r="I113" s="3" t="s">
        <v>554</v>
      </c>
      <c r="J113" t="str">
        <f>IF(Table1[[#This Row],[toimetajad]]="",IF(Table1[[#This Row],[esinejad]]="","",Table1[[#This Row],[esinejad]]),IF(ISNUMBER(SEARCH(Table1[[#This Row],[toimetajad]],Table1[[#This Row],[esinejad]])),Table1[[#This Row],[esinejad]],_xlfn.CONCAT(Table1[[#This Row],[toimetajad]],", ",Table1[[#This Row],[esinejad]])))</f>
        <v>Dacian Ion</v>
      </c>
      <c r="K113" t="s">
        <v>555</v>
      </c>
      <c r="L113" t="s">
        <v>556</v>
      </c>
    </row>
    <row r="114" spans="1:12" x14ac:dyDescent="0.25">
      <c r="A114">
        <v>113</v>
      </c>
      <c r="B114" t="s">
        <v>557</v>
      </c>
      <c r="C114" t="s">
        <v>558</v>
      </c>
      <c r="E114" s="2">
        <v>23515</v>
      </c>
      <c r="F114" s="1">
        <v>2.4421296296296296E-3</v>
      </c>
      <c r="G114" t="s">
        <v>108</v>
      </c>
      <c r="H114" t="s">
        <v>13</v>
      </c>
      <c r="I114" s="3" t="s">
        <v>559</v>
      </c>
      <c r="J114" t="str">
        <f>IF(Table1[[#This Row],[toimetajad]]="",IF(Table1[[#This Row],[esinejad]]="","",Table1[[#This Row],[esinejad]]),IF(ISNUMBER(SEARCH(Table1[[#This Row],[toimetajad]],Table1[[#This Row],[esinejad]])),Table1[[#This Row],[esinejad]],_xlfn.CONCAT(Table1[[#This Row],[toimetajad]],", ",Table1[[#This Row],[esinejad]])))</f>
        <v>Rebane Valdur, Makk Toivo, Lüütsepp Valve</v>
      </c>
      <c r="K114" t="s">
        <v>560</v>
      </c>
      <c r="L114" t="s">
        <v>561</v>
      </c>
    </row>
    <row r="115" spans="1:12" x14ac:dyDescent="0.25">
      <c r="A115">
        <v>114</v>
      </c>
      <c r="B115" t="s">
        <v>562</v>
      </c>
      <c r="C115" t="s">
        <v>563</v>
      </c>
      <c r="E115" s="2">
        <v>23516</v>
      </c>
      <c r="F115" s="1">
        <v>1.1215277777777777E-2</v>
      </c>
      <c r="G115" t="s">
        <v>108</v>
      </c>
      <c r="H115" t="s">
        <v>13</v>
      </c>
      <c r="I115" s="3" t="s">
        <v>564</v>
      </c>
      <c r="J115" t="str">
        <f>IF(Table1[[#This Row],[toimetajad]]="",IF(Table1[[#This Row],[esinejad]]="","",Table1[[#This Row],[esinejad]]),IF(ISNUMBER(SEARCH(Table1[[#This Row],[toimetajad]],Table1[[#This Row],[esinejad]])),Table1[[#This Row],[esinejad]],_xlfn.CONCAT(Table1[[#This Row],[toimetajad]],", ",Table1[[#This Row],[esinejad]])))</f>
        <v>Rebane Valdur, Podgornõi Nikolai, Jegorotšev N. G., Pessi Ville</v>
      </c>
      <c r="K115" t="s">
        <v>565</v>
      </c>
      <c r="L115" t="s">
        <v>566</v>
      </c>
    </row>
    <row r="116" spans="1:12" x14ac:dyDescent="0.25">
      <c r="A116">
        <v>115</v>
      </c>
      <c r="B116" t="s">
        <v>567</v>
      </c>
      <c r="C116" t="s">
        <v>568</v>
      </c>
      <c r="E116" s="2">
        <v>23520</v>
      </c>
      <c r="F116" s="1">
        <v>2.4421296296296296E-3</v>
      </c>
      <c r="G116" t="s">
        <v>108</v>
      </c>
      <c r="H116" t="s">
        <v>13</v>
      </c>
      <c r="I116" s="3" t="s">
        <v>569</v>
      </c>
      <c r="J116" t="str">
        <f>IF(Table1[[#This Row],[toimetajad]]="",IF(Table1[[#This Row],[esinejad]]="","",Table1[[#This Row],[esinejad]]),IF(ISNUMBER(SEARCH(Table1[[#This Row],[toimetajad]],Table1[[#This Row],[esinejad]])),Table1[[#This Row],[esinejad]],_xlfn.CONCAT(Table1[[#This Row],[toimetajad]],", ",Table1[[#This Row],[esinejad]])))</f>
        <v>Rebane Valdur, Peterson Aleksei, Rasanen Martti</v>
      </c>
      <c r="K116" t="s">
        <v>570</v>
      </c>
      <c r="L116" t="s">
        <v>571</v>
      </c>
    </row>
    <row r="117" spans="1:12" x14ac:dyDescent="0.25">
      <c r="A117">
        <v>116</v>
      </c>
      <c r="B117" t="s">
        <v>572</v>
      </c>
      <c r="C117" t="s">
        <v>573</v>
      </c>
      <c r="E117" s="2">
        <v>23524</v>
      </c>
      <c r="F117" s="1">
        <v>3.425925925925926E-3</v>
      </c>
      <c r="G117" t="s">
        <v>108</v>
      </c>
      <c r="H117" t="s">
        <v>13</v>
      </c>
      <c r="I117" s="3" t="s">
        <v>574</v>
      </c>
      <c r="J117" t="str">
        <f>IF(Table1[[#This Row],[toimetajad]]="",IF(Table1[[#This Row],[esinejad]]="","",Table1[[#This Row],[esinejad]]),IF(ISNUMBER(SEARCH(Table1[[#This Row],[toimetajad]],Table1[[#This Row],[esinejad]])),Table1[[#This Row],[esinejad]],_xlfn.CONCAT(Table1[[#This Row],[toimetajad]],", ",Table1[[#This Row],[esinejad]])))</f>
        <v>Rebane Valdur, Nehru Jawaharlal, Hruštšov Nikita</v>
      </c>
      <c r="K117" t="s">
        <v>575</v>
      </c>
      <c r="L117" t="s">
        <v>576</v>
      </c>
    </row>
    <row r="118" spans="1:12" x14ac:dyDescent="0.25">
      <c r="A118">
        <v>117</v>
      </c>
      <c r="B118" t="s">
        <v>577</v>
      </c>
      <c r="C118" t="s">
        <v>578</v>
      </c>
      <c r="E118" s="2">
        <v>23527</v>
      </c>
      <c r="F118" s="1">
        <v>2.8819444444444444E-3</v>
      </c>
      <c r="G118" t="s">
        <v>108</v>
      </c>
      <c r="H118" t="s">
        <v>13</v>
      </c>
      <c r="I118" s="3" t="s">
        <v>579</v>
      </c>
      <c r="J118" t="str">
        <f>IF(Table1[[#This Row],[toimetajad]]="",IF(Table1[[#This Row],[esinejad]]="","",Table1[[#This Row],[esinejad]]),IF(ISNUMBER(SEARCH(Table1[[#This Row],[toimetajad]],Table1[[#This Row],[esinejad]])),Table1[[#This Row],[esinejad]],_xlfn.CONCAT(Table1[[#This Row],[toimetajad]],", ",Table1[[#This Row],[esinejad]])))</f>
        <v>Rebane Valdur, Ramul Konstantin, Siimann Uno</v>
      </c>
      <c r="K118" t="s">
        <v>580</v>
      </c>
      <c r="L118" t="s">
        <v>581</v>
      </c>
    </row>
    <row r="119" spans="1:12" x14ac:dyDescent="0.25">
      <c r="A119">
        <v>118</v>
      </c>
      <c r="B119" t="s">
        <v>582</v>
      </c>
      <c r="C119" t="s">
        <v>583</v>
      </c>
      <c r="E119" s="2">
        <v>23534</v>
      </c>
      <c r="F119" s="1">
        <v>2.8356481481481479E-3</v>
      </c>
      <c r="H119" t="s">
        <v>13</v>
      </c>
      <c r="I119" s="3" t="s">
        <v>584</v>
      </c>
      <c r="J119" t="str">
        <f>IF(Table1[[#This Row],[toimetajad]]="",IF(Table1[[#This Row],[esinejad]]="","",Table1[[#This Row],[esinejad]]),IF(ISNUMBER(SEARCH(Table1[[#This Row],[toimetajad]],Table1[[#This Row],[esinejad]])),Table1[[#This Row],[esinejad]],_xlfn.CONCAT(Table1[[#This Row],[toimetajad]],", ",Table1[[#This Row],[esinejad]])))</f>
        <v>Rohtla Heino, Klement Minna, Hunt Eduard</v>
      </c>
      <c r="K119" t="s">
        <v>585</v>
      </c>
      <c r="L119" t="s">
        <v>586</v>
      </c>
    </row>
    <row r="120" spans="1:12" x14ac:dyDescent="0.25">
      <c r="A120">
        <v>119</v>
      </c>
      <c r="B120" t="s">
        <v>587</v>
      </c>
      <c r="C120" t="s">
        <v>588</v>
      </c>
      <c r="E120" s="2">
        <v>23537</v>
      </c>
      <c r="F120" s="1">
        <v>1.9444444444444442E-3</v>
      </c>
      <c r="H120" t="s">
        <v>13</v>
      </c>
      <c r="I120" s="3" t="s">
        <v>589</v>
      </c>
      <c r="J120" t="str">
        <f>IF(Table1[[#This Row],[toimetajad]]="",IF(Table1[[#This Row],[esinejad]]="","",Table1[[#This Row],[esinejad]]),IF(ISNUMBER(SEARCH(Table1[[#This Row],[toimetajad]],Table1[[#This Row],[esinejad]])),Table1[[#This Row],[esinejad]],_xlfn.CONCAT(Table1[[#This Row],[toimetajad]],", ",Table1[[#This Row],[esinejad]])))</f>
        <v>Teder Gustav, Nielsen Paul</v>
      </c>
      <c r="K120" t="s">
        <v>590</v>
      </c>
      <c r="L120" t="s">
        <v>591</v>
      </c>
    </row>
    <row r="121" spans="1:12" x14ac:dyDescent="0.25">
      <c r="A121">
        <v>120</v>
      </c>
      <c r="B121" t="s">
        <v>592</v>
      </c>
      <c r="C121" t="s">
        <v>593</v>
      </c>
      <c r="E121" s="2">
        <v>23541</v>
      </c>
      <c r="F121" s="1">
        <v>4.0277777777777777E-3</v>
      </c>
      <c r="H121" t="s">
        <v>13</v>
      </c>
      <c r="I121" s="3" t="s">
        <v>594</v>
      </c>
      <c r="J121" t="str">
        <f>IF(Table1[[#This Row],[toimetajad]]="",IF(Table1[[#This Row],[esinejad]]="","",Table1[[#This Row],[esinejad]]),IF(ISNUMBER(SEARCH(Table1[[#This Row],[toimetajad]],Table1[[#This Row],[esinejad]])),Table1[[#This Row],[esinejad]],_xlfn.CONCAT(Table1[[#This Row],[toimetajad]],", ",Table1[[#This Row],[esinejad]])))</f>
        <v>Hruštšov Nikita, Ulbrich Walter</v>
      </c>
      <c r="K121" t="s">
        <v>595</v>
      </c>
      <c r="L121" t="s">
        <v>596</v>
      </c>
    </row>
    <row r="122" spans="1:12" x14ac:dyDescent="0.25">
      <c r="A122">
        <v>121</v>
      </c>
      <c r="B122" t="s">
        <v>597</v>
      </c>
      <c r="C122" t="s">
        <v>598</v>
      </c>
      <c r="E122" s="2">
        <v>23548</v>
      </c>
      <c r="F122" s="1">
        <v>5.7523148148148143E-3</v>
      </c>
      <c r="G122" t="s">
        <v>108</v>
      </c>
      <c r="H122" t="s">
        <v>13</v>
      </c>
      <c r="I122" s="3" t="s">
        <v>599</v>
      </c>
      <c r="J122" t="str">
        <f>IF(Table1[[#This Row],[toimetajad]]="",IF(Table1[[#This Row],[esinejad]]="","",Table1[[#This Row],[esinejad]]),IF(ISNUMBER(SEARCH(Table1[[#This Row],[toimetajad]],Table1[[#This Row],[esinejad]])),Table1[[#This Row],[esinejad]],_xlfn.CONCAT(Table1[[#This Row],[toimetajad]],", ",Table1[[#This Row],[esinejad]])))</f>
        <v>Rebane Valdur, Hruštšova Nina, Sörensen Henri, Hruštšov Nikita</v>
      </c>
      <c r="K122" t="s">
        <v>600</v>
      </c>
      <c r="L122" t="s">
        <v>601</v>
      </c>
    </row>
    <row r="123" spans="1:12" x14ac:dyDescent="0.25">
      <c r="A123">
        <v>122</v>
      </c>
      <c r="B123" t="s">
        <v>602</v>
      </c>
      <c r="C123" t="s">
        <v>603</v>
      </c>
      <c r="E123" s="2">
        <v>23552</v>
      </c>
      <c r="F123" s="1">
        <v>4.7106481481481478E-3</v>
      </c>
      <c r="G123" t="s">
        <v>108</v>
      </c>
      <c r="H123" t="s">
        <v>13</v>
      </c>
      <c r="I123" s="3" t="s">
        <v>604</v>
      </c>
      <c r="J123" t="str">
        <f>IF(Table1[[#This Row],[toimetajad]]="",IF(Table1[[#This Row],[esinejad]]="","",Table1[[#This Row],[esinejad]]),IF(ISNUMBER(SEARCH(Table1[[#This Row],[toimetajad]],Table1[[#This Row],[esinejad]])),Table1[[#This Row],[esinejad]],_xlfn.CONCAT(Table1[[#This Row],[toimetajad]],", ",Table1[[#This Row],[esinejad]])))</f>
        <v>Rebane Valdur, Hruštšova Nina, Hruštšov Nikita</v>
      </c>
      <c r="K123" t="s">
        <v>605</v>
      </c>
      <c r="L123" t="s">
        <v>606</v>
      </c>
    </row>
    <row r="124" spans="1:12" x14ac:dyDescent="0.25">
      <c r="A124">
        <v>123</v>
      </c>
      <c r="B124" t="s">
        <v>607</v>
      </c>
      <c r="C124" t="s">
        <v>608</v>
      </c>
      <c r="E124" s="2">
        <v>23555</v>
      </c>
      <c r="F124" s="1">
        <v>3.2175925925925926E-3</v>
      </c>
      <c r="H124" t="s">
        <v>13</v>
      </c>
      <c r="I124" s="3" t="s">
        <v>609</v>
      </c>
      <c r="J124" t="str">
        <f>IF(Table1[[#This Row],[toimetajad]]="",IF(Table1[[#This Row],[esinejad]]="","",Table1[[#This Row],[esinejad]]),IF(ISNUMBER(SEARCH(Table1[[#This Row],[toimetajad]],Table1[[#This Row],[esinejad]])),Table1[[#This Row],[esinejad]],_xlfn.CONCAT(Table1[[#This Row],[toimetajad]],", ",Table1[[#This Row],[esinejad]])))</f>
        <v>Pant Valdo, Sartre Jean-Paul, Kask Maarja</v>
      </c>
      <c r="K124" t="s">
        <v>610</v>
      </c>
      <c r="L124" t="s">
        <v>611</v>
      </c>
    </row>
    <row r="125" spans="1:12" x14ac:dyDescent="0.25">
      <c r="A125">
        <v>124</v>
      </c>
      <c r="B125" t="s">
        <v>612</v>
      </c>
      <c r="C125" t="s">
        <v>613</v>
      </c>
      <c r="E125" s="2">
        <v>23573</v>
      </c>
      <c r="F125" s="1">
        <v>4.1782407407407402E-3</v>
      </c>
      <c r="H125" t="s">
        <v>13</v>
      </c>
      <c r="I125" s="3" t="s">
        <v>614</v>
      </c>
      <c r="J125" t="str">
        <f>IF(Table1[[#This Row],[toimetajad]]="",IF(Table1[[#This Row],[esinejad]]="","",Table1[[#This Row],[esinejad]]),IF(ISNUMBER(SEARCH(Table1[[#This Row],[toimetajad]],Table1[[#This Row],[esinejad]])),Table1[[#This Row],[esinejad]],_xlfn.CONCAT(Table1[[#This Row],[toimetajad]],", ",Table1[[#This Row],[esinejad]])))</f>
        <v>Hruštšov Nikita, Mikojan Anastass</v>
      </c>
      <c r="K125" t="s">
        <v>615</v>
      </c>
      <c r="L125" t="s">
        <v>616</v>
      </c>
    </row>
    <row r="126" spans="1:12" x14ac:dyDescent="0.25">
      <c r="A126">
        <v>125</v>
      </c>
      <c r="B126" t="s">
        <v>617</v>
      </c>
      <c r="C126" t="s">
        <v>618</v>
      </c>
      <c r="E126" s="2">
        <v>23575</v>
      </c>
      <c r="F126" s="1">
        <v>3.4606481481481485E-3</v>
      </c>
      <c r="H126" t="s">
        <v>13</v>
      </c>
      <c r="I126" s="3" t="s">
        <v>619</v>
      </c>
      <c r="J126" t="str">
        <f>IF(Table1[[#This Row],[toimetajad]]="",IF(Table1[[#This Row],[esinejad]]="","",Table1[[#This Row],[esinejad]]),IF(ISNUMBER(SEARCH(Table1[[#This Row],[toimetajad]],Table1[[#This Row],[esinejad]])),Table1[[#This Row],[esinejad]],_xlfn.CONCAT(Table1[[#This Row],[toimetajad]],", ",Table1[[#This Row],[esinejad]])))</f>
        <v>Trikkel Ivar, Eichfeld Johan</v>
      </c>
      <c r="K126" t="s">
        <v>620</v>
      </c>
      <c r="L126" t="s">
        <v>621</v>
      </c>
    </row>
    <row r="127" spans="1:12" x14ac:dyDescent="0.25">
      <c r="A127">
        <v>126</v>
      </c>
      <c r="B127" t="s">
        <v>622</v>
      </c>
      <c r="C127" t="s">
        <v>623</v>
      </c>
      <c r="E127" s="2">
        <v>23576</v>
      </c>
      <c r="F127" s="1">
        <v>7.013888888888889E-3</v>
      </c>
      <c r="H127" t="s">
        <v>13</v>
      </c>
      <c r="I127" s="3" t="s">
        <v>624</v>
      </c>
      <c r="J127" t="str">
        <f>IF(Table1[[#This Row],[toimetajad]]="",IF(Table1[[#This Row],[esinejad]]="","",Table1[[#This Row],[esinejad]]),IF(ISNUMBER(SEARCH(Table1[[#This Row],[toimetajad]],Table1[[#This Row],[esinejad]])),Table1[[#This Row],[esinejad]],_xlfn.CONCAT(Table1[[#This Row],[toimetajad]],", ",Table1[[#This Row],[esinejad]])))</f>
        <v>Tomberg, Haljaste, Kirsi Pilvi, Toots Ene</v>
      </c>
      <c r="K127" t="s">
        <v>625</v>
      </c>
      <c r="L127" t="s">
        <v>626</v>
      </c>
    </row>
    <row r="128" spans="1:12" x14ac:dyDescent="0.25">
      <c r="A128">
        <v>127</v>
      </c>
      <c r="B128" t="s">
        <v>627</v>
      </c>
      <c r="C128" t="s">
        <v>628</v>
      </c>
      <c r="E128" s="2">
        <v>23580</v>
      </c>
      <c r="F128" s="1">
        <v>3.3449074074074071E-3</v>
      </c>
      <c r="G128" t="s">
        <v>108</v>
      </c>
      <c r="H128" t="s">
        <v>13</v>
      </c>
      <c r="J128" t="str">
        <f>IF(Table1[[#This Row],[toimetajad]]="",IF(Table1[[#This Row],[esinejad]]="","",Table1[[#This Row],[esinejad]]),IF(ISNUMBER(SEARCH(Table1[[#This Row],[toimetajad]],Table1[[#This Row],[esinejad]])),Table1[[#This Row],[esinejad]],_xlfn.CONCAT(Table1[[#This Row],[toimetajad]],", ",Table1[[#This Row],[esinejad]])))</f>
        <v xml:space="preserve">Rebane Valdur, </v>
      </c>
      <c r="K128" t="s">
        <v>629</v>
      </c>
      <c r="L128" t="s">
        <v>630</v>
      </c>
    </row>
    <row r="129" spans="1:12" x14ac:dyDescent="0.25">
      <c r="A129">
        <v>128</v>
      </c>
      <c r="B129" t="s">
        <v>631</v>
      </c>
      <c r="C129" t="s">
        <v>632</v>
      </c>
      <c r="E129" s="2">
        <v>23585</v>
      </c>
      <c r="F129" s="1">
        <v>3.2060185185185191E-3</v>
      </c>
      <c r="G129" t="s">
        <v>108</v>
      </c>
      <c r="H129" t="s">
        <v>13</v>
      </c>
      <c r="I129" s="3" t="s">
        <v>633</v>
      </c>
      <c r="J129" t="str">
        <f>IF(Table1[[#This Row],[toimetajad]]="",IF(Table1[[#This Row],[esinejad]]="","",Table1[[#This Row],[esinejad]]),IF(ISNUMBER(SEARCH(Table1[[#This Row],[toimetajad]],Table1[[#This Row],[esinejad]])),Table1[[#This Row],[esinejad]],_xlfn.CONCAT(Table1[[#This Row],[toimetajad]],", ",Table1[[#This Row],[esinejad]])))</f>
        <v>Rebane Valdur, Krell Kaljo, Frantelli Susanna, Frantelli Ruben</v>
      </c>
      <c r="K129" t="s">
        <v>634</v>
      </c>
      <c r="L129" t="s">
        <v>635</v>
      </c>
    </row>
    <row r="130" spans="1:12" x14ac:dyDescent="0.25">
      <c r="A130">
        <v>129</v>
      </c>
      <c r="B130" t="s">
        <v>636</v>
      </c>
      <c r="C130" t="s">
        <v>637</v>
      </c>
      <c r="E130" s="2">
        <v>23586</v>
      </c>
      <c r="F130" s="1">
        <v>6.238425925925925E-3</v>
      </c>
      <c r="G130" t="s">
        <v>108</v>
      </c>
      <c r="H130" t="s">
        <v>13</v>
      </c>
      <c r="I130" s="3" t="s">
        <v>638</v>
      </c>
      <c r="J130" t="str">
        <f>IF(Table1[[#This Row],[toimetajad]]="",IF(Table1[[#This Row],[esinejad]]="","",Table1[[#This Row],[esinejad]]),IF(ISNUMBER(SEARCH(Table1[[#This Row],[toimetajad]],Table1[[#This Row],[esinejad]])),Table1[[#This Row],[esinejad]],_xlfn.CONCAT(Table1[[#This Row],[toimetajad]],", ",Table1[[#This Row],[esinejad]])))</f>
        <v>Rebane Valdur, Aitio Paavo</v>
      </c>
      <c r="K130" t="s">
        <v>639</v>
      </c>
      <c r="L130" t="s">
        <v>640</v>
      </c>
    </row>
    <row r="131" spans="1:12" x14ac:dyDescent="0.25">
      <c r="A131">
        <v>130</v>
      </c>
      <c r="B131" t="s">
        <v>641</v>
      </c>
      <c r="C131" t="s">
        <v>642</v>
      </c>
      <c r="E131" s="2">
        <v>23587</v>
      </c>
      <c r="F131" s="1">
        <v>8.113425925925925E-3</v>
      </c>
      <c r="G131" t="s">
        <v>108</v>
      </c>
      <c r="H131" t="s">
        <v>13</v>
      </c>
      <c r="I131" s="3" t="s">
        <v>638</v>
      </c>
      <c r="J131" t="str">
        <f>IF(Table1[[#This Row],[toimetajad]]="",IF(Table1[[#This Row],[esinejad]]="","",Table1[[#This Row],[esinejad]]),IF(ISNUMBER(SEARCH(Table1[[#This Row],[toimetajad]],Table1[[#This Row],[esinejad]])),Table1[[#This Row],[esinejad]],_xlfn.CONCAT(Table1[[#This Row],[toimetajad]],", ",Table1[[#This Row],[esinejad]])))</f>
        <v>Rebane Valdur, Aitio Paavo</v>
      </c>
      <c r="K131" t="s">
        <v>643</v>
      </c>
      <c r="L131" t="s">
        <v>644</v>
      </c>
    </row>
    <row r="132" spans="1:12" x14ac:dyDescent="0.25">
      <c r="A132">
        <v>131</v>
      </c>
      <c r="B132" t="s">
        <v>645</v>
      </c>
      <c r="C132" t="s">
        <v>646</v>
      </c>
      <c r="E132" s="2">
        <v>23588</v>
      </c>
      <c r="F132" s="1">
        <v>6.030092592592593E-3</v>
      </c>
      <c r="G132" t="s">
        <v>108</v>
      </c>
      <c r="H132" t="s">
        <v>13</v>
      </c>
      <c r="I132" s="3" t="s">
        <v>638</v>
      </c>
      <c r="J132" t="str">
        <f>IF(Table1[[#This Row],[toimetajad]]="",IF(Table1[[#This Row],[esinejad]]="","",Table1[[#This Row],[esinejad]]),IF(ISNUMBER(SEARCH(Table1[[#This Row],[toimetajad]],Table1[[#This Row],[esinejad]])),Table1[[#This Row],[esinejad]],_xlfn.CONCAT(Table1[[#This Row],[toimetajad]],", ",Table1[[#This Row],[esinejad]])))</f>
        <v>Rebane Valdur, Aitio Paavo</v>
      </c>
      <c r="K132" t="s">
        <v>647</v>
      </c>
      <c r="L132" t="s">
        <v>648</v>
      </c>
    </row>
    <row r="133" spans="1:12" x14ac:dyDescent="0.25">
      <c r="A133">
        <v>132</v>
      </c>
      <c r="B133" t="s">
        <v>649</v>
      </c>
      <c r="C133" t="s">
        <v>650</v>
      </c>
      <c r="E133" s="2">
        <v>23593</v>
      </c>
      <c r="F133" s="1">
        <v>5.3125000000000004E-3</v>
      </c>
      <c r="G133" t="s">
        <v>108</v>
      </c>
      <c r="H133" t="s">
        <v>13</v>
      </c>
      <c r="I133" s="3" t="s">
        <v>205</v>
      </c>
      <c r="J133" t="str">
        <f>IF(Table1[[#This Row],[toimetajad]]="",IF(Table1[[#This Row],[esinejad]]="","",Table1[[#This Row],[esinejad]]),IF(ISNUMBER(SEARCH(Table1[[#This Row],[toimetajad]],Table1[[#This Row],[esinejad]])),Table1[[#This Row],[esinejad]],_xlfn.CONCAT(Table1[[#This Row],[toimetajad]],", ",Table1[[#This Row],[esinejad]])))</f>
        <v>Rebane Valdur, Hint Johannes</v>
      </c>
      <c r="K133" t="s">
        <v>651</v>
      </c>
      <c r="L133" t="s">
        <v>652</v>
      </c>
    </row>
    <row r="134" spans="1:12" x14ac:dyDescent="0.25">
      <c r="A134">
        <v>133</v>
      </c>
      <c r="B134" t="s">
        <v>653</v>
      </c>
      <c r="C134" t="s">
        <v>654</v>
      </c>
      <c r="E134" s="2">
        <v>23594</v>
      </c>
      <c r="F134" s="1">
        <v>4.9421296296296288E-3</v>
      </c>
      <c r="G134" t="s">
        <v>108</v>
      </c>
      <c r="H134" t="s">
        <v>13</v>
      </c>
      <c r="I134" s="3" t="s">
        <v>205</v>
      </c>
      <c r="J134" t="str">
        <f>IF(Table1[[#This Row],[toimetajad]]="",IF(Table1[[#This Row],[esinejad]]="","",Table1[[#This Row],[esinejad]]),IF(ISNUMBER(SEARCH(Table1[[#This Row],[toimetajad]],Table1[[#This Row],[esinejad]])),Table1[[#This Row],[esinejad]],_xlfn.CONCAT(Table1[[#This Row],[toimetajad]],", ",Table1[[#This Row],[esinejad]])))</f>
        <v>Rebane Valdur, Hint Johannes</v>
      </c>
      <c r="K134" t="s">
        <v>655</v>
      </c>
      <c r="L134" t="s">
        <v>656</v>
      </c>
    </row>
    <row r="135" spans="1:12" x14ac:dyDescent="0.25">
      <c r="A135">
        <v>134</v>
      </c>
      <c r="B135" t="s">
        <v>657</v>
      </c>
      <c r="C135" t="s">
        <v>658</v>
      </c>
      <c r="E135" s="2">
        <v>23602</v>
      </c>
      <c r="F135" s="1">
        <v>1.2893518518518519E-2</v>
      </c>
      <c r="G135" t="s">
        <v>108</v>
      </c>
      <c r="H135" t="s">
        <v>13</v>
      </c>
      <c r="I135" s="3" t="s">
        <v>659</v>
      </c>
      <c r="J135" t="str">
        <f>IF(Table1[[#This Row],[toimetajad]]="",IF(Table1[[#This Row],[esinejad]]="","",Table1[[#This Row],[esinejad]]),IF(ISNUMBER(SEARCH(Table1[[#This Row],[toimetajad]],Table1[[#This Row],[esinejad]])),Table1[[#This Row],[esinejad]],_xlfn.CONCAT(Table1[[#This Row],[toimetajad]],", ",Table1[[#This Row],[esinejad]])))</f>
        <v>Rebane Valdur, Buck Tim, Käär Albert</v>
      </c>
      <c r="K135" t="s">
        <v>660</v>
      </c>
      <c r="L135" t="s">
        <v>661</v>
      </c>
    </row>
    <row r="136" spans="1:12" x14ac:dyDescent="0.25">
      <c r="A136">
        <v>135</v>
      </c>
      <c r="B136" t="s">
        <v>662</v>
      </c>
      <c r="C136" t="s">
        <v>663</v>
      </c>
      <c r="E136" s="2">
        <v>23616</v>
      </c>
      <c r="F136" s="1">
        <v>3.1481481481481482E-3</v>
      </c>
      <c r="G136" t="s">
        <v>108</v>
      </c>
      <c r="H136" t="s">
        <v>13</v>
      </c>
      <c r="I136" s="3" t="s">
        <v>664</v>
      </c>
      <c r="J136" t="str">
        <f>IF(Table1[[#This Row],[toimetajad]]="",IF(Table1[[#This Row],[esinejad]]="","",Table1[[#This Row],[esinejad]]),IF(ISNUMBER(SEARCH(Table1[[#This Row],[toimetajad]],Table1[[#This Row],[esinejad]])),Table1[[#This Row],[esinejad]],_xlfn.CONCAT(Table1[[#This Row],[toimetajad]],", ",Table1[[#This Row],[esinejad]])))</f>
        <v>Rebane Valdur, Kaasik Feliks, Käär Albert, Wachholz Bärbel</v>
      </c>
      <c r="K136" t="s">
        <v>665</v>
      </c>
      <c r="L136" t="s">
        <v>666</v>
      </c>
    </row>
    <row r="137" spans="1:12" x14ac:dyDescent="0.25">
      <c r="A137">
        <v>136</v>
      </c>
      <c r="B137" t="s">
        <v>667</v>
      </c>
      <c r="C137" t="s">
        <v>668</v>
      </c>
      <c r="E137" s="2">
        <v>23632</v>
      </c>
      <c r="F137" s="1">
        <v>5.8333333333333336E-3</v>
      </c>
      <c r="G137" t="s">
        <v>108</v>
      </c>
      <c r="H137" t="s">
        <v>13</v>
      </c>
      <c r="J137" t="str">
        <f>IF(Table1[[#This Row],[toimetajad]]="",IF(Table1[[#This Row],[esinejad]]="","",Table1[[#This Row],[esinejad]]),IF(ISNUMBER(SEARCH(Table1[[#This Row],[toimetajad]],Table1[[#This Row],[esinejad]])),Table1[[#This Row],[esinejad]],_xlfn.CONCAT(Table1[[#This Row],[toimetajad]],", ",Table1[[#This Row],[esinejad]])))</f>
        <v xml:space="preserve">Rebane Valdur, </v>
      </c>
      <c r="K137" t="s">
        <v>669</v>
      </c>
      <c r="L137" t="s">
        <v>670</v>
      </c>
    </row>
    <row r="138" spans="1:12" x14ac:dyDescent="0.25">
      <c r="A138">
        <v>137</v>
      </c>
      <c r="B138" t="s">
        <v>671</v>
      </c>
      <c r="C138" t="s">
        <v>672</v>
      </c>
      <c r="E138" s="2">
        <v>23634</v>
      </c>
      <c r="F138" s="1">
        <v>3.9236111111111112E-3</v>
      </c>
      <c r="G138" t="s">
        <v>108</v>
      </c>
      <c r="H138" t="s">
        <v>13</v>
      </c>
      <c r="J138" t="str">
        <f>IF(Table1[[#This Row],[toimetajad]]="",IF(Table1[[#This Row],[esinejad]]="","",Table1[[#This Row],[esinejad]]),IF(ISNUMBER(SEARCH(Table1[[#This Row],[toimetajad]],Table1[[#This Row],[esinejad]])),Table1[[#This Row],[esinejad]],_xlfn.CONCAT(Table1[[#This Row],[toimetajad]],", ",Table1[[#This Row],[esinejad]])))</f>
        <v xml:space="preserve">Rebane Valdur, </v>
      </c>
      <c r="K138" t="s">
        <v>673</v>
      </c>
      <c r="L138" t="s">
        <v>674</v>
      </c>
    </row>
    <row r="139" spans="1:12" x14ac:dyDescent="0.25">
      <c r="A139">
        <v>138</v>
      </c>
      <c r="B139" t="s">
        <v>675</v>
      </c>
      <c r="C139" t="s">
        <v>676</v>
      </c>
      <c r="E139" s="2">
        <v>23634</v>
      </c>
      <c r="F139" s="1">
        <v>4.6643518518518518E-3</v>
      </c>
      <c r="G139" t="s">
        <v>108</v>
      </c>
      <c r="H139" t="s">
        <v>13</v>
      </c>
      <c r="I139" s="3" t="s">
        <v>677</v>
      </c>
      <c r="J139" t="str">
        <f>IF(Table1[[#This Row],[toimetajad]]="",IF(Table1[[#This Row],[esinejad]]="","",Table1[[#This Row],[esinejad]]),IF(ISNUMBER(SEARCH(Table1[[#This Row],[toimetajad]],Table1[[#This Row],[esinejad]])),Table1[[#This Row],[esinejad]],_xlfn.CONCAT(Table1[[#This Row],[toimetajad]],", ",Table1[[#This Row],[esinejad]])))</f>
        <v>Rebane Valdur, Kipper Aksel, Eichfeld Johan, Mustel Evald, Tammeorg Johannes, Struve Emilia, Keres Harald, Sutter</v>
      </c>
      <c r="K139" t="s">
        <v>678</v>
      </c>
      <c r="L139" t="s">
        <v>679</v>
      </c>
    </row>
    <row r="140" spans="1:12" x14ac:dyDescent="0.25">
      <c r="A140">
        <v>139</v>
      </c>
      <c r="B140" t="s">
        <v>680</v>
      </c>
      <c r="C140" t="s">
        <v>681</v>
      </c>
      <c r="E140" s="2">
        <v>23635</v>
      </c>
      <c r="F140" s="1">
        <v>4.7800925925925919E-3</v>
      </c>
      <c r="G140" t="s">
        <v>108</v>
      </c>
      <c r="H140" t="s">
        <v>13</v>
      </c>
      <c r="I140" s="3" t="s">
        <v>682</v>
      </c>
      <c r="J140" t="str">
        <f>IF(Table1[[#This Row],[toimetajad]]="",IF(Table1[[#This Row],[esinejad]]="","",Table1[[#This Row],[esinejad]]),IF(ISNUMBER(SEARCH(Table1[[#This Row],[toimetajad]],Table1[[#This Row],[esinejad]])),Table1[[#This Row],[esinejad]],_xlfn.CONCAT(Table1[[#This Row],[toimetajad]],", ",Table1[[#This Row],[esinejad]])))</f>
        <v>Rebane Valdur, Markus Vambola</v>
      </c>
      <c r="K140" t="s">
        <v>683</v>
      </c>
      <c r="L140" t="s">
        <v>684</v>
      </c>
    </row>
    <row r="141" spans="1:12" x14ac:dyDescent="0.25">
      <c r="A141">
        <v>140</v>
      </c>
      <c r="B141" t="s">
        <v>685</v>
      </c>
      <c r="C141" t="s">
        <v>686</v>
      </c>
      <c r="E141" s="2">
        <v>23636</v>
      </c>
      <c r="F141" s="1">
        <v>3.6574074074074074E-3</v>
      </c>
      <c r="G141" t="s">
        <v>108</v>
      </c>
      <c r="H141" t="s">
        <v>13</v>
      </c>
      <c r="J141" t="str">
        <f>IF(Table1[[#This Row],[toimetajad]]="",IF(Table1[[#This Row],[esinejad]]="","",Table1[[#This Row],[esinejad]]),IF(ISNUMBER(SEARCH(Table1[[#This Row],[toimetajad]],Table1[[#This Row],[esinejad]])),Table1[[#This Row],[esinejad]],_xlfn.CONCAT(Table1[[#This Row],[toimetajad]],", ",Table1[[#This Row],[esinejad]])))</f>
        <v xml:space="preserve">Rebane Valdur, </v>
      </c>
      <c r="K141" t="s">
        <v>687</v>
      </c>
      <c r="L141" t="s">
        <v>688</v>
      </c>
    </row>
    <row r="142" spans="1:12" x14ac:dyDescent="0.25">
      <c r="A142">
        <v>141</v>
      </c>
      <c r="B142" t="s">
        <v>689</v>
      </c>
      <c r="C142" t="s">
        <v>690</v>
      </c>
      <c r="E142" s="2">
        <v>23638</v>
      </c>
      <c r="F142" s="1">
        <v>4.9652777777777777E-3</v>
      </c>
      <c r="G142" t="s">
        <v>108</v>
      </c>
      <c r="H142" t="s">
        <v>13</v>
      </c>
      <c r="J142" t="str">
        <f>IF(Table1[[#This Row],[toimetajad]]="",IF(Table1[[#This Row],[esinejad]]="","",Table1[[#This Row],[esinejad]]),IF(ISNUMBER(SEARCH(Table1[[#This Row],[toimetajad]],Table1[[#This Row],[esinejad]])),Table1[[#This Row],[esinejad]],_xlfn.CONCAT(Table1[[#This Row],[toimetajad]],", ",Table1[[#This Row],[esinejad]])))</f>
        <v xml:space="preserve">Rebane Valdur, </v>
      </c>
      <c r="K142" t="s">
        <v>691</v>
      </c>
      <c r="L142" t="s">
        <v>692</v>
      </c>
    </row>
    <row r="143" spans="1:12" x14ac:dyDescent="0.25">
      <c r="A143">
        <v>142</v>
      </c>
      <c r="B143" t="s">
        <v>693</v>
      </c>
      <c r="C143" t="s">
        <v>694</v>
      </c>
      <c r="E143" s="2">
        <v>23644</v>
      </c>
      <c r="F143" s="1">
        <v>3.6921296296296298E-3</v>
      </c>
      <c r="G143" t="s">
        <v>108</v>
      </c>
      <c r="H143" t="s">
        <v>13</v>
      </c>
      <c r="J143" t="str">
        <f>IF(Table1[[#This Row],[toimetajad]]="",IF(Table1[[#This Row],[esinejad]]="","",Table1[[#This Row],[esinejad]]),IF(ISNUMBER(SEARCH(Table1[[#This Row],[toimetajad]],Table1[[#This Row],[esinejad]])),Table1[[#This Row],[esinejad]],_xlfn.CONCAT(Table1[[#This Row],[toimetajad]],", ",Table1[[#This Row],[esinejad]])))</f>
        <v xml:space="preserve">Rebane Valdur, </v>
      </c>
      <c r="K143" t="s">
        <v>695</v>
      </c>
      <c r="L143" t="s">
        <v>696</v>
      </c>
    </row>
    <row r="144" spans="1:12" x14ac:dyDescent="0.25">
      <c r="A144">
        <v>143</v>
      </c>
      <c r="B144" t="s">
        <v>697</v>
      </c>
      <c r="C144" t="s">
        <v>698</v>
      </c>
      <c r="E144" s="2">
        <v>23645</v>
      </c>
      <c r="F144" s="1">
        <v>4.3287037037037035E-3</v>
      </c>
      <c r="G144" t="s">
        <v>108</v>
      </c>
      <c r="H144" t="s">
        <v>13</v>
      </c>
      <c r="I144" s="3" t="s">
        <v>699</v>
      </c>
      <c r="J144" t="str">
        <f>IF(Table1[[#This Row],[toimetajad]]="",IF(Table1[[#This Row],[esinejad]]="","",Table1[[#This Row],[esinejad]]),IF(ISNUMBER(SEARCH(Table1[[#This Row],[toimetajad]],Table1[[#This Row],[esinejad]])),Table1[[#This Row],[esinejad]],_xlfn.CONCAT(Table1[[#This Row],[toimetajad]],", ",Table1[[#This Row],[esinejad]])))</f>
        <v>Rebane Valdur, Undusk Johannes, Fedjuninski Ivan, Orgmets Gori</v>
      </c>
      <c r="K144" t="s">
        <v>700</v>
      </c>
      <c r="L144" t="s">
        <v>701</v>
      </c>
    </row>
    <row r="145" spans="1:12" x14ac:dyDescent="0.25">
      <c r="A145">
        <v>144</v>
      </c>
      <c r="B145" t="s">
        <v>702</v>
      </c>
      <c r="C145" t="s">
        <v>703</v>
      </c>
      <c r="E145" s="2">
        <v>23648</v>
      </c>
      <c r="F145" s="1">
        <v>4.8726851851851856E-3</v>
      </c>
      <c r="G145" t="s">
        <v>108</v>
      </c>
      <c r="H145" t="s">
        <v>13</v>
      </c>
      <c r="I145" s="3" t="s">
        <v>704</v>
      </c>
      <c r="J145" t="str">
        <f>IF(Table1[[#This Row],[toimetajad]]="",IF(Table1[[#This Row],[esinejad]]="","",Table1[[#This Row],[esinejad]]),IF(ISNUMBER(SEARCH(Table1[[#This Row],[toimetajad]],Table1[[#This Row],[esinejad]])),Table1[[#This Row],[esinejad]],_xlfn.CONCAT(Table1[[#This Row],[toimetajad]],", ",Table1[[#This Row],[esinejad]])))</f>
        <v>Rebane Valdur, Hruštšov Nikita, Ponomarjov Boriss</v>
      </c>
      <c r="K145" t="s">
        <v>705</v>
      </c>
      <c r="L145" t="s">
        <v>706</v>
      </c>
    </row>
    <row r="146" spans="1:12" x14ac:dyDescent="0.25">
      <c r="A146">
        <v>145</v>
      </c>
      <c r="B146" t="s">
        <v>707</v>
      </c>
      <c r="C146" t="s">
        <v>708</v>
      </c>
      <c r="E146" s="2">
        <v>23649</v>
      </c>
      <c r="F146" s="1">
        <v>2.6041666666666665E-3</v>
      </c>
      <c r="G146" t="s">
        <v>108</v>
      </c>
      <c r="H146" t="s">
        <v>13</v>
      </c>
      <c r="I146" s="3" t="s">
        <v>709</v>
      </c>
      <c r="J146" t="str">
        <f>IF(Table1[[#This Row],[toimetajad]]="",IF(Table1[[#This Row],[esinejad]]="","",Table1[[#This Row],[esinejad]]),IF(ISNUMBER(SEARCH(Table1[[#This Row],[toimetajad]],Table1[[#This Row],[esinejad]])),Table1[[#This Row],[esinejad]],_xlfn.CONCAT(Table1[[#This Row],[toimetajad]],", ",Table1[[#This Row],[esinejad]])))</f>
        <v>Rebane Valdur, Ferrin Agostino</v>
      </c>
      <c r="K146" t="s">
        <v>710</v>
      </c>
      <c r="L146" t="s">
        <v>711</v>
      </c>
    </row>
    <row r="147" spans="1:12" x14ac:dyDescent="0.25">
      <c r="A147">
        <v>146</v>
      </c>
      <c r="B147" t="s">
        <v>712</v>
      </c>
      <c r="C147" t="s">
        <v>713</v>
      </c>
      <c r="E147" s="2">
        <v>23649</v>
      </c>
      <c r="F147" s="1">
        <v>5.0925925925925921E-3</v>
      </c>
      <c r="G147" t="s">
        <v>108</v>
      </c>
      <c r="H147" t="s">
        <v>13</v>
      </c>
      <c r="I147" s="3" t="s">
        <v>714</v>
      </c>
      <c r="J147" t="str">
        <f>IF(Table1[[#This Row],[toimetajad]]="",IF(Table1[[#This Row],[esinejad]]="","",Table1[[#This Row],[esinejad]]),IF(ISNUMBER(SEARCH(Table1[[#This Row],[toimetajad]],Table1[[#This Row],[esinejad]])),Table1[[#This Row],[esinejad]],_xlfn.CONCAT(Table1[[#This Row],[toimetajad]],", ",Table1[[#This Row],[esinejad]])))</f>
        <v>Rebane Valdur, Mikojan Anastass, Sukarno</v>
      </c>
      <c r="K147" t="s">
        <v>715</v>
      </c>
      <c r="L147" t="s">
        <v>716</v>
      </c>
    </row>
    <row r="148" spans="1:12" x14ac:dyDescent="0.25">
      <c r="A148">
        <v>147</v>
      </c>
      <c r="B148" t="s">
        <v>717</v>
      </c>
      <c r="C148" t="s">
        <v>718</v>
      </c>
      <c r="E148" s="2">
        <v>23649</v>
      </c>
      <c r="F148" s="1">
        <v>3.7847222222222223E-3</v>
      </c>
      <c r="G148" t="s">
        <v>108</v>
      </c>
      <c r="H148" t="s">
        <v>13</v>
      </c>
      <c r="I148" s="3" t="s">
        <v>719</v>
      </c>
      <c r="J148" t="str">
        <f>IF(Table1[[#This Row],[toimetajad]]="",IF(Table1[[#This Row],[esinejad]]="","",Table1[[#This Row],[esinejad]]),IF(ISNUMBER(SEARCH(Table1[[#This Row],[toimetajad]],Table1[[#This Row],[esinejad]])),Table1[[#This Row],[esinejad]],_xlfn.CONCAT(Table1[[#This Row],[toimetajad]],", ",Table1[[#This Row],[esinejad]])))</f>
        <v>Rebane Valdur, Uba Toomas, Petrosjan Tigran</v>
      </c>
      <c r="K148" t="s">
        <v>720</v>
      </c>
      <c r="L148" t="s">
        <v>721</v>
      </c>
    </row>
    <row r="149" spans="1:12" x14ac:dyDescent="0.25">
      <c r="A149">
        <v>148</v>
      </c>
      <c r="B149" t="s">
        <v>722</v>
      </c>
      <c r="C149" t="s">
        <v>723</v>
      </c>
      <c r="E149" s="2">
        <v>23649</v>
      </c>
      <c r="F149" s="1">
        <v>3.0208333333333333E-3</v>
      </c>
      <c r="G149" t="s">
        <v>108</v>
      </c>
      <c r="H149" t="s">
        <v>13</v>
      </c>
      <c r="I149" s="3" t="s">
        <v>724</v>
      </c>
      <c r="J149" t="str">
        <f>IF(Table1[[#This Row],[toimetajad]]="",IF(Table1[[#This Row],[esinejad]]="","",Table1[[#This Row],[esinejad]]),IF(ISNUMBER(SEARCH(Table1[[#This Row],[toimetajad]],Table1[[#This Row],[esinejad]])),Table1[[#This Row],[esinejad]],_xlfn.CONCAT(Table1[[#This Row],[toimetajad]],", ",Table1[[#This Row],[esinejad]])))</f>
        <v>Rebane Valdur, Hoidre Alo, Jensen Jaan</v>
      </c>
      <c r="K149" t="s">
        <v>725</v>
      </c>
      <c r="L149" t="s">
        <v>726</v>
      </c>
    </row>
    <row r="150" spans="1:12" x14ac:dyDescent="0.25">
      <c r="A150">
        <v>149</v>
      </c>
      <c r="B150" t="s">
        <v>727</v>
      </c>
      <c r="C150" t="s">
        <v>728</v>
      </c>
      <c r="E150" s="2">
        <v>23662</v>
      </c>
      <c r="F150" s="1">
        <v>3.7268518518518514E-3</v>
      </c>
      <c r="G150" t="s">
        <v>108</v>
      </c>
      <c r="H150" t="s">
        <v>13</v>
      </c>
      <c r="I150" s="3" t="s">
        <v>729</v>
      </c>
      <c r="J150" t="str">
        <f>IF(Table1[[#This Row],[toimetajad]]="",IF(Table1[[#This Row],[esinejad]]="","",Table1[[#This Row],[esinejad]]),IF(ISNUMBER(SEARCH(Table1[[#This Row],[toimetajad]],Table1[[#This Row],[esinejad]])),Table1[[#This Row],[esinejad]],_xlfn.CONCAT(Table1[[#This Row],[toimetajad]],", ",Table1[[#This Row],[esinejad]])))</f>
        <v>Rebane Valdur, Komarov Vladimir, Jegorov Boriss, Mikojan Anastass, Hruštšov Nikita</v>
      </c>
      <c r="K150" t="s">
        <v>730</v>
      </c>
      <c r="L150" t="s">
        <v>731</v>
      </c>
    </row>
    <row r="151" spans="1:12" x14ac:dyDescent="0.25">
      <c r="A151">
        <v>150</v>
      </c>
      <c r="B151" t="s">
        <v>732</v>
      </c>
      <c r="C151" t="s">
        <v>733</v>
      </c>
      <c r="E151" s="2">
        <v>23662</v>
      </c>
      <c r="F151" s="1">
        <v>7.291666666666667E-4</v>
      </c>
      <c r="G151" t="s">
        <v>108</v>
      </c>
      <c r="H151" t="s">
        <v>13</v>
      </c>
      <c r="J151" t="str">
        <f>IF(Table1[[#This Row],[toimetajad]]="",IF(Table1[[#This Row],[esinejad]]="","",Table1[[#This Row],[esinejad]]),IF(ISNUMBER(SEARCH(Table1[[#This Row],[toimetajad]],Table1[[#This Row],[esinejad]])),Table1[[#This Row],[esinejad]],_xlfn.CONCAT(Table1[[#This Row],[toimetajad]],", ",Table1[[#This Row],[esinejad]])))</f>
        <v xml:space="preserve">Rebane Valdur, </v>
      </c>
      <c r="K151" t="s">
        <v>734</v>
      </c>
      <c r="L151" t="s">
        <v>735</v>
      </c>
    </row>
    <row r="152" spans="1:12" x14ac:dyDescent="0.25">
      <c r="A152">
        <v>151</v>
      </c>
      <c r="B152" t="s">
        <v>736</v>
      </c>
      <c r="C152" t="s">
        <v>737</v>
      </c>
      <c r="E152" s="2">
        <v>23662</v>
      </c>
      <c r="F152" s="1">
        <v>2.488425925925926E-3</v>
      </c>
      <c r="G152" t="s">
        <v>108</v>
      </c>
      <c r="H152" t="s">
        <v>13</v>
      </c>
      <c r="J152" t="str">
        <f>IF(Table1[[#This Row],[toimetajad]]="",IF(Table1[[#This Row],[esinejad]]="","",Table1[[#This Row],[esinejad]]),IF(ISNUMBER(SEARCH(Table1[[#This Row],[toimetajad]],Table1[[#This Row],[esinejad]])),Table1[[#This Row],[esinejad]],_xlfn.CONCAT(Table1[[#This Row],[toimetajad]],", ",Table1[[#This Row],[esinejad]])))</f>
        <v xml:space="preserve">Rebane Valdur, </v>
      </c>
      <c r="K152" t="s">
        <v>738</v>
      </c>
      <c r="L152" t="s">
        <v>739</v>
      </c>
    </row>
    <row r="153" spans="1:12" x14ac:dyDescent="0.25">
      <c r="A153">
        <v>152</v>
      </c>
      <c r="B153" t="s">
        <v>740</v>
      </c>
      <c r="C153" t="s">
        <v>741</v>
      </c>
      <c r="E153" s="2">
        <v>23662</v>
      </c>
      <c r="F153" s="1">
        <v>3.2060185185185191E-3</v>
      </c>
      <c r="G153" t="s">
        <v>108</v>
      </c>
      <c r="H153" t="s">
        <v>13</v>
      </c>
      <c r="I153" s="3" t="s">
        <v>742</v>
      </c>
      <c r="J153" t="str">
        <f>IF(Table1[[#This Row],[toimetajad]]="",IF(Table1[[#This Row],[esinejad]]="","",Table1[[#This Row],[esinejad]]),IF(ISNUMBER(SEARCH(Table1[[#This Row],[toimetajad]],Table1[[#This Row],[esinejad]])),Table1[[#This Row],[esinejad]],_xlfn.CONCAT(Table1[[#This Row],[toimetajad]],", ",Table1[[#This Row],[esinejad]])))</f>
        <v>Rebane Valdur, Leet Felix, Juksar Ilmo</v>
      </c>
      <c r="K153" t="s">
        <v>743</v>
      </c>
      <c r="L153" t="s">
        <v>744</v>
      </c>
    </row>
    <row r="154" spans="1:12" x14ac:dyDescent="0.25">
      <c r="A154">
        <v>153</v>
      </c>
      <c r="B154" t="s">
        <v>745</v>
      </c>
      <c r="C154" t="s">
        <v>746</v>
      </c>
      <c r="E154" s="2">
        <v>23662</v>
      </c>
      <c r="F154" s="1">
        <v>8.9236111111111113E-3</v>
      </c>
      <c r="G154" t="s">
        <v>108</v>
      </c>
      <c r="H154" t="s">
        <v>13</v>
      </c>
      <c r="I154" s="3" t="s">
        <v>747</v>
      </c>
      <c r="J154" t="str">
        <f>IF(Table1[[#This Row],[toimetajad]]="",IF(Table1[[#This Row],[esinejad]]="","",Table1[[#This Row],[esinejad]]),IF(ISNUMBER(SEARCH(Table1[[#This Row],[toimetajad]],Table1[[#This Row],[esinejad]])),Table1[[#This Row],[esinejad]],_xlfn.CONCAT(Table1[[#This Row],[toimetajad]],", ",Table1[[#This Row],[esinejad]])))</f>
        <v>Rebane Valdur, Õiglane Harri, Kilvak Jüri, Metstoa Märt, Lents Arnold, Kool Ott, Talva Jaak, Keskel</v>
      </c>
      <c r="K154" t="s">
        <v>748</v>
      </c>
      <c r="L154" t="s">
        <v>749</v>
      </c>
    </row>
    <row r="155" spans="1:12" x14ac:dyDescent="0.25">
      <c r="A155">
        <v>154</v>
      </c>
      <c r="B155" t="s">
        <v>750</v>
      </c>
      <c r="C155" t="s">
        <v>751</v>
      </c>
      <c r="E155" s="2">
        <v>23663</v>
      </c>
      <c r="F155" s="1">
        <v>2.5694444444444445E-3</v>
      </c>
      <c r="G155" t="s">
        <v>108</v>
      </c>
      <c r="H155" t="s">
        <v>13</v>
      </c>
      <c r="I155" s="3" t="s">
        <v>752</v>
      </c>
      <c r="J155" t="str">
        <f>IF(Table1[[#This Row],[toimetajad]]="",IF(Table1[[#This Row],[esinejad]]="","",Table1[[#This Row],[esinejad]]),IF(ISNUMBER(SEARCH(Table1[[#This Row],[toimetajad]],Table1[[#This Row],[esinejad]])),Table1[[#This Row],[esinejad]],_xlfn.CONCAT(Table1[[#This Row],[toimetajad]],", ",Table1[[#This Row],[esinejad]])))</f>
        <v>Rebane Valdur, Kool Ott</v>
      </c>
      <c r="K155" t="s">
        <v>753</v>
      </c>
      <c r="L155" t="s">
        <v>754</v>
      </c>
    </row>
    <row r="156" spans="1:12" x14ac:dyDescent="0.25">
      <c r="A156">
        <v>155</v>
      </c>
      <c r="B156" t="s">
        <v>755</v>
      </c>
      <c r="C156" t="s">
        <v>756</v>
      </c>
      <c r="E156" s="2">
        <v>23663</v>
      </c>
      <c r="F156" s="1">
        <v>6.4814814814814813E-4</v>
      </c>
      <c r="G156" t="s">
        <v>108</v>
      </c>
      <c r="H156" t="s">
        <v>13</v>
      </c>
      <c r="I156" s="3" t="s">
        <v>757</v>
      </c>
      <c r="J156" t="str">
        <f>IF(Table1[[#This Row],[toimetajad]]="",IF(Table1[[#This Row],[esinejad]]="","",Table1[[#This Row],[esinejad]]),IF(ISNUMBER(SEARCH(Table1[[#This Row],[toimetajad]],Table1[[#This Row],[esinejad]])),Table1[[#This Row],[esinejad]],_xlfn.CONCAT(Table1[[#This Row],[toimetajad]],", ",Table1[[#This Row],[esinejad]])))</f>
        <v>Rebane Valdur, Stuart Douglas</v>
      </c>
      <c r="K156" t="s">
        <v>758</v>
      </c>
      <c r="L156" t="s">
        <v>759</v>
      </c>
    </row>
    <row r="157" spans="1:12" x14ac:dyDescent="0.25">
      <c r="A157">
        <v>156</v>
      </c>
      <c r="B157" t="s">
        <v>760</v>
      </c>
      <c r="C157" t="s">
        <v>761</v>
      </c>
      <c r="E157" s="2">
        <v>23663</v>
      </c>
      <c r="F157" s="1">
        <v>2.9398148148148148E-3</v>
      </c>
      <c r="G157" t="s">
        <v>108</v>
      </c>
      <c r="H157" t="s">
        <v>13</v>
      </c>
      <c r="I157" s="3" t="s">
        <v>762</v>
      </c>
      <c r="J157" t="str">
        <f>IF(Table1[[#This Row],[toimetajad]]="",IF(Table1[[#This Row],[esinejad]]="","",Table1[[#This Row],[esinejad]]),IF(ISNUMBER(SEARCH(Table1[[#This Row],[toimetajad]],Table1[[#This Row],[esinejad]])),Table1[[#This Row],[esinejad]],_xlfn.CONCAT(Table1[[#This Row],[toimetajad]],", ",Table1[[#This Row],[esinejad]])))</f>
        <v>Rebane Valdur, Sugar Rezsö, Kardos Istvan, Kölbel Margareta</v>
      </c>
      <c r="K157" t="s">
        <v>763</v>
      </c>
      <c r="L157" t="s">
        <v>764</v>
      </c>
    </row>
    <row r="158" spans="1:12" x14ac:dyDescent="0.25">
      <c r="A158">
        <v>157</v>
      </c>
      <c r="B158" t="s">
        <v>765</v>
      </c>
      <c r="C158" t="s">
        <v>766</v>
      </c>
      <c r="E158" s="2">
        <v>23663</v>
      </c>
      <c r="F158" s="1">
        <v>2.673611111111111E-3</v>
      </c>
      <c r="G158" t="s">
        <v>108</v>
      </c>
      <c r="H158" t="s">
        <v>13</v>
      </c>
      <c r="I158" s="3" t="s">
        <v>767</v>
      </c>
      <c r="J158" t="str">
        <f>IF(Table1[[#This Row],[toimetajad]]="",IF(Table1[[#This Row],[esinejad]]="","",Table1[[#This Row],[esinejad]]),IF(ISNUMBER(SEARCH(Table1[[#This Row],[toimetajad]],Table1[[#This Row],[esinejad]])),Table1[[#This Row],[esinejad]],_xlfn.CONCAT(Table1[[#This Row],[toimetajad]],", ",Table1[[#This Row],[esinejad]])))</f>
        <v>Rebane Valdur, Kudu Kalju, Hansen Jüri, Mikson Voldemar</v>
      </c>
      <c r="K158" t="s">
        <v>768</v>
      </c>
      <c r="L158" t="s">
        <v>769</v>
      </c>
    </row>
    <row r="159" spans="1:12" x14ac:dyDescent="0.25">
      <c r="A159">
        <v>158</v>
      </c>
      <c r="B159" t="s">
        <v>770</v>
      </c>
      <c r="C159" t="s">
        <v>771</v>
      </c>
      <c r="E159" s="2">
        <v>23663</v>
      </c>
      <c r="F159" s="1">
        <v>2.0949074074074073E-3</v>
      </c>
      <c r="G159" t="s">
        <v>108</v>
      </c>
      <c r="H159" t="s">
        <v>13</v>
      </c>
      <c r="I159" s="3" t="s">
        <v>772</v>
      </c>
      <c r="J159" t="str">
        <f>IF(Table1[[#This Row],[toimetajad]]="",IF(Table1[[#This Row],[esinejad]]="","",Table1[[#This Row],[esinejad]]),IF(ISNUMBER(SEARCH(Table1[[#This Row],[toimetajad]],Table1[[#This Row],[esinejad]])),Table1[[#This Row],[esinejad]],_xlfn.CONCAT(Table1[[#This Row],[toimetajad]],", ",Table1[[#This Row],[esinejad]])))</f>
        <v>Rebane Valdur, Orviku Kaarel, Zakatov Pjotr, Gudelis Vytautas</v>
      </c>
      <c r="K159" t="s">
        <v>773</v>
      </c>
      <c r="L159" t="s">
        <v>774</v>
      </c>
    </row>
    <row r="160" spans="1:12" x14ac:dyDescent="0.25">
      <c r="A160">
        <v>159</v>
      </c>
      <c r="B160" t="s">
        <v>775</v>
      </c>
      <c r="C160" t="s">
        <v>776</v>
      </c>
      <c r="E160" s="2">
        <v>23665</v>
      </c>
      <c r="F160" s="1">
        <v>2.1990740740740742E-3</v>
      </c>
      <c r="G160" t="s">
        <v>108</v>
      </c>
      <c r="H160" t="s">
        <v>13</v>
      </c>
      <c r="I160" s="3" t="s">
        <v>777</v>
      </c>
      <c r="J160" t="str">
        <f>IF(Table1[[#This Row],[toimetajad]]="",IF(Table1[[#This Row],[esinejad]]="","",Table1[[#This Row],[esinejad]]),IF(ISNUMBER(SEARCH(Table1[[#This Row],[toimetajad]],Table1[[#This Row],[esinejad]])),Table1[[#This Row],[esinejad]],_xlfn.CONCAT(Table1[[#This Row],[toimetajad]],", ",Table1[[#This Row],[esinejad]])))</f>
        <v>Rebane Valdur, Haldre Meeta</v>
      </c>
      <c r="K160" t="s">
        <v>778</v>
      </c>
      <c r="L160" t="s">
        <v>779</v>
      </c>
    </row>
    <row r="161" spans="1:12" x14ac:dyDescent="0.25">
      <c r="A161">
        <v>160</v>
      </c>
      <c r="B161" t="s">
        <v>780</v>
      </c>
      <c r="C161" t="s">
        <v>781</v>
      </c>
      <c r="E161" s="2">
        <v>23666</v>
      </c>
      <c r="F161" s="1">
        <v>4.4328703703703709E-3</v>
      </c>
      <c r="G161" t="s">
        <v>108</v>
      </c>
      <c r="H161" t="s">
        <v>13</v>
      </c>
      <c r="I161" s="3" t="s">
        <v>782</v>
      </c>
      <c r="J161" t="str">
        <f>IF(Table1[[#This Row],[toimetajad]]="",IF(Table1[[#This Row],[esinejad]]="","",Table1[[#This Row],[esinejad]]),IF(ISNUMBER(SEARCH(Table1[[#This Row],[toimetajad]],Table1[[#This Row],[esinejad]])),Table1[[#This Row],[esinejad]],_xlfn.CONCAT(Table1[[#This Row],[toimetajad]],", ",Table1[[#This Row],[esinejad]])))</f>
        <v>Rebane Valdur, Bõkovski Valeri, Määttä Kalle</v>
      </c>
      <c r="K161" t="s">
        <v>783</v>
      </c>
      <c r="L161" t="s">
        <v>784</v>
      </c>
    </row>
    <row r="162" spans="1:12" x14ac:dyDescent="0.25">
      <c r="A162">
        <v>161</v>
      </c>
      <c r="B162" t="s">
        <v>785</v>
      </c>
      <c r="C162" t="s">
        <v>786</v>
      </c>
      <c r="E162" s="2">
        <v>23674</v>
      </c>
      <c r="F162" s="1">
        <v>4.155092592592593E-3</v>
      </c>
      <c r="G162" t="s">
        <v>108</v>
      </c>
      <c r="H162" t="s">
        <v>13</v>
      </c>
      <c r="I162" s="3" t="s">
        <v>787</v>
      </c>
      <c r="J162" t="str">
        <f>IF(Table1[[#This Row],[toimetajad]]="",IF(Table1[[#This Row],[esinejad]]="","",Table1[[#This Row],[esinejad]]),IF(ISNUMBER(SEARCH(Table1[[#This Row],[toimetajad]],Table1[[#This Row],[esinejad]])),Table1[[#This Row],[esinejad]],_xlfn.CONCAT(Table1[[#This Row],[toimetajad]],", ",Table1[[#This Row],[esinejad]])))</f>
        <v>Rebane Valdur, Joonas</v>
      </c>
      <c r="K162" t="s">
        <v>788</v>
      </c>
      <c r="L162" t="s">
        <v>789</v>
      </c>
    </row>
    <row r="163" spans="1:12" x14ac:dyDescent="0.25">
      <c r="A163">
        <v>162</v>
      </c>
      <c r="B163" t="s">
        <v>790</v>
      </c>
      <c r="C163" t="s">
        <v>791</v>
      </c>
      <c r="E163" s="2">
        <v>23682</v>
      </c>
      <c r="F163" s="1">
        <v>2.5115740740740741E-3</v>
      </c>
      <c r="G163" t="s">
        <v>108</v>
      </c>
      <c r="H163" t="s">
        <v>13</v>
      </c>
      <c r="I163" s="3" t="s">
        <v>792</v>
      </c>
      <c r="J163" t="str">
        <f>IF(Table1[[#This Row],[toimetajad]]="",IF(Table1[[#This Row],[esinejad]]="","",Table1[[#This Row],[esinejad]]),IF(ISNUMBER(SEARCH(Table1[[#This Row],[toimetajad]],Table1[[#This Row],[esinejad]])),Table1[[#This Row],[esinejad]],_xlfn.CONCAT(Table1[[#This Row],[toimetajad]],", ",Table1[[#This Row],[esinejad]])))</f>
        <v>Rebane Valdur, Lauter Ants</v>
      </c>
      <c r="K163" t="s">
        <v>793</v>
      </c>
      <c r="L163" t="s">
        <v>794</v>
      </c>
    </row>
    <row r="164" spans="1:12" x14ac:dyDescent="0.25">
      <c r="A164">
        <v>163</v>
      </c>
      <c r="B164" t="s">
        <v>795</v>
      </c>
      <c r="C164" t="s">
        <v>796</v>
      </c>
      <c r="E164" s="2">
        <v>23692</v>
      </c>
      <c r="F164" s="1">
        <v>4.6874999999999998E-3</v>
      </c>
      <c r="G164" t="s">
        <v>108</v>
      </c>
      <c r="H164" t="s">
        <v>13</v>
      </c>
      <c r="I164" s="3" t="s">
        <v>797</v>
      </c>
      <c r="J164" t="str">
        <f>IF(Table1[[#This Row],[toimetajad]]="",IF(Table1[[#This Row],[esinejad]]="","",Table1[[#This Row],[esinejad]]),IF(ISNUMBER(SEARCH(Table1[[#This Row],[toimetajad]],Table1[[#This Row],[esinejad]])),Table1[[#This Row],[esinejad]],_xlfn.CONCAT(Table1[[#This Row],[toimetajad]],", ",Table1[[#This Row],[esinejad]])))</f>
        <v>Rebane Valdur, Trikkel Ivar, Sirkel</v>
      </c>
      <c r="K164" t="s">
        <v>798</v>
      </c>
      <c r="L164" t="s">
        <v>799</v>
      </c>
    </row>
    <row r="165" spans="1:12" x14ac:dyDescent="0.25">
      <c r="A165">
        <v>164</v>
      </c>
      <c r="B165" t="s">
        <v>800</v>
      </c>
      <c r="C165" t="s">
        <v>801</v>
      </c>
      <c r="E165" s="2">
        <v>23729</v>
      </c>
      <c r="F165" s="1">
        <v>5.4398148148148149E-3</v>
      </c>
      <c r="G165" t="s">
        <v>108</v>
      </c>
      <c r="H165" t="s">
        <v>13</v>
      </c>
      <c r="I165" s="3" t="s">
        <v>802</v>
      </c>
      <c r="J165" t="str">
        <f>IF(Table1[[#This Row],[toimetajad]]="",IF(Table1[[#This Row],[esinejad]]="","",Table1[[#This Row],[esinejad]]),IF(ISNUMBER(SEARCH(Table1[[#This Row],[toimetajad]],Table1[[#This Row],[esinejad]])),Table1[[#This Row],[esinejad]],_xlfn.CONCAT(Table1[[#This Row],[toimetajad]],", ",Table1[[#This Row],[esinejad]])))</f>
        <v>Rebane Valdur, Trikkel Ivar, Eskola Ants</v>
      </c>
      <c r="K165" t="s">
        <v>803</v>
      </c>
      <c r="L165" t="s">
        <v>804</v>
      </c>
    </row>
    <row r="166" spans="1:12" x14ac:dyDescent="0.25">
      <c r="A166">
        <v>165</v>
      </c>
      <c r="B166" t="s">
        <v>805</v>
      </c>
      <c r="C166" t="s">
        <v>806</v>
      </c>
      <c r="E166" s="2">
        <v>23730</v>
      </c>
      <c r="F166" s="1">
        <v>4.9884259259259265E-3</v>
      </c>
      <c r="G166" t="s">
        <v>108</v>
      </c>
      <c r="H166" t="s">
        <v>13</v>
      </c>
      <c r="I166" s="3" t="s">
        <v>807</v>
      </c>
      <c r="J166" t="str">
        <f>IF(Table1[[#This Row],[toimetajad]]="",IF(Table1[[#This Row],[esinejad]]="","",Table1[[#This Row],[esinejad]]),IF(ISNUMBER(SEARCH(Table1[[#This Row],[toimetajad]],Table1[[#This Row],[esinejad]])),Table1[[#This Row],[esinejad]],_xlfn.CONCAT(Table1[[#This Row],[toimetajad]],", ",Table1[[#This Row],[esinejad]])))</f>
        <v>Rebane Valdur, Murdvee Agu, Eek Aleksander</v>
      </c>
      <c r="K166" t="s">
        <v>808</v>
      </c>
      <c r="L166" t="s">
        <v>809</v>
      </c>
    </row>
    <row r="167" spans="1:12" x14ac:dyDescent="0.25">
      <c r="A167">
        <v>166</v>
      </c>
      <c r="B167" t="s">
        <v>810</v>
      </c>
      <c r="C167" t="s">
        <v>811</v>
      </c>
      <c r="E167" s="2">
        <v>23733</v>
      </c>
      <c r="F167" s="1">
        <v>3.0208333333333333E-3</v>
      </c>
      <c r="G167" t="s">
        <v>108</v>
      </c>
      <c r="H167" t="s">
        <v>13</v>
      </c>
      <c r="I167" s="3" t="s">
        <v>812</v>
      </c>
      <c r="J167" t="str">
        <f>IF(Table1[[#This Row],[toimetajad]]="",IF(Table1[[#This Row],[esinejad]]="","",Table1[[#This Row],[esinejad]]),IF(ISNUMBER(SEARCH(Table1[[#This Row],[toimetajad]],Table1[[#This Row],[esinejad]])),Table1[[#This Row],[esinejad]],_xlfn.CONCAT(Table1[[#This Row],[toimetajad]],", ",Table1[[#This Row],[esinejad]])))</f>
        <v>Rebane Valdur, Müürisepp Aleksei, Villa Marika</v>
      </c>
      <c r="K167" t="s">
        <v>813</v>
      </c>
      <c r="L167" t="s">
        <v>814</v>
      </c>
    </row>
    <row r="168" spans="1:12" x14ac:dyDescent="0.25">
      <c r="A168">
        <v>167</v>
      </c>
      <c r="B168" t="s">
        <v>815</v>
      </c>
      <c r="C168" t="s">
        <v>816</v>
      </c>
      <c r="E168" s="2">
        <v>23733</v>
      </c>
      <c r="F168" s="1">
        <v>2.8240740740740739E-3</v>
      </c>
      <c r="G168" t="s">
        <v>108</v>
      </c>
      <c r="H168" t="s">
        <v>13</v>
      </c>
      <c r="J168" t="str">
        <f>IF(Table1[[#This Row],[toimetajad]]="",IF(Table1[[#This Row],[esinejad]]="","",Table1[[#This Row],[esinejad]]),IF(ISNUMBER(SEARCH(Table1[[#This Row],[toimetajad]],Table1[[#This Row],[esinejad]])),Table1[[#This Row],[esinejad]],_xlfn.CONCAT(Table1[[#This Row],[toimetajad]],", ",Table1[[#This Row],[esinejad]])))</f>
        <v xml:space="preserve">Rebane Valdur, </v>
      </c>
      <c r="K168" t="s">
        <v>817</v>
      </c>
      <c r="L168" t="s">
        <v>818</v>
      </c>
    </row>
    <row r="169" spans="1:12" x14ac:dyDescent="0.25">
      <c r="A169">
        <v>168</v>
      </c>
      <c r="B169" t="s">
        <v>819</v>
      </c>
      <c r="C169" t="s">
        <v>820</v>
      </c>
      <c r="E169" s="2">
        <v>23754</v>
      </c>
      <c r="F169" s="1">
        <v>2.5000000000000001E-3</v>
      </c>
      <c r="G169" t="s">
        <v>108</v>
      </c>
      <c r="H169" t="s">
        <v>13</v>
      </c>
      <c r="I169" s="3" t="s">
        <v>821</v>
      </c>
      <c r="J169" t="str">
        <f>IF(Table1[[#This Row],[toimetajad]]="",IF(Table1[[#This Row],[esinejad]]="","",Table1[[#This Row],[esinejad]]),IF(ISNUMBER(SEARCH(Table1[[#This Row],[toimetajad]],Table1[[#This Row],[esinejad]])),Table1[[#This Row],[esinejad]],_xlfn.CONCAT(Table1[[#This Row],[toimetajad]],", ",Table1[[#This Row],[esinejad]])))</f>
        <v>Rebane Valdur, Port Mart</v>
      </c>
      <c r="K169" t="s">
        <v>822</v>
      </c>
      <c r="L169" t="s">
        <v>823</v>
      </c>
    </row>
    <row r="170" spans="1:12" x14ac:dyDescent="0.25">
      <c r="A170">
        <v>169</v>
      </c>
      <c r="B170" t="s">
        <v>824</v>
      </c>
      <c r="C170" t="s">
        <v>825</v>
      </c>
      <c r="E170" s="2">
        <v>23755</v>
      </c>
      <c r="F170" s="1">
        <v>5.6018518518518518E-3</v>
      </c>
      <c r="G170" t="s">
        <v>108</v>
      </c>
      <c r="H170" t="s">
        <v>13</v>
      </c>
      <c r="I170" s="3" t="s">
        <v>826</v>
      </c>
      <c r="J170" t="str">
        <f>IF(Table1[[#This Row],[toimetajad]]="",IF(Table1[[#This Row],[esinejad]]="","",Table1[[#This Row],[esinejad]]),IF(ISNUMBER(SEARCH(Table1[[#This Row],[toimetajad]],Table1[[#This Row],[esinejad]])),Table1[[#This Row],[esinejad]],_xlfn.CONCAT(Table1[[#This Row],[toimetajad]],", ",Table1[[#This Row],[esinejad]])))</f>
        <v>Rebane Valdur, Käbin Johannes, Õunap Hans, Kingissepp Ants</v>
      </c>
      <c r="K170" t="s">
        <v>827</v>
      </c>
      <c r="L170" t="s">
        <v>828</v>
      </c>
    </row>
    <row r="171" spans="1:12" x14ac:dyDescent="0.25">
      <c r="A171">
        <v>170</v>
      </c>
      <c r="B171" t="s">
        <v>829</v>
      </c>
      <c r="C171" t="s">
        <v>830</v>
      </c>
      <c r="E171" s="2">
        <v>23756</v>
      </c>
      <c r="F171" s="1">
        <v>4.8379629629629632E-3</v>
      </c>
      <c r="G171" t="s">
        <v>108</v>
      </c>
      <c r="H171" t="s">
        <v>13</v>
      </c>
      <c r="I171" s="3" t="s">
        <v>821</v>
      </c>
      <c r="J171" t="str">
        <f>IF(Table1[[#This Row],[toimetajad]]="",IF(Table1[[#This Row],[esinejad]]="","",Table1[[#This Row],[esinejad]]),IF(ISNUMBER(SEARCH(Table1[[#This Row],[toimetajad]],Table1[[#This Row],[esinejad]])),Table1[[#This Row],[esinejad]],_xlfn.CONCAT(Table1[[#This Row],[toimetajad]],", ",Table1[[#This Row],[esinejad]])))</f>
        <v>Rebane Valdur, Port Mart</v>
      </c>
      <c r="K171" t="s">
        <v>831</v>
      </c>
      <c r="L171" t="s">
        <v>832</v>
      </c>
    </row>
    <row r="172" spans="1:12" x14ac:dyDescent="0.25">
      <c r="A172">
        <v>171</v>
      </c>
      <c r="B172" t="s">
        <v>833</v>
      </c>
      <c r="C172" t="s">
        <v>834</v>
      </c>
      <c r="E172" s="2">
        <v>23756</v>
      </c>
      <c r="F172" s="1">
        <v>4.386574074074074E-3</v>
      </c>
      <c r="G172" t="s">
        <v>108</v>
      </c>
      <c r="H172" t="s">
        <v>13</v>
      </c>
      <c r="I172" s="3" t="s">
        <v>835</v>
      </c>
      <c r="J172" t="str">
        <f>IF(Table1[[#This Row],[toimetajad]]="",IF(Table1[[#This Row],[esinejad]]="","",Table1[[#This Row],[esinejad]]),IF(ISNUMBER(SEARCH(Table1[[#This Row],[toimetajad]],Table1[[#This Row],[esinejad]])),Table1[[#This Row],[esinejad]],_xlfn.CONCAT(Table1[[#This Row],[toimetajad]],", ",Table1[[#This Row],[esinejad]])))</f>
        <v>Rebane Valdur, Keres Paul, Hololei Gunnar</v>
      </c>
      <c r="K172" t="s">
        <v>836</v>
      </c>
      <c r="L172" t="s">
        <v>837</v>
      </c>
    </row>
    <row r="173" spans="1:12" x14ac:dyDescent="0.25">
      <c r="A173">
        <v>172</v>
      </c>
      <c r="B173" t="s">
        <v>838</v>
      </c>
      <c r="C173" t="s">
        <v>839</v>
      </c>
      <c r="E173" s="2">
        <v>23776</v>
      </c>
      <c r="F173" s="1">
        <v>3.3101851851851851E-3</v>
      </c>
      <c r="G173" t="s">
        <v>108</v>
      </c>
      <c r="H173" t="s">
        <v>13</v>
      </c>
      <c r="I173" s="3" t="s">
        <v>840</v>
      </c>
      <c r="J173" t="str">
        <f>IF(Table1[[#This Row],[toimetajad]]="",IF(Table1[[#This Row],[esinejad]]="","",Table1[[#This Row],[esinejad]]),IF(ISNUMBER(SEARCH(Table1[[#This Row],[toimetajad]],Table1[[#This Row],[esinejad]])),Table1[[#This Row],[esinejad]],_xlfn.CONCAT(Table1[[#This Row],[toimetajad]],", ",Table1[[#This Row],[esinejad]])))</f>
        <v>Rebane Valdur, Ariste Paul</v>
      </c>
      <c r="K173" t="s">
        <v>841</v>
      </c>
      <c r="L173" t="s">
        <v>842</v>
      </c>
    </row>
    <row r="174" spans="1:12" x14ac:dyDescent="0.25">
      <c r="A174">
        <v>173</v>
      </c>
      <c r="B174" t="s">
        <v>843</v>
      </c>
      <c r="C174" t="s">
        <v>844</v>
      </c>
      <c r="E174" s="2">
        <v>23776</v>
      </c>
      <c r="F174" s="1">
        <v>1.9097222222222222E-3</v>
      </c>
      <c r="G174" t="s">
        <v>108</v>
      </c>
      <c r="H174" t="s">
        <v>13</v>
      </c>
      <c r="I174" s="3" t="s">
        <v>845</v>
      </c>
      <c r="J174" t="str">
        <f>IF(Table1[[#This Row],[toimetajad]]="",IF(Table1[[#This Row],[esinejad]]="","",Table1[[#This Row],[esinejad]]),IF(ISNUMBER(SEARCH(Table1[[#This Row],[toimetajad]],Table1[[#This Row],[esinejad]])),Table1[[#This Row],[esinejad]],_xlfn.CONCAT(Table1[[#This Row],[toimetajad]],", ",Table1[[#This Row],[esinejad]])))</f>
        <v>Rebane Valdur, Kotkas Johannes</v>
      </c>
      <c r="K174" t="s">
        <v>846</v>
      </c>
      <c r="L174" t="s">
        <v>847</v>
      </c>
    </row>
    <row r="175" spans="1:12" x14ac:dyDescent="0.25">
      <c r="A175">
        <v>174</v>
      </c>
      <c r="B175" t="s">
        <v>848</v>
      </c>
      <c r="C175" t="s">
        <v>849</v>
      </c>
      <c r="E175" s="2">
        <v>23783</v>
      </c>
      <c r="F175" s="1">
        <v>2.7546296296296294E-3</v>
      </c>
      <c r="G175" t="s">
        <v>108</v>
      </c>
      <c r="H175" t="s">
        <v>13</v>
      </c>
      <c r="I175" s="3" t="s">
        <v>850</v>
      </c>
      <c r="J175" t="str">
        <f>IF(Table1[[#This Row],[toimetajad]]="",IF(Table1[[#This Row],[esinejad]]="","",Table1[[#This Row],[esinejad]]),IF(ISNUMBER(SEARCH(Table1[[#This Row],[toimetajad]],Table1[[#This Row],[esinejad]])),Table1[[#This Row],[esinejad]],_xlfn.CONCAT(Table1[[#This Row],[toimetajad]],", ",Table1[[#This Row],[esinejad]])))</f>
        <v>Rebane Valdur, Vikström Inger</v>
      </c>
      <c r="K175" t="s">
        <v>851</v>
      </c>
      <c r="L175" t="s">
        <v>852</v>
      </c>
    </row>
    <row r="176" spans="1:12" x14ac:dyDescent="0.25">
      <c r="A176">
        <v>175</v>
      </c>
      <c r="B176" t="s">
        <v>853</v>
      </c>
      <c r="C176" t="s">
        <v>854</v>
      </c>
      <c r="E176" s="2">
        <v>23793</v>
      </c>
      <c r="F176" s="1">
        <v>4.108796296296297E-3</v>
      </c>
      <c r="G176" t="s">
        <v>108</v>
      </c>
      <c r="H176" t="s">
        <v>13</v>
      </c>
      <c r="I176" s="3" t="s">
        <v>855</v>
      </c>
      <c r="J176" t="str">
        <f>IF(Table1[[#This Row],[toimetajad]]="",IF(Table1[[#This Row],[esinejad]]="","",Table1[[#This Row],[esinejad]]),IF(ISNUMBER(SEARCH(Table1[[#This Row],[toimetajad]],Table1[[#This Row],[esinejad]])),Table1[[#This Row],[esinejad]],_xlfn.CONCAT(Table1[[#This Row],[toimetajad]],", ",Table1[[#This Row],[esinejad]])))</f>
        <v>Rebane Valdur, Aavik Priidu</v>
      </c>
      <c r="K176" t="s">
        <v>856</v>
      </c>
      <c r="L176" t="s">
        <v>857</v>
      </c>
    </row>
    <row r="177" spans="1:12" x14ac:dyDescent="0.25">
      <c r="A177">
        <v>176</v>
      </c>
      <c r="B177" t="s">
        <v>858</v>
      </c>
      <c r="C177" t="s">
        <v>859</v>
      </c>
      <c r="E177" s="2">
        <v>23795</v>
      </c>
      <c r="F177" s="1">
        <v>4.5949074074074078E-3</v>
      </c>
      <c r="G177" t="s">
        <v>108</v>
      </c>
      <c r="H177" t="s">
        <v>13</v>
      </c>
      <c r="I177" s="3" t="s">
        <v>860</v>
      </c>
      <c r="J177" t="str">
        <f>IF(Table1[[#This Row],[toimetajad]]="",IF(Table1[[#This Row],[esinejad]]="","",Table1[[#This Row],[esinejad]]),IF(ISNUMBER(SEARCH(Table1[[#This Row],[toimetajad]],Table1[[#This Row],[esinejad]])),Table1[[#This Row],[esinejad]],_xlfn.CONCAT(Table1[[#This Row],[toimetajad]],", ",Table1[[#This Row],[esinejad]])))</f>
        <v>Rebane Valdur, Päts Riho</v>
      </c>
      <c r="K177" t="s">
        <v>861</v>
      </c>
      <c r="L177" t="s">
        <v>862</v>
      </c>
    </row>
    <row r="178" spans="1:12" x14ac:dyDescent="0.25">
      <c r="A178">
        <v>177</v>
      </c>
      <c r="B178" t="s">
        <v>863</v>
      </c>
      <c r="C178" t="s">
        <v>864</v>
      </c>
      <c r="E178" s="2">
        <v>23796</v>
      </c>
      <c r="F178" s="1">
        <v>5.9375000000000009E-3</v>
      </c>
      <c r="G178" t="s">
        <v>108</v>
      </c>
      <c r="H178" t="s">
        <v>13</v>
      </c>
      <c r="I178" s="3" t="s">
        <v>865</v>
      </c>
      <c r="J178" t="str">
        <f>IF(Table1[[#This Row],[toimetajad]]="",IF(Table1[[#This Row],[esinejad]]="","",Table1[[#This Row],[esinejad]]),IF(ISNUMBER(SEARCH(Table1[[#This Row],[toimetajad]],Table1[[#This Row],[esinejad]])),Table1[[#This Row],[esinejad]],_xlfn.CONCAT(Table1[[#This Row],[toimetajad]],", ",Table1[[#This Row],[esinejad]])))</f>
        <v>Rebane Valdur, Jepišev Aleksei</v>
      </c>
      <c r="K178" t="s">
        <v>866</v>
      </c>
      <c r="L178" t="s">
        <v>867</v>
      </c>
    </row>
    <row r="179" spans="1:12" x14ac:dyDescent="0.25">
      <c r="A179">
        <v>178</v>
      </c>
      <c r="B179" t="s">
        <v>868</v>
      </c>
      <c r="C179" t="s">
        <v>869</v>
      </c>
      <c r="E179" s="2">
        <v>23807</v>
      </c>
      <c r="F179" s="1">
        <v>5.8796296296296296E-3</v>
      </c>
      <c r="G179" t="s">
        <v>108</v>
      </c>
      <c r="H179" t="s">
        <v>13</v>
      </c>
      <c r="I179" s="3" t="s">
        <v>870</v>
      </c>
      <c r="J179" t="str">
        <f>IF(Table1[[#This Row],[toimetajad]]="",IF(Table1[[#This Row],[esinejad]]="","",Table1[[#This Row],[esinejad]]),IF(ISNUMBER(SEARCH(Table1[[#This Row],[toimetajad]],Table1[[#This Row],[esinejad]])),Table1[[#This Row],[esinejad]],_xlfn.CONCAT(Table1[[#This Row],[toimetajad]],", ",Table1[[#This Row],[esinejad]])))</f>
        <v>Rebane Valdur, Toom Liidia</v>
      </c>
      <c r="K179" t="s">
        <v>871</v>
      </c>
      <c r="L179" t="s">
        <v>872</v>
      </c>
    </row>
    <row r="180" spans="1:12" x14ac:dyDescent="0.25">
      <c r="A180">
        <v>179</v>
      </c>
      <c r="B180" t="s">
        <v>873</v>
      </c>
      <c r="C180" t="s">
        <v>874</v>
      </c>
      <c r="E180" s="2">
        <v>23810</v>
      </c>
      <c r="F180" s="1">
        <v>2.9629629629629628E-3</v>
      </c>
      <c r="G180" t="s">
        <v>108</v>
      </c>
      <c r="H180" t="s">
        <v>13</v>
      </c>
      <c r="J180" t="str">
        <f>IF(Table1[[#This Row],[toimetajad]]="",IF(Table1[[#This Row],[esinejad]]="","",Table1[[#This Row],[esinejad]]),IF(ISNUMBER(SEARCH(Table1[[#This Row],[toimetajad]],Table1[[#This Row],[esinejad]])),Table1[[#This Row],[esinejad]],_xlfn.CONCAT(Table1[[#This Row],[toimetajad]],", ",Table1[[#This Row],[esinejad]])))</f>
        <v xml:space="preserve">Rebane Valdur, </v>
      </c>
      <c r="K180" t="s">
        <v>875</v>
      </c>
      <c r="L180" t="s">
        <v>876</v>
      </c>
    </row>
    <row r="181" spans="1:12" x14ac:dyDescent="0.25">
      <c r="A181">
        <v>180</v>
      </c>
      <c r="B181" t="s">
        <v>877</v>
      </c>
      <c r="C181" t="s">
        <v>878</v>
      </c>
      <c r="E181" s="2">
        <v>23817</v>
      </c>
      <c r="F181" s="1">
        <v>3.3564814814814811E-3</v>
      </c>
      <c r="G181" t="s">
        <v>108</v>
      </c>
      <c r="H181" t="s">
        <v>13</v>
      </c>
      <c r="I181" s="3" t="s">
        <v>879</v>
      </c>
      <c r="J181" t="str">
        <f>IF(Table1[[#This Row],[toimetajad]]="",IF(Table1[[#This Row],[esinejad]]="","",Table1[[#This Row],[esinejad]]),IF(ISNUMBER(SEARCH(Table1[[#This Row],[toimetajad]],Table1[[#This Row],[esinejad]])),Table1[[#This Row],[esinejad]],_xlfn.CONCAT(Table1[[#This Row],[toimetajad]],", ",Table1[[#This Row],[esinejad]])))</f>
        <v>Rebane Valdur, Panso Voldemar</v>
      </c>
      <c r="K181" t="s">
        <v>880</v>
      </c>
      <c r="L181" t="s">
        <v>881</v>
      </c>
    </row>
    <row r="182" spans="1:12" x14ac:dyDescent="0.25">
      <c r="A182">
        <v>181</v>
      </c>
      <c r="B182" t="s">
        <v>882</v>
      </c>
      <c r="C182" t="s">
        <v>883</v>
      </c>
      <c r="E182" s="2">
        <v>23819</v>
      </c>
      <c r="F182" s="1">
        <v>1.0763888888888889E-3</v>
      </c>
      <c r="G182" t="s">
        <v>108</v>
      </c>
      <c r="H182" t="s">
        <v>13</v>
      </c>
      <c r="I182" s="3" t="s">
        <v>884</v>
      </c>
      <c r="J182" t="str">
        <f>IF(Table1[[#This Row],[toimetajad]]="",IF(Table1[[#This Row],[esinejad]]="","",Table1[[#This Row],[esinejad]]),IF(ISNUMBER(SEARCH(Table1[[#This Row],[toimetajad]],Table1[[#This Row],[esinejad]])),Table1[[#This Row],[esinejad]],_xlfn.CONCAT(Table1[[#This Row],[toimetajad]],", ",Table1[[#This Row],[esinejad]])))</f>
        <v>Rebane Valdur, Klandorf, Aavik</v>
      </c>
      <c r="K182" t="s">
        <v>885</v>
      </c>
      <c r="L182" t="s">
        <v>886</v>
      </c>
    </row>
    <row r="183" spans="1:12" x14ac:dyDescent="0.25">
      <c r="A183">
        <v>182</v>
      </c>
      <c r="B183" t="s">
        <v>887</v>
      </c>
      <c r="C183" t="s">
        <v>888</v>
      </c>
      <c r="E183" s="2">
        <v>23819</v>
      </c>
      <c r="F183" s="1">
        <v>7.9861111111111105E-4</v>
      </c>
      <c r="G183" t="s">
        <v>108</v>
      </c>
      <c r="H183" t="s">
        <v>13</v>
      </c>
      <c r="I183" s="3" t="s">
        <v>889</v>
      </c>
      <c r="J183" t="str">
        <f>IF(Table1[[#This Row],[toimetajad]]="",IF(Table1[[#This Row],[esinejad]]="","",Table1[[#This Row],[esinejad]]),IF(ISNUMBER(SEARCH(Table1[[#This Row],[toimetajad]],Table1[[#This Row],[esinejad]])),Table1[[#This Row],[esinejad]],_xlfn.CONCAT(Table1[[#This Row],[toimetajad]],", ",Table1[[#This Row],[esinejad]])))</f>
        <v>Rebane Valdur, Soonik</v>
      </c>
      <c r="K183" t="s">
        <v>890</v>
      </c>
      <c r="L183" t="s">
        <v>891</v>
      </c>
    </row>
    <row r="184" spans="1:12" x14ac:dyDescent="0.25">
      <c r="A184">
        <v>183</v>
      </c>
      <c r="B184" t="s">
        <v>892</v>
      </c>
      <c r="C184" t="s">
        <v>893</v>
      </c>
      <c r="E184" s="2">
        <v>23819</v>
      </c>
      <c r="F184" s="1">
        <v>8.1018518518518516E-4</v>
      </c>
      <c r="G184" t="s">
        <v>108</v>
      </c>
      <c r="H184" t="s">
        <v>13</v>
      </c>
      <c r="I184" s="3" t="s">
        <v>894</v>
      </c>
      <c r="J184" t="str">
        <f>IF(Table1[[#This Row],[toimetajad]]="",IF(Table1[[#This Row],[esinejad]]="","",Table1[[#This Row],[esinejad]]),IF(ISNUMBER(SEARCH(Table1[[#This Row],[toimetajad]],Table1[[#This Row],[esinejad]])),Table1[[#This Row],[esinejad]],_xlfn.CONCAT(Table1[[#This Row],[toimetajad]],", ",Table1[[#This Row],[esinejad]])))</f>
        <v>Rebane Valdur, Mikk Vello</v>
      </c>
      <c r="K184" t="s">
        <v>895</v>
      </c>
      <c r="L184" t="s">
        <v>896</v>
      </c>
    </row>
    <row r="185" spans="1:12" x14ac:dyDescent="0.25">
      <c r="A185">
        <v>184</v>
      </c>
      <c r="B185" t="s">
        <v>897</v>
      </c>
      <c r="C185" t="s">
        <v>898</v>
      </c>
      <c r="E185" s="2">
        <v>23819</v>
      </c>
      <c r="F185" s="1">
        <v>4.5138888888888893E-3</v>
      </c>
      <c r="G185" t="s">
        <v>108</v>
      </c>
      <c r="H185" t="s">
        <v>13</v>
      </c>
      <c r="I185" s="3" t="s">
        <v>899</v>
      </c>
      <c r="J185" t="str">
        <f>IF(Table1[[#This Row],[toimetajad]]="",IF(Table1[[#This Row],[esinejad]]="","",Table1[[#This Row],[esinejad]]),IF(ISNUMBER(SEARCH(Table1[[#This Row],[toimetajad]],Table1[[#This Row],[esinejad]])),Table1[[#This Row],[esinejad]],_xlfn.CONCAT(Table1[[#This Row],[toimetajad]],", ",Table1[[#This Row],[esinejad]])))</f>
        <v>Rebane Valdur, Kallemaa Karl</v>
      </c>
      <c r="K185" t="s">
        <v>900</v>
      </c>
      <c r="L185" t="s">
        <v>901</v>
      </c>
    </row>
    <row r="186" spans="1:12" x14ac:dyDescent="0.25">
      <c r="A186">
        <v>185</v>
      </c>
      <c r="B186" t="s">
        <v>902</v>
      </c>
      <c r="C186" t="s">
        <v>903</v>
      </c>
      <c r="E186" s="2">
        <v>23819</v>
      </c>
      <c r="F186" s="1">
        <v>2.9745370370370373E-3</v>
      </c>
      <c r="G186" t="s">
        <v>108</v>
      </c>
      <c r="H186" t="s">
        <v>13</v>
      </c>
      <c r="I186" s="3" t="s">
        <v>904</v>
      </c>
      <c r="J186" t="str">
        <f>IF(Table1[[#This Row],[toimetajad]]="",IF(Table1[[#This Row],[esinejad]]="","",Table1[[#This Row],[esinejad]]),IF(ISNUMBER(SEARCH(Table1[[#This Row],[toimetajad]],Table1[[#This Row],[esinejad]])),Table1[[#This Row],[esinejad]],_xlfn.CONCAT(Table1[[#This Row],[toimetajad]],", ",Table1[[#This Row],[esinejad]])))</f>
        <v>Rebane Valdur, Luud Lauri</v>
      </c>
      <c r="K186" t="s">
        <v>905</v>
      </c>
      <c r="L186" t="s">
        <v>906</v>
      </c>
    </row>
    <row r="187" spans="1:12" x14ac:dyDescent="0.25">
      <c r="A187">
        <v>186</v>
      </c>
      <c r="B187" t="s">
        <v>907</v>
      </c>
      <c r="C187" t="s">
        <v>908</v>
      </c>
      <c r="E187" s="2">
        <v>23819</v>
      </c>
      <c r="F187" s="1">
        <v>8.6805555555555551E-4</v>
      </c>
      <c r="G187" t="s">
        <v>108</v>
      </c>
      <c r="H187" t="s">
        <v>13</v>
      </c>
      <c r="I187" s="3" t="s">
        <v>909</v>
      </c>
      <c r="J187" t="str">
        <f>IF(Table1[[#This Row],[toimetajad]]="",IF(Table1[[#This Row],[esinejad]]="","",Table1[[#This Row],[esinejad]]),IF(ISNUMBER(SEARCH(Table1[[#This Row],[toimetajad]],Table1[[#This Row],[esinejad]])),Table1[[#This Row],[esinejad]],_xlfn.CONCAT(Table1[[#This Row],[toimetajad]],", ",Table1[[#This Row],[esinejad]])))</f>
        <v>Rebane Valdur, Haitov Gidon</v>
      </c>
      <c r="K187" t="s">
        <v>910</v>
      </c>
      <c r="L187" t="s">
        <v>911</v>
      </c>
    </row>
    <row r="188" spans="1:12" x14ac:dyDescent="0.25">
      <c r="A188">
        <v>187</v>
      </c>
      <c r="B188" t="s">
        <v>912</v>
      </c>
      <c r="C188" t="s">
        <v>913</v>
      </c>
      <c r="E188" s="2">
        <v>23819</v>
      </c>
      <c r="F188" s="1">
        <v>2.9166666666666668E-3</v>
      </c>
      <c r="G188" t="s">
        <v>108</v>
      </c>
      <c r="H188" t="s">
        <v>13</v>
      </c>
      <c r="I188" s="3" t="s">
        <v>914</v>
      </c>
      <c r="J188" t="str">
        <f>IF(Table1[[#This Row],[toimetajad]]="",IF(Table1[[#This Row],[esinejad]]="","",Table1[[#This Row],[esinejad]]),IF(ISNUMBER(SEARCH(Table1[[#This Row],[toimetajad]],Table1[[#This Row],[esinejad]])),Table1[[#This Row],[esinejad]],_xlfn.CONCAT(Table1[[#This Row],[toimetajad]],", ",Table1[[#This Row],[esinejad]])))</f>
        <v>Rebane Valdur, Ilomets Tullio, Peep Laine</v>
      </c>
      <c r="K188" t="s">
        <v>915</v>
      </c>
      <c r="L188" t="s">
        <v>916</v>
      </c>
    </row>
    <row r="189" spans="1:12" x14ac:dyDescent="0.25">
      <c r="A189">
        <v>188</v>
      </c>
      <c r="B189" t="s">
        <v>917</v>
      </c>
      <c r="C189" t="s">
        <v>918</v>
      </c>
      <c r="E189" s="2">
        <v>23819</v>
      </c>
      <c r="F189" s="1">
        <v>1.2673611111111109E-2</v>
      </c>
      <c r="G189" t="s">
        <v>108</v>
      </c>
      <c r="H189" t="s">
        <v>13</v>
      </c>
      <c r="I189" s="3" t="s">
        <v>919</v>
      </c>
      <c r="J189" t="str">
        <f>IF(Table1[[#This Row],[toimetajad]]="",IF(Table1[[#This Row],[esinejad]]="","",Table1[[#This Row],[esinejad]]),IF(ISNUMBER(SEARCH(Table1[[#This Row],[toimetajad]],Table1[[#This Row],[esinejad]])),Table1[[#This Row],[esinejad]],_xlfn.CONCAT(Table1[[#This Row],[toimetajad]],", ",Table1[[#This Row],[esinejad]])))</f>
        <v>Rebane Valdur, Vaabel Juhan, Raid Heiti, Eelmaa, Valter, Vanem Kalle, Trikkel Ivar, Luud Lauri, Brežnev Leonid, Käär Albert, Vainu Herbert</v>
      </c>
      <c r="K189" t="s">
        <v>920</v>
      </c>
      <c r="L189" t="s">
        <v>921</v>
      </c>
    </row>
    <row r="190" spans="1:12" x14ac:dyDescent="0.25">
      <c r="A190">
        <v>189</v>
      </c>
      <c r="B190" t="s">
        <v>922</v>
      </c>
      <c r="C190" t="s">
        <v>923</v>
      </c>
      <c r="E190" s="2">
        <v>23820</v>
      </c>
      <c r="F190" s="1">
        <v>6.9675925925925921E-3</v>
      </c>
      <c r="G190" t="s">
        <v>108</v>
      </c>
      <c r="H190" t="s">
        <v>13</v>
      </c>
      <c r="I190" s="3" t="s">
        <v>924</v>
      </c>
      <c r="J190" t="str">
        <f>IF(Table1[[#This Row],[toimetajad]]="",IF(Table1[[#This Row],[esinejad]]="","",Table1[[#This Row],[esinejad]]),IF(ISNUMBER(SEARCH(Table1[[#This Row],[toimetajad]],Table1[[#This Row],[esinejad]])),Table1[[#This Row],[esinejad]],_xlfn.CONCAT(Table1[[#This Row],[toimetajad]],", ",Table1[[#This Row],[esinejad]])))</f>
        <v>Rebane Valdur, Trikkel Ivar, Kaasik Feliks, Variste Jüri, Repp Aleksander, Tšetverikova Marionella, Kahn Hubert, Kool Ott</v>
      </c>
      <c r="K190" t="s">
        <v>925</v>
      </c>
      <c r="L190" t="s">
        <v>926</v>
      </c>
    </row>
    <row r="191" spans="1:12" x14ac:dyDescent="0.25">
      <c r="A191">
        <v>190</v>
      </c>
      <c r="B191" t="s">
        <v>927</v>
      </c>
      <c r="C191" t="s">
        <v>928</v>
      </c>
      <c r="E191" s="2">
        <v>23820</v>
      </c>
      <c r="F191" s="1">
        <v>4.0740740740740746E-3</v>
      </c>
      <c r="G191" t="s">
        <v>108</v>
      </c>
      <c r="H191" t="s">
        <v>13</v>
      </c>
      <c r="I191" s="3" t="s">
        <v>929</v>
      </c>
      <c r="J191" t="str">
        <f>IF(Table1[[#This Row],[toimetajad]]="",IF(Table1[[#This Row],[esinejad]]="","",Table1[[#This Row],[esinejad]]),IF(ISNUMBER(SEARCH(Table1[[#This Row],[toimetajad]],Table1[[#This Row],[esinejad]])),Table1[[#This Row],[esinejad]],_xlfn.CONCAT(Table1[[#This Row],[toimetajad]],", ",Table1[[#This Row],[esinejad]])))</f>
        <v>Rebane Valdur, Hansen Jüri, Sults Kalju, Lüütre Enn</v>
      </c>
      <c r="K191" t="s">
        <v>930</v>
      </c>
      <c r="L191" t="s">
        <v>931</v>
      </c>
    </row>
    <row r="192" spans="1:12" x14ac:dyDescent="0.25">
      <c r="A192">
        <v>191</v>
      </c>
      <c r="B192" t="s">
        <v>932</v>
      </c>
      <c r="C192" t="s">
        <v>933</v>
      </c>
      <c r="E192" s="2">
        <v>23824</v>
      </c>
      <c r="F192" s="1">
        <v>6.1342592592592594E-3</v>
      </c>
      <c r="H192" t="s">
        <v>13</v>
      </c>
      <c r="I192" s="3" t="s">
        <v>934</v>
      </c>
      <c r="J192" t="str">
        <f>IF(Table1[[#This Row],[toimetajad]]="",IF(Table1[[#This Row],[esinejad]]="","",Table1[[#This Row],[esinejad]]),IF(ISNUMBER(SEARCH(Table1[[#This Row],[toimetajad]],Table1[[#This Row],[esinejad]])),Table1[[#This Row],[esinejad]],_xlfn.CONCAT(Table1[[#This Row],[toimetajad]],", ",Table1[[#This Row],[esinejad]])))</f>
        <v>Kaasik Feliks, Beljajev Pavel, Leonov Aleksei, Brežnev Leonid</v>
      </c>
      <c r="K192" t="s">
        <v>935</v>
      </c>
      <c r="L192" t="s">
        <v>936</v>
      </c>
    </row>
    <row r="193" spans="1:12" x14ac:dyDescent="0.25">
      <c r="A193">
        <v>192</v>
      </c>
      <c r="B193" t="s">
        <v>937</v>
      </c>
      <c r="C193" t="s">
        <v>938</v>
      </c>
      <c r="E193" s="2">
        <v>23842</v>
      </c>
      <c r="F193" s="1">
        <v>7.719907407407408E-3</v>
      </c>
      <c r="G193" t="s">
        <v>108</v>
      </c>
      <c r="H193" t="s">
        <v>13</v>
      </c>
      <c r="I193" s="3" t="s">
        <v>939</v>
      </c>
      <c r="J193" t="str">
        <f>IF(Table1[[#This Row],[toimetajad]]="",IF(Table1[[#This Row],[esinejad]]="","",Table1[[#This Row],[esinejad]]),IF(ISNUMBER(SEARCH(Table1[[#This Row],[toimetajad]],Table1[[#This Row],[esinejad]])),Table1[[#This Row],[esinejad]],_xlfn.CONCAT(Table1[[#This Row],[toimetajad]],", ",Table1[[#This Row],[esinejad]])))</f>
        <v>Rebane Valdur, Järlei Tiia, Roosimägi Heli, Karpa Ellen</v>
      </c>
      <c r="K193" t="s">
        <v>940</v>
      </c>
      <c r="L193" t="s">
        <v>941</v>
      </c>
    </row>
    <row r="194" spans="1:12" x14ac:dyDescent="0.25">
      <c r="A194">
        <v>193</v>
      </c>
      <c r="B194" t="s">
        <v>942</v>
      </c>
      <c r="C194" t="s">
        <v>943</v>
      </c>
      <c r="E194" s="2">
        <v>23842</v>
      </c>
      <c r="F194" s="1">
        <v>3.1249999999999997E-3</v>
      </c>
      <c r="G194" t="s">
        <v>108</v>
      </c>
      <c r="H194" t="s">
        <v>13</v>
      </c>
      <c r="I194" s="3" t="s">
        <v>944</v>
      </c>
      <c r="J194" t="str">
        <f>IF(Table1[[#This Row],[toimetajad]]="",IF(Table1[[#This Row],[esinejad]]="","",Table1[[#This Row],[esinejad]]),IF(ISNUMBER(SEARCH(Table1[[#This Row],[toimetajad]],Table1[[#This Row],[esinejad]])),Table1[[#This Row],[esinejad]],_xlfn.CONCAT(Table1[[#This Row],[toimetajad]],", ",Table1[[#This Row],[esinejad]])))</f>
        <v>Rebane Valdur, Roorand Evald, Uuehendrik Enn, Parašin Leonid</v>
      </c>
      <c r="K194" t="s">
        <v>945</v>
      </c>
      <c r="L194" t="s">
        <v>946</v>
      </c>
    </row>
    <row r="195" spans="1:12" x14ac:dyDescent="0.25">
      <c r="A195">
        <v>194</v>
      </c>
      <c r="B195" t="s">
        <v>947</v>
      </c>
      <c r="C195" t="s">
        <v>948</v>
      </c>
      <c r="E195" s="2">
        <v>23862</v>
      </c>
      <c r="F195" s="1">
        <v>1.119212962962963E-2</v>
      </c>
      <c r="G195" t="s">
        <v>108</v>
      </c>
      <c r="H195" t="s">
        <v>13</v>
      </c>
      <c r="I195" s="3" t="s">
        <v>949</v>
      </c>
      <c r="J195" t="str">
        <f>IF(Table1[[#This Row],[toimetajad]]="",IF(Table1[[#This Row],[esinejad]]="","",Table1[[#This Row],[esinejad]]),IF(ISNUMBER(SEARCH(Table1[[#This Row],[toimetajad]],Table1[[#This Row],[esinejad]])),Table1[[#This Row],[esinejad]],_xlfn.CONCAT(Table1[[#This Row],[toimetajad]],", ",Table1[[#This Row],[esinejad]])))</f>
        <v>Rebane Valdur, Innos Endel, Linnamägi Veronika, Loo Arvi, Kütt Leida, Ossep Ants, Metsatalu Viktor, Meijel Rudolf, Tambek Erich, Turkonen, Tšernomorova Galina, Hallik Raimond</v>
      </c>
      <c r="K195" t="s">
        <v>950</v>
      </c>
      <c r="L195" t="s">
        <v>951</v>
      </c>
    </row>
    <row r="196" spans="1:12" x14ac:dyDescent="0.25">
      <c r="A196">
        <v>195</v>
      </c>
      <c r="B196" t="s">
        <v>952</v>
      </c>
      <c r="C196" t="s">
        <v>953</v>
      </c>
      <c r="E196" s="2">
        <v>23868</v>
      </c>
      <c r="F196" s="1">
        <v>2.1874999999999998E-3</v>
      </c>
      <c r="G196" t="s">
        <v>108</v>
      </c>
      <c r="H196" t="s">
        <v>13</v>
      </c>
      <c r="I196" s="3" t="s">
        <v>954</v>
      </c>
      <c r="J196" t="str">
        <f>IF(Table1[[#This Row],[toimetajad]]="",IF(Table1[[#This Row],[esinejad]]="","",Table1[[#This Row],[esinejad]]),IF(ISNUMBER(SEARCH(Table1[[#This Row],[toimetajad]],Table1[[#This Row],[esinejad]])),Table1[[#This Row],[esinejad]],_xlfn.CONCAT(Table1[[#This Row],[toimetajad]],", ",Table1[[#This Row],[esinejad]])))</f>
        <v>Rebane Valdur, Ukada</v>
      </c>
      <c r="K196" t="s">
        <v>955</v>
      </c>
      <c r="L196" t="s">
        <v>956</v>
      </c>
    </row>
    <row r="197" spans="1:12" x14ac:dyDescent="0.25">
      <c r="A197">
        <v>196</v>
      </c>
      <c r="B197" t="s">
        <v>957</v>
      </c>
      <c r="C197" t="s">
        <v>958</v>
      </c>
      <c r="E197" s="2">
        <v>23871</v>
      </c>
      <c r="F197" s="1">
        <v>7.2222222222222228E-3</v>
      </c>
      <c r="G197" t="s">
        <v>108</v>
      </c>
      <c r="H197" t="s">
        <v>13</v>
      </c>
      <c r="I197" s="3" t="s">
        <v>959</v>
      </c>
      <c r="J197" t="str">
        <f>IF(Table1[[#This Row],[toimetajad]]="",IF(Table1[[#This Row],[esinejad]]="","",Table1[[#This Row],[esinejad]]),IF(ISNUMBER(SEARCH(Table1[[#This Row],[toimetajad]],Table1[[#This Row],[esinejad]])),Table1[[#This Row],[esinejad]],_xlfn.CONCAT(Table1[[#This Row],[toimetajad]],", ",Table1[[#This Row],[esinejad]])))</f>
        <v>Rebane Valdur, Murdvee Lidia Wilhelmine, Kullman Anna, Kallas Veera</v>
      </c>
      <c r="K197" t="s">
        <v>960</v>
      </c>
      <c r="L197" t="s">
        <v>961</v>
      </c>
    </row>
    <row r="198" spans="1:12" x14ac:dyDescent="0.25">
      <c r="A198">
        <v>197</v>
      </c>
      <c r="B198" t="s">
        <v>962</v>
      </c>
      <c r="C198" t="s">
        <v>963</v>
      </c>
      <c r="E198" s="2">
        <v>23872</v>
      </c>
      <c r="F198" s="1">
        <v>2.5347222222222221E-3</v>
      </c>
      <c r="G198" t="s">
        <v>108</v>
      </c>
      <c r="H198" t="s">
        <v>13</v>
      </c>
      <c r="I198" s="3" t="s">
        <v>964</v>
      </c>
      <c r="J198" t="str">
        <f>IF(Table1[[#This Row],[toimetajad]]="",IF(Table1[[#This Row],[esinejad]]="","",Table1[[#This Row],[esinejad]]),IF(ISNUMBER(SEARCH(Table1[[#This Row],[toimetajad]],Table1[[#This Row],[esinejad]])),Table1[[#This Row],[esinejad]],_xlfn.CONCAT(Table1[[#This Row],[toimetajad]],", ",Table1[[#This Row],[esinejad]])))</f>
        <v>Rebane Valdur, Krumm Hendrik</v>
      </c>
      <c r="K198" t="s">
        <v>965</v>
      </c>
      <c r="L198" t="s">
        <v>966</v>
      </c>
    </row>
    <row r="199" spans="1:12" x14ac:dyDescent="0.25">
      <c r="A199">
        <v>198</v>
      </c>
      <c r="B199" t="s">
        <v>967</v>
      </c>
      <c r="C199" t="s">
        <v>968</v>
      </c>
      <c r="E199" s="2">
        <v>23876</v>
      </c>
      <c r="F199" s="1">
        <v>5.2199074074074066E-3</v>
      </c>
      <c r="G199" t="s">
        <v>108</v>
      </c>
      <c r="H199" t="s">
        <v>13</v>
      </c>
      <c r="I199" s="3" t="s">
        <v>969</v>
      </c>
      <c r="J199" t="str">
        <f>IF(Table1[[#This Row],[toimetajad]]="",IF(Table1[[#This Row],[esinejad]]="","",Table1[[#This Row],[esinejad]]),IF(ISNUMBER(SEARCH(Table1[[#This Row],[toimetajad]],Table1[[#This Row],[esinejad]])),Table1[[#This Row],[esinejad]],_xlfn.CONCAT(Table1[[#This Row],[toimetajad]],", ",Table1[[#This Row],[esinejad]])))</f>
        <v>Rebane Valdur, Lauri Lembit, Kullman Anna</v>
      </c>
      <c r="K199" t="s">
        <v>970</v>
      </c>
      <c r="L199" t="s">
        <v>971</v>
      </c>
    </row>
    <row r="200" spans="1:12" x14ac:dyDescent="0.25">
      <c r="A200">
        <v>199</v>
      </c>
      <c r="B200" t="s">
        <v>972</v>
      </c>
      <c r="C200" t="s">
        <v>973</v>
      </c>
      <c r="E200" s="2">
        <v>23877</v>
      </c>
      <c r="F200" s="1">
        <v>4.5833333333333334E-3</v>
      </c>
      <c r="G200" t="s">
        <v>108</v>
      </c>
      <c r="H200" t="s">
        <v>13</v>
      </c>
      <c r="I200" s="3" t="s">
        <v>974</v>
      </c>
      <c r="J200" t="str">
        <f>IF(Table1[[#This Row],[toimetajad]]="",IF(Table1[[#This Row],[esinejad]]="","",Table1[[#This Row],[esinejad]]),IF(ISNUMBER(SEARCH(Table1[[#This Row],[toimetajad]],Table1[[#This Row],[esinejad]])),Table1[[#This Row],[esinejad]],_xlfn.CONCAT(Table1[[#This Row],[toimetajad]],", ",Table1[[#This Row],[esinejad]])))</f>
        <v>Rebane Valdur, Takjas Georgi</v>
      </c>
      <c r="K200" t="s">
        <v>975</v>
      </c>
      <c r="L200" t="s">
        <v>976</v>
      </c>
    </row>
    <row r="201" spans="1:12" x14ac:dyDescent="0.25">
      <c r="A201">
        <v>200</v>
      </c>
      <c r="B201" t="s">
        <v>977</v>
      </c>
      <c r="C201" t="s">
        <v>978</v>
      </c>
      <c r="E201" s="2">
        <v>23879</v>
      </c>
      <c r="F201" s="1">
        <v>4.2476851851851851E-3</v>
      </c>
      <c r="G201" t="s">
        <v>108</v>
      </c>
      <c r="H201" t="s">
        <v>13</v>
      </c>
      <c r="I201" s="3" t="s">
        <v>979</v>
      </c>
      <c r="J201" t="str">
        <f>IF(Table1[[#This Row],[toimetajad]]="",IF(Table1[[#This Row],[esinejad]]="","",Table1[[#This Row],[esinejad]]),IF(ISNUMBER(SEARCH(Table1[[#This Row],[toimetajad]],Table1[[#This Row],[esinejad]])),Table1[[#This Row],[esinejad]],_xlfn.CONCAT(Table1[[#This Row],[toimetajad]],", ",Table1[[#This Row],[esinejad]])))</f>
        <v>Rebane Valdur, Kaasik Feliks, Frumkin Naum</v>
      </c>
      <c r="K201" t="s">
        <v>980</v>
      </c>
      <c r="L201" t="s">
        <v>981</v>
      </c>
    </row>
    <row r="202" spans="1:12" x14ac:dyDescent="0.25">
      <c r="A202">
        <v>201</v>
      </c>
      <c r="B202" t="s">
        <v>982</v>
      </c>
      <c r="C202" t="s">
        <v>983</v>
      </c>
      <c r="E202" s="2">
        <v>23879</v>
      </c>
      <c r="F202" s="1">
        <v>2.3958333333333336E-3</v>
      </c>
      <c r="G202" t="s">
        <v>108</v>
      </c>
      <c r="H202" t="s">
        <v>13</v>
      </c>
      <c r="I202" s="3" t="s">
        <v>984</v>
      </c>
      <c r="J202" t="str">
        <f>IF(Table1[[#This Row],[toimetajad]]="",IF(Table1[[#This Row],[esinejad]]="","",Table1[[#This Row],[esinejad]]),IF(ISNUMBER(SEARCH(Table1[[#This Row],[toimetajad]],Table1[[#This Row],[esinejad]])),Table1[[#This Row],[esinejad]],_xlfn.CONCAT(Table1[[#This Row],[toimetajad]],", ",Table1[[#This Row],[esinejad]])))</f>
        <v>Rebane Valdur, Viil Ivar, Thiel Heinz</v>
      </c>
      <c r="K202" t="s">
        <v>985</v>
      </c>
      <c r="L202" t="s">
        <v>986</v>
      </c>
    </row>
    <row r="203" spans="1:12" x14ac:dyDescent="0.25">
      <c r="A203">
        <v>202</v>
      </c>
      <c r="B203" t="s">
        <v>987</v>
      </c>
      <c r="C203" t="s">
        <v>988</v>
      </c>
      <c r="E203" s="2">
        <v>23880</v>
      </c>
      <c r="F203" s="1">
        <v>7.3958333333333341E-3</v>
      </c>
      <c r="G203" t="s">
        <v>108</v>
      </c>
      <c r="H203" t="s">
        <v>13</v>
      </c>
      <c r="I203" s="3" t="s">
        <v>989</v>
      </c>
      <c r="J203" t="str">
        <f>IF(Table1[[#This Row],[toimetajad]]="",IF(Table1[[#This Row],[esinejad]]="","",Table1[[#This Row],[esinejad]]),IF(ISNUMBER(SEARCH(Table1[[#This Row],[toimetajad]],Table1[[#This Row],[esinejad]])),Table1[[#This Row],[esinejad]],_xlfn.CONCAT(Table1[[#This Row],[toimetajad]],", ",Table1[[#This Row],[esinejad]])))</f>
        <v>Rebane Valdur, Mägi Olga</v>
      </c>
      <c r="K203" t="s">
        <v>990</v>
      </c>
      <c r="L203" t="s">
        <v>991</v>
      </c>
    </row>
    <row r="204" spans="1:12" x14ac:dyDescent="0.25">
      <c r="A204">
        <v>203</v>
      </c>
      <c r="B204" t="s">
        <v>992</v>
      </c>
      <c r="C204" t="s">
        <v>993</v>
      </c>
      <c r="E204" s="2">
        <v>23881</v>
      </c>
      <c r="F204" s="1">
        <v>5.3356481481481484E-3</v>
      </c>
      <c r="G204" t="s">
        <v>108</v>
      </c>
      <c r="H204" t="s">
        <v>13</v>
      </c>
      <c r="I204" s="3" t="s">
        <v>989</v>
      </c>
      <c r="J204" t="str">
        <f>IF(Table1[[#This Row],[toimetajad]]="",IF(Table1[[#This Row],[esinejad]]="","",Table1[[#This Row],[esinejad]]),IF(ISNUMBER(SEARCH(Table1[[#This Row],[toimetajad]],Table1[[#This Row],[esinejad]])),Table1[[#This Row],[esinejad]],_xlfn.CONCAT(Table1[[#This Row],[toimetajad]],", ",Table1[[#This Row],[esinejad]])))</f>
        <v>Rebane Valdur, Mägi Olga</v>
      </c>
      <c r="K204" t="s">
        <v>994</v>
      </c>
      <c r="L204" t="s">
        <v>995</v>
      </c>
    </row>
    <row r="205" spans="1:12" x14ac:dyDescent="0.25">
      <c r="A205">
        <v>204</v>
      </c>
      <c r="B205" t="s">
        <v>992</v>
      </c>
      <c r="C205" t="s">
        <v>996</v>
      </c>
      <c r="E205" s="2">
        <v>23882</v>
      </c>
      <c r="F205" s="1">
        <v>5.2893518518518515E-3</v>
      </c>
      <c r="G205" t="s">
        <v>108</v>
      </c>
      <c r="H205" t="s">
        <v>13</v>
      </c>
      <c r="I205" s="3" t="s">
        <v>997</v>
      </c>
      <c r="J205" t="str">
        <f>IF(Table1[[#This Row],[toimetajad]]="",IF(Table1[[#This Row],[esinejad]]="","",Table1[[#This Row],[esinejad]]),IF(ISNUMBER(SEARCH(Table1[[#This Row],[toimetajad]],Table1[[#This Row],[esinejad]])),Table1[[#This Row],[esinejad]],_xlfn.CONCAT(Table1[[#This Row],[toimetajad]],", ",Table1[[#This Row],[esinejad]])))</f>
        <v>Rebane Valdur, Kord Mari, Uuk Regina</v>
      </c>
      <c r="K205" t="s">
        <v>998</v>
      </c>
      <c r="L205" t="s">
        <v>999</v>
      </c>
    </row>
    <row r="206" spans="1:12" x14ac:dyDescent="0.25">
      <c r="A206">
        <v>205</v>
      </c>
      <c r="B206" t="s">
        <v>1000</v>
      </c>
      <c r="C206" t="s">
        <v>1001</v>
      </c>
      <c r="E206" s="2">
        <v>23882</v>
      </c>
      <c r="F206" s="1">
        <v>3.9004629629629632E-3</v>
      </c>
      <c r="G206" t="s">
        <v>108</v>
      </c>
      <c r="H206" t="s">
        <v>13</v>
      </c>
      <c r="I206" s="3" t="s">
        <v>1002</v>
      </c>
      <c r="J206" t="str">
        <f>IF(Table1[[#This Row],[toimetajad]]="",IF(Table1[[#This Row],[esinejad]]="","",Table1[[#This Row],[esinejad]]),IF(ISNUMBER(SEARCH(Table1[[#This Row],[toimetajad]],Table1[[#This Row],[esinejad]])),Table1[[#This Row],[esinejad]],_xlfn.CONCAT(Table1[[#This Row],[toimetajad]],", ",Table1[[#This Row],[esinejad]])))</f>
        <v>Rebane Valdur, Werner Maria</v>
      </c>
      <c r="K206" t="s">
        <v>1003</v>
      </c>
      <c r="L206" t="s">
        <v>1004</v>
      </c>
    </row>
    <row r="207" spans="1:12" x14ac:dyDescent="0.25">
      <c r="A207">
        <v>206</v>
      </c>
      <c r="B207" t="s">
        <v>1005</v>
      </c>
      <c r="C207" t="s">
        <v>1006</v>
      </c>
      <c r="E207" s="2">
        <v>23884</v>
      </c>
      <c r="F207" s="1">
        <v>3.6342592592592594E-3</v>
      </c>
      <c r="G207" t="s">
        <v>108</v>
      </c>
      <c r="H207" t="s">
        <v>13</v>
      </c>
      <c r="I207" s="3" t="s">
        <v>1007</v>
      </c>
      <c r="J207" t="str">
        <f>IF(Table1[[#This Row],[toimetajad]]="",IF(Table1[[#This Row],[esinejad]]="","",Table1[[#This Row],[esinejad]]),IF(ISNUMBER(SEARCH(Table1[[#This Row],[toimetajad]],Table1[[#This Row],[esinejad]])),Table1[[#This Row],[esinejad]],_xlfn.CONCAT(Table1[[#This Row],[toimetajad]],", ",Table1[[#This Row],[esinejad]])))</f>
        <v>Rebane Valdur, Popov Andrei, Panso Voldemar</v>
      </c>
      <c r="K207" t="s">
        <v>1008</v>
      </c>
      <c r="L207" t="s">
        <v>1009</v>
      </c>
    </row>
    <row r="208" spans="1:12" x14ac:dyDescent="0.25">
      <c r="A208">
        <v>207</v>
      </c>
      <c r="B208" t="s">
        <v>1010</v>
      </c>
      <c r="C208" t="s">
        <v>1011</v>
      </c>
      <c r="E208" s="2">
        <v>23887</v>
      </c>
      <c r="F208" s="1">
        <v>4.8148148148148152E-3</v>
      </c>
      <c r="G208" t="s">
        <v>108</v>
      </c>
      <c r="H208" t="s">
        <v>13</v>
      </c>
      <c r="I208" s="3" t="s">
        <v>1012</v>
      </c>
      <c r="J208" t="str">
        <f>IF(Table1[[#This Row],[toimetajad]]="",IF(Table1[[#This Row],[esinejad]]="","",Table1[[#This Row],[esinejad]]),IF(ISNUMBER(SEARCH(Table1[[#This Row],[toimetajad]],Table1[[#This Row],[esinejad]])),Table1[[#This Row],[esinejad]],_xlfn.CONCAT(Table1[[#This Row],[toimetajad]],", ",Table1[[#This Row],[esinejad]])))</f>
        <v>Rebane Valdur, Tributs Vladimir, Hion Ene</v>
      </c>
      <c r="K208" t="s">
        <v>1013</v>
      </c>
      <c r="L208" t="s">
        <v>1014</v>
      </c>
    </row>
    <row r="209" spans="1:12" x14ac:dyDescent="0.25">
      <c r="A209">
        <v>208</v>
      </c>
      <c r="B209" t="s">
        <v>1015</v>
      </c>
      <c r="C209" t="s">
        <v>1016</v>
      </c>
      <c r="E209" s="2">
        <v>23901</v>
      </c>
      <c r="F209" s="1">
        <v>4.0740740740740746E-3</v>
      </c>
      <c r="G209" t="s">
        <v>108</v>
      </c>
      <c r="H209" t="s">
        <v>13</v>
      </c>
      <c r="I209" s="3" t="s">
        <v>1017</v>
      </c>
      <c r="J209" t="str">
        <f>IF(Table1[[#This Row],[toimetajad]]="",IF(Table1[[#This Row],[esinejad]]="","",Table1[[#This Row],[esinejad]]),IF(ISNUMBER(SEARCH(Table1[[#This Row],[toimetajad]],Table1[[#This Row],[esinejad]])),Table1[[#This Row],[esinejad]],_xlfn.CONCAT(Table1[[#This Row],[toimetajad]],", ",Table1[[#This Row],[esinejad]])))</f>
        <v>Rebane Valdur, Titma Mikk, Adamson Karl</v>
      </c>
      <c r="K209" t="s">
        <v>1018</v>
      </c>
      <c r="L209" t="s">
        <v>1019</v>
      </c>
    </row>
    <row r="210" spans="1:12" x14ac:dyDescent="0.25">
      <c r="A210">
        <v>209</v>
      </c>
      <c r="B210" t="s">
        <v>1020</v>
      </c>
      <c r="C210" t="s">
        <v>1021</v>
      </c>
      <c r="E210" s="2">
        <v>23903</v>
      </c>
      <c r="F210" s="1">
        <v>2.4189814814814816E-3</v>
      </c>
      <c r="G210" t="s">
        <v>108</v>
      </c>
      <c r="H210" t="s">
        <v>13</v>
      </c>
      <c r="I210" s="3" t="s">
        <v>1022</v>
      </c>
      <c r="J210" t="str">
        <f>IF(Table1[[#This Row],[toimetajad]]="",IF(Table1[[#This Row],[esinejad]]="","",Table1[[#This Row],[esinejad]]),IF(ISNUMBER(SEARCH(Table1[[#This Row],[toimetajad]],Table1[[#This Row],[esinejad]])),Table1[[#This Row],[esinejad]],_xlfn.CONCAT(Table1[[#This Row],[toimetajad]],", ",Table1[[#This Row],[esinejad]])))</f>
        <v>Rebane Valdur, Talvik Elvo, Gustavson</v>
      </c>
      <c r="K210" t="s">
        <v>1023</v>
      </c>
      <c r="L210" t="s">
        <v>1024</v>
      </c>
    </row>
    <row r="211" spans="1:12" x14ac:dyDescent="0.25">
      <c r="A211">
        <v>210</v>
      </c>
      <c r="B211" t="s">
        <v>1025</v>
      </c>
      <c r="C211" t="s">
        <v>1026</v>
      </c>
      <c r="E211" s="2">
        <v>23903</v>
      </c>
      <c r="F211" s="1">
        <v>4.6064814814814814E-3</v>
      </c>
      <c r="G211" t="s">
        <v>108</v>
      </c>
      <c r="H211" t="s">
        <v>13</v>
      </c>
      <c r="J211" t="str">
        <f>IF(Table1[[#This Row],[toimetajad]]="",IF(Table1[[#This Row],[esinejad]]="","",Table1[[#This Row],[esinejad]]),IF(ISNUMBER(SEARCH(Table1[[#This Row],[toimetajad]],Table1[[#This Row],[esinejad]])),Table1[[#This Row],[esinejad]],_xlfn.CONCAT(Table1[[#This Row],[toimetajad]],", ",Table1[[#This Row],[esinejad]])))</f>
        <v xml:space="preserve">Rebane Valdur, </v>
      </c>
      <c r="K211" t="s">
        <v>1027</v>
      </c>
      <c r="L211" t="s">
        <v>1028</v>
      </c>
    </row>
    <row r="212" spans="1:12" x14ac:dyDescent="0.25">
      <c r="A212">
        <v>211</v>
      </c>
      <c r="B212" t="s">
        <v>1029</v>
      </c>
      <c r="C212" t="s">
        <v>1030</v>
      </c>
      <c r="E212" s="2">
        <v>23910</v>
      </c>
      <c r="F212" s="1">
        <v>2.7777777777777779E-3</v>
      </c>
      <c r="G212" t="s">
        <v>108</v>
      </c>
      <c r="H212" t="s">
        <v>13</v>
      </c>
      <c r="I212" s="3" t="s">
        <v>1031</v>
      </c>
      <c r="J212" t="str">
        <f>IF(Table1[[#This Row],[toimetajad]]="",IF(Table1[[#This Row],[esinejad]]="","",Table1[[#This Row],[esinejad]]),IF(ISNUMBER(SEARCH(Table1[[#This Row],[toimetajad]],Table1[[#This Row],[esinejad]])),Table1[[#This Row],[esinejad]],_xlfn.CONCAT(Table1[[#This Row],[toimetajad]],", ",Table1[[#This Row],[esinejad]])))</f>
        <v>Rebane Valdur, Puustjärvi Viljo</v>
      </c>
      <c r="K212" t="s">
        <v>1032</v>
      </c>
      <c r="L212" t="s">
        <v>1033</v>
      </c>
    </row>
    <row r="213" spans="1:12" x14ac:dyDescent="0.25">
      <c r="A213">
        <v>212</v>
      </c>
      <c r="B213" t="s">
        <v>1034</v>
      </c>
      <c r="C213" t="s">
        <v>1035</v>
      </c>
      <c r="E213" s="2">
        <v>23911</v>
      </c>
      <c r="F213" s="1">
        <v>4.1782407407407402E-3</v>
      </c>
      <c r="G213" t="s">
        <v>108</v>
      </c>
      <c r="H213" t="s">
        <v>13</v>
      </c>
      <c r="I213" s="3" t="s">
        <v>1036</v>
      </c>
      <c r="J213" t="str">
        <f>IF(Table1[[#This Row],[toimetajad]]="",IF(Table1[[#This Row],[esinejad]]="","",Table1[[#This Row],[esinejad]]),IF(ISNUMBER(SEARCH(Table1[[#This Row],[toimetajad]],Table1[[#This Row],[esinejad]])),Table1[[#This Row],[esinejad]],_xlfn.CONCAT(Table1[[#This Row],[toimetajad]],", ",Table1[[#This Row],[esinejad]])))</f>
        <v>Rebane Valdur, Koskiluoma Jussi</v>
      </c>
      <c r="K213" t="s">
        <v>1037</v>
      </c>
      <c r="L213" t="s">
        <v>1038</v>
      </c>
    </row>
    <row r="214" spans="1:12" x14ac:dyDescent="0.25">
      <c r="A214">
        <v>213</v>
      </c>
      <c r="B214" t="s">
        <v>1039</v>
      </c>
      <c r="C214" t="s">
        <v>1040</v>
      </c>
      <c r="E214" s="2">
        <v>23917</v>
      </c>
      <c r="F214" s="1">
        <v>3.0787037037037037E-3</v>
      </c>
      <c r="G214" t="s">
        <v>108</v>
      </c>
      <c r="H214" t="s">
        <v>13</v>
      </c>
      <c r="I214" s="3" t="s">
        <v>1041</v>
      </c>
      <c r="J214" t="str">
        <f>IF(Table1[[#This Row],[toimetajad]]="",IF(Table1[[#This Row],[esinejad]]="","",Table1[[#This Row],[esinejad]]),IF(ISNUMBER(SEARCH(Table1[[#This Row],[toimetajad]],Table1[[#This Row],[esinejad]])),Table1[[#This Row],[esinejad]],_xlfn.CONCAT(Table1[[#This Row],[toimetajad]],", ",Table1[[#This Row],[esinejad]])))</f>
        <v>Rebane Valdur, Podgornõi Nikolai</v>
      </c>
      <c r="K214" t="s">
        <v>1042</v>
      </c>
      <c r="L214" t="s">
        <v>1043</v>
      </c>
    </row>
    <row r="215" spans="1:12" x14ac:dyDescent="0.25">
      <c r="A215">
        <v>214</v>
      </c>
      <c r="B215" t="s">
        <v>1044</v>
      </c>
      <c r="C215" t="s">
        <v>1045</v>
      </c>
      <c r="E215" s="2">
        <v>23926</v>
      </c>
      <c r="F215" s="1">
        <v>3.2754629629629631E-3</v>
      </c>
      <c r="G215" t="s">
        <v>108</v>
      </c>
      <c r="H215" t="s">
        <v>13</v>
      </c>
      <c r="J215" t="str">
        <f>IF(Table1[[#This Row],[toimetajad]]="",IF(Table1[[#This Row],[esinejad]]="","",Table1[[#This Row],[esinejad]]),IF(ISNUMBER(SEARCH(Table1[[#This Row],[toimetajad]],Table1[[#This Row],[esinejad]])),Table1[[#This Row],[esinejad]],_xlfn.CONCAT(Table1[[#This Row],[toimetajad]],", ",Table1[[#This Row],[esinejad]])))</f>
        <v xml:space="preserve">Rebane Valdur, </v>
      </c>
      <c r="K215" t="s">
        <v>1046</v>
      </c>
      <c r="L215" t="s">
        <v>1047</v>
      </c>
    </row>
    <row r="216" spans="1:12" x14ac:dyDescent="0.25">
      <c r="A216">
        <v>215</v>
      </c>
      <c r="B216" t="s">
        <v>1048</v>
      </c>
      <c r="C216" t="s">
        <v>1049</v>
      </c>
      <c r="E216" s="2">
        <v>23933</v>
      </c>
      <c r="F216" s="1">
        <v>2.9166666666666668E-3</v>
      </c>
      <c r="G216" t="s">
        <v>108</v>
      </c>
      <c r="H216" t="s">
        <v>13</v>
      </c>
      <c r="I216" s="3" t="s">
        <v>1050</v>
      </c>
      <c r="J216" t="str">
        <f>IF(Table1[[#This Row],[toimetajad]]="",IF(Table1[[#This Row],[esinejad]]="","",Table1[[#This Row],[esinejad]]),IF(ISNUMBER(SEARCH(Table1[[#This Row],[toimetajad]],Table1[[#This Row],[esinejad]])),Table1[[#This Row],[esinejad]],_xlfn.CONCAT(Table1[[#This Row],[toimetajad]],", ",Table1[[#This Row],[esinejad]])))</f>
        <v>Rebane Valdur, Brežnev Leonid</v>
      </c>
      <c r="K216" t="s">
        <v>1051</v>
      </c>
      <c r="L216" t="s">
        <v>1052</v>
      </c>
    </row>
    <row r="217" spans="1:12" x14ac:dyDescent="0.25">
      <c r="A217">
        <v>216</v>
      </c>
      <c r="B217" t="s">
        <v>1053</v>
      </c>
      <c r="C217" t="s">
        <v>1054</v>
      </c>
      <c r="E217" s="2">
        <v>23933</v>
      </c>
      <c r="F217" s="1">
        <v>2.1296296296296298E-3</v>
      </c>
      <c r="G217" t="s">
        <v>108</v>
      </c>
      <c r="H217" t="s">
        <v>13</v>
      </c>
      <c r="I217" s="3" t="s">
        <v>1055</v>
      </c>
      <c r="J217" t="str">
        <f>IF(Table1[[#This Row],[toimetajad]]="",IF(Table1[[#This Row],[esinejad]]="","",Table1[[#This Row],[esinejad]]),IF(ISNUMBER(SEARCH(Table1[[#This Row],[toimetajad]],Table1[[#This Row],[esinejad]])),Table1[[#This Row],[esinejad]],_xlfn.CONCAT(Table1[[#This Row],[toimetajad]],", ",Table1[[#This Row],[esinejad]])))</f>
        <v>Rebane Valdur, Miller Fred, Väljaots Udo</v>
      </c>
      <c r="K217" t="s">
        <v>1056</v>
      </c>
      <c r="L217" t="s">
        <v>1057</v>
      </c>
    </row>
    <row r="218" spans="1:12" x14ac:dyDescent="0.25">
      <c r="A218">
        <v>217</v>
      </c>
      <c r="B218" t="s">
        <v>1058</v>
      </c>
      <c r="C218" t="s">
        <v>1059</v>
      </c>
      <c r="E218" s="2">
        <v>23935</v>
      </c>
      <c r="F218" s="1">
        <v>3.4375E-3</v>
      </c>
      <c r="G218" t="s">
        <v>108</v>
      </c>
      <c r="H218" t="s">
        <v>13</v>
      </c>
      <c r="I218" s="3" t="s">
        <v>1060</v>
      </c>
      <c r="J218" t="str">
        <f>IF(Table1[[#This Row],[toimetajad]]="",IF(Table1[[#This Row],[esinejad]]="","",Table1[[#This Row],[esinejad]]),IF(ISNUMBER(SEARCH(Table1[[#This Row],[toimetajad]],Table1[[#This Row],[esinejad]])),Table1[[#This Row],[esinejad]],_xlfn.CONCAT(Table1[[#This Row],[toimetajad]],", ",Table1[[#This Row],[esinejad]])))</f>
        <v>Rebane Valdur, Leede Valdar, Volke Leoniide, Kruus Liidia</v>
      </c>
      <c r="K218" t="s">
        <v>1061</v>
      </c>
      <c r="L218" t="s">
        <v>1062</v>
      </c>
    </row>
    <row r="219" spans="1:12" x14ac:dyDescent="0.25">
      <c r="A219">
        <v>218</v>
      </c>
      <c r="B219" t="s">
        <v>1063</v>
      </c>
      <c r="C219" t="s">
        <v>1064</v>
      </c>
      <c r="E219" s="2">
        <v>23937</v>
      </c>
      <c r="F219" s="1">
        <v>3.0439814814814821E-3</v>
      </c>
      <c r="G219" t="s">
        <v>108</v>
      </c>
      <c r="H219" t="s">
        <v>13</v>
      </c>
      <c r="I219" s="3" t="s">
        <v>1065</v>
      </c>
      <c r="J219" t="str">
        <f>IF(Table1[[#This Row],[toimetajad]]="",IF(Table1[[#This Row],[esinejad]]="","",Table1[[#This Row],[esinejad]]),IF(ISNUMBER(SEARCH(Table1[[#This Row],[toimetajad]],Table1[[#This Row],[esinejad]])),Table1[[#This Row],[esinejad]],_xlfn.CONCAT(Table1[[#This Row],[toimetajad]],", ",Table1[[#This Row],[esinejad]])))</f>
        <v>Rebane Valdur, Svinhufvud Veikko, Tihhonov Nikolai</v>
      </c>
      <c r="K219" t="s">
        <v>1066</v>
      </c>
      <c r="L219" t="s">
        <v>1067</v>
      </c>
    </row>
    <row r="220" spans="1:12" x14ac:dyDescent="0.25">
      <c r="A220">
        <v>219</v>
      </c>
      <c r="B220" t="s">
        <v>1063</v>
      </c>
      <c r="C220" t="s">
        <v>1068</v>
      </c>
      <c r="E220" s="2">
        <v>23938</v>
      </c>
      <c r="F220" s="1">
        <v>4.1203703703703706E-3</v>
      </c>
      <c r="G220" t="s">
        <v>108</v>
      </c>
      <c r="H220" t="s">
        <v>13</v>
      </c>
      <c r="I220" s="3" t="s">
        <v>1069</v>
      </c>
      <c r="J220" t="str">
        <f>IF(Table1[[#This Row],[toimetajad]]="",IF(Table1[[#This Row],[esinejad]]="","",Table1[[#This Row],[esinejad]]),IF(ISNUMBER(SEARCH(Table1[[#This Row],[toimetajad]],Table1[[#This Row],[esinejad]])),Table1[[#This Row],[esinejad]],_xlfn.CONCAT(Table1[[#This Row],[toimetajad]],", ",Table1[[#This Row],[esinejad]])))</f>
        <v>Rebane Valdur, Lupp Heinu, Chakravarttu, Bloke Carl, Polevoi Boriss, Rose</v>
      </c>
      <c r="K220" t="s">
        <v>1070</v>
      </c>
      <c r="L220" t="s">
        <v>1071</v>
      </c>
    </row>
    <row r="221" spans="1:12" x14ac:dyDescent="0.25">
      <c r="A221">
        <v>220</v>
      </c>
      <c r="B221" t="s">
        <v>1072</v>
      </c>
      <c r="C221" t="s">
        <v>1073</v>
      </c>
      <c r="E221" s="2">
        <v>23938</v>
      </c>
      <c r="F221" s="1">
        <v>4.0393518518518521E-3</v>
      </c>
      <c r="G221" t="s">
        <v>108</v>
      </c>
      <c r="H221" t="s">
        <v>13</v>
      </c>
      <c r="I221" s="3" t="s">
        <v>1074</v>
      </c>
      <c r="J221" t="str">
        <f>IF(Table1[[#This Row],[toimetajad]]="",IF(Table1[[#This Row],[esinejad]]="","",Table1[[#This Row],[esinejad]]),IF(ISNUMBER(SEARCH(Table1[[#This Row],[toimetajad]],Table1[[#This Row],[esinejad]])),Table1[[#This Row],[esinejad]],_xlfn.CONCAT(Table1[[#This Row],[toimetajad]],", ",Table1[[#This Row],[esinejad]])))</f>
        <v>Rebane Valdur, Käbin Johannes, Klauson Valter, Piip Leonhard, Saul Bruno</v>
      </c>
      <c r="K221" t="s">
        <v>1075</v>
      </c>
      <c r="L221" t="s">
        <v>1076</v>
      </c>
    </row>
    <row r="222" spans="1:12" x14ac:dyDescent="0.25">
      <c r="A222">
        <v>221</v>
      </c>
      <c r="B222" t="s">
        <v>1077</v>
      </c>
      <c r="C222" t="s">
        <v>1078</v>
      </c>
      <c r="E222" s="2">
        <v>23938</v>
      </c>
      <c r="F222" s="1">
        <v>2.0358796296296295E-2</v>
      </c>
      <c r="G222" t="s">
        <v>108</v>
      </c>
      <c r="H222" t="s">
        <v>13</v>
      </c>
      <c r="I222" s="3" t="s">
        <v>752</v>
      </c>
      <c r="J222" t="str">
        <f>IF(Table1[[#This Row],[toimetajad]]="",IF(Table1[[#This Row],[esinejad]]="","",Table1[[#This Row],[esinejad]]),IF(ISNUMBER(SEARCH(Table1[[#This Row],[toimetajad]],Table1[[#This Row],[esinejad]])),Table1[[#This Row],[esinejad]],_xlfn.CONCAT(Table1[[#This Row],[toimetajad]],", ",Table1[[#This Row],[esinejad]])))</f>
        <v>Rebane Valdur, Kool Ott</v>
      </c>
      <c r="K222" t="s">
        <v>1079</v>
      </c>
      <c r="L222" t="s">
        <v>1080</v>
      </c>
    </row>
    <row r="223" spans="1:12" x14ac:dyDescent="0.25">
      <c r="A223">
        <v>222</v>
      </c>
      <c r="B223" t="s">
        <v>1081</v>
      </c>
      <c r="C223" t="s">
        <v>1082</v>
      </c>
      <c r="E223" s="2">
        <v>23938</v>
      </c>
      <c r="F223" s="1">
        <v>1.1990740740740739E-2</v>
      </c>
      <c r="G223" t="s">
        <v>108</v>
      </c>
      <c r="H223" t="s">
        <v>13</v>
      </c>
      <c r="I223" s="3" t="s">
        <v>1083</v>
      </c>
      <c r="J223" t="str">
        <f>IF(Table1[[#This Row],[toimetajad]]="",IF(Table1[[#This Row],[esinejad]]="","",Table1[[#This Row],[esinejad]]),IF(ISNUMBER(SEARCH(Table1[[#This Row],[toimetajad]],Table1[[#This Row],[esinejad]])),Table1[[#This Row],[esinejad]],_xlfn.CONCAT(Table1[[#This Row],[toimetajad]],", ",Table1[[#This Row],[esinejad]])))</f>
        <v>Rebane Valdur, Oldekop, Karisma Niina, Alumäe Vladimir, Panso Voldemar, Lemmik, Kool Ott</v>
      </c>
      <c r="K223" t="s">
        <v>1084</v>
      </c>
      <c r="L223" t="s">
        <v>1085</v>
      </c>
    </row>
    <row r="224" spans="1:12" x14ac:dyDescent="0.25">
      <c r="A224">
        <v>223</v>
      </c>
      <c r="B224" t="s">
        <v>1086</v>
      </c>
      <c r="C224" t="s">
        <v>1087</v>
      </c>
      <c r="E224" s="2">
        <v>23939</v>
      </c>
      <c r="F224" s="1">
        <v>9.9074074074074082E-3</v>
      </c>
      <c r="G224" t="s">
        <v>108</v>
      </c>
      <c r="H224" t="s">
        <v>13</v>
      </c>
      <c r="I224" s="3" t="s">
        <v>1088</v>
      </c>
      <c r="J224" t="str">
        <f>IF(Table1[[#This Row],[toimetajad]]="",IF(Table1[[#This Row],[esinejad]]="","",Table1[[#This Row],[esinejad]]),IF(ISNUMBER(SEARCH(Table1[[#This Row],[toimetajad]],Table1[[#This Row],[esinejad]])),Table1[[#This Row],[esinejad]],_xlfn.CONCAT(Table1[[#This Row],[toimetajad]],", ",Table1[[#This Row],[esinejad]])))</f>
        <v>Rebane Valdur, Lupp Heinu, Makk Toivo</v>
      </c>
      <c r="K224" t="s">
        <v>1089</v>
      </c>
      <c r="L224" t="s">
        <v>1090</v>
      </c>
    </row>
    <row r="225" spans="1:12" x14ac:dyDescent="0.25">
      <c r="A225">
        <v>224</v>
      </c>
      <c r="B225" t="s">
        <v>1091</v>
      </c>
      <c r="C225" t="s">
        <v>1092</v>
      </c>
      <c r="E225" s="2">
        <v>23939</v>
      </c>
      <c r="F225" s="1">
        <v>2.3842592592592591E-3</v>
      </c>
      <c r="G225" t="s">
        <v>108</v>
      </c>
      <c r="H225" t="s">
        <v>13</v>
      </c>
      <c r="I225" s="3" t="s">
        <v>1093</v>
      </c>
      <c r="J225" t="str">
        <f>IF(Table1[[#This Row],[toimetajad]]="",IF(Table1[[#This Row],[esinejad]]="","",Table1[[#This Row],[esinejad]]),IF(ISNUMBER(SEARCH(Table1[[#This Row],[toimetajad]],Table1[[#This Row],[esinejad]])),Table1[[#This Row],[esinejad]],_xlfn.CONCAT(Table1[[#This Row],[toimetajad]],", ",Table1[[#This Row],[esinejad]])))</f>
        <v>Rebane Valdur, Mikojan Anastass</v>
      </c>
      <c r="K225" t="s">
        <v>1094</v>
      </c>
      <c r="L225" t="s">
        <v>1095</v>
      </c>
    </row>
    <row r="226" spans="1:12" x14ac:dyDescent="0.25">
      <c r="A226">
        <v>225</v>
      </c>
      <c r="B226" t="s">
        <v>1096</v>
      </c>
      <c r="C226" t="s">
        <v>1097</v>
      </c>
      <c r="E226" s="2">
        <v>23939</v>
      </c>
      <c r="F226" s="1">
        <v>2.0023148148148148E-3</v>
      </c>
      <c r="G226" t="s">
        <v>108</v>
      </c>
      <c r="H226" t="s">
        <v>13</v>
      </c>
      <c r="I226" s="3" t="s">
        <v>1093</v>
      </c>
      <c r="J226" t="str">
        <f>IF(Table1[[#This Row],[toimetajad]]="",IF(Table1[[#This Row],[esinejad]]="","",Table1[[#This Row],[esinejad]]),IF(ISNUMBER(SEARCH(Table1[[#This Row],[toimetajad]],Table1[[#This Row],[esinejad]])),Table1[[#This Row],[esinejad]],_xlfn.CONCAT(Table1[[#This Row],[toimetajad]],", ",Table1[[#This Row],[esinejad]])))</f>
        <v>Rebane Valdur, Mikojan Anastass</v>
      </c>
      <c r="K226" t="s">
        <v>1098</v>
      </c>
      <c r="L226" t="s">
        <v>1099</v>
      </c>
    </row>
    <row r="227" spans="1:12" x14ac:dyDescent="0.25">
      <c r="A227">
        <v>226</v>
      </c>
      <c r="B227" t="s">
        <v>1100</v>
      </c>
      <c r="C227" t="s">
        <v>1101</v>
      </c>
      <c r="E227" s="2">
        <v>23940</v>
      </c>
      <c r="F227" s="1">
        <v>2.0254629629629629E-3</v>
      </c>
      <c r="G227" t="s">
        <v>108</v>
      </c>
      <c r="H227" t="s">
        <v>13</v>
      </c>
      <c r="I227" s="3" t="s">
        <v>1102</v>
      </c>
      <c r="J227" t="str">
        <f>IF(Table1[[#This Row],[toimetajad]]="",IF(Table1[[#This Row],[esinejad]]="","",Table1[[#This Row],[esinejad]]),IF(ISNUMBER(SEARCH(Table1[[#This Row],[toimetajad]],Table1[[#This Row],[esinejad]])),Table1[[#This Row],[esinejad]],_xlfn.CONCAT(Table1[[#This Row],[toimetajad]],", ",Table1[[#This Row],[esinejad]])))</f>
        <v>Rebane Valdur, Titov German</v>
      </c>
      <c r="K227" t="s">
        <v>1103</v>
      </c>
      <c r="L227" t="s">
        <v>1104</v>
      </c>
    </row>
    <row r="228" spans="1:12" x14ac:dyDescent="0.25">
      <c r="A228">
        <v>227</v>
      </c>
      <c r="B228" t="s">
        <v>1105</v>
      </c>
      <c r="C228" t="s">
        <v>1106</v>
      </c>
      <c r="E228" s="2">
        <v>23940</v>
      </c>
      <c r="F228" s="1">
        <v>1.3622685185185184E-2</v>
      </c>
      <c r="G228" t="s">
        <v>108</v>
      </c>
      <c r="H228" t="s">
        <v>13</v>
      </c>
      <c r="I228" s="3" t="s">
        <v>1107</v>
      </c>
      <c r="J228" t="str">
        <f>IF(Table1[[#This Row],[toimetajad]]="",IF(Table1[[#This Row],[esinejad]]="","",Table1[[#This Row],[esinejad]]),IF(ISNUMBER(SEARCH(Table1[[#This Row],[toimetajad]],Table1[[#This Row],[esinejad]])),Table1[[#This Row],[esinejad]],_xlfn.CONCAT(Table1[[#This Row],[toimetajad]],", ",Table1[[#This Row],[esinejad]])))</f>
        <v>Rebane Valdur, Käbin Johannes, Mikojan Anastass, Titov German, Jokinen Oke</v>
      </c>
      <c r="K228" t="s">
        <v>1108</v>
      </c>
      <c r="L228" t="s">
        <v>1109</v>
      </c>
    </row>
    <row r="229" spans="1:12" x14ac:dyDescent="0.25">
      <c r="A229">
        <v>228</v>
      </c>
      <c r="B229" t="s">
        <v>1110</v>
      </c>
      <c r="C229" t="s">
        <v>1111</v>
      </c>
      <c r="E229" s="2">
        <v>23942</v>
      </c>
      <c r="F229" s="1">
        <v>1.6435185185185183E-3</v>
      </c>
      <c r="G229" t="s">
        <v>108</v>
      </c>
      <c r="H229" t="s">
        <v>13</v>
      </c>
      <c r="I229" s="3" t="s">
        <v>1102</v>
      </c>
      <c r="J229" t="str">
        <f>IF(Table1[[#This Row],[toimetajad]]="",IF(Table1[[#This Row],[esinejad]]="","",Table1[[#This Row],[esinejad]]),IF(ISNUMBER(SEARCH(Table1[[#This Row],[toimetajad]],Table1[[#This Row],[esinejad]])),Table1[[#This Row],[esinejad]],_xlfn.CONCAT(Table1[[#This Row],[toimetajad]],", ",Table1[[#This Row],[esinejad]])))</f>
        <v>Rebane Valdur, Titov German</v>
      </c>
      <c r="K229" t="s">
        <v>1112</v>
      </c>
      <c r="L229" t="s">
        <v>1113</v>
      </c>
    </row>
    <row r="230" spans="1:12" x14ac:dyDescent="0.25">
      <c r="A230">
        <v>229</v>
      </c>
      <c r="B230" t="s">
        <v>1114</v>
      </c>
      <c r="C230" t="s">
        <v>1115</v>
      </c>
      <c r="E230" s="2">
        <v>23943</v>
      </c>
      <c r="F230" s="1">
        <v>2.5810185185185185E-3</v>
      </c>
      <c r="G230" t="s">
        <v>108</v>
      </c>
      <c r="H230" t="s">
        <v>13</v>
      </c>
      <c r="I230" s="3" t="s">
        <v>1116</v>
      </c>
      <c r="J230" t="str">
        <f>IF(Table1[[#This Row],[toimetajad]]="",IF(Table1[[#This Row],[esinejad]]="","",Table1[[#This Row],[esinejad]]),IF(ISNUMBER(SEARCH(Table1[[#This Row],[toimetajad]],Table1[[#This Row],[esinejad]])),Table1[[#This Row],[esinejad]],_xlfn.CONCAT(Table1[[#This Row],[toimetajad]],", ",Table1[[#This Row],[esinejad]])))</f>
        <v>Rebane Valdur, Semper Johannes</v>
      </c>
      <c r="K230" t="s">
        <v>1117</v>
      </c>
      <c r="L230" t="s">
        <v>1118</v>
      </c>
    </row>
    <row r="231" spans="1:12" x14ac:dyDescent="0.25">
      <c r="A231">
        <v>230</v>
      </c>
      <c r="B231" t="s">
        <v>1119</v>
      </c>
      <c r="C231" t="s">
        <v>1120</v>
      </c>
      <c r="E231" s="2">
        <v>23944</v>
      </c>
      <c r="F231" s="1">
        <v>2.7777777777777779E-3</v>
      </c>
      <c r="G231" t="s">
        <v>108</v>
      </c>
      <c r="H231" t="s">
        <v>13</v>
      </c>
      <c r="I231" s="3" t="s">
        <v>1121</v>
      </c>
      <c r="J231" t="str">
        <f>IF(Table1[[#This Row],[toimetajad]]="",IF(Table1[[#This Row],[esinejad]]="","",Table1[[#This Row],[esinejad]]),IF(ISNUMBER(SEARCH(Table1[[#This Row],[toimetajad]],Table1[[#This Row],[esinejad]])),Table1[[#This Row],[esinejad]],_xlfn.CONCAT(Table1[[#This Row],[toimetajad]],", ",Table1[[#This Row],[esinejad]])))</f>
        <v>Rebane Valdur, Kallikorm Arno, Rosenberg, Uusman Paul</v>
      </c>
      <c r="K231" t="s">
        <v>1122</v>
      </c>
      <c r="L231" t="s">
        <v>1123</v>
      </c>
    </row>
    <row r="232" spans="1:12" x14ac:dyDescent="0.25">
      <c r="A232">
        <v>231</v>
      </c>
      <c r="B232" t="s">
        <v>1124</v>
      </c>
      <c r="C232" t="s">
        <v>1125</v>
      </c>
      <c r="E232" s="2">
        <v>23945</v>
      </c>
      <c r="F232" s="1">
        <v>2.3611111111111111E-3</v>
      </c>
      <c r="G232" t="s">
        <v>108</v>
      </c>
      <c r="H232" t="s">
        <v>13</v>
      </c>
      <c r="I232" s="3" t="s">
        <v>1126</v>
      </c>
      <c r="J232" t="str">
        <f>IF(Table1[[#This Row],[toimetajad]]="",IF(Table1[[#This Row],[esinejad]]="","",Table1[[#This Row],[esinejad]]),IF(ISNUMBER(SEARCH(Table1[[#This Row],[toimetajad]],Table1[[#This Row],[esinejad]])),Table1[[#This Row],[esinejad]],_xlfn.CONCAT(Table1[[#This Row],[toimetajad]],", ",Table1[[#This Row],[esinejad]])))</f>
        <v>Rebane Valdur, Viies Raoul, Posti Lauri</v>
      </c>
      <c r="K232" t="s">
        <v>1127</v>
      </c>
      <c r="L232" t="s">
        <v>1128</v>
      </c>
    </row>
    <row r="233" spans="1:12" x14ac:dyDescent="0.25">
      <c r="A233">
        <v>232</v>
      </c>
      <c r="B233" t="s">
        <v>1129</v>
      </c>
      <c r="C233" t="s">
        <v>1130</v>
      </c>
      <c r="E233" s="2">
        <v>23945</v>
      </c>
      <c r="F233" s="1">
        <v>1.8171296296296297E-3</v>
      </c>
      <c r="G233" t="s">
        <v>108</v>
      </c>
      <c r="H233" t="s">
        <v>13</v>
      </c>
      <c r="I233" s="3" t="s">
        <v>1102</v>
      </c>
      <c r="J233" t="str">
        <f>IF(Table1[[#This Row],[toimetajad]]="",IF(Table1[[#This Row],[esinejad]]="","",Table1[[#This Row],[esinejad]]),IF(ISNUMBER(SEARCH(Table1[[#This Row],[toimetajad]],Table1[[#This Row],[esinejad]])),Table1[[#This Row],[esinejad]],_xlfn.CONCAT(Table1[[#This Row],[toimetajad]],", ",Table1[[#This Row],[esinejad]])))</f>
        <v>Rebane Valdur, Titov German</v>
      </c>
      <c r="K233" t="s">
        <v>1131</v>
      </c>
      <c r="L233" t="s">
        <v>1132</v>
      </c>
    </row>
    <row r="234" spans="1:12" x14ac:dyDescent="0.25">
      <c r="A234">
        <v>233</v>
      </c>
      <c r="B234" t="s">
        <v>1133</v>
      </c>
      <c r="C234" t="s">
        <v>1134</v>
      </c>
      <c r="E234" s="2">
        <v>23945</v>
      </c>
      <c r="F234" s="1">
        <v>3.3912037037037036E-3</v>
      </c>
      <c r="G234" t="s">
        <v>108</v>
      </c>
      <c r="H234" t="s">
        <v>13</v>
      </c>
      <c r="I234" s="3" t="s">
        <v>1135</v>
      </c>
      <c r="J234" t="str">
        <f>IF(Table1[[#This Row],[toimetajad]]="",IF(Table1[[#This Row],[esinejad]]="","",Table1[[#This Row],[esinejad]]),IF(ISNUMBER(SEARCH(Table1[[#This Row],[toimetajad]],Table1[[#This Row],[esinejad]])),Table1[[#This Row],[esinejad]],_xlfn.CONCAT(Table1[[#This Row],[toimetajad]],", ",Table1[[#This Row],[esinejad]])))</f>
        <v>Rebane Valdur, Müürisepp Aleksei, Tuuminen Viljam</v>
      </c>
      <c r="K234" t="s">
        <v>1136</v>
      </c>
      <c r="L234" t="s">
        <v>1137</v>
      </c>
    </row>
    <row r="235" spans="1:12" x14ac:dyDescent="0.25">
      <c r="A235">
        <v>234</v>
      </c>
      <c r="B235" t="s">
        <v>1138</v>
      </c>
      <c r="C235" t="s">
        <v>1139</v>
      </c>
      <c r="E235" s="2">
        <v>23946</v>
      </c>
      <c r="F235" s="1">
        <v>3.5416666666666665E-3</v>
      </c>
      <c r="G235" t="s">
        <v>108</v>
      </c>
      <c r="H235" t="s">
        <v>13</v>
      </c>
      <c r="I235" s="3" t="s">
        <v>1140</v>
      </c>
      <c r="J235" t="str">
        <f>IF(Table1[[#This Row],[toimetajad]]="",IF(Table1[[#This Row],[esinejad]]="","",Table1[[#This Row],[esinejad]]),IF(ISNUMBER(SEARCH(Table1[[#This Row],[toimetajad]],Table1[[#This Row],[esinejad]])),Table1[[#This Row],[esinejad]],_xlfn.CONCAT(Table1[[#This Row],[toimetajad]],", ",Table1[[#This Row],[esinejad]])))</f>
        <v>Rebane Valdur, Gideonin Onni, Nuotio Auvo, Juotsela Teijo</v>
      </c>
      <c r="K235" t="s">
        <v>1141</v>
      </c>
      <c r="L235" t="s">
        <v>1142</v>
      </c>
    </row>
    <row r="236" spans="1:12" x14ac:dyDescent="0.25">
      <c r="A236">
        <v>235</v>
      </c>
      <c r="B236" t="s">
        <v>1143</v>
      </c>
      <c r="C236" t="s">
        <v>1144</v>
      </c>
      <c r="E236" s="2">
        <v>23950</v>
      </c>
      <c r="F236" s="1">
        <v>2.2337962962962967E-3</v>
      </c>
      <c r="G236" t="s">
        <v>108</v>
      </c>
      <c r="H236" t="s">
        <v>13</v>
      </c>
      <c r="I236" s="3" t="s">
        <v>1145</v>
      </c>
      <c r="J236" t="str">
        <f>IF(Table1[[#This Row],[toimetajad]]="",IF(Table1[[#This Row],[esinejad]]="","",Table1[[#This Row],[esinejad]]),IF(ISNUMBER(SEARCH(Table1[[#This Row],[toimetajad]],Table1[[#This Row],[esinejad]])),Table1[[#This Row],[esinejad]],_xlfn.CONCAT(Table1[[#This Row],[toimetajad]],", ",Table1[[#This Row],[esinejad]])))</f>
        <v>Rebane Valdur, Wickremasinghe S. A.</v>
      </c>
      <c r="K236" t="s">
        <v>1146</v>
      </c>
      <c r="L236" t="s">
        <v>1147</v>
      </c>
    </row>
    <row r="237" spans="1:12" x14ac:dyDescent="0.25">
      <c r="A237">
        <v>236</v>
      </c>
      <c r="B237" t="s">
        <v>1148</v>
      </c>
      <c r="C237" t="s">
        <v>1149</v>
      </c>
      <c r="E237" s="2">
        <v>23963</v>
      </c>
      <c r="F237" s="1">
        <v>4.1203703703703706E-3</v>
      </c>
      <c r="G237" t="s">
        <v>108</v>
      </c>
      <c r="H237" t="s">
        <v>13</v>
      </c>
      <c r="I237" s="3" t="s">
        <v>1150</v>
      </c>
      <c r="J237" t="str">
        <f>IF(Table1[[#This Row],[toimetajad]]="",IF(Table1[[#This Row],[esinejad]]="","",Table1[[#This Row],[esinejad]]),IF(ISNUMBER(SEARCH(Table1[[#This Row],[toimetajad]],Table1[[#This Row],[esinejad]])),Table1[[#This Row],[esinejad]],_xlfn.CONCAT(Table1[[#This Row],[toimetajad]],", ",Table1[[#This Row],[esinejad]])))</f>
        <v>Rebane Valdur, Trevetti Eric</v>
      </c>
      <c r="K237" t="s">
        <v>1151</v>
      </c>
      <c r="L237" t="s">
        <v>1152</v>
      </c>
    </row>
    <row r="238" spans="1:12" x14ac:dyDescent="0.25">
      <c r="A238">
        <v>237</v>
      </c>
      <c r="B238" t="s">
        <v>1153</v>
      </c>
      <c r="C238" t="s">
        <v>1154</v>
      </c>
      <c r="E238" s="2">
        <v>23963</v>
      </c>
      <c r="F238" s="1">
        <v>2.3148148148148151E-3</v>
      </c>
      <c r="G238" t="s">
        <v>108</v>
      </c>
      <c r="H238" t="s">
        <v>13</v>
      </c>
      <c r="I238" s="3" t="s">
        <v>1155</v>
      </c>
      <c r="J238" t="str">
        <f>IF(Table1[[#This Row],[toimetajad]]="",IF(Table1[[#This Row],[esinejad]]="","",Table1[[#This Row],[esinejad]]),IF(ISNUMBER(SEARCH(Table1[[#This Row],[toimetajad]],Table1[[#This Row],[esinejad]])),Table1[[#This Row],[esinejad]],_xlfn.CONCAT(Table1[[#This Row],[toimetajad]],", ",Table1[[#This Row],[esinejad]])))</f>
        <v>Rebane Valdur, Uusman Paul</v>
      </c>
      <c r="K238" t="s">
        <v>1156</v>
      </c>
      <c r="L238" t="s">
        <v>1157</v>
      </c>
    </row>
    <row r="239" spans="1:12" x14ac:dyDescent="0.25">
      <c r="A239">
        <v>238</v>
      </c>
      <c r="B239" t="s">
        <v>1158</v>
      </c>
      <c r="C239" t="s">
        <v>1159</v>
      </c>
      <c r="E239" s="2">
        <v>23967</v>
      </c>
      <c r="F239" s="1">
        <v>1.1458333333333334E-2</v>
      </c>
      <c r="G239" t="s">
        <v>108</v>
      </c>
      <c r="H239" t="s">
        <v>13</v>
      </c>
      <c r="I239" s="3" t="s">
        <v>1160</v>
      </c>
      <c r="J239" t="str">
        <f>IF(Table1[[#This Row],[toimetajad]]="",IF(Table1[[#This Row],[esinejad]]="","",Table1[[#This Row],[esinejad]]),IF(ISNUMBER(SEARCH(Table1[[#This Row],[toimetajad]],Table1[[#This Row],[esinejad]])),Table1[[#This Row],[esinejad]],_xlfn.CONCAT(Table1[[#This Row],[toimetajad]],", ",Table1[[#This Row],[esinejad]])))</f>
        <v>Rebane Valdur, Käbin Johannes</v>
      </c>
      <c r="K239" t="s">
        <v>1161</v>
      </c>
      <c r="L239" t="s">
        <v>1162</v>
      </c>
    </row>
    <row r="240" spans="1:12" x14ac:dyDescent="0.25">
      <c r="A240">
        <v>239</v>
      </c>
      <c r="B240" t="s">
        <v>1163</v>
      </c>
      <c r="C240" t="s">
        <v>1164</v>
      </c>
      <c r="E240" s="2">
        <v>23969</v>
      </c>
      <c r="F240" s="1">
        <v>3.7384259259259263E-3</v>
      </c>
      <c r="G240" t="s">
        <v>108</v>
      </c>
      <c r="H240" t="s">
        <v>13</v>
      </c>
      <c r="I240" s="3" t="s">
        <v>1165</v>
      </c>
      <c r="J240" t="str">
        <f>IF(Table1[[#This Row],[toimetajad]]="",IF(Table1[[#This Row],[esinejad]]="","",Table1[[#This Row],[esinejad]]),IF(ISNUMBER(SEARCH(Table1[[#This Row],[toimetajad]],Table1[[#This Row],[esinejad]])),Table1[[#This Row],[esinejad]],_xlfn.CONCAT(Table1[[#This Row],[toimetajad]],", ",Table1[[#This Row],[esinejad]])))</f>
        <v>Rebane Valdur, Aben Aleksander</v>
      </c>
      <c r="K240" t="s">
        <v>1166</v>
      </c>
      <c r="L240" t="s">
        <v>1167</v>
      </c>
    </row>
    <row r="241" spans="1:12" x14ac:dyDescent="0.25">
      <c r="A241">
        <v>240</v>
      </c>
      <c r="B241" t="s">
        <v>1168</v>
      </c>
      <c r="C241" t="s">
        <v>1169</v>
      </c>
      <c r="E241" s="2">
        <v>23977</v>
      </c>
      <c r="F241" s="1">
        <v>5.9953703703703697E-3</v>
      </c>
      <c r="H241" t="s">
        <v>13</v>
      </c>
      <c r="I241" s="3" t="s">
        <v>1170</v>
      </c>
      <c r="J241" t="str">
        <f>IF(Table1[[#This Row],[toimetajad]]="",IF(Table1[[#This Row],[esinejad]]="","",Table1[[#This Row],[esinejad]]),IF(ISNUMBER(SEARCH(Table1[[#This Row],[toimetajad]],Table1[[#This Row],[esinejad]])),Table1[[#This Row],[esinejad]],_xlfn.CONCAT(Table1[[#This Row],[toimetajad]],", ",Table1[[#This Row],[esinejad]])))</f>
        <v>Sillaots Peet, Vilson Albert, Kallas Evald, Dopschadt Adolf</v>
      </c>
      <c r="K241" t="s">
        <v>1171</v>
      </c>
      <c r="L241" t="s">
        <v>1172</v>
      </c>
    </row>
    <row r="242" spans="1:12" x14ac:dyDescent="0.25">
      <c r="A242">
        <v>241</v>
      </c>
      <c r="B242" t="s">
        <v>1173</v>
      </c>
      <c r="C242" t="s">
        <v>1174</v>
      </c>
      <c r="E242" s="2">
        <v>23982</v>
      </c>
      <c r="F242" s="1">
        <v>4.2476851851851851E-3</v>
      </c>
      <c r="H242" t="s">
        <v>13</v>
      </c>
      <c r="J242" t="str">
        <f>IF(Table1[[#This Row],[toimetajad]]="",IF(Table1[[#This Row],[esinejad]]="","",Table1[[#This Row],[esinejad]]),IF(ISNUMBER(SEARCH(Table1[[#This Row],[toimetajad]],Table1[[#This Row],[esinejad]])),Table1[[#This Row],[esinejad]],_xlfn.CONCAT(Table1[[#This Row],[toimetajad]],", ",Table1[[#This Row],[esinejad]])))</f>
        <v/>
      </c>
      <c r="K242" t="s">
        <v>1175</v>
      </c>
      <c r="L242" t="s">
        <v>1176</v>
      </c>
    </row>
    <row r="243" spans="1:12" x14ac:dyDescent="0.25">
      <c r="A243">
        <v>242</v>
      </c>
      <c r="B243" t="s">
        <v>1177</v>
      </c>
      <c r="C243" t="s">
        <v>1178</v>
      </c>
      <c r="E243" s="2">
        <v>24033</v>
      </c>
      <c r="F243" s="1">
        <v>5.2314814814814819E-3</v>
      </c>
      <c r="G243" t="s">
        <v>108</v>
      </c>
      <c r="H243" t="s">
        <v>13</v>
      </c>
      <c r="I243" s="3" t="s">
        <v>1179</v>
      </c>
      <c r="J243" t="str">
        <f>IF(Table1[[#This Row],[toimetajad]]="",IF(Table1[[#This Row],[esinejad]]="","",Table1[[#This Row],[esinejad]]),IF(ISNUMBER(SEARCH(Table1[[#This Row],[toimetajad]],Table1[[#This Row],[esinejad]])),Table1[[#This Row],[esinejad]],_xlfn.CONCAT(Table1[[#This Row],[toimetajad]],", ",Table1[[#This Row],[esinejad]])))</f>
        <v>Rebane Valdur, Trikkel Ivar, Kreem Enn</v>
      </c>
      <c r="K243" t="s">
        <v>1180</v>
      </c>
      <c r="L243" t="s">
        <v>1181</v>
      </c>
    </row>
    <row r="244" spans="1:12" x14ac:dyDescent="0.25">
      <c r="A244">
        <v>243</v>
      </c>
      <c r="B244" t="s">
        <v>1182</v>
      </c>
      <c r="C244" t="s">
        <v>1183</v>
      </c>
      <c r="E244" s="2">
        <v>24036</v>
      </c>
      <c r="F244" s="1">
        <v>1.9444444444444442E-3</v>
      </c>
      <c r="G244" t="s">
        <v>108</v>
      </c>
      <c r="H244" t="s">
        <v>13</v>
      </c>
      <c r="I244" s="3" t="s">
        <v>1184</v>
      </c>
      <c r="J244" t="str">
        <f>IF(Table1[[#This Row],[toimetajad]]="",IF(Table1[[#This Row],[esinejad]]="","",Table1[[#This Row],[esinejad]]),IF(ISNUMBER(SEARCH(Table1[[#This Row],[toimetajad]],Table1[[#This Row],[esinejad]])),Table1[[#This Row],[esinejad]],_xlfn.CONCAT(Table1[[#This Row],[toimetajad]],", ",Table1[[#This Row],[esinejad]])))</f>
        <v>Rebane Valdur, Eek Eino, Pille Alfred</v>
      </c>
      <c r="K244" t="s">
        <v>1185</v>
      </c>
      <c r="L244" t="s">
        <v>1186</v>
      </c>
    </row>
    <row r="245" spans="1:12" x14ac:dyDescent="0.25">
      <c r="A245">
        <v>244</v>
      </c>
      <c r="B245" t="s">
        <v>1187</v>
      </c>
      <c r="C245" t="s">
        <v>1188</v>
      </c>
      <c r="E245" s="2">
        <v>24036</v>
      </c>
      <c r="F245" s="1">
        <v>3.4490740740740745E-3</v>
      </c>
      <c r="G245" t="s">
        <v>108</v>
      </c>
      <c r="H245" t="s">
        <v>13</v>
      </c>
      <c r="I245" s="3" t="s">
        <v>1189</v>
      </c>
      <c r="J245" t="str">
        <f>IF(Table1[[#This Row],[toimetajad]]="",IF(Table1[[#This Row],[esinejad]]="","",Table1[[#This Row],[esinejad]]),IF(ISNUMBER(SEARCH(Table1[[#This Row],[toimetajad]],Table1[[#This Row],[esinejad]])),Table1[[#This Row],[esinejad]],_xlfn.CONCAT(Table1[[#This Row],[toimetajad]],", ",Table1[[#This Row],[esinejad]])))</f>
        <v>Rebane Valdur, Viiroja</v>
      </c>
      <c r="K245" t="s">
        <v>1190</v>
      </c>
      <c r="L245" t="s">
        <v>1191</v>
      </c>
    </row>
    <row r="246" spans="1:12" x14ac:dyDescent="0.25">
      <c r="A246">
        <v>245</v>
      </c>
      <c r="B246" t="s">
        <v>1192</v>
      </c>
      <c r="C246" t="s">
        <v>1193</v>
      </c>
      <c r="E246" s="2">
        <v>24045</v>
      </c>
      <c r="F246" s="1">
        <v>3.6226851851851854E-3</v>
      </c>
      <c r="G246" t="s">
        <v>108</v>
      </c>
      <c r="H246" t="s">
        <v>13</v>
      </c>
      <c r="I246" s="3" t="s">
        <v>1194</v>
      </c>
      <c r="J246" t="str">
        <f>IF(Table1[[#This Row],[toimetajad]]="",IF(Table1[[#This Row],[esinejad]]="","",Table1[[#This Row],[esinejad]]),IF(ISNUMBER(SEARCH(Table1[[#This Row],[toimetajad]],Table1[[#This Row],[esinejad]])),Table1[[#This Row],[esinejad]],_xlfn.CONCAT(Table1[[#This Row],[toimetajad]],", ",Table1[[#This Row],[esinejad]])))</f>
        <v>Rebane Valdur, Basankovics Jazeps, Maikovskis Boleslavs, Vaicuks Peteris</v>
      </c>
      <c r="K246" t="s">
        <v>1195</v>
      </c>
      <c r="L246" t="s">
        <v>1196</v>
      </c>
    </row>
    <row r="247" spans="1:12" x14ac:dyDescent="0.25">
      <c r="A247">
        <v>246</v>
      </c>
      <c r="B247" t="s">
        <v>1197</v>
      </c>
      <c r="C247" t="s">
        <v>1198</v>
      </c>
      <c r="E247" s="2">
        <v>24052</v>
      </c>
      <c r="F247" s="1">
        <v>1.5972222222222221E-3</v>
      </c>
      <c r="G247" t="s">
        <v>108</v>
      </c>
      <c r="H247" t="s">
        <v>13</v>
      </c>
      <c r="I247" s="3" t="s">
        <v>1102</v>
      </c>
      <c r="J247" t="str">
        <f>IF(Table1[[#This Row],[toimetajad]]="",IF(Table1[[#This Row],[esinejad]]="","",Table1[[#This Row],[esinejad]]),IF(ISNUMBER(SEARCH(Table1[[#This Row],[toimetajad]],Table1[[#This Row],[esinejad]])),Table1[[#This Row],[esinejad]],_xlfn.CONCAT(Table1[[#This Row],[toimetajad]],", ",Table1[[#This Row],[esinejad]])))</f>
        <v>Rebane Valdur, Titov German</v>
      </c>
      <c r="K247" t="s">
        <v>1199</v>
      </c>
      <c r="L247" t="s">
        <v>1200</v>
      </c>
    </row>
    <row r="248" spans="1:12" x14ac:dyDescent="0.25">
      <c r="A248">
        <v>247</v>
      </c>
      <c r="B248" t="s">
        <v>1201</v>
      </c>
      <c r="C248" t="s">
        <v>1202</v>
      </c>
      <c r="E248" s="2">
        <v>24057</v>
      </c>
      <c r="F248" s="1">
        <v>2.9513888888888888E-3</v>
      </c>
      <c r="G248" t="s">
        <v>108</v>
      </c>
      <c r="H248" t="s">
        <v>13</v>
      </c>
      <c r="I248" s="3" t="s">
        <v>1203</v>
      </c>
      <c r="J248" t="str">
        <f>IF(Table1[[#This Row],[toimetajad]]="",IF(Table1[[#This Row],[esinejad]]="","",Table1[[#This Row],[esinejad]]),IF(ISNUMBER(SEARCH(Table1[[#This Row],[toimetajad]],Table1[[#This Row],[esinejad]])),Table1[[#This Row],[esinejad]],_xlfn.CONCAT(Table1[[#This Row],[toimetajad]],", ",Table1[[#This Row],[esinejad]])))</f>
        <v>Rebane Valdur, Kurvits Aleksander</v>
      </c>
      <c r="K248" t="s">
        <v>1204</v>
      </c>
      <c r="L248" t="s">
        <v>1205</v>
      </c>
    </row>
    <row r="249" spans="1:12" x14ac:dyDescent="0.25">
      <c r="A249">
        <v>248</v>
      </c>
      <c r="B249" t="s">
        <v>1206</v>
      </c>
      <c r="C249" t="s">
        <v>1207</v>
      </c>
      <c r="E249" s="2">
        <v>24057</v>
      </c>
      <c r="F249" s="1">
        <v>6.5162037037037037E-3</v>
      </c>
      <c r="G249" t="s">
        <v>108</v>
      </c>
      <c r="H249" t="s">
        <v>13</v>
      </c>
      <c r="I249" s="3" t="s">
        <v>1208</v>
      </c>
      <c r="J249" t="str">
        <f>IF(Table1[[#This Row],[toimetajad]]="",IF(Table1[[#This Row],[esinejad]]="","",Table1[[#This Row],[esinejad]]),IF(ISNUMBER(SEARCH(Table1[[#This Row],[toimetajad]],Table1[[#This Row],[esinejad]])),Table1[[#This Row],[esinejad]],_xlfn.CONCAT(Table1[[#This Row],[toimetajad]],", ",Table1[[#This Row],[esinejad]])))</f>
        <v>Rebane Valdur, Aarna Agu</v>
      </c>
      <c r="K249" t="s">
        <v>1209</v>
      </c>
      <c r="L249" t="s">
        <v>1210</v>
      </c>
    </row>
    <row r="250" spans="1:12" x14ac:dyDescent="0.25">
      <c r="A250">
        <v>249</v>
      </c>
      <c r="B250" t="s">
        <v>1211</v>
      </c>
      <c r="C250" t="s">
        <v>1212</v>
      </c>
      <c r="E250" s="2">
        <v>24063</v>
      </c>
      <c r="F250" s="1">
        <v>3.414351851851852E-3</v>
      </c>
      <c r="G250" t="s">
        <v>108</v>
      </c>
      <c r="H250" t="s">
        <v>13</v>
      </c>
      <c r="I250" s="3" t="s">
        <v>1213</v>
      </c>
      <c r="J250" t="str">
        <f>IF(Table1[[#This Row],[toimetajad]]="",IF(Table1[[#This Row],[esinejad]]="","",Table1[[#This Row],[esinejad]]),IF(ISNUMBER(SEARCH(Table1[[#This Row],[toimetajad]],Table1[[#This Row],[esinejad]])),Table1[[#This Row],[esinejad]],_xlfn.CONCAT(Table1[[#This Row],[toimetajad]],", ",Table1[[#This Row],[esinejad]])))</f>
        <v>Rebane Valdur, Lott Johannes, Rull</v>
      </c>
      <c r="K250" t="s">
        <v>1214</v>
      </c>
      <c r="L250" t="s">
        <v>1215</v>
      </c>
    </row>
    <row r="251" spans="1:12" x14ac:dyDescent="0.25">
      <c r="A251">
        <v>250</v>
      </c>
      <c r="B251" t="s">
        <v>1216</v>
      </c>
      <c r="C251" t="s">
        <v>1217</v>
      </c>
      <c r="E251" s="2">
        <v>24064</v>
      </c>
      <c r="F251" s="1">
        <v>4.31712962962963E-3</v>
      </c>
      <c r="G251" t="s">
        <v>108</v>
      </c>
      <c r="H251" t="s">
        <v>13</v>
      </c>
      <c r="I251" s="3" t="s">
        <v>1218</v>
      </c>
      <c r="J251" t="str">
        <f>IF(Table1[[#This Row],[toimetajad]]="",IF(Table1[[#This Row],[esinejad]]="","",Table1[[#This Row],[esinejad]]),IF(ISNUMBER(SEARCH(Table1[[#This Row],[toimetajad]],Table1[[#This Row],[esinejad]])),Table1[[#This Row],[esinejad]],_xlfn.CONCAT(Table1[[#This Row],[toimetajad]],", ",Table1[[#This Row],[esinejad]])))</f>
        <v>Rebane Valdur, Tõnissoo Hermann, Anniko Elmar</v>
      </c>
      <c r="K251" t="s">
        <v>1219</v>
      </c>
      <c r="L251" t="s">
        <v>1220</v>
      </c>
    </row>
    <row r="252" spans="1:12" x14ac:dyDescent="0.25">
      <c r="A252">
        <v>251</v>
      </c>
      <c r="B252" t="s">
        <v>1221</v>
      </c>
      <c r="C252" t="s">
        <v>1222</v>
      </c>
      <c r="E252" s="2">
        <v>24066</v>
      </c>
      <c r="F252" s="1">
        <v>3.1944444444444442E-3</v>
      </c>
      <c r="G252" t="s">
        <v>108</v>
      </c>
      <c r="H252" t="s">
        <v>13</v>
      </c>
      <c r="I252" s="3" t="s">
        <v>1223</v>
      </c>
      <c r="J252" t="str">
        <f>IF(Table1[[#This Row],[toimetajad]]="",IF(Table1[[#This Row],[esinejad]]="","",Table1[[#This Row],[esinejad]]),IF(ISNUMBER(SEARCH(Table1[[#This Row],[toimetajad]],Table1[[#This Row],[esinejad]])),Table1[[#This Row],[esinejad]],_xlfn.CONCAT(Table1[[#This Row],[toimetajad]],", ",Table1[[#This Row],[esinejad]])))</f>
        <v>Rebane Valdur, Jensen, Okas Evald</v>
      </c>
      <c r="K252" t="s">
        <v>1224</v>
      </c>
      <c r="L252" t="s">
        <v>1225</v>
      </c>
    </row>
    <row r="253" spans="1:12" x14ac:dyDescent="0.25">
      <c r="A253">
        <v>252</v>
      </c>
      <c r="B253" t="s">
        <v>1226</v>
      </c>
      <c r="C253" t="s">
        <v>1227</v>
      </c>
      <c r="E253" s="2">
        <v>24066</v>
      </c>
      <c r="F253" s="1">
        <v>2.7777777777777779E-3</v>
      </c>
      <c r="G253" t="s">
        <v>108</v>
      </c>
      <c r="H253" t="s">
        <v>13</v>
      </c>
      <c r="I253" s="3" t="s">
        <v>1228</v>
      </c>
      <c r="J253" t="str">
        <f>IF(Table1[[#This Row],[toimetajad]]="",IF(Table1[[#This Row],[esinejad]]="","",Table1[[#This Row],[esinejad]]),IF(ISNUMBER(SEARCH(Table1[[#This Row],[toimetajad]],Table1[[#This Row],[esinejad]])),Table1[[#This Row],[esinejad]],_xlfn.CONCAT(Table1[[#This Row],[toimetajad]],", ",Table1[[#This Row],[esinejad]])))</f>
        <v>Rebane Valdur, Ird Kaarel</v>
      </c>
      <c r="K253" t="s">
        <v>1229</v>
      </c>
      <c r="L253" t="s">
        <v>1230</v>
      </c>
    </row>
    <row r="254" spans="1:12" x14ac:dyDescent="0.25">
      <c r="A254">
        <v>253</v>
      </c>
      <c r="B254" t="s">
        <v>1231</v>
      </c>
      <c r="C254" t="s">
        <v>1232</v>
      </c>
      <c r="E254" s="2">
        <v>24077</v>
      </c>
      <c r="F254" s="1">
        <v>4.6990740740740743E-3</v>
      </c>
      <c r="G254" t="s">
        <v>108</v>
      </c>
      <c r="H254" t="s">
        <v>13</v>
      </c>
      <c r="I254" s="3" t="s">
        <v>1233</v>
      </c>
      <c r="J254" t="str">
        <f>IF(Table1[[#This Row],[toimetajad]]="",IF(Table1[[#This Row],[esinejad]]="","",Table1[[#This Row],[esinejad]]),IF(ISNUMBER(SEARCH(Table1[[#This Row],[toimetajad]],Table1[[#This Row],[esinejad]])),Table1[[#This Row],[esinejad]],_xlfn.CONCAT(Table1[[#This Row],[toimetajad]],", ",Table1[[#This Row],[esinejad]])))</f>
        <v>Rebane Valdur, Rodionovitš Mark</v>
      </c>
      <c r="K254" t="s">
        <v>1234</v>
      </c>
      <c r="L254" t="s">
        <v>1235</v>
      </c>
    </row>
    <row r="255" spans="1:12" x14ac:dyDescent="0.25">
      <c r="A255">
        <v>254</v>
      </c>
      <c r="B255" t="s">
        <v>1236</v>
      </c>
      <c r="C255" t="s">
        <v>1237</v>
      </c>
      <c r="E255" s="2">
        <v>24084</v>
      </c>
      <c r="F255" s="1">
        <v>6.8981481481481489E-3</v>
      </c>
      <c r="G255" t="s">
        <v>108</v>
      </c>
      <c r="H255" t="s">
        <v>13</v>
      </c>
      <c r="I255" s="3" t="s">
        <v>1238</v>
      </c>
      <c r="J255" t="str">
        <f>IF(Table1[[#This Row],[toimetajad]]="",IF(Table1[[#This Row],[esinejad]]="","",Table1[[#This Row],[esinejad]]),IF(ISNUMBER(SEARCH(Table1[[#This Row],[toimetajad]],Table1[[#This Row],[esinejad]])),Table1[[#This Row],[esinejad]],_xlfn.CONCAT(Table1[[#This Row],[toimetajad]],", ",Table1[[#This Row],[esinejad]])))</f>
        <v>Rebane Valdur, Kamenik Viktor, Märtin Endla</v>
      </c>
      <c r="K255" t="s">
        <v>1239</v>
      </c>
      <c r="L255" t="s">
        <v>1240</v>
      </c>
    </row>
    <row r="256" spans="1:12" x14ac:dyDescent="0.25">
      <c r="A256">
        <v>255</v>
      </c>
      <c r="B256" t="s">
        <v>1241</v>
      </c>
      <c r="C256" t="s">
        <v>1242</v>
      </c>
      <c r="E256" s="2">
        <v>24094</v>
      </c>
      <c r="F256" s="1">
        <v>1.25E-3</v>
      </c>
      <c r="G256" t="s">
        <v>108</v>
      </c>
      <c r="H256" t="s">
        <v>13</v>
      </c>
      <c r="I256" s="3" t="s">
        <v>1243</v>
      </c>
      <c r="J256" t="str">
        <f>IF(Table1[[#This Row],[toimetajad]]="",IF(Table1[[#This Row],[esinejad]]="","",Table1[[#This Row],[esinejad]]),IF(ISNUMBER(SEARCH(Table1[[#This Row],[toimetajad]],Table1[[#This Row],[esinejad]])),Table1[[#This Row],[esinejad]],_xlfn.CONCAT(Table1[[#This Row],[toimetajad]],", ",Table1[[#This Row],[esinejad]])))</f>
        <v>Rebane Valdur, Mäe Asta, Langemets Lehte</v>
      </c>
      <c r="K256" t="s">
        <v>1244</v>
      </c>
      <c r="L256" t="s">
        <v>1245</v>
      </c>
    </row>
    <row r="257" spans="1:12" x14ac:dyDescent="0.25">
      <c r="A257">
        <v>256</v>
      </c>
      <c r="B257" t="s">
        <v>1246</v>
      </c>
      <c r="C257" t="s">
        <v>1247</v>
      </c>
      <c r="E257" s="2">
        <v>24094</v>
      </c>
      <c r="F257" s="1">
        <v>4.4212962962962956E-3</v>
      </c>
      <c r="G257" t="s">
        <v>108</v>
      </c>
      <c r="H257" t="s">
        <v>13</v>
      </c>
      <c r="I257" s="3" t="s">
        <v>1248</v>
      </c>
      <c r="J257" t="str">
        <f>IF(Table1[[#This Row],[toimetajad]]="",IF(Table1[[#This Row],[esinejad]]="","",Table1[[#This Row],[esinejad]]),IF(ISNUMBER(SEARCH(Table1[[#This Row],[toimetajad]],Table1[[#This Row],[esinejad]])),Table1[[#This Row],[esinejad]],_xlfn.CONCAT(Table1[[#This Row],[toimetajad]],", ",Table1[[#This Row],[esinejad]])))</f>
        <v>Rebane Valdur, Hion Ene</v>
      </c>
      <c r="K257" t="s">
        <v>1249</v>
      </c>
      <c r="L257" t="s">
        <v>1250</v>
      </c>
    </row>
    <row r="258" spans="1:12" x14ac:dyDescent="0.25">
      <c r="A258">
        <v>257</v>
      </c>
      <c r="B258" t="s">
        <v>1251</v>
      </c>
      <c r="C258" t="s">
        <v>1252</v>
      </c>
      <c r="E258" s="2">
        <v>24100</v>
      </c>
      <c r="F258" s="1">
        <v>3.6689814814814814E-3</v>
      </c>
      <c r="G258" t="s">
        <v>108</v>
      </c>
      <c r="H258" t="s">
        <v>13</v>
      </c>
      <c r="I258" s="3" t="s">
        <v>1253</v>
      </c>
      <c r="J258" t="str">
        <f>IF(Table1[[#This Row],[toimetajad]]="",IF(Table1[[#This Row],[esinejad]]="","",Table1[[#This Row],[esinejad]]),IF(ISNUMBER(SEARCH(Table1[[#This Row],[toimetajad]],Table1[[#This Row],[esinejad]])),Table1[[#This Row],[esinejad]],_xlfn.CONCAT(Table1[[#This Row],[toimetajad]],", ",Table1[[#This Row],[esinejad]])))</f>
        <v>Rebane Valdur, Undusk Johannes, Štein Leonid</v>
      </c>
      <c r="K258" t="s">
        <v>1254</v>
      </c>
      <c r="L258" t="s">
        <v>1255</v>
      </c>
    </row>
    <row r="259" spans="1:12" x14ac:dyDescent="0.25">
      <c r="A259">
        <v>258</v>
      </c>
      <c r="B259" t="s">
        <v>1256</v>
      </c>
      <c r="C259" t="s">
        <v>1257</v>
      </c>
      <c r="E259" s="2">
        <v>24106</v>
      </c>
      <c r="F259" s="1">
        <v>2.1643518518518518E-3</v>
      </c>
      <c r="G259" t="s">
        <v>108</v>
      </c>
      <c r="H259" t="s">
        <v>13</v>
      </c>
      <c r="I259" s="3" t="s">
        <v>1258</v>
      </c>
      <c r="J259" t="str">
        <f>IF(Table1[[#This Row],[toimetajad]]="",IF(Table1[[#This Row],[esinejad]]="","",Table1[[#This Row],[esinejad]]),IF(ISNUMBER(SEARCH(Table1[[#This Row],[toimetajad]],Table1[[#This Row],[esinejad]])),Table1[[#This Row],[esinejad]],_xlfn.CONCAT(Table1[[#This Row],[toimetajad]],", ",Table1[[#This Row],[esinejad]])))</f>
        <v>Rebane Valdur, Pragi Eduard, Piibur Richard</v>
      </c>
      <c r="K259" t="s">
        <v>1259</v>
      </c>
      <c r="L259" t="s">
        <v>1260</v>
      </c>
    </row>
    <row r="260" spans="1:12" x14ac:dyDescent="0.25">
      <c r="A260">
        <v>259</v>
      </c>
      <c r="B260" t="s">
        <v>1261</v>
      </c>
      <c r="C260" t="s">
        <v>1262</v>
      </c>
      <c r="E260" s="2">
        <v>24112</v>
      </c>
      <c r="F260" s="1">
        <v>2.7199074074074074E-3</v>
      </c>
      <c r="G260" t="s">
        <v>119</v>
      </c>
      <c r="H260" t="s">
        <v>13</v>
      </c>
      <c r="I260" s="3" t="s">
        <v>1263</v>
      </c>
      <c r="J260" t="str">
        <f>IF(Table1[[#This Row],[toimetajad]]="",IF(Table1[[#This Row],[esinejad]]="","",Table1[[#This Row],[esinejad]]),IF(ISNUMBER(SEARCH(Table1[[#This Row],[toimetajad]],Table1[[#This Row],[esinejad]])),Table1[[#This Row],[esinejad]],_xlfn.CONCAT(Table1[[#This Row],[toimetajad]],", ",Table1[[#This Row],[esinejad]])))</f>
        <v>Kaasik Feliks, Tiitus Romulus</v>
      </c>
      <c r="K260" t="s">
        <v>1264</v>
      </c>
      <c r="L260" t="s">
        <v>1265</v>
      </c>
    </row>
    <row r="261" spans="1:12" x14ac:dyDescent="0.25">
      <c r="A261">
        <v>260</v>
      </c>
      <c r="B261" t="s">
        <v>1266</v>
      </c>
      <c r="C261" t="s">
        <v>1267</v>
      </c>
      <c r="E261" s="2">
        <v>24114</v>
      </c>
      <c r="F261" s="1">
        <v>4.2245370370370371E-3</v>
      </c>
      <c r="G261" t="s">
        <v>119</v>
      </c>
      <c r="H261" t="s">
        <v>13</v>
      </c>
      <c r="I261" s="3" t="s">
        <v>1268</v>
      </c>
      <c r="J261" t="str">
        <f>IF(Table1[[#This Row],[toimetajad]]="",IF(Table1[[#This Row],[esinejad]]="","",Table1[[#This Row],[esinejad]]),IF(ISNUMBER(SEARCH(Table1[[#This Row],[toimetajad]],Table1[[#This Row],[esinejad]])),Table1[[#This Row],[esinejad]],_xlfn.CONCAT(Table1[[#This Row],[toimetajad]],", ",Table1[[#This Row],[esinejad]])))</f>
        <v>Kaasik Feliks, Pointer Davies</v>
      </c>
      <c r="K261" t="s">
        <v>1269</v>
      </c>
      <c r="L261" t="s">
        <v>1270</v>
      </c>
    </row>
    <row r="262" spans="1:12" x14ac:dyDescent="0.25">
      <c r="A262">
        <v>261</v>
      </c>
      <c r="B262" t="s">
        <v>1271</v>
      </c>
      <c r="C262" t="s">
        <v>1272</v>
      </c>
      <c r="E262" s="2">
        <v>24114</v>
      </c>
      <c r="F262" s="1">
        <v>4.386574074074074E-3</v>
      </c>
      <c r="G262" t="s">
        <v>119</v>
      </c>
      <c r="H262" t="s">
        <v>13</v>
      </c>
      <c r="I262" s="3" t="s">
        <v>1273</v>
      </c>
      <c r="J262" t="str">
        <f>IF(Table1[[#This Row],[toimetajad]]="",IF(Table1[[#This Row],[esinejad]]="","",Table1[[#This Row],[esinejad]]),IF(ISNUMBER(SEARCH(Table1[[#This Row],[toimetajad]],Table1[[#This Row],[esinejad]])),Table1[[#This Row],[esinejad]],_xlfn.CONCAT(Table1[[#This Row],[toimetajad]],", ",Table1[[#This Row],[esinejad]])))</f>
        <v>Kaasik Feliks, Sisask Heino, Müürisepp Aleksei, Keres Paul</v>
      </c>
      <c r="K262" t="s">
        <v>1274</v>
      </c>
      <c r="L262" t="s">
        <v>1275</v>
      </c>
    </row>
    <row r="263" spans="1:12" x14ac:dyDescent="0.25">
      <c r="A263">
        <v>262</v>
      </c>
      <c r="B263" t="s">
        <v>1276</v>
      </c>
      <c r="C263" t="s">
        <v>1277</v>
      </c>
      <c r="E263" s="2">
        <v>24115</v>
      </c>
      <c r="F263" s="1">
        <v>2.7777777777777779E-3</v>
      </c>
      <c r="G263" t="s">
        <v>119</v>
      </c>
      <c r="H263" t="s">
        <v>13</v>
      </c>
      <c r="I263" s="3" t="s">
        <v>1278</v>
      </c>
      <c r="J263" t="str">
        <f>IF(Table1[[#This Row],[toimetajad]]="",IF(Table1[[#This Row],[esinejad]]="","",Table1[[#This Row],[esinejad]]),IF(ISNUMBER(SEARCH(Table1[[#This Row],[toimetajad]],Table1[[#This Row],[esinejad]])),Table1[[#This Row],[esinejad]],_xlfn.CONCAT(Table1[[#This Row],[toimetajad]],", ",Table1[[#This Row],[esinejad]])))</f>
        <v>Kaasik Feliks, Talvi Aino</v>
      </c>
      <c r="K263" t="s">
        <v>1279</v>
      </c>
      <c r="L263" t="s">
        <v>1280</v>
      </c>
    </row>
    <row r="264" spans="1:12" x14ac:dyDescent="0.25">
      <c r="A264">
        <v>263</v>
      </c>
      <c r="B264" t="s">
        <v>1281</v>
      </c>
      <c r="C264" t="s">
        <v>1282</v>
      </c>
      <c r="E264" s="2">
        <v>24117</v>
      </c>
      <c r="F264" s="1">
        <v>6.4120370370370364E-3</v>
      </c>
      <c r="G264" t="s">
        <v>119</v>
      </c>
      <c r="H264" t="s">
        <v>13</v>
      </c>
      <c r="I264" s="3" t="s">
        <v>1283</v>
      </c>
      <c r="J264" t="str">
        <f>IF(Table1[[#This Row],[toimetajad]]="",IF(Table1[[#This Row],[esinejad]]="","",Table1[[#This Row],[esinejad]]),IF(ISNUMBER(SEARCH(Table1[[#This Row],[toimetajad]],Table1[[#This Row],[esinejad]])),Table1[[#This Row],[esinejad]],_xlfn.CONCAT(Table1[[#This Row],[toimetajad]],", ",Table1[[#This Row],[esinejad]])))</f>
        <v>Kaasik Feliks, Kossõgin Aleksei</v>
      </c>
      <c r="K264" t="s">
        <v>1284</v>
      </c>
      <c r="L264" t="s">
        <v>1285</v>
      </c>
    </row>
    <row r="265" spans="1:12" x14ac:dyDescent="0.25">
      <c r="A265">
        <v>264</v>
      </c>
      <c r="B265" t="s">
        <v>1286</v>
      </c>
      <c r="C265" t="s">
        <v>1287</v>
      </c>
      <c r="E265" s="2">
        <v>24118</v>
      </c>
      <c r="F265" s="1">
        <v>2.5000000000000001E-3</v>
      </c>
      <c r="G265" t="s">
        <v>119</v>
      </c>
      <c r="H265" t="s">
        <v>13</v>
      </c>
      <c r="I265" s="3" t="s">
        <v>1288</v>
      </c>
      <c r="J265" t="str">
        <f>IF(Table1[[#This Row],[toimetajad]]="",IF(Table1[[#This Row],[esinejad]]="","",Table1[[#This Row],[esinejad]]),IF(ISNUMBER(SEARCH(Table1[[#This Row],[toimetajad]],Table1[[#This Row],[esinejad]])),Table1[[#This Row],[esinejad]],_xlfn.CONCAT(Table1[[#This Row],[toimetajad]],", ",Table1[[#This Row],[esinejad]])))</f>
        <v>Kaasik Feliks, Männik Eduard</v>
      </c>
      <c r="K265" t="s">
        <v>1289</v>
      </c>
      <c r="L265" t="s">
        <v>1290</v>
      </c>
    </row>
    <row r="266" spans="1:12" x14ac:dyDescent="0.25">
      <c r="A266">
        <v>265</v>
      </c>
      <c r="B266" t="s">
        <v>1291</v>
      </c>
      <c r="C266" t="s">
        <v>1292</v>
      </c>
      <c r="E266" s="2">
        <v>24154</v>
      </c>
      <c r="F266" s="1">
        <v>6.6087962962962966E-3</v>
      </c>
      <c r="H266" t="s">
        <v>13</v>
      </c>
      <c r="I266" s="3" t="s">
        <v>1293</v>
      </c>
      <c r="J266" t="str">
        <f>IF(Table1[[#This Row],[toimetajad]]="",IF(Table1[[#This Row],[esinejad]]="","",Table1[[#This Row],[esinejad]]),IF(ISNUMBER(SEARCH(Table1[[#This Row],[toimetajad]],Table1[[#This Row],[esinejad]])),Table1[[#This Row],[esinejad]],_xlfn.CONCAT(Table1[[#This Row],[toimetajad]],", ",Table1[[#This Row],[esinejad]])))</f>
        <v>Tuglas Friedebert, Lentsman Leonid, Rummo Paul, Parve Ralf, Remmelgas Lembit</v>
      </c>
      <c r="K266" t="s">
        <v>1294</v>
      </c>
      <c r="L266" t="s">
        <v>1295</v>
      </c>
    </row>
    <row r="267" spans="1:12" x14ac:dyDescent="0.25">
      <c r="A267">
        <v>266</v>
      </c>
      <c r="B267" t="s">
        <v>1296</v>
      </c>
      <c r="C267" t="s">
        <v>1297</v>
      </c>
      <c r="E267" s="2">
        <v>24155</v>
      </c>
      <c r="F267" s="1">
        <v>1.1377314814814814E-2</v>
      </c>
      <c r="H267" t="s">
        <v>13</v>
      </c>
      <c r="I267" s="3" t="s">
        <v>1298</v>
      </c>
      <c r="J267" t="str">
        <f>IF(Table1[[#This Row],[toimetajad]]="",IF(Table1[[#This Row],[esinejad]]="","",Table1[[#This Row],[esinejad]]),IF(ISNUMBER(SEARCH(Table1[[#This Row],[toimetajad]],Table1[[#This Row],[esinejad]])),Table1[[#This Row],[esinejad]],_xlfn.CONCAT(Table1[[#This Row],[toimetajad]],", ",Table1[[#This Row],[esinejad]])))</f>
        <v>Väli Heino, Gross Villem, Rummo Paul, Traat Mats, Laht Uno, Maasik Einar</v>
      </c>
      <c r="K267" t="s">
        <v>1299</v>
      </c>
      <c r="L267" t="s">
        <v>1300</v>
      </c>
    </row>
    <row r="268" spans="1:12" x14ac:dyDescent="0.25">
      <c r="A268">
        <v>267</v>
      </c>
      <c r="B268" t="s">
        <v>1301</v>
      </c>
      <c r="C268" t="s">
        <v>1302</v>
      </c>
      <c r="E268" s="2">
        <v>24156</v>
      </c>
      <c r="F268" s="1">
        <v>1.5231481481481483E-2</v>
      </c>
      <c r="H268" t="s">
        <v>13</v>
      </c>
      <c r="I268" s="3" t="s">
        <v>1303</v>
      </c>
      <c r="J268" t="str">
        <f>IF(Table1[[#This Row],[toimetajad]]="",IF(Table1[[#This Row],[esinejad]]="","",Table1[[#This Row],[esinejad]]),IF(ISNUMBER(SEARCH(Table1[[#This Row],[toimetajad]],Table1[[#This Row],[esinejad]])),Table1[[#This Row],[esinejad]],_xlfn.CONCAT(Table1[[#This Row],[toimetajad]],", ",Table1[[#This Row],[esinejad]])))</f>
        <v>Sirge Rudolf, Semper Johannes, Runnel Hando, Smuul Juhan</v>
      </c>
      <c r="K268" t="s">
        <v>1304</v>
      </c>
      <c r="L268" t="s">
        <v>1305</v>
      </c>
    </row>
    <row r="269" spans="1:12" x14ac:dyDescent="0.25">
      <c r="A269">
        <v>268</v>
      </c>
      <c r="B269" t="s">
        <v>1306</v>
      </c>
      <c r="C269" t="s">
        <v>1307</v>
      </c>
      <c r="E269" s="2">
        <v>24176</v>
      </c>
      <c r="F269" s="1">
        <v>3.5416666666666665E-3</v>
      </c>
      <c r="H269" t="s">
        <v>13</v>
      </c>
      <c r="J269" t="str">
        <f>IF(Table1[[#This Row],[toimetajad]]="",IF(Table1[[#This Row],[esinejad]]="","",Table1[[#This Row],[esinejad]]),IF(ISNUMBER(SEARCH(Table1[[#This Row],[toimetajad]],Table1[[#This Row],[esinejad]])),Table1[[#This Row],[esinejad]],_xlfn.CONCAT(Table1[[#This Row],[toimetajad]],", ",Table1[[#This Row],[esinejad]])))</f>
        <v/>
      </c>
      <c r="K269" t="s">
        <v>1308</v>
      </c>
      <c r="L269" t="s">
        <v>1309</v>
      </c>
    </row>
    <row r="270" spans="1:12" x14ac:dyDescent="0.25">
      <c r="A270">
        <v>269</v>
      </c>
      <c r="B270" t="s">
        <v>1310</v>
      </c>
      <c r="C270" t="s">
        <v>1311</v>
      </c>
      <c r="E270" s="2">
        <v>24180</v>
      </c>
      <c r="F270" s="1">
        <v>2.1643518518518518E-3</v>
      </c>
      <c r="H270" t="s">
        <v>13</v>
      </c>
      <c r="I270" s="3" t="s">
        <v>1312</v>
      </c>
      <c r="J270" t="str">
        <f>IF(Table1[[#This Row],[toimetajad]]="",IF(Table1[[#This Row],[esinejad]]="","",Table1[[#This Row],[esinejad]]),IF(ISNUMBER(SEARCH(Table1[[#This Row],[toimetajad]],Table1[[#This Row],[esinejad]])),Table1[[#This Row],[esinejad]],_xlfn.CONCAT(Table1[[#This Row],[toimetajad]],", ",Table1[[#This Row],[esinejad]])))</f>
        <v>Normak Evald</v>
      </c>
      <c r="K270" t="s">
        <v>1313</v>
      </c>
      <c r="L270" t="s">
        <v>1314</v>
      </c>
    </row>
    <row r="271" spans="1:12" x14ac:dyDescent="0.25">
      <c r="A271">
        <v>270</v>
      </c>
      <c r="B271" t="s">
        <v>1310</v>
      </c>
      <c r="C271" t="s">
        <v>1315</v>
      </c>
      <c r="E271" s="2">
        <v>24180</v>
      </c>
      <c r="F271" s="1">
        <v>2.0601851851851853E-3</v>
      </c>
      <c r="H271" t="s">
        <v>13</v>
      </c>
      <c r="I271" s="3" t="s">
        <v>1316</v>
      </c>
      <c r="J271" t="str">
        <f>IF(Table1[[#This Row],[toimetajad]]="",IF(Table1[[#This Row],[esinejad]]="","",Table1[[#This Row],[esinejad]]),IF(ISNUMBER(SEARCH(Table1[[#This Row],[toimetajad]],Table1[[#This Row],[esinejad]])),Table1[[#This Row],[esinejad]],_xlfn.CONCAT(Table1[[#This Row],[toimetajad]],", ",Table1[[#This Row],[esinejad]])))</f>
        <v>Mennist</v>
      </c>
      <c r="K271" t="s">
        <v>1317</v>
      </c>
      <c r="L271" t="s">
        <v>1318</v>
      </c>
    </row>
    <row r="272" spans="1:12" x14ac:dyDescent="0.25">
      <c r="A272">
        <v>271</v>
      </c>
      <c r="B272" t="s">
        <v>1319</v>
      </c>
      <c r="C272" t="s">
        <v>1320</v>
      </c>
      <c r="E272" s="2">
        <v>24184</v>
      </c>
      <c r="F272" s="1">
        <v>6.6087962962962966E-3</v>
      </c>
      <c r="G272" t="s">
        <v>119</v>
      </c>
      <c r="H272" t="s">
        <v>13</v>
      </c>
      <c r="I272" s="3" t="s">
        <v>1321</v>
      </c>
      <c r="J272" t="str">
        <f>IF(Table1[[#This Row],[toimetajad]]="",IF(Table1[[#This Row],[esinejad]]="","",Table1[[#This Row],[esinejad]]),IF(ISNUMBER(SEARCH(Table1[[#This Row],[toimetajad]],Table1[[#This Row],[esinejad]])),Table1[[#This Row],[esinejad]],_xlfn.CONCAT(Table1[[#This Row],[toimetajad]],", ",Table1[[#This Row],[esinejad]])))</f>
        <v>Kaasik Feliks, Särev Andres, Markus Vambola</v>
      </c>
      <c r="K272" t="s">
        <v>1322</v>
      </c>
      <c r="L272" t="s">
        <v>1323</v>
      </c>
    </row>
    <row r="273" spans="1:12" x14ac:dyDescent="0.25">
      <c r="A273">
        <v>272</v>
      </c>
      <c r="B273" t="s">
        <v>1324</v>
      </c>
      <c r="C273" t="s">
        <v>1325</v>
      </c>
      <c r="E273" s="2">
        <v>24196</v>
      </c>
      <c r="F273" s="1">
        <v>2.4421296296296296E-3</v>
      </c>
      <c r="H273" t="s">
        <v>13</v>
      </c>
      <c r="I273" s="3" t="s">
        <v>1326</v>
      </c>
      <c r="J273" t="str">
        <f>IF(Table1[[#This Row],[toimetajad]]="",IF(Table1[[#This Row],[esinejad]]="","",Table1[[#This Row],[esinejad]]),IF(ISNUMBER(SEARCH(Table1[[#This Row],[toimetajad]],Table1[[#This Row],[esinejad]])),Table1[[#This Row],[esinejad]],_xlfn.CONCAT(Table1[[#This Row],[toimetajad]],", ",Table1[[#This Row],[esinejad]])))</f>
        <v>Koni August</v>
      </c>
      <c r="K273" t="s">
        <v>1327</v>
      </c>
      <c r="L273" t="s">
        <v>1328</v>
      </c>
    </row>
    <row r="274" spans="1:12" x14ac:dyDescent="0.25">
      <c r="A274">
        <v>273</v>
      </c>
      <c r="B274" t="s">
        <v>1329</v>
      </c>
      <c r="C274" t="s">
        <v>1330</v>
      </c>
      <c r="E274" s="2">
        <v>24198</v>
      </c>
      <c r="F274" s="1">
        <v>1.8275462962962962E-2</v>
      </c>
      <c r="G274" t="s">
        <v>119</v>
      </c>
      <c r="H274" t="s">
        <v>13</v>
      </c>
      <c r="I274" s="3" t="s">
        <v>1331</v>
      </c>
      <c r="J274" t="str">
        <f>IF(Table1[[#This Row],[toimetajad]]="",IF(Table1[[#This Row],[esinejad]]="","",Table1[[#This Row],[esinejad]]),IF(ISNUMBER(SEARCH(Table1[[#This Row],[toimetajad]],Table1[[#This Row],[esinejad]])),Table1[[#This Row],[esinejad]],_xlfn.CONCAT(Table1[[#This Row],[toimetajad]],", ",Table1[[#This Row],[esinejad]])))</f>
        <v>Kaasik Feliks, Beljajev Pavel, Leonov Aleksei, Gen Tsoi Jen, Tsedenbal Jumžagiin, Bin Nguen Thi, Rebane K., Väljas Vaino, Cunjal Alberto, Kashtan William, Vader Artur, Saar N., Langholts L., Lengvinas Kazimeras, Komarov Vladimir, Rochet Waldech, Petranek Jan, Lorent Henry, Levitan Juri, Klauson Valter, Gollan John, Acosta Raul, Tereškova Valentina, Fürnberg Friedel</v>
      </c>
      <c r="K274" t="s">
        <v>1332</v>
      </c>
      <c r="L274" t="s">
        <v>1333</v>
      </c>
    </row>
    <row r="275" spans="1:12" x14ac:dyDescent="0.25">
      <c r="A275">
        <v>274</v>
      </c>
      <c r="B275" t="s">
        <v>1334</v>
      </c>
      <c r="C275" t="s">
        <v>1335</v>
      </c>
      <c r="E275" s="2">
        <v>24209</v>
      </c>
      <c r="F275" s="1">
        <v>3.5995370370370369E-3</v>
      </c>
      <c r="H275" t="s">
        <v>13</v>
      </c>
      <c r="I275" s="3" t="s">
        <v>1336</v>
      </c>
      <c r="J275" t="str">
        <f>IF(Table1[[#This Row],[toimetajad]]="",IF(Table1[[#This Row],[esinejad]]="","",Table1[[#This Row],[esinejad]]),IF(ISNUMBER(SEARCH(Table1[[#This Row],[toimetajad]],Table1[[#This Row],[esinejad]])),Table1[[#This Row],[esinejad]],_xlfn.CONCAT(Table1[[#This Row],[toimetajad]],", ",Table1[[#This Row],[esinejad]])))</f>
        <v>Jegorotšev, Tereškova Valentina, Gagarin Juri</v>
      </c>
      <c r="K275" t="s">
        <v>1337</v>
      </c>
      <c r="L275" t="s">
        <v>1338</v>
      </c>
    </row>
    <row r="276" spans="1:12" x14ac:dyDescent="0.25">
      <c r="A276">
        <v>275</v>
      </c>
      <c r="B276" t="s">
        <v>1339</v>
      </c>
      <c r="C276" t="s">
        <v>1340</v>
      </c>
      <c r="E276" s="2">
        <v>24212</v>
      </c>
      <c r="F276" s="1">
        <v>2.4074074074074076E-3</v>
      </c>
      <c r="H276" t="s">
        <v>13</v>
      </c>
      <c r="J276" t="str">
        <f>IF(Table1[[#This Row],[toimetajad]]="",IF(Table1[[#This Row],[esinejad]]="","",Table1[[#This Row],[esinejad]]),IF(ISNUMBER(SEARCH(Table1[[#This Row],[toimetajad]],Table1[[#This Row],[esinejad]])),Table1[[#This Row],[esinejad]],_xlfn.CONCAT(Table1[[#This Row],[toimetajad]],", ",Table1[[#This Row],[esinejad]])))</f>
        <v/>
      </c>
      <c r="K276" t="s">
        <v>1341</v>
      </c>
      <c r="L276" t="s">
        <v>1342</v>
      </c>
    </row>
    <row r="277" spans="1:12" x14ac:dyDescent="0.25">
      <c r="A277">
        <v>276</v>
      </c>
      <c r="B277" t="s">
        <v>1343</v>
      </c>
      <c r="C277" t="s">
        <v>1344</v>
      </c>
      <c r="E277" s="2">
        <v>24212</v>
      </c>
      <c r="F277" s="1">
        <v>4.2824074074074075E-3</v>
      </c>
      <c r="H277" t="s">
        <v>13</v>
      </c>
      <c r="I277" s="3" t="s">
        <v>1345</v>
      </c>
      <c r="J277" t="str">
        <f>IF(Table1[[#This Row],[toimetajad]]="",IF(Table1[[#This Row],[esinejad]]="","",Table1[[#This Row],[esinejad]]),IF(ISNUMBER(SEARCH(Table1[[#This Row],[toimetajad]],Table1[[#This Row],[esinejad]])),Table1[[#This Row],[esinejad]],_xlfn.CONCAT(Table1[[#This Row],[toimetajad]],", ",Table1[[#This Row],[esinejad]])))</f>
        <v>Massalov Georgi</v>
      </c>
      <c r="K277" t="s">
        <v>1346</v>
      </c>
      <c r="L277" t="s">
        <v>1347</v>
      </c>
    </row>
    <row r="278" spans="1:12" x14ac:dyDescent="0.25">
      <c r="A278">
        <v>277</v>
      </c>
      <c r="B278" t="s">
        <v>1348</v>
      </c>
      <c r="C278" t="s">
        <v>1349</v>
      </c>
      <c r="E278" s="2">
        <v>24216</v>
      </c>
      <c r="F278" s="1">
        <v>7.5000000000000006E-3</v>
      </c>
      <c r="H278" t="s">
        <v>13</v>
      </c>
      <c r="I278" s="3" t="s">
        <v>1350</v>
      </c>
      <c r="J278" t="str">
        <f>IF(Table1[[#This Row],[toimetajad]]="",IF(Table1[[#This Row],[esinejad]]="","",Table1[[#This Row],[esinejad]]),IF(ISNUMBER(SEARCH(Table1[[#This Row],[toimetajad]],Table1[[#This Row],[esinejad]])),Table1[[#This Row],[esinejad]],_xlfn.CONCAT(Table1[[#This Row],[toimetajad]],", ",Table1[[#This Row],[esinejad]])))</f>
        <v>Carssa Maximo de Leon, Viilup Väino, Niisuke Ülo, Lehepuu Enn, Kiisk Kaljo, Reinsoo Kusta, Aarna Agu</v>
      </c>
      <c r="K278" t="s">
        <v>1351</v>
      </c>
      <c r="L278" t="s">
        <v>1352</v>
      </c>
    </row>
    <row r="279" spans="1:12" x14ac:dyDescent="0.25">
      <c r="A279">
        <v>278</v>
      </c>
      <c r="B279" t="s">
        <v>1353</v>
      </c>
      <c r="C279" t="s">
        <v>1354</v>
      </c>
      <c r="E279" s="2">
        <v>24218</v>
      </c>
      <c r="F279" s="1">
        <v>3.9351851851851857E-3</v>
      </c>
      <c r="H279" t="s">
        <v>13</v>
      </c>
      <c r="I279" s="3" t="s">
        <v>1355</v>
      </c>
      <c r="J279" t="str">
        <f>IF(Table1[[#This Row],[toimetajad]]="",IF(Table1[[#This Row],[esinejad]]="","",Table1[[#This Row],[esinejad]]),IF(ISNUMBER(SEARCH(Table1[[#This Row],[toimetajad]],Table1[[#This Row],[esinejad]])),Table1[[#This Row],[esinejad]],_xlfn.CONCAT(Table1[[#This Row],[toimetajad]],", ",Table1[[#This Row],[esinejad]])))</f>
        <v>Läti Hilja, Põld Eerik</v>
      </c>
      <c r="K279" t="s">
        <v>1356</v>
      </c>
      <c r="L279" t="s">
        <v>1357</v>
      </c>
    </row>
    <row r="280" spans="1:12" x14ac:dyDescent="0.25">
      <c r="A280">
        <v>279</v>
      </c>
      <c r="B280" t="s">
        <v>1358</v>
      </c>
      <c r="C280" t="s">
        <v>1359</v>
      </c>
      <c r="E280" s="2">
        <v>24218</v>
      </c>
      <c r="F280" s="1">
        <v>2.3148148148148151E-3</v>
      </c>
      <c r="H280" t="s">
        <v>13</v>
      </c>
      <c r="I280" s="3" t="s">
        <v>1360</v>
      </c>
      <c r="J280" t="str">
        <f>IF(Table1[[#This Row],[toimetajad]]="",IF(Table1[[#This Row],[esinejad]]="","",Table1[[#This Row],[esinejad]]),IF(ISNUMBER(SEARCH(Table1[[#This Row],[toimetajad]],Table1[[#This Row],[esinejad]])),Table1[[#This Row],[esinejad]],_xlfn.CONCAT(Table1[[#This Row],[toimetajad]],", ",Table1[[#This Row],[esinejad]])))</f>
        <v>Mesel Jaan</v>
      </c>
      <c r="K280" t="s">
        <v>1361</v>
      </c>
      <c r="L280" t="s">
        <v>1362</v>
      </c>
    </row>
    <row r="281" spans="1:12" x14ac:dyDescent="0.25">
      <c r="A281">
        <v>280</v>
      </c>
      <c r="B281" t="s">
        <v>1363</v>
      </c>
      <c r="C281" t="s">
        <v>1364</v>
      </c>
      <c r="E281" s="2">
        <v>24227</v>
      </c>
      <c r="F281" s="1">
        <v>2.7777777777777779E-3</v>
      </c>
      <c r="H281" t="s">
        <v>13</v>
      </c>
      <c r="I281" s="3" t="s">
        <v>1365</v>
      </c>
      <c r="J281" t="str">
        <f>IF(Table1[[#This Row],[toimetajad]]="",IF(Table1[[#This Row],[esinejad]]="","",Table1[[#This Row],[esinejad]]),IF(ISNUMBER(SEARCH(Table1[[#This Row],[toimetajad]],Table1[[#This Row],[esinejad]])),Table1[[#This Row],[esinejad]],_xlfn.CONCAT(Table1[[#This Row],[toimetajad]],", ",Table1[[#This Row],[esinejad]])))</f>
        <v>Ramires Raoul, Riodorto Ramon, Viera Eduardo</v>
      </c>
      <c r="K281" t="s">
        <v>1366</v>
      </c>
      <c r="L281" t="s">
        <v>1367</v>
      </c>
    </row>
    <row r="282" spans="1:12" x14ac:dyDescent="0.25">
      <c r="A282">
        <v>281</v>
      </c>
      <c r="B282" t="s">
        <v>1368</v>
      </c>
      <c r="C282" t="s">
        <v>1369</v>
      </c>
      <c r="E282" s="2">
        <v>24234</v>
      </c>
      <c r="F282" s="1">
        <v>3.2372685185185185E-2</v>
      </c>
      <c r="G282" t="s">
        <v>496</v>
      </c>
      <c r="H282" t="s">
        <v>13</v>
      </c>
      <c r="I282" s="3" t="s">
        <v>1370</v>
      </c>
      <c r="J282" t="str">
        <f>IF(Table1[[#This Row],[toimetajad]]="",IF(Table1[[#This Row],[esinejad]]="","",Table1[[#This Row],[esinejad]]),IF(ISNUMBER(SEARCH(Table1[[#This Row],[toimetajad]],Table1[[#This Row],[esinejad]])),Table1[[#This Row],[esinejad]],_xlfn.CONCAT(Table1[[#This Row],[toimetajad]],", ",Table1[[#This Row],[esinejad]])))</f>
        <v>Trikkel Ivar, Soosaar Mark, Pormeister Valve, Boikova Elvira, Lään Vello, Lott Jüri, Masurovski Pjotr, Krell Kaljo, Turunen Martti, Mikk Vello, Ernesaks Gustav, Verlin Lembit, Käär Albert, Vainu Herbert, Hazak Gabriel, Makk Toivo, Kool Ott, Põder Loreida, Ripus Aino, Ploompuu Eldur</v>
      </c>
      <c r="K282" t="s">
        <v>1371</v>
      </c>
      <c r="L282" t="s">
        <v>1372</v>
      </c>
    </row>
    <row r="283" spans="1:12" x14ac:dyDescent="0.25">
      <c r="A283">
        <v>282</v>
      </c>
      <c r="B283" t="s">
        <v>1373</v>
      </c>
      <c r="C283" t="s">
        <v>1374</v>
      </c>
      <c r="E283" s="2">
        <v>24236</v>
      </c>
      <c r="F283" s="1">
        <v>4.155092592592593E-3</v>
      </c>
      <c r="H283" t="s">
        <v>13</v>
      </c>
      <c r="I283" s="3" t="s">
        <v>1375</v>
      </c>
      <c r="J283" t="str">
        <f>IF(Table1[[#This Row],[toimetajad]]="",IF(Table1[[#This Row],[esinejad]]="","",Table1[[#This Row],[esinejad]]),IF(ISNUMBER(SEARCH(Table1[[#This Row],[toimetajad]],Table1[[#This Row],[esinejad]])),Table1[[#This Row],[esinejad]],_xlfn.CONCAT(Table1[[#This Row],[toimetajad]],", ",Table1[[#This Row],[esinejad]])))</f>
        <v>Green Arnold, Laus Albert, Väljaots Udo, Ird Kaarel</v>
      </c>
      <c r="K283" t="s">
        <v>1376</v>
      </c>
      <c r="L283" t="s">
        <v>1377</v>
      </c>
    </row>
    <row r="284" spans="1:12" x14ac:dyDescent="0.25">
      <c r="A284">
        <v>283</v>
      </c>
      <c r="B284" t="s">
        <v>1378</v>
      </c>
      <c r="C284" t="s">
        <v>1379</v>
      </c>
      <c r="E284" s="2">
        <v>24239</v>
      </c>
      <c r="F284" s="1">
        <v>4.2245370370370371E-3</v>
      </c>
      <c r="H284" t="s">
        <v>13</v>
      </c>
      <c r="I284" s="3" t="s">
        <v>1380</v>
      </c>
      <c r="J284" t="str">
        <f>IF(Table1[[#This Row],[toimetajad]]="",IF(Table1[[#This Row],[esinejad]]="","",Table1[[#This Row],[esinejad]]),IF(ISNUMBER(SEARCH(Table1[[#This Row],[toimetajad]],Table1[[#This Row],[esinejad]])),Table1[[#This Row],[esinejad]],_xlfn.CONCAT(Table1[[#This Row],[toimetajad]],", ",Table1[[#This Row],[esinejad]])))</f>
        <v>Tinn Uno</v>
      </c>
      <c r="K284" t="s">
        <v>1381</v>
      </c>
      <c r="L284" t="s">
        <v>1382</v>
      </c>
    </row>
    <row r="285" spans="1:12" x14ac:dyDescent="0.25">
      <c r="A285">
        <v>284</v>
      </c>
      <c r="B285" t="s">
        <v>1383</v>
      </c>
      <c r="C285" t="s">
        <v>1384</v>
      </c>
      <c r="E285" s="2">
        <v>24253</v>
      </c>
      <c r="F285" s="1">
        <v>4.2245370370370371E-3</v>
      </c>
      <c r="H285" t="s">
        <v>13</v>
      </c>
      <c r="I285" s="3" t="s">
        <v>1385</v>
      </c>
      <c r="J285" t="str">
        <f>IF(Table1[[#This Row],[toimetajad]]="",IF(Table1[[#This Row],[esinejad]]="","",Table1[[#This Row],[esinejad]]),IF(ISNUMBER(SEARCH(Table1[[#This Row],[toimetajad]],Table1[[#This Row],[esinejad]])),Table1[[#This Row],[esinejad]],_xlfn.CONCAT(Table1[[#This Row],[toimetajad]],", ",Table1[[#This Row],[esinejad]])))</f>
        <v>Link Harri, Renn Ants</v>
      </c>
      <c r="K285" t="s">
        <v>1386</v>
      </c>
      <c r="L285" t="s">
        <v>1387</v>
      </c>
    </row>
    <row r="286" spans="1:12" x14ac:dyDescent="0.25">
      <c r="A286">
        <v>285</v>
      </c>
      <c r="B286" t="s">
        <v>1388</v>
      </c>
      <c r="C286" t="s">
        <v>1389</v>
      </c>
      <c r="E286" s="2">
        <v>24258</v>
      </c>
      <c r="F286" s="1">
        <v>5.1041666666666666E-3</v>
      </c>
      <c r="H286" t="s">
        <v>13</v>
      </c>
      <c r="I286" s="3" t="s">
        <v>1390</v>
      </c>
      <c r="J286" t="str">
        <f>IF(Table1[[#This Row],[toimetajad]]="",IF(Table1[[#This Row],[esinejad]]="","",Table1[[#This Row],[esinejad]]),IF(ISNUMBER(SEARCH(Table1[[#This Row],[toimetajad]],Table1[[#This Row],[esinejad]])),Table1[[#This Row],[esinejad]],_xlfn.CONCAT(Table1[[#This Row],[toimetajad]],", ",Table1[[#This Row],[esinejad]])))</f>
        <v>Tõnurist Edgar</v>
      </c>
      <c r="K286" t="s">
        <v>1391</v>
      </c>
      <c r="L286" t="s">
        <v>1392</v>
      </c>
    </row>
    <row r="287" spans="1:12" x14ac:dyDescent="0.25">
      <c r="A287">
        <v>286</v>
      </c>
      <c r="B287" t="s">
        <v>1393</v>
      </c>
      <c r="C287" t="s">
        <v>1394</v>
      </c>
      <c r="E287" s="2">
        <v>24260</v>
      </c>
      <c r="F287" s="1">
        <v>3.2754629629629631E-3</v>
      </c>
      <c r="H287" t="s">
        <v>13</v>
      </c>
      <c r="I287" s="3" t="s">
        <v>1395</v>
      </c>
      <c r="J287" t="str">
        <f>IF(Table1[[#This Row],[toimetajad]]="",IF(Table1[[#This Row],[esinejad]]="","",Table1[[#This Row],[esinejad]]),IF(ISNUMBER(SEARCH(Table1[[#This Row],[toimetajad]],Table1[[#This Row],[esinejad]])),Table1[[#This Row],[esinejad]],_xlfn.CONCAT(Table1[[#This Row],[toimetajad]],", ",Table1[[#This Row],[esinejad]])))</f>
        <v>Martinez Aurelio</v>
      </c>
      <c r="K287" t="s">
        <v>1396</v>
      </c>
      <c r="L287" t="s">
        <v>1397</v>
      </c>
    </row>
    <row r="288" spans="1:12" x14ac:dyDescent="0.25">
      <c r="A288">
        <v>287</v>
      </c>
      <c r="B288" t="s">
        <v>1398</v>
      </c>
      <c r="C288" t="s">
        <v>1399</v>
      </c>
      <c r="E288" s="2">
        <v>24288</v>
      </c>
      <c r="F288" s="1">
        <v>5.7060185185185191E-3</v>
      </c>
      <c r="H288" t="s">
        <v>13</v>
      </c>
      <c r="I288" s="3" t="s">
        <v>1400</v>
      </c>
      <c r="J288" t="str">
        <f>IF(Table1[[#This Row],[toimetajad]]="",IF(Table1[[#This Row],[esinejad]]="","",Table1[[#This Row],[esinejad]]),IF(ISNUMBER(SEARCH(Table1[[#This Row],[toimetajad]],Table1[[#This Row],[esinejad]])),Table1[[#This Row],[esinejad]],_xlfn.CONCAT(Table1[[#This Row],[toimetajad]],", ",Table1[[#This Row],[esinejad]])))</f>
        <v>Gaulle Charles de</v>
      </c>
      <c r="K288" t="s">
        <v>1401</v>
      </c>
      <c r="L288" t="s">
        <v>1402</v>
      </c>
    </row>
    <row r="289" spans="1:12" x14ac:dyDescent="0.25">
      <c r="A289">
        <v>288</v>
      </c>
      <c r="B289" t="s">
        <v>1403</v>
      </c>
      <c r="C289" t="s">
        <v>1404</v>
      </c>
      <c r="E289" s="2">
        <v>24303</v>
      </c>
      <c r="F289" s="1">
        <v>1.8518518518518518E-4</v>
      </c>
      <c r="H289" t="s">
        <v>13</v>
      </c>
      <c r="I289" s="3" t="s">
        <v>46</v>
      </c>
      <c r="J289" t="str">
        <f>IF(Table1[[#This Row],[toimetajad]]="",IF(Table1[[#This Row],[esinejad]]="","",Table1[[#This Row],[esinejad]]),IF(ISNUMBER(SEARCH(Table1[[#This Row],[toimetajad]],Table1[[#This Row],[esinejad]])),Table1[[#This Row],[esinejad]],_xlfn.CONCAT(Table1[[#This Row],[toimetajad]],", ",Table1[[#This Row],[esinejad]])))</f>
        <v>Ilves Elfriede</v>
      </c>
      <c r="K289" t="s">
        <v>1405</v>
      </c>
      <c r="L289" t="s">
        <v>1406</v>
      </c>
    </row>
    <row r="290" spans="1:12" x14ac:dyDescent="0.25">
      <c r="A290">
        <v>289</v>
      </c>
      <c r="B290" t="s">
        <v>1407</v>
      </c>
      <c r="C290" t="s">
        <v>1408</v>
      </c>
      <c r="E290" s="2">
        <v>24394</v>
      </c>
      <c r="F290" s="1">
        <v>1.7372685185185185E-2</v>
      </c>
      <c r="H290" t="s">
        <v>13</v>
      </c>
      <c r="I290" s="3" t="s">
        <v>1409</v>
      </c>
      <c r="J290" t="str">
        <f>IF(Table1[[#This Row],[toimetajad]]="",IF(Table1[[#This Row],[esinejad]]="","",Table1[[#This Row],[esinejad]]),IF(ISNUMBER(SEARCH(Table1[[#This Row],[toimetajad]],Table1[[#This Row],[esinejad]])),Table1[[#This Row],[esinejad]],_xlfn.CONCAT(Table1[[#This Row],[toimetajad]],", ",Table1[[#This Row],[esinejad]])))</f>
        <v>Brodski Leonid, Kaasik Feliks, Golovin Valeri, Rüütel Arnold, Laurits Laine, Rohtla Heino, Lihu Martin, Puulma Viktor, Melnikov Artur, Tamm Volbert, Kutsar Leonid, Trikkel Ivar, Vares Jaan, Radinovitš Mark</v>
      </c>
      <c r="K290" t="s">
        <v>1410</v>
      </c>
      <c r="L290" t="s">
        <v>1411</v>
      </c>
    </row>
    <row r="291" spans="1:12" x14ac:dyDescent="0.25">
      <c r="A291">
        <v>290</v>
      </c>
      <c r="B291" t="s">
        <v>1412</v>
      </c>
      <c r="C291" t="s">
        <v>1413</v>
      </c>
      <c r="E291" s="2">
        <v>24397</v>
      </c>
      <c r="F291" s="1">
        <v>4.1319444444444442E-3</v>
      </c>
      <c r="H291" t="s">
        <v>13</v>
      </c>
      <c r="I291" s="3" t="s">
        <v>840</v>
      </c>
      <c r="J291" t="str">
        <f>IF(Table1[[#This Row],[toimetajad]]="",IF(Table1[[#This Row],[esinejad]]="","",Table1[[#This Row],[esinejad]]),IF(ISNUMBER(SEARCH(Table1[[#This Row],[toimetajad]],Table1[[#This Row],[esinejad]])),Table1[[#This Row],[esinejad]],_xlfn.CONCAT(Table1[[#This Row],[toimetajad]],", ",Table1[[#This Row],[esinejad]])))</f>
        <v>Ariste Paul</v>
      </c>
      <c r="K291" t="s">
        <v>1414</v>
      </c>
      <c r="L291" t="s">
        <v>1415</v>
      </c>
    </row>
    <row r="292" spans="1:12" x14ac:dyDescent="0.25">
      <c r="A292">
        <v>291</v>
      </c>
      <c r="B292" t="s">
        <v>1416</v>
      </c>
      <c r="C292" t="s">
        <v>1417</v>
      </c>
      <c r="E292" s="2">
        <v>24398</v>
      </c>
      <c r="F292" s="1">
        <v>3.414351851851852E-3</v>
      </c>
      <c r="H292" t="s">
        <v>13</v>
      </c>
      <c r="I292" s="3" t="s">
        <v>1418</v>
      </c>
      <c r="J292" t="str">
        <f>IF(Table1[[#This Row],[toimetajad]]="",IF(Table1[[#This Row],[esinejad]]="","",Table1[[#This Row],[esinejad]]),IF(ISNUMBER(SEARCH(Table1[[#This Row],[toimetajad]],Table1[[#This Row],[esinejad]])),Table1[[#This Row],[esinejad]],_xlfn.CONCAT(Table1[[#This Row],[toimetajad]],", ",Table1[[#This Row],[esinejad]])))</f>
        <v>Karm Kaarel</v>
      </c>
      <c r="K292" t="s">
        <v>1419</v>
      </c>
      <c r="L292" t="s">
        <v>1420</v>
      </c>
    </row>
    <row r="293" spans="1:12" x14ac:dyDescent="0.25">
      <c r="A293">
        <v>292</v>
      </c>
      <c r="B293" t="s">
        <v>1421</v>
      </c>
      <c r="C293" t="s">
        <v>1422</v>
      </c>
      <c r="E293" s="2">
        <v>24409</v>
      </c>
      <c r="F293" s="1">
        <v>4.0787037037037038E-2</v>
      </c>
      <c r="G293" t="s">
        <v>1423</v>
      </c>
      <c r="H293" t="s">
        <v>13</v>
      </c>
      <c r="I293" s="3" t="s">
        <v>1424</v>
      </c>
      <c r="J293" t="str">
        <f>IF(Table1[[#This Row],[toimetajad]]="",IF(Table1[[#This Row],[esinejad]]="","",Table1[[#This Row],[esinejad]]),IF(ISNUMBER(SEARCH(Table1[[#This Row],[toimetajad]],Table1[[#This Row],[esinejad]])),Table1[[#This Row],[esinejad]],_xlfn.CONCAT(Table1[[#This Row],[toimetajad]],", ",Table1[[#This Row],[esinejad]])))</f>
        <v>Makk Toivo, Pant Valdo, Lauri Lembit, Kaasik Feliks, Kivilo Hans, Ilves Elfriede, Raid Heiti, Randalu Helve, Virkus Juhan, Immonen Paavo, Mikk Vello, Samussenko Vassili, Luurman Heino, Prooses Endel, Sikka Aksel, Ugaste Udo, Klink Rein, Käär Albert, Jakobson Bernard, Viil Ivar, Allika Jaak, Koik Lydia, Hansen Jüri</v>
      </c>
      <c r="K293" t="s">
        <v>1425</v>
      </c>
      <c r="L293" t="s">
        <v>1426</v>
      </c>
    </row>
    <row r="294" spans="1:12" x14ac:dyDescent="0.25">
      <c r="A294">
        <v>293</v>
      </c>
      <c r="B294" t="s">
        <v>1427</v>
      </c>
      <c r="C294" t="s">
        <v>1428</v>
      </c>
      <c r="E294" s="2">
        <v>24429</v>
      </c>
      <c r="F294" s="1">
        <v>2.7199074074074074E-3</v>
      </c>
      <c r="H294" t="s">
        <v>13</v>
      </c>
      <c r="I294" s="3" t="s">
        <v>1429</v>
      </c>
      <c r="J294" t="str">
        <f>IF(Table1[[#This Row],[toimetajad]]="",IF(Table1[[#This Row],[esinejad]]="","",Table1[[#This Row],[esinejad]]),IF(ISNUMBER(SEARCH(Table1[[#This Row],[toimetajad]],Table1[[#This Row],[esinejad]])),Table1[[#This Row],[esinejad]],_xlfn.CONCAT(Table1[[#This Row],[toimetajad]],", ",Table1[[#This Row],[esinejad]])))</f>
        <v>Rostropovitš Mstislav</v>
      </c>
      <c r="K294" t="s">
        <v>1430</v>
      </c>
      <c r="L294" t="s">
        <v>1431</v>
      </c>
    </row>
    <row r="295" spans="1:12" x14ac:dyDescent="0.25">
      <c r="A295">
        <v>294</v>
      </c>
      <c r="B295" t="s">
        <v>1432</v>
      </c>
      <c r="C295" t="s">
        <v>1433</v>
      </c>
      <c r="E295" s="2">
        <v>24433</v>
      </c>
      <c r="F295" s="1">
        <v>4.7800925925925919E-3</v>
      </c>
      <c r="H295" t="s">
        <v>13</v>
      </c>
      <c r="I295" s="3" t="s">
        <v>1434</v>
      </c>
      <c r="J295" t="str">
        <f>IF(Table1[[#This Row],[toimetajad]]="",IF(Table1[[#This Row],[esinejad]]="","",Table1[[#This Row],[esinejad]]),IF(ISNUMBER(SEARCH(Table1[[#This Row],[toimetajad]],Table1[[#This Row],[esinejad]])),Table1[[#This Row],[esinejad]],_xlfn.CONCAT(Table1[[#This Row],[toimetajad]],", ",Table1[[#This Row],[esinejad]])))</f>
        <v>Kullaste Allan</v>
      </c>
      <c r="K295" t="s">
        <v>1435</v>
      </c>
      <c r="L295" t="s">
        <v>1436</v>
      </c>
    </row>
    <row r="296" spans="1:12" x14ac:dyDescent="0.25">
      <c r="A296">
        <v>295</v>
      </c>
      <c r="B296" t="s">
        <v>1437</v>
      </c>
      <c r="C296" t="s">
        <v>1438</v>
      </c>
      <c r="E296" s="2">
        <v>24434</v>
      </c>
      <c r="F296" s="1">
        <v>4.155092592592593E-3</v>
      </c>
      <c r="H296" t="s">
        <v>13</v>
      </c>
      <c r="I296" s="3" t="s">
        <v>1439</v>
      </c>
      <c r="J296" t="str">
        <f>IF(Table1[[#This Row],[toimetajad]]="",IF(Table1[[#This Row],[esinejad]]="","",Table1[[#This Row],[esinejad]]),IF(ISNUMBER(SEARCH(Table1[[#This Row],[toimetajad]],Table1[[#This Row],[esinejad]])),Table1[[#This Row],[esinejad]],_xlfn.CONCAT(Table1[[#This Row],[toimetajad]],", ",Table1[[#This Row],[esinejad]])))</f>
        <v>Rummo Paul, Alver Betti, Vaarandi Debora</v>
      </c>
      <c r="K296" t="s">
        <v>1440</v>
      </c>
      <c r="L296" t="s">
        <v>1441</v>
      </c>
    </row>
    <row r="297" spans="1:12" x14ac:dyDescent="0.25">
      <c r="A297">
        <v>296</v>
      </c>
      <c r="B297" t="s">
        <v>1442</v>
      </c>
      <c r="C297" t="s">
        <v>1443</v>
      </c>
      <c r="E297" s="2">
        <v>24441</v>
      </c>
      <c r="F297" s="1">
        <v>6.7013888888888887E-3</v>
      </c>
      <c r="G297" t="s">
        <v>1444</v>
      </c>
      <c r="H297" t="s">
        <v>13</v>
      </c>
      <c r="I297" s="3" t="s">
        <v>1445</v>
      </c>
      <c r="J297" t="str">
        <f>IF(Table1[[#This Row],[toimetajad]]="",IF(Table1[[#This Row],[esinejad]]="","",Table1[[#This Row],[esinejad]]),IF(ISNUMBER(SEARCH(Table1[[#This Row],[toimetajad]],Table1[[#This Row],[esinejad]])),Table1[[#This Row],[esinejad]],_xlfn.CONCAT(Table1[[#This Row],[toimetajad]],", ",Table1[[#This Row],[esinejad]])))</f>
        <v>Avila Hugo, Tubin Eduard, Lehiste Juta, Küla Mari-Liis, Suve Enn, Mikk Vello, Ugaste Udo</v>
      </c>
      <c r="K297" t="s">
        <v>1446</v>
      </c>
      <c r="L297" t="s">
        <v>1447</v>
      </c>
    </row>
    <row r="298" spans="1:12" x14ac:dyDescent="0.25">
      <c r="A298">
        <v>297</v>
      </c>
      <c r="B298" t="s">
        <v>1448</v>
      </c>
      <c r="C298" t="s">
        <v>1449</v>
      </c>
      <c r="E298" s="2">
        <v>24457</v>
      </c>
      <c r="F298" s="1">
        <v>3.9930555555555561E-3</v>
      </c>
      <c r="H298" t="s">
        <v>13</v>
      </c>
      <c r="I298" s="3" t="s">
        <v>496</v>
      </c>
      <c r="J298" t="str">
        <f>IF(Table1[[#This Row],[toimetajad]]="",IF(Table1[[#This Row],[esinejad]]="","",Table1[[#This Row],[esinejad]]),IF(ISNUMBER(SEARCH(Table1[[#This Row],[toimetajad]],Table1[[#This Row],[esinejad]])),Table1[[#This Row],[esinejad]],_xlfn.CONCAT(Table1[[#This Row],[toimetajad]],", ",Table1[[#This Row],[esinejad]])))</f>
        <v>Trikkel Ivar</v>
      </c>
      <c r="K298" t="s">
        <v>1450</v>
      </c>
      <c r="L298" t="s">
        <v>1451</v>
      </c>
    </row>
    <row r="299" spans="1:12" x14ac:dyDescent="0.25">
      <c r="A299">
        <v>298</v>
      </c>
      <c r="B299" t="s">
        <v>1452</v>
      </c>
      <c r="C299" t="s">
        <v>1453</v>
      </c>
      <c r="E299" s="2">
        <v>24481</v>
      </c>
      <c r="F299" s="1">
        <v>2.8819444444444444E-3</v>
      </c>
      <c r="H299" t="s">
        <v>13</v>
      </c>
      <c r="I299" s="3" t="s">
        <v>1454</v>
      </c>
      <c r="J299" t="str">
        <f>IF(Table1[[#This Row],[toimetajad]]="",IF(Table1[[#This Row],[esinejad]]="","",Table1[[#This Row],[esinejad]]),IF(ISNUMBER(SEARCH(Table1[[#This Row],[toimetajad]],Table1[[#This Row],[esinejad]])),Table1[[#This Row],[esinejad]],_xlfn.CONCAT(Table1[[#This Row],[toimetajad]],", ",Table1[[#This Row],[esinejad]])))</f>
        <v>Klement Feodor</v>
      </c>
      <c r="K299" t="s">
        <v>1455</v>
      </c>
      <c r="L299" t="s">
        <v>1456</v>
      </c>
    </row>
    <row r="300" spans="1:12" x14ac:dyDescent="0.25">
      <c r="A300">
        <v>299</v>
      </c>
      <c r="B300" t="s">
        <v>1457</v>
      </c>
      <c r="C300" t="s">
        <v>1458</v>
      </c>
      <c r="E300" s="2">
        <v>24495</v>
      </c>
      <c r="F300" s="1">
        <v>5.8564814814814825E-3</v>
      </c>
      <c r="H300" t="s">
        <v>13</v>
      </c>
      <c r="I300" s="3" t="s">
        <v>1459</v>
      </c>
      <c r="J300" t="str">
        <f>IF(Table1[[#This Row],[toimetajad]]="",IF(Table1[[#This Row],[esinejad]]="","",Table1[[#This Row],[esinejad]]),IF(ISNUMBER(SEARCH(Table1[[#This Row],[toimetajad]],Table1[[#This Row],[esinejad]])),Table1[[#This Row],[esinejad]],_xlfn.CONCAT(Table1[[#This Row],[toimetajad]],", ",Table1[[#This Row],[esinejad]])))</f>
        <v>Saarma Jüri</v>
      </c>
      <c r="K300" t="s">
        <v>1460</v>
      </c>
      <c r="L300" t="s">
        <v>1461</v>
      </c>
    </row>
    <row r="301" spans="1:12" x14ac:dyDescent="0.25">
      <c r="A301">
        <v>300</v>
      </c>
      <c r="B301" t="s">
        <v>1462</v>
      </c>
      <c r="C301" t="s">
        <v>1463</v>
      </c>
      <c r="E301" s="2">
        <v>24509</v>
      </c>
      <c r="F301" s="1">
        <v>7.6157407407407415E-3</v>
      </c>
      <c r="H301" t="s">
        <v>13</v>
      </c>
      <c r="I301" s="3" t="s">
        <v>1464</v>
      </c>
      <c r="J301" t="str">
        <f>IF(Table1[[#This Row],[toimetajad]]="",IF(Table1[[#This Row],[esinejad]]="","",Table1[[#This Row],[esinejad]]),IF(ISNUMBER(SEARCH(Table1[[#This Row],[toimetajad]],Table1[[#This Row],[esinejad]])),Table1[[#This Row],[esinejad]],_xlfn.CONCAT(Table1[[#This Row],[toimetajad]],", ",Table1[[#This Row],[esinejad]])))</f>
        <v>Kreem Enn, Trikkel Ivar</v>
      </c>
      <c r="K301" t="s">
        <v>1465</v>
      </c>
      <c r="L301" t="s">
        <v>1466</v>
      </c>
    </row>
    <row r="302" spans="1:12" x14ac:dyDescent="0.25">
      <c r="A302">
        <v>301</v>
      </c>
      <c r="B302" t="s">
        <v>1467</v>
      </c>
      <c r="C302" t="s">
        <v>1468</v>
      </c>
      <c r="E302" s="2">
        <v>24743</v>
      </c>
      <c r="F302" s="1">
        <v>2.3379629629629631E-3</v>
      </c>
      <c r="H302" t="s">
        <v>13</v>
      </c>
      <c r="I302" s="3" t="s">
        <v>1469</v>
      </c>
      <c r="J302" t="str">
        <f>IF(Table1[[#This Row],[toimetajad]]="",IF(Table1[[#This Row],[esinejad]]="","",Table1[[#This Row],[esinejad]]),IF(ISNUMBER(SEARCH(Table1[[#This Row],[toimetajad]],Table1[[#This Row],[esinejad]])),Table1[[#This Row],[esinejad]],_xlfn.CONCAT(Table1[[#This Row],[toimetajad]],", ",Table1[[#This Row],[esinejad]])))</f>
        <v>Sild Rein, Ohakas Vello</v>
      </c>
      <c r="K302" t="s">
        <v>1470</v>
      </c>
      <c r="L302" t="s">
        <v>1471</v>
      </c>
    </row>
    <row r="303" spans="1:12" x14ac:dyDescent="0.25">
      <c r="A303">
        <v>302</v>
      </c>
      <c r="B303" t="s">
        <v>1472</v>
      </c>
      <c r="C303" t="s">
        <v>1473</v>
      </c>
      <c r="E303" s="2">
        <v>24929</v>
      </c>
      <c r="F303" s="1">
        <v>2.6504629629629625E-3</v>
      </c>
      <c r="H303" t="s">
        <v>13</v>
      </c>
      <c r="I303" s="3" t="s">
        <v>1474</v>
      </c>
      <c r="J303" t="str">
        <f>IF(Table1[[#This Row],[toimetajad]]="",IF(Table1[[#This Row],[esinejad]]="","",Table1[[#This Row],[esinejad]]),IF(ISNUMBER(SEARCH(Table1[[#This Row],[toimetajad]],Table1[[#This Row],[esinejad]])),Table1[[#This Row],[esinejad]],_xlfn.CONCAT(Table1[[#This Row],[toimetajad]],", ",Table1[[#This Row],[esinejad]])))</f>
        <v>Tamre Asta, Võhandu Edith, Koik Ly</v>
      </c>
      <c r="K303" t="s">
        <v>1475</v>
      </c>
      <c r="L303" t="s">
        <v>1476</v>
      </c>
    </row>
    <row r="304" spans="1:12" x14ac:dyDescent="0.25">
      <c r="A304">
        <v>303</v>
      </c>
      <c r="B304" t="s">
        <v>1477</v>
      </c>
      <c r="C304" t="s">
        <v>1478</v>
      </c>
      <c r="E304" s="2">
        <v>24948</v>
      </c>
      <c r="F304" s="1">
        <v>4.0162037037037033E-3</v>
      </c>
      <c r="H304" t="s">
        <v>13</v>
      </c>
      <c r="I304" s="3" t="s">
        <v>1479</v>
      </c>
      <c r="J304" t="str">
        <f>IF(Table1[[#This Row],[toimetajad]]="",IF(Table1[[#This Row],[esinejad]]="","",Table1[[#This Row],[esinejad]]),IF(ISNUMBER(SEARCH(Table1[[#This Row],[toimetajad]],Table1[[#This Row],[esinejad]])),Table1[[#This Row],[esinejad]],_xlfn.CONCAT(Table1[[#This Row],[toimetajad]],", ",Table1[[#This Row],[esinejad]])))</f>
        <v>Ritsing Richard, Ird Kaarel, Tormis Veljo</v>
      </c>
      <c r="K304" t="s">
        <v>1480</v>
      </c>
      <c r="L304" t="s">
        <v>1481</v>
      </c>
    </row>
    <row r="305" spans="1:12" x14ac:dyDescent="0.25">
      <c r="A305">
        <v>304</v>
      </c>
      <c r="B305" t="s">
        <v>1482</v>
      </c>
      <c r="C305" t="s">
        <v>1483</v>
      </c>
      <c r="E305" s="2">
        <v>24963</v>
      </c>
      <c r="F305" s="1">
        <v>4.6412037037037038E-3</v>
      </c>
      <c r="H305" t="s">
        <v>13</v>
      </c>
      <c r="I305" s="3" t="s">
        <v>1484</v>
      </c>
      <c r="J305" t="str">
        <f>IF(Table1[[#This Row],[toimetajad]]="",IF(Table1[[#This Row],[esinejad]]="","",Table1[[#This Row],[esinejad]]),IF(ISNUMBER(SEARCH(Table1[[#This Row],[toimetajad]],Table1[[#This Row],[esinejad]])),Table1[[#This Row],[esinejad]],_xlfn.CONCAT(Table1[[#This Row],[toimetajad]],", ",Table1[[#This Row],[esinejad]])))</f>
        <v>Vilt Mart, Erik Laine, Jürgenstein Jaan</v>
      </c>
      <c r="K305" t="s">
        <v>1485</v>
      </c>
      <c r="L305" t="s">
        <v>1486</v>
      </c>
    </row>
    <row r="306" spans="1:12" x14ac:dyDescent="0.25">
      <c r="A306">
        <v>305</v>
      </c>
      <c r="B306" t="s">
        <v>1487</v>
      </c>
      <c r="C306" t="s">
        <v>1488</v>
      </c>
      <c r="E306" s="2">
        <v>24973</v>
      </c>
      <c r="F306" s="1">
        <v>3.7847222222222223E-3</v>
      </c>
      <c r="H306" t="s">
        <v>13</v>
      </c>
      <c r="I306" s="3" t="s">
        <v>1489</v>
      </c>
      <c r="J306" t="str">
        <f>IF(Table1[[#This Row],[toimetajad]]="",IF(Table1[[#This Row],[esinejad]]="","",Table1[[#This Row],[esinejad]]),IF(ISNUMBER(SEARCH(Table1[[#This Row],[toimetajad]],Table1[[#This Row],[esinejad]])),Table1[[#This Row],[esinejad]],_xlfn.CONCAT(Table1[[#This Row],[toimetajad]],", ",Table1[[#This Row],[esinejad]])))</f>
        <v>Känd Leo, Tarn Lehti, Vagane Heinar, Masso Salme</v>
      </c>
      <c r="K306" t="s">
        <v>1490</v>
      </c>
      <c r="L306" t="s">
        <v>1491</v>
      </c>
    </row>
    <row r="307" spans="1:12" x14ac:dyDescent="0.25">
      <c r="A307">
        <v>306</v>
      </c>
      <c r="B307" t="s">
        <v>1492</v>
      </c>
      <c r="C307" t="s">
        <v>1493</v>
      </c>
      <c r="E307" s="2">
        <v>24975</v>
      </c>
      <c r="F307" s="1">
        <v>2.7662037037037034E-3</v>
      </c>
      <c r="H307" t="s">
        <v>13</v>
      </c>
      <c r="I307" s="3" t="s">
        <v>1494</v>
      </c>
      <c r="J307" t="str">
        <f>IF(Table1[[#This Row],[toimetajad]]="",IF(Table1[[#This Row],[esinejad]]="","",Table1[[#This Row],[esinejad]]),IF(ISNUMBER(SEARCH(Table1[[#This Row],[toimetajad]],Table1[[#This Row],[esinejad]])),Table1[[#This Row],[esinejad]],_xlfn.CONCAT(Table1[[#This Row],[toimetajad]],", ",Table1[[#This Row],[esinejad]])))</f>
        <v>Vilde-Horn Ella, Treier Elem</v>
      </c>
      <c r="K307" t="s">
        <v>1495</v>
      </c>
      <c r="L307" t="s">
        <v>1496</v>
      </c>
    </row>
    <row r="308" spans="1:12" x14ac:dyDescent="0.25">
      <c r="A308">
        <v>307</v>
      </c>
      <c r="B308" t="s">
        <v>1497</v>
      </c>
      <c r="C308" t="s">
        <v>1498</v>
      </c>
      <c r="E308" s="2">
        <v>25004</v>
      </c>
      <c r="F308" s="1">
        <v>1.8750000000000001E-3</v>
      </c>
      <c r="H308" t="s">
        <v>13</v>
      </c>
      <c r="J308" t="str">
        <f>IF(Table1[[#This Row],[toimetajad]]="",IF(Table1[[#This Row],[esinejad]]="","",Table1[[#This Row],[esinejad]]),IF(ISNUMBER(SEARCH(Table1[[#This Row],[toimetajad]],Table1[[#This Row],[esinejad]])),Table1[[#This Row],[esinejad]],_xlfn.CONCAT(Table1[[#This Row],[toimetajad]],", ",Table1[[#This Row],[esinejad]])))</f>
        <v/>
      </c>
      <c r="K308" t="s">
        <v>1499</v>
      </c>
      <c r="L308" t="s">
        <v>1500</v>
      </c>
    </row>
    <row r="309" spans="1:12" x14ac:dyDescent="0.25">
      <c r="A309">
        <v>308</v>
      </c>
      <c r="B309" t="s">
        <v>1501</v>
      </c>
      <c r="C309" t="s">
        <v>1502</v>
      </c>
      <c r="E309" s="2">
        <v>25017</v>
      </c>
      <c r="F309" s="1">
        <v>3.0324074074074073E-3</v>
      </c>
      <c r="H309" t="s">
        <v>13</v>
      </c>
      <c r="J309" t="str">
        <f>IF(Table1[[#This Row],[toimetajad]]="",IF(Table1[[#This Row],[esinejad]]="","",Table1[[#This Row],[esinejad]]),IF(ISNUMBER(SEARCH(Table1[[#This Row],[toimetajad]],Table1[[#This Row],[esinejad]])),Table1[[#This Row],[esinejad]],_xlfn.CONCAT(Table1[[#This Row],[toimetajad]],", ",Table1[[#This Row],[esinejad]])))</f>
        <v/>
      </c>
      <c r="K309" t="s">
        <v>1503</v>
      </c>
      <c r="L309" t="s">
        <v>1504</v>
      </c>
    </row>
    <row r="310" spans="1:12" x14ac:dyDescent="0.25">
      <c r="A310">
        <v>309</v>
      </c>
      <c r="B310" t="s">
        <v>1505</v>
      </c>
      <c r="C310" t="s">
        <v>1506</v>
      </c>
      <c r="E310" s="2">
        <v>25109</v>
      </c>
      <c r="F310" s="1">
        <v>4.1319444444444442E-3</v>
      </c>
      <c r="H310" t="s">
        <v>13</v>
      </c>
      <c r="J310" t="str">
        <f>IF(Table1[[#This Row],[toimetajad]]="",IF(Table1[[#This Row],[esinejad]]="","",Table1[[#This Row],[esinejad]]),IF(ISNUMBER(SEARCH(Table1[[#This Row],[toimetajad]],Table1[[#This Row],[esinejad]])),Table1[[#This Row],[esinejad]],_xlfn.CONCAT(Table1[[#This Row],[toimetajad]],", ",Table1[[#This Row],[esinejad]])))</f>
        <v/>
      </c>
      <c r="K310" t="s">
        <v>1507</v>
      </c>
      <c r="L310" t="s">
        <v>1508</v>
      </c>
    </row>
    <row r="311" spans="1:12" x14ac:dyDescent="0.25">
      <c r="A311">
        <v>310</v>
      </c>
      <c r="B311" t="s">
        <v>1509</v>
      </c>
      <c r="C311" t="s">
        <v>1510</v>
      </c>
      <c r="E311" s="2">
        <v>25126</v>
      </c>
      <c r="F311" s="1">
        <v>2.4537037037037036E-3</v>
      </c>
      <c r="H311" t="s">
        <v>13</v>
      </c>
      <c r="I311" s="3" t="s">
        <v>1511</v>
      </c>
      <c r="J311" t="str">
        <f>IF(Table1[[#This Row],[toimetajad]]="",IF(Table1[[#This Row],[esinejad]]="","",Table1[[#This Row],[esinejad]]),IF(ISNUMBER(SEARCH(Table1[[#This Row],[toimetajad]],Table1[[#This Row],[esinejad]])),Table1[[#This Row],[esinejad]],_xlfn.CONCAT(Table1[[#This Row],[toimetajad]],", ",Table1[[#This Row],[esinejad]])))</f>
        <v>Haug Marika</v>
      </c>
      <c r="K311" t="s">
        <v>1512</v>
      </c>
      <c r="L311" t="s">
        <v>1513</v>
      </c>
    </row>
    <row r="312" spans="1:12" x14ac:dyDescent="0.25">
      <c r="A312">
        <v>311</v>
      </c>
      <c r="B312" t="s">
        <v>1514</v>
      </c>
      <c r="C312" t="s">
        <v>1515</v>
      </c>
      <c r="E312" s="2">
        <v>25184</v>
      </c>
      <c r="F312" s="1">
        <v>4.4675925925925933E-3</v>
      </c>
      <c r="H312" t="s">
        <v>13</v>
      </c>
      <c r="I312" s="3" t="s">
        <v>1516</v>
      </c>
      <c r="J312" t="str">
        <f>IF(Table1[[#This Row],[toimetajad]]="",IF(Table1[[#This Row],[esinejad]]="","",Table1[[#This Row],[esinejad]]),IF(ISNUMBER(SEARCH(Table1[[#This Row],[toimetajad]],Table1[[#This Row],[esinejad]])),Table1[[#This Row],[esinejad]],_xlfn.CONCAT(Table1[[#This Row],[toimetajad]],", ",Table1[[#This Row],[esinejad]])))</f>
        <v>Ernesaks Gustav</v>
      </c>
      <c r="K312" t="s">
        <v>1517</v>
      </c>
      <c r="L312" t="s">
        <v>1518</v>
      </c>
    </row>
    <row r="313" spans="1:12" x14ac:dyDescent="0.25">
      <c r="A313">
        <v>312</v>
      </c>
      <c r="B313" t="s">
        <v>1519</v>
      </c>
      <c r="C313" t="s">
        <v>1520</v>
      </c>
      <c r="E313" s="2">
        <v>25474</v>
      </c>
      <c r="F313" s="1">
        <v>5.0462962962962961E-3</v>
      </c>
      <c r="H313" t="s">
        <v>13</v>
      </c>
      <c r="I313" s="3" t="s">
        <v>1521</v>
      </c>
      <c r="J313" t="str">
        <f>IF(Table1[[#This Row],[toimetajad]]="",IF(Table1[[#This Row],[esinejad]]="","",Table1[[#This Row],[esinejad]]),IF(ISNUMBER(SEARCH(Table1[[#This Row],[toimetajad]],Table1[[#This Row],[esinejad]])),Table1[[#This Row],[esinejad]],_xlfn.CONCAT(Table1[[#This Row],[toimetajad]],", ",Table1[[#This Row],[esinejad]])))</f>
        <v>Konsap Voldemar</v>
      </c>
      <c r="K313" t="s">
        <v>1522</v>
      </c>
      <c r="L313" t="s">
        <v>1523</v>
      </c>
    </row>
    <row r="314" spans="1:12" x14ac:dyDescent="0.25">
      <c r="A314">
        <v>313</v>
      </c>
      <c r="B314" t="s">
        <v>1524</v>
      </c>
      <c r="C314" t="s">
        <v>1525</v>
      </c>
      <c r="E314" s="2">
        <v>26858</v>
      </c>
      <c r="F314" s="1">
        <v>6.3194444444444444E-3</v>
      </c>
      <c r="H314" t="s">
        <v>13</v>
      </c>
      <c r="I314" s="3" t="s">
        <v>1526</v>
      </c>
      <c r="J314" t="str">
        <f>IF(Table1[[#This Row],[toimetajad]]="",IF(Table1[[#This Row],[esinejad]]="","",Table1[[#This Row],[esinejad]]),IF(ISNUMBER(SEARCH(Table1[[#This Row],[toimetajad]],Table1[[#This Row],[esinejad]])),Table1[[#This Row],[esinejad]],_xlfn.CONCAT(Table1[[#This Row],[toimetajad]],", ",Table1[[#This Row],[esinejad]])))</f>
        <v>Makk Toivo, Ranniku Veljo</v>
      </c>
      <c r="K314" t="s">
        <v>1527</v>
      </c>
      <c r="L314" t="s">
        <v>1528</v>
      </c>
    </row>
    <row r="315" spans="1:12" x14ac:dyDescent="0.25">
      <c r="A315">
        <v>314</v>
      </c>
      <c r="B315" t="s">
        <v>1529</v>
      </c>
      <c r="C315" t="s">
        <v>1530</v>
      </c>
      <c r="E315" s="2">
        <v>26895</v>
      </c>
      <c r="F315" s="1">
        <v>5.3009259259259251E-3</v>
      </c>
      <c r="H315" t="s">
        <v>13</v>
      </c>
      <c r="I315" s="3" t="s">
        <v>1526</v>
      </c>
      <c r="J315" t="str">
        <f>IF(Table1[[#This Row],[toimetajad]]="",IF(Table1[[#This Row],[esinejad]]="","",Table1[[#This Row],[esinejad]]),IF(ISNUMBER(SEARCH(Table1[[#This Row],[toimetajad]],Table1[[#This Row],[esinejad]])),Table1[[#This Row],[esinejad]],_xlfn.CONCAT(Table1[[#This Row],[toimetajad]],", ",Table1[[#This Row],[esinejad]])))</f>
        <v>Makk Toivo, Ranniku Veljo</v>
      </c>
      <c r="K315" t="s">
        <v>1531</v>
      </c>
      <c r="L315" t="s">
        <v>1532</v>
      </c>
    </row>
    <row r="316" spans="1:12" x14ac:dyDescent="0.25">
      <c r="A316">
        <v>315</v>
      </c>
      <c r="B316" t="s">
        <v>1533</v>
      </c>
      <c r="C316" t="s">
        <v>1534</v>
      </c>
      <c r="E316" s="2">
        <v>26986</v>
      </c>
      <c r="F316" s="1">
        <v>2.3032407407407407E-3</v>
      </c>
      <c r="H316" t="s">
        <v>13</v>
      </c>
      <c r="I316" s="3" t="s">
        <v>1535</v>
      </c>
      <c r="J316" t="str">
        <f>IF(Table1[[#This Row],[toimetajad]]="",IF(Table1[[#This Row],[esinejad]]="","",Table1[[#This Row],[esinejad]]),IF(ISNUMBER(SEARCH(Table1[[#This Row],[toimetajad]],Table1[[#This Row],[esinejad]])),Table1[[#This Row],[esinejad]],_xlfn.CONCAT(Table1[[#This Row],[toimetajad]],", ",Table1[[#This Row],[esinejad]])))</f>
        <v>Makk Toivo, Rummo Linda, Mandri Heino, Endre Sirje</v>
      </c>
      <c r="K316" t="s">
        <v>1536</v>
      </c>
      <c r="L316" t="s">
        <v>1537</v>
      </c>
    </row>
    <row r="317" spans="1:12" x14ac:dyDescent="0.25">
      <c r="A317">
        <v>316</v>
      </c>
      <c r="B317" t="s">
        <v>1538</v>
      </c>
      <c r="C317" t="s">
        <v>1539</v>
      </c>
      <c r="E317" s="2">
        <v>27090</v>
      </c>
      <c r="F317" s="1">
        <v>3.5185185185185185E-3</v>
      </c>
      <c r="H317" t="s">
        <v>13</v>
      </c>
      <c r="J317" t="str">
        <f>IF(Table1[[#This Row],[toimetajad]]="",IF(Table1[[#This Row],[esinejad]]="","",Table1[[#This Row],[esinejad]]),IF(ISNUMBER(SEARCH(Table1[[#This Row],[toimetajad]],Table1[[#This Row],[esinejad]])),Table1[[#This Row],[esinejad]],_xlfn.CONCAT(Table1[[#This Row],[toimetajad]],", ",Table1[[#This Row],[esinejad]])))</f>
        <v/>
      </c>
      <c r="K317" t="s">
        <v>1540</v>
      </c>
      <c r="L317" t="s">
        <v>1541</v>
      </c>
    </row>
    <row r="318" spans="1:12" x14ac:dyDescent="0.25">
      <c r="A318">
        <v>317</v>
      </c>
      <c r="B318" t="s">
        <v>1542</v>
      </c>
      <c r="C318" t="s">
        <v>1543</v>
      </c>
      <c r="E318" s="2">
        <v>27802</v>
      </c>
      <c r="F318" s="1">
        <v>2.7893518518518519E-3</v>
      </c>
      <c r="G318" t="s">
        <v>1423</v>
      </c>
      <c r="H318" t="s">
        <v>13</v>
      </c>
      <c r="I318" s="3" t="s">
        <v>1544</v>
      </c>
      <c r="J318" t="str">
        <f>IF(Table1[[#This Row],[toimetajad]]="",IF(Table1[[#This Row],[esinejad]]="","",Table1[[#This Row],[esinejad]]),IF(ISNUMBER(SEARCH(Table1[[#This Row],[toimetajad]],Table1[[#This Row],[esinejad]])),Table1[[#This Row],[esinejad]],_xlfn.CONCAT(Table1[[#This Row],[toimetajad]],", ",Table1[[#This Row],[esinejad]])))</f>
        <v>Makk Toivo, Neemaru Elviira, Remmel Jaan</v>
      </c>
      <c r="K318" t="s">
        <v>1545</v>
      </c>
      <c r="L318" t="s">
        <v>1546</v>
      </c>
    </row>
    <row r="319" spans="1:12" x14ac:dyDescent="0.25">
      <c r="A319">
        <v>318</v>
      </c>
      <c r="B319" t="s">
        <v>1547</v>
      </c>
      <c r="C319" t="s">
        <v>1548</v>
      </c>
      <c r="E319" s="2">
        <v>27973</v>
      </c>
      <c r="F319" s="1">
        <v>5.8449074074074072E-3</v>
      </c>
      <c r="G319" t="s">
        <v>1549</v>
      </c>
      <c r="H319" t="s">
        <v>13</v>
      </c>
      <c r="I319" s="3" t="s">
        <v>1550</v>
      </c>
      <c r="J319" t="str">
        <f>IF(Table1[[#This Row],[toimetajad]]="",IF(Table1[[#This Row],[esinejad]]="","",Table1[[#This Row],[esinejad]]),IF(ISNUMBER(SEARCH(Table1[[#This Row],[toimetajad]],Table1[[#This Row],[esinejad]])),Table1[[#This Row],[esinejad]],_xlfn.CONCAT(Table1[[#This Row],[toimetajad]],", ",Table1[[#This Row],[esinejad]])))</f>
        <v>Mägi R., Trikkel Ivar, Anupõld Enn, Aru Karl, Peegel Juhan, Lauri Lembit, Talvik Mati</v>
      </c>
      <c r="K319" t="s">
        <v>1551</v>
      </c>
      <c r="L319" t="s">
        <v>1552</v>
      </c>
    </row>
    <row r="320" spans="1:12" x14ac:dyDescent="0.25">
      <c r="A320">
        <v>319</v>
      </c>
      <c r="B320" t="s">
        <v>1553</v>
      </c>
      <c r="C320" t="s">
        <v>1554</v>
      </c>
      <c r="E320" s="2">
        <v>28300</v>
      </c>
      <c r="F320" s="1">
        <v>2.5578703703703705E-3</v>
      </c>
      <c r="H320" t="s">
        <v>13</v>
      </c>
      <c r="I320" s="3" t="s">
        <v>1555</v>
      </c>
      <c r="J320" t="str">
        <f>IF(Table1[[#This Row],[toimetajad]]="",IF(Table1[[#This Row],[esinejad]]="","",Table1[[#This Row],[esinejad]]),IF(ISNUMBER(SEARCH(Table1[[#This Row],[toimetajad]],Table1[[#This Row],[esinejad]])),Table1[[#This Row],[esinejad]],_xlfn.CONCAT(Table1[[#This Row],[toimetajad]],", ",Table1[[#This Row],[esinejad]])))</f>
        <v>Ajtmatov Tsõngõz</v>
      </c>
      <c r="K320" t="s">
        <v>1556</v>
      </c>
      <c r="L320" t="s">
        <v>1557</v>
      </c>
    </row>
    <row r="321" spans="1:12" x14ac:dyDescent="0.25">
      <c r="A321">
        <v>320</v>
      </c>
      <c r="B321" t="s">
        <v>1558</v>
      </c>
      <c r="C321" t="s">
        <v>1559</v>
      </c>
      <c r="E321" s="2">
        <v>28766</v>
      </c>
      <c r="F321" s="1">
        <v>1.7476851851851852E-3</v>
      </c>
      <c r="H321" t="s">
        <v>13</v>
      </c>
      <c r="I321" s="3" t="s">
        <v>1560</v>
      </c>
      <c r="J321" t="str">
        <f>IF(Table1[[#This Row],[toimetajad]]="",IF(Table1[[#This Row],[esinejad]]="","",Table1[[#This Row],[esinejad]]),IF(ISNUMBER(SEARCH(Table1[[#This Row],[toimetajad]],Table1[[#This Row],[esinejad]])),Table1[[#This Row],[esinejad]],_xlfn.CONCAT(Table1[[#This Row],[toimetajad]],", ",Table1[[#This Row],[esinejad]])))</f>
        <v>Trass Hans</v>
      </c>
      <c r="K321" t="s">
        <v>1561</v>
      </c>
      <c r="L321" t="s">
        <v>1562</v>
      </c>
    </row>
    <row r="322" spans="1:12" x14ac:dyDescent="0.25">
      <c r="A322">
        <v>321</v>
      </c>
      <c r="B322" t="s">
        <v>1563</v>
      </c>
      <c r="C322" t="s">
        <v>1564</v>
      </c>
      <c r="E322" s="2">
        <v>28893</v>
      </c>
      <c r="F322" s="1">
        <v>2.5231481481481481E-3</v>
      </c>
      <c r="H322" t="s">
        <v>13</v>
      </c>
      <c r="I322" s="3" t="s">
        <v>1565</v>
      </c>
      <c r="J322" t="str">
        <f>IF(Table1[[#This Row],[toimetajad]]="",IF(Table1[[#This Row],[esinejad]]="","",Table1[[#This Row],[esinejad]]),IF(ISNUMBER(SEARCH(Table1[[#This Row],[toimetajad]],Table1[[#This Row],[esinejad]])),Table1[[#This Row],[esinejad]],_xlfn.CONCAT(Table1[[#This Row],[toimetajad]],", ",Table1[[#This Row],[esinejad]])))</f>
        <v>Vaino Karl, Veskiväli Viljar</v>
      </c>
      <c r="K322" t="s">
        <v>1566</v>
      </c>
      <c r="L322" t="s">
        <v>1567</v>
      </c>
    </row>
    <row r="323" spans="1:12" x14ac:dyDescent="0.25">
      <c r="A323">
        <v>322</v>
      </c>
      <c r="B323" t="s">
        <v>1568</v>
      </c>
      <c r="C323" t="s">
        <v>1569</v>
      </c>
      <c r="E323" s="2">
        <v>28943</v>
      </c>
      <c r="F323" s="1">
        <v>1.9907407407407408E-3</v>
      </c>
      <c r="H323" t="s">
        <v>13</v>
      </c>
      <c r="I323" s="3" t="s">
        <v>1570</v>
      </c>
      <c r="J323" t="str">
        <f>IF(Table1[[#This Row],[toimetajad]]="",IF(Table1[[#This Row],[esinejad]]="","",Table1[[#This Row],[esinejad]]),IF(ISNUMBER(SEARCH(Table1[[#This Row],[toimetajad]],Table1[[#This Row],[esinejad]])),Table1[[#This Row],[esinejad]],_xlfn.CONCAT(Table1[[#This Row],[toimetajad]],", ",Table1[[#This Row],[esinejad]])))</f>
        <v>Tereškova Valentina</v>
      </c>
      <c r="K323" t="s">
        <v>1571</v>
      </c>
      <c r="L323" t="s">
        <v>1572</v>
      </c>
    </row>
    <row r="324" spans="1:12" x14ac:dyDescent="0.25">
      <c r="A324">
        <v>323</v>
      </c>
      <c r="B324" t="s">
        <v>1573</v>
      </c>
      <c r="C324" t="s">
        <v>1574</v>
      </c>
      <c r="E324" s="2">
        <v>29130</v>
      </c>
      <c r="F324" s="1">
        <v>7.037037037037037E-3</v>
      </c>
      <c r="G324" t="s">
        <v>19</v>
      </c>
      <c r="H324" t="s">
        <v>13</v>
      </c>
      <c r="I324" s="3" t="s">
        <v>1575</v>
      </c>
      <c r="J324" t="str">
        <f>IF(Table1[[#This Row],[toimetajad]]="",IF(Table1[[#This Row],[esinejad]]="","",Table1[[#This Row],[esinejad]]),IF(ISNUMBER(SEARCH(Table1[[#This Row],[toimetajad]],Table1[[#This Row],[esinejad]])),Table1[[#This Row],[esinejad]],_xlfn.CONCAT(Table1[[#This Row],[toimetajad]],", ",Table1[[#This Row],[esinejad]])))</f>
        <v>Veldermann Hubert, Lebbin Armin, Penu Raimund</v>
      </c>
      <c r="K324" t="s">
        <v>1576</v>
      </c>
      <c r="L324" t="s">
        <v>1577</v>
      </c>
    </row>
    <row r="325" spans="1:12" x14ac:dyDescent="0.25">
      <c r="A325">
        <v>324</v>
      </c>
      <c r="B325" t="s">
        <v>1578</v>
      </c>
      <c r="C325" t="s">
        <v>1579</v>
      </c>
      <c r="E325" s="2">
        <v>29212</v>
      </c>
      <c r="F325" s="1">
        <v>3.0902777777777782E-3</v>
      </c>
      <c r="H325" t="s">
        <v>13</v>
      </c>
      <c r="I325" s="3" t="s">
        <v>1580</v>
      </c>
      <c r="J325" t="str">
        <f>IF(Table1[[#This Row],[toimetajad]]="",IF(Table1[[#This Row],[esinejad]]="","",Table1[[#This Row],[esinejad]]),IF(ISNUMBER(SEARCH(Table1[[#This Row],[toimetajad]],Table1[[#This Row],[esinejad]])),Table1[[#This Row],[esinejad]],_xlfn.CONCAT(Table1[[#This Row],[toimetajad]],", ",Table1[[#This Row],[esinejad]])))</f>
        <v>Kodanipork Meta, Mikk Arne</v>
      </c>
      <c r="K325" t="s">
        <v>1581</v>
      </c>
      <c r="L325" t="s">
        <v>1582</v>
      </c>
    </row>
    <row r="326" spans="1:12" x14ac:dyDescent="0.25">
      <c r="A326">
        <v>325</v>
      </c>
      <c r="B326" t="s">
        <v>1583</v>
      </c>
      <c r="C326" t="s">
        <v>1584</v>
      </c>
      <c r="E326" s="2">
        <v>29244</v>
      </c>
      <c r="F326" s="1">
        <v>1.6666666666666668E-3</v>
      </c>
      <c r="H326" t="s">
        <v>13</v>
      </c>
      <c r="I326" s="3" t="s">
        <v>1585</v>
      </c>
      <c r="J326" t="str">
        <f>IF(Table1[[#This Row],[toimetajad]]="",IF(Table1[[#This Row],[esinejad]]="","",Table1[[#This Row],[esinejad]]),IF(ISNUMBER(SEARCH(Table1[[#This Row],[toimetajad]],Table1[[#This Row],[esinejad]])),Table1[[#This Row],[esinejad]],_xlfn.CONCAT(Table1[[#This Row],[toimetajad]],", ",Table1[[#This Row],[esinejad]])))</f>
        <v>Päll Eduard</v>
      </c>
      <c r="K326" t="s">
        <v>1586</v>
      </c>
      <c r="L326" t="s">
        <v>1587</v>
      </c>
    </row>
    <row r="327" spans="1:12" x14ac:dyDescent="0.25">
      <c r="A327">
        <v>326</v>
      </c>
      <c r="B327" t="s">
        <v>1588</v>
      </c>
      <c r="C327" t="s">
        <v>1589</v>
      </c>
      <c r="E327" s="2">
        <v>29250</v>
      </c>
      <c r="F327" s="1">
        <v>1.9675925925925928E-3</v>
      </c>
      <c r="H327" t="s">
        <v>13</v>
      </c>
      <c r="I327" s="3" t="s">
        <v>964</v>
      </c>
      <c r="J327" t="str">
        <f>IF(Table1[[#This Row],[toimetajad]]="",IF(Table1[[#This Row],[esinejad]]="","",Table1[[#This Row],[esinejad]]),IF(ISNUMBER(SEARCH(Table1[[#This Row],[toimetajad]],Table1[[#This Row],[esinejad]])),Table1[[#This Row],[esinejad]],_xlfn.CONCAT(Table1[[#This Row],[toimetajad]],", ",Table1[[#This Row],[esinejad]])))</f>
        <v>Krumm Hendrik</v>
      </c>
      <c r="K327" t="s">
        <v>1590</v>
      </c>
      <c r="L327" t="s">
        <v>1591</v>
      </c>
    </row>
    <row r="328" spans="1:12" x14ac:dyDescent="0.25">
      <c r="A328">
        <v>327</v>
      </c>
      <c r="B328" t="s">
        <v>1592</v>
      </c>
      <c r="C328" t="s">
        <v>1593</v>
      </c>
      <c r="E328" s="2">
        <v>29253</v>
      </c>
      <c r="F328" s="1">
        <v>2.7662037037037034E-3</v>
      </c>
      <c r="H328" t="s">
        <v>13</v>
      </c>
      <c r="I328" s="3" t="s">
        <v>1594</v>
      </c>
      <c r="J328" t="str">
        <f>IF(Table1[[#This Row],[toimetajad]]="",IF(Table1[[#This Row],[esinejad]]="","",Table1[[#This Row],[esinejad]]),IF(ISNUMBER(SEARCH(Table1[[#This Row],[toimetajad]],Table1[[#This Row],[esinejad]])),Table1[[#This Row],[esinejad]],_xlfn.CONCAT(Table1[[#This Row],[toimetajad]],", ",Table1[[#This Row],[esinejad]])))</f>
        <v>Oja Olev</v>
      </c>
      <c r="K328" t="s">
        <v>1595</v>
      </c>
      <c r="L328" t="s">
        <v>1596</v>
      </c>
    </row>
    <row r="329" spans="1:12" x14ac:dyDescent="0.25">
      <c r="A329">
        <v>328</v>
      </c>
      <c r="B329" t="s">
        <v>1597</v>
      </c>
      <c r="C329" t="s">
        <v>1598</v>
      </c>
      <c r="E329" s="2">
        <v>29322</v>
      </c>
      <c r="F329" s="1">
        <v>2.2106481481481478E-3</v>
      </c>
      <c r="H329" t="s">
        <v>13</v>
      </c>
      <c r="I329" s="3" t="s">
        <v>496</v>
      </c>
      <c r="J329" t="str">
        <f>IF(Table1[[#This Row],[toimetajad]]="",IF(Table1[[#This Row],[esinejad]]="","",Table1[[#This Row],[esinejad]]),IF(ISNUMBER(SEARCH(Table1[[#This Row],[toimetajad]],Table1[[#This Row],[esinejad]])),Table1[[#This Row],[esinejad]],_xlfn.CONCAT(Table1[[#This Row],[toimetajad]],", ",Table1[[#This Row],[esinejad]])))</f>
        <v>Trikkel Ivar</v>
      </c>
      <c r="K329" t="s">
        <v>1599</v>
      </c>
      <c r="L329" t="s">
        <v>1600</v>
      </c>
    </row>
    <row r="330" spans="1:12" x14ac:dyDescent="0.25">
      <c r="A330">
        <v>329</v>
      </c>
      <c r="B330" t="s">
        <v>1601</v>
      </c>
      <c r="C330" t="s">
        <v>1602</v>
      </c>
      <c r="E330" s="2">
        <v>29373</v>
      </c>
      <c r="F330" s="1">
        <v>3.3564814814814812E-4</v>
      </c>
      <c r="H330" t="s">
        <v>13</v>
      </c>
      <c r="J330" t="str">
        <f>IF(Table1[[#This Row],[toimetajad]]="",IF(Table1[[#This Row],[esinejad]]="","",Table1[[#This Row],[esinejad]]),IF(ISNUMBER(SEARCH(Table1[[#This Row],[toimetajad]],Table1[[#This Row],[esinejad]])),Table1[[#This Row],[esinejad]],_xlfn.CONCAT(Table1[[#This Row],[toimetajad]],", ",Table1[[#This Row],[esinejad]])))</f>
        <v/>
      </c>
      <c r="K330" t="s">
        <v>1603</v>
      </c>
      <c r="L330" t="s">
        <v>1604</v>
      </c>
    </row>
    <row r="331" spans="1:12" x14ac:dyDescent="0.25">
      <c r="A331">
        <v>330</v>
      </c>
      <c r="B331" t="s">
        <v>1605</v>
      </c>
      <c r="C331" t="s">
        <v>1606</v>
      </c>
      <c r="E331" s="2">
        <v>29374</v>
      </c>
      <c r="F331" s="1">
        <v>4.5949074074074078E-3</v>
      </c>
      <c r="H331" t="s">
        <v>13</v>
      </c>
      <c r="I331" s="3" t="s">
        <v>1607</v>
      </c>
      <c r="J331" t="str">
        <f>IF(Table1[[#This Row],[toimetajad]]="",IF(Table1[[#This Row],[esinejad]]="","",Table1[[#This Row],[esinejad]]),IF(ISNUMBER(SEARCH(Table1[[#This Row],[toimetajad]],Table1[[#This Row],[esinejad]])),Table1[[#This Row],[esinejad]],_xlfn.CONCAT(Table1[[#This Row],[toimetajad]],", ",Table1[[#This Row],[esinejad]])))</f>
        <v>Onno Vello, Novikov Ignati, Vooremaa Endel</v>
      </c>
      <c r="K331" t="s">
        <v>1608</v>
      </c>
      <c r="L331" t="s">
        <v>1609</v>
      </c>
    </row>
    <row r="332" spans="1:12" x14ac:dyDescent="0.25">
      <c r="A332">
        <v>331</v>
      </c>
      <c r="B332" t="s">
        <v>1610</v>
      </c>
      <c r="C332" t="s">
        <v>1611</v>
      </c>
      <c r="E332" s="2">
        <v>29431</v>
      </c>
      <c r="F332" s="1">
        <v>1.283564814814815E-2</v>
      </c>
      <c r="G332" t="s">
        <v>1612</v>
      </c>
      <c r="H332" t="s">
        <v>13</v>
      </c>
      <c r="I332" s="3" t="s">
        <v>1613</v>
      </c>
      <c r="J332" t="str">
        <f>IF(Table1[[#This Row],[toimetajad]]="",IF(Table1[[#This Row],[esinejad]]="","",Table1[[#This Row],[esinejad]]),IF(ISNUMBER(SEARCH(Table1[[#This Row],[toimetajad]],Table1[[#This Row],[esinejad]])),Table1[[#This Row],[esinejad]],_xlfn.CONCAT(Table1[[#This Row],[toimetajad]],", ",Table1[[#This Row],[esinejad]])))</f>
        <v>Virkus Juhan, Pääro Aldur, Nurk Uno, Käbin Olev, Kaasik Feliks, Kraam Taimi, Tahur Irma, Lepik Rein, Kool Ott, Rae Aarne, Ilves Elfriede, Serman Ita, Laurimaa Arvo, Ohak Helve</v>
      </c>
      <c r="K332" t="s">
        <v>1614</v>
      </c>
      <c r="L332" t="s">
        <v>1615</v>
      </c>
    </row>
    <row r="333" spans="1:12" x14ac:dyDescent="0.25">
      <c r="A333">
        <v>332</v>
      </c>
      <c r="B333" t="s">
        <v>1616</v>
      </c>
      <c r="C333" t="s">
        <v>1617</v>
      </c>
      <c r="E333" s="2">
        <v>29552</v>
      </c>
      <c r="F333" s="1">
        <v>1.5046296296296294E-3</v>
      </c>
      <c r="H333" t="s">
        <v>13</v>
      </c>
      <c r="I333" s="3" t="s">
        <v>1618</v>
      </c>
      <c r="J333" t="str">
        <f>IF(Table1[[#This Row],[toimetajad]]="",IF(Table1[[#This Row],[esinejad]]="","",Table1[[#This Row],[esinejad]]),IF(ISNUMBER(SEARCH(Table1[[#This Row],[toimetajad]],Table1[[#This Row],[esinejad]])),Table1[[#This Row],[esinejad]],_xlfn.CONCAT(Table1[[#This Row],[toimetajad]],", ",Table1[[#This Row],[esinejad]])))</f>
        <v>Gerassimov Sergei</v>
      </c>
      <c r="K333" t="s">
        <v>1619</v>
      </c>
      <c r="L333" t="s">
        <v>1620</v>
      </c>
    </row>
    <row r="334" spans="1:12" x14ac:dyDescent="0.25">
      <c r="A334">
        <v>333</v>
      </c>
      <c r="B334" t="s">
        <v>1621</v>
      </c>
      <c r="C334" t="s">
        <v>1622</v>
      </c>
      <c r="E334" s="2">
        <v>29589</v>
      </c>
      <c r="F334" s="1">
        <v>3.0555555555555557E-3</v>
      </c>
      <c r="H334" t="s">
        <v>13</v>
      </c>
      <c r="I334" s="3" t="s">
        <v>1623</v>
      </c>
      <c r="J334" t="str">
        <f>IF(Table1[[#This Row],[toimetajad]]="",IF(Table1[[#This Row],[esinejad]]="","",Table1[[#This Row],[esinejad]]),IF(ISNUMBER(SEARCH(Table1[[#This Row],[toimetajad]],Table1[[#This Row],[esinejad]])),Table1[[#This Row],[esinejad]],_xlfn.CONCAT(Table1[[#This Row],[toimetajad]],", ",Table1[[#This Row],[esinejad]])))</f>
        <v>Koidu Jaan, Õiglane Madis</v>
      </c>
      <c r="K334" t="s">
        <v>1624</v>
      </c>
      <c r="L334" t="s">
        <v>1625</v>
      </c>
    </row>
    <row r="335" spans="1:12" x14ac:dyDescent="0.25">
      <c r="A335">
        <v>334</v>
      </c>
      <c r="B335" t="s">
        <v>1626</v>
      </c>
      <c r="C335" t="s">
        <v>1627</v>
      </c>
      <c r="E335" s="2">
        <v>29671</v>
      </c>
      <c r="F335" s="1">
        <v>2.9976851851851848E-3</v>
      </c>
      <c r="H335" t="s">
        <v>13</v>
      </c>
      <c r="I335" s="3" t="s">
        <v>1628</v>
      </c>
      <c r="J335" t="str">
        <f>IF(Table1[[#This Row],[toimetajad]]="",IF(Table1[[#This Row],[esinejad]]="","",Table1[[#This Row],[esinejad]]),IF(ISNUMBER(SEARCH(Table1[[#This Row],[toimetajad]],Table1[[#This Row],[esinejad]])),Table1[[#This Row],[esinejad]],_xlfn.CONCAT(Table1[[#This Row],[toimetajad]],", ",Table1[[#This Row],[esinejad]])))</f>
        <v>Siig Arvi</v>
      </c>
      <c r="K335" t="s">
        <v>1629</v>
      </c>
      <c r="L335" t="s">
        <v>1630</v>
      </c>
    </row>
    <row r="336" spans="1:12" x14ac:dyDescent="0.25">
      <c r="A336">
        <v>335</v>
      </c>
      <c r="B336" t="s">
        <v>1626</v>
      </c>
      <c r="C336" t="s">
        <v>1631</v>
      </c>
      <c r="E336" s="2">
        <v>29672</v>
      </c>
      <c r="F336" s="1">
        <v>1.9791666666666668E-3</v>
      </c>
      <c r="H336" t="s">
        <v>13</v>
      </c>
      <c r="I336" s="3" t="s">
        <v>1632</v>
      </c>
      <c r="J336" t="str">
        <f>IF(Table1[[#This Row],[toimetajad]]="",IF(Table1[[#This Row],[esinejad]]="","",Table1[[#This Row],[esinejad]]),IF(ISNUMBER(SEARCH(Table1[[#This Row],[toimetajad]],Table1[[#This Row],[esinejad]])),Table1[[#This Row],[esinejad]],_xlfn.CONCAT(Table1[[#This Row],[toimetajad]],", ",Table1[[#This Row],[esinejad]])))</f>
        <v>Promet Lilli</v>
      </c>
      <c r="K336" t="s">
        <v>1633</v>
      </c>
      <c r="L336" t="s">
        <v>1634</v>
      </c>
    </row>
    <row r="337" spans="1:12" x14ac:dyDescent="0.25">
      <c r="A337">
        <v>336</v>
      </c>
      <c r="B337" t="s">
        <v>1635</v>
      </c>
      <c r="C337" t="s">
        <v>1636</v>
      </c>
      <c r="E337" s="2">
        <v>29677</v>
      </c>
      <c r="F337" s="1">
        <v>3.2638888888888891E-3</v>
      </c>
      <c r="H337" t="s">
        <v>13</v>
      </c>
      <c r="I337" s="3" t="s">
        <v>1637</v>
      </c>
      <c r="J337" t="str">
        <f>IF(Table1[[#This Row],[toimetajad]]="",IF(Table1[[#This Row],[esinejad]]="","",Table1[[#This Row],[esinejad]]),IF(ISNUMBER(SEARCH(Table1[[#This Row],[toimetajad]],Table1[[#This Row],[esinejad]])),Table1[[#This Row],[esinejad]],_xlfn.CONCAT(Table1[[#This Row],[toimetajad]],", ",Table1[[#This Row],[esinejad]])))</f>
        <v>Ever Ita</v>
      </c>
      <c r="K337" t="s">
        <v>1638</v>
      </c>
      <c r="L337" t="s">
        <v>1639</v>
      </c>
    </row>
    <row r="338" spans="1:12" x14ac:dyDescent="0.25">
      <c r="A338">
        <v>337</v>
      </c>
      <c r="B338" t="s">
        <v>1640</v>
      </c>
      <c r="C338" t="s">
        <v>1641</v>
      </c>
      <c r="E338" s="2">
        <v>29700</v>
      </c>
      <c r="F338" s="1">
        <v>4.9652777777777777E-3</v>
      </c>
      <c r="H338" t="s">
        <v>13</v>
      </c>
      <c r="I338" s="3" t="s">
        <v>1642</v>
      </c>
      <c r="J338" t="str">
        <f>IF(Table1[[#This Row],[toimetajad]]="",IF(Table1[[#This Row],[esinejad]]="","",Table1[[#This Row],[esinejad]]),IF(ISNUMBER(SEARCH(Table1[[#This Row],[toimetajad]],Table1[[#This Row],[esinejad]])),Table1[[#This Row],[esinejad]],_xlfn.CONCAT(Table1[[#This Row],[toimetajad]],", ",Table1[[#This Row],[esinejad]])))</f>
        <v>Meri Lennart, Tuganov Elbert, Mikiver Mikk, Liivik Feliks</v>
      </c>
      <c r="K338" t="s">
        <v>1643</v>
      </c>
      <c r="L338" t="s">
        <v>1644</v>
      </c>
    </row>
    <row r="339" spans="1:12" x14ac:dyDescent="0.25">
      <c r="A339">
        <v>338</v>
      </c>
      <c r="B339" t="s">
        <v>1645</v>
      </c>
      <c r="C339" t="s">
        <v>1646</v>
      </c>
      <c r="E339" s="2">
        <v>29759</v>
      </c>
      <c r="F339" s="1">
        <v>2.9976851851851848E-3</v>
      </c>
      <c r="H339" t="s">
        <v>13</v>
      </c>
      <c r="I339" s="3" t="s">
        <v>1647</v>
      </c>
      <c r="J339" t="str">
        <f>IF(Table1[[#This Row],[toimetajad]]="",IF(Table1[[#This Row],[esinejad]]="","",Table1[[#This Row],[esinejad]]),IF(ISNUMBER(SEARCH(Table1[[#This Row],[toimetajad]],Table1[[#This Row],[esinejad]])),Table1[[#This Row],[esinejad]],_xlfn.CONCAT(Table1[[#This Row],[toimetajad]],", ",Table1[[#This Row],[esinejad]])))</f>
        <v>Hint Aadu</v>
      </c>
      <c r="K339" t="s">
        <v>1648</v>
      </c>
      <c r="L339" t="s">
        <v>1649</v>
      </c>
    </row>
    <row r="340" spans="1:12" x14ac:dyDescent="0.25">
      <c r="A340">
        <v>339</v>
      </c>
      <c r="B340" t="s">
        <v>1650</v>
      </c>
      <c r="C340" t="s">
        <v>1651</v>
      </c>
      <c r="E340" s="2">
        <v>29765</v>
      </c>
      <c r="F340" s="1">
        <v>3.9699074074074072E-3</v>
      </c>
      <c r="H340" t="s">
        <v>13</v>
      </c>
      <c r="I340" s="3" t="s">
        <v>1652</v>
      </c>
      <c r="J340" t="str">
        <f>IF(Table1[[#This Row],[toimetajad]]="",IF(Table1[[#This Row],[esinejad]]="","",Table1[[#This Row],[esinejad]]),IF(ISNUMBER(SEARCH(Table1[[#This Row],[toimetajad]],Table1[[#This Row],[esinejad]])),Table1[[#This Row],[esinejad]],_xlfn.CONCAT(Table1[[#This Row],[toimetajad]],", ",Table1[[#This Row],[esinejad]])))</f>
        <v>Leete Kai, Moss Ilmar</v>
      </c>
      <c r="K340" t="s">
        <v>1653</v>
      </c>
      <c r="L340" t="s">
        <v>1654</v>
      </c>
    </row>
    <row r="341" spans="1:12" x14ac:dyDescent="0.25">
      <c r="A341">
        <v>340</v>
      </c>
      <c r="B341" t="s">
        <v>1655</v>
      </c>
      <c r="C341" t="s">
        <v>1656</v>
      </c>
      <c r="E341" s="2">
        <v>29825</v>
      </c>
      <c r="F341" s="1">
        <v>2.6388888888888885E-3</v>
      </c>
      <c r="H341" t="s">
        <v>13</v>
      </c>
      <c r="I341" s="3" t="s">
        <v>1657</v>
      </c>
      <c r="J341" t="str">
        <f>IF(Table1[[#This Row],[toimetajad]]="",IF(Table1[[#This Row],[esinejad]]="","",Table1[[#This Row],[esinejad]]),IF(ISNUMBER(SEARCH(Table1[[#This Row],[toimetajad]],Table1[[#This Row],[esinejad]])),Table1[[#This Row],[esinejad]],_xlfn.CONCAT(Table1[[#This Row],[toimetajad]],", ",Table1[[#This Row],[esinejad]])))</f>
        <v>Vare Vello, Taigro Ülo, Liblik Hans</v>
      </c>
      <c r="K341" t="s">
        <v>1658</v>
      </c>
      <c r="L341" t="s">
        <v>1659</v>
      </c>
    </row>
    <row r="342" spans="1:12" x14ac:dyDescent="0.25">
      <c r="A342">
        <v>341</v>
      </c>
      <c r="B342" t="s">
        <v>1660</v>
      </c>
      <c r="C342" t="s">
        <v>1661</v>
      </c>
      <c r="E342" s="2">
        <v>29834</v>
      </c>
      <c r="F342" s="1">
        <v>3.4606481481481485E-3</v>
      </c>
      <c r="H342" t="s">
        <v>13</v>
      </c>
      <c r="I342" s="3" t="s">
        <v>1662</v>
      </c>
      <c r="J342" t="str">
        <f>IF(Table1[[#This Row],[toimetajad]]="",IF(Table1[[#This Row],[esinejad]]="","",Table1[[#This Row],[esinejad]]),IF(ISNUMBER(SEARCH(Table1[[#This Row],[toimetajad]],Table1[[#This Row],[esinejad]])),Table1[[#This Row],[esinejad]],_xlfn.CONCAT(Table1[[#This Row],[toimetajad]],", ",Table1[[#This Row],[esinejad]])))</f>
        <v>Põldmäe Rudolf</v>
      </c>
      <c r="K342" t="s">
        <v>1663</v>
      </c>
      <c r="L342" t="s">
        <v>1664</v>
      </c>
    </row>
    <row r="343" spans="1:12" x14ac:dyDescent="0.25">
      <c r="A343">
        <v>342</v>
      </c>
      <c r="B343" t="s">
        <v>1665</v>
      </c>
      <c r="C343" t="s">
        <v>1666</v>
      </c>
      <c r="E343" s="2">
        <v>29839</v>
      </c>
      <c r="F343" s="1">
        <v>3.4606481481481485E-3</v>
      </c>
      <c r="H343" t="s">
        <v>13</v>
      </c>
      <c r="I343" s="3" t="s">
        <v>1667</v>
      </c>
      <c r="J343" t="str">
        <f>IF(Table1[[#This Row],[toimetajad]]="",IF(Table1[[#This Row],[esinejad]]="","",Table1[[#This Row],[esinejad]]),IF(ISNUMBER(SEARCH(Table1[[#This Row],[toimetajad]],Table1[[#This Row],[esinejad]])),Table1[[#This Row],[esinejad]],_xlfn.CONCAT(Table1[[#This Row],[toimetajad]],", ",Table1[[#This Row],[esinejad]])))</f>
        <v>Sillart Aleksander, Lauri Lembit</v>
      </c>
      <c r="K343" t="s">
        <v>1668</v>
      </c>
      <c r="L343" t="s">
        <v>1669</v>
      </c>
    </row>
    <row r="344" spans="1:12" x14ac:dyDescent="0.25">
      <c r="A344">
        <v>343</v>
      </c>
      <c r="B344" t="s">
        <v>1670</v>
      </c>
      <c r="C344" t="s">
        <v>1671</v>
      </c>
      <c r="E344" s="2">
        <v>29881</v>
      </c>
      <c r="F344" s="1">
        <v>2.673611111111111E-3</v>
      </c>
      <c r="H344" t="s">
        <v>13</v>
      </c>
      <c r="I344" s="3" t="s">
        <v>1672</v>
      </c>
      <c r="J344" t="str">
        <f>IF(Table1[[#This Row],[toimetajad]]="",IF(Table1[[#This Row],[esinejad]]="","",Table1[[#This Row],[esinejad]]),IF(ISNUMBER(SEARCH(Table1[[#This Row],[toimetajad]],Table1[[#This Row],[esinejad]])),Table1[[#This Row],[esinejad]],_xlfn.CONCAT(Table1[[#This Row],[toimetajad]],", ",Table1[[#This Row],[esinejad]])))</f>
        <v>Paalma Vilma</v>
      </c>
      <c r="K344" t="s">
        <v>1673</v>
      </c>
      <c r="L344" t="s">
        <v>1674</v>
      </c>
    </row>
    <row r="345" spans="1:12" x14ac:dyDescent="0.25">
      <c r="A345">
        <v>344</v>
      </c>
      <c r="B345" t="s">
        <v>1675</v>
      </c>
      <c r="C345" t="s">
        <v>1676</v>
      </c>
      <c r="E345" s="2">
        <v>29883</v>
      </c>
      <c r="F345" s="1">
        <v>3.1249999999999997E-3</v>
      </c>
      <c r="H345" t="s">
        <v>13</v>
      </c>
      <c r="I345" s="3" t="s">
        <v>1677</v>
      </c>
      <c r="J345" t="str">
        <f>IF(Table1[[#This Row],[toimetajad]]="",IF(Table1[[#This Row],[esinejad]]="","",Table1[[#This Row],[esinejad]]),IF(ISNUMBER(SEARCH(Table1[[#This Row],[toimetajad]],Table1[[#This Row],[esinejad]])),Table1[[#This Row],[esinejad]],_xlfn.CONCAT(Table1[[#This Row],[toimetajad]],", ",Table1[[#This Row],[esinejad]])))</f>
        <v>Kaal Anu</v>
      </c>
      <c r="K345" t="s">
        <v>1678</v>
      </c>
      <c r="L345" t="s">
        <v>1679</v>
      </c>
    </row>
    <row r="346" spans="1:12" x14ac:dyDescent="0.25">
      <c r="A346">
        <v>345</v>
      </c>
      <c r="B346" t="s">
        <v>1680</v>
      </c>
      <c r="C346" t="s">
        <v>1681</v>
      </c>
      <c r="E346" s="2">
        <v>29931</v>
      </c>
      <c r="F346" s="1">
        <v>3.1597222222222222E-3</v>
      </c>
      <c r="G346" t="s">
        <v>19</v>
      </c>
      <c r="H346" t="s">
        <v>13</v>
      </c>
      <c r="I346" s="3" t="s">
        <v>1682</v>
      </c>
      <c r="J346" t="str">
        <f>IF(Table1[[#This Row],[toimetajad]]="",IF(Table1[[#This Row],[esinejad]]="","",Table1[[#This Row],[esinejad]]),IF(ISNUMBER(SEARCH(Table1[[#This Row],[toimetajad]],Table1[[#This Row],[esinejad]])),Table1[[#This Row],[esinejad]],_xlfn.CONCAT(Table1[[#This Row],[toimetajad]],", ",Table1[[#This Row],[esinejad]])))</f>
        <v>Veldermann Hubert, Unt Väino</v>
      </c>
      <c r="K346" t="s">
        <v>1683</v>
      </c>
      <c r="L346" t="s">
        <v>1684</v>
      </c>
    </row>
    <row r="347" spans="1:12" x14ac:dyDescent="0.25">
      <c r="A347">
        <v>346</v>
      </c>
      <c r="B347" t="s">
        <v>1685</v>
      </c>
      <c r="C347" t="s">
        <v>1686</v>
      </c>
      <c r="E347" s="2">
        <v>30053</v>
      </c>
      <c r="F347" s="1">
        <v>3.2060185185185191E-3</v>
      </c>
      <c r="H347" t="s">
        <v>13</v>
      </c>
      <c r="I347" s="3" t="s">
        <v>1687</v>
      </c>
      <c r="J347" t="str">
        <f>IF(Table1[[#This Row],[toimetajad]]="",IF(Table1[[#This Row],[esinejad]]="","",Table1[[#This Row],[esinejad]]),IF(ISNUMBER(SEARCH(Table1[[#This Row],[toimetajad]],Table1[[#This Row],[esinejad]])),Table1[[#This Row],[esinejad]],_xlfn.CONCAT(Table1[[#This Row],[toimetajad]],", ",Table1[[#This Row],[esinejad]])))</f>
        <v>Green Arnold, Nõmm Ülo</v>
      </c>
      <c r="K347" t="s">
        <v>1688</v>
      </c>
      <c r="L347" t="s">
        <v>1689</v>
      </c>
    </row>
    <row r="348" spans="1:12" x14ac:dyDescent="0.25">
      <c r="A348">
        <v>347</v>
      </c>
      <c r="B348" t="s">
        <v>17</v>
      </c>
      <c r="C348" t="s">
        <v>1690</v>
      </c>
      <c r="E348" s="2">
        <v>30054</v>
      </c>
      <c r="F348" s="1">
        <v>2.5925925925925925E-3</v>
      </c>
      <c r="G348" t="s">
        <v>19</v>
      </c>
      <c r="H348" t="s">
        <v>13</v>
      </c>
      <c r="I348" s="3" t="s">
        <v>1691</v>
      </c>
      <c r="J348" t="str">
        <f>IF(Table1[[#This Row],[toimetajad]]="",IF(Table1[[#This Row],[esinejad]]="","",Table1[[#This Row],[esinejad]]),IF(ISNUMBER(SEARCH(Table1[[#This Row],[toimetajad]],Table1[[#This Row],[esinejad]])),Table1[[#This Row],[esinejad]],_xlfn.CONCAT(Table1[[#This Row],[toimetajad]],", ",Table1[[#This Row],[esinejad]])))</f>
        <v>Veldermann Hubert, Järvet Jüri</v>
      </c>
      <c r="K348" t="s">
        <v>1692</v>
      </c>
      <c r="L348" t="s">
        <v>1693</v>
      </c>
    </row>
    <row r="349" spans="1:12" x14ac:dyDescent="0.25">
      <c r="A349">
        <v>348</v>
      </c>
      <c r="B349" t="s">
        <v>1694</v>
      </c>
      <c r="C349" t="s">
        <v>1695</v>
      </c>
      <c r="E349" s="2">
        <v>30055</v>
      </c>
      <c r="F349" s="1">
        <v>4.0509259259259257E-3</v>
      </c>
      <c r="G349" t="s">
        <v>19</v>
      </c>
      <c r="H349" t="s">
        <v>13</v>
      </c>
      <c r="I349" s="3" t="s">
        <v>1696</v>
      </c>
      <c r="J349" t="str">
        <f>IF(Table1[[#This Row],[toimetajad]]="",IF(Table1[[#This Row],[esinejad]]="","",Table1[[#This Row],[esinejad]]),IF(ISNUMBER(SEARCH(Table1[[#This Row],[toimetajad]],Table1[[#This Row],[esinejad]])),Table1[[#This Row],[esinejad]],_xlfn.CONCAT(Table1[[#This Row],[toimetajad]],", ",Table1[[#This Row],[esinejad]])))</f>
        <v>Veldermann Hubert, Simm Peeter, Murdmaa Helle, Neuland Olav, Müür Jüri, Karaganov Aleksandr</v>
      </c>
      <c r="K349" t="s">
        <v>1697</v>
      </c>
      <c r="L349" t="s">
        <v>1698</v>
      </c>
    </row>
    <row r="350" spans="1:12" x14ac:dyDescent="0.25">
      <c r="A350">
        <v>349</v>
      </c>
      <c r="B350" t="s">
        <v>17</v>
      </c>
      <c r="C350" t="s">
        <v>1699</v>
      </c>
      <c r="E350" s="2">
        <v>30059</v>
      </c>
      <c r="F350" s="1">
        <v>2.9282407407407412E-3</v>
      </c>
      <c r="G350" t="s">
        <v>19</v>
      </c>
      <c r="H350" t="s">
        <v>13</v>
      </c>
      <c r="I350" s="3" t="s">
        <v>1700</v>
      </c>
      <c r="J350" t="str">
        <f>IF(Table1[[#This Row],[toimetajad]]="",IF(Table1[[#This Row],[esinejad]]="","",Table1[[#This Row],[esinejad]]),IF(ISNUMBER(SEARCH(Table1[[#This Row],[toimetajad]],Table1[[#This Row],[esinejad]])),Table1[[#This Row],[esinejad]],_xlfn.CONCAT(Table1[[#This Row],[toimetajad]],", ",Table1[[#This Row],[esinejad]])))</f>
        <v>Veldermann Hubert, Jõgi Maie</v>
      </c>
      <c r="K350" t="s">
        <v>1701</v>
      </c>
      <c r="L350" t="s">
        <v>1702</v>
      </c>
    </row>
    <row r="351" spans="1:12" x14ac:dyDescent="0.25">
      <c r="A351">
        <v>350</v>
      </c>
      <c r="B351" t="s">
        <v>17</v>
      </c>
      <c r="C351" t="s">
        <v>1703</v>
      </c>
      <c r="E351" s="2">
        <v>30060</v>
      </c>
      <c r="F351" s="1">
        <v>3.414351851851852E-3</v>
      </c>
      <c r="G351" t="s">
        <v>19</v>
      </c>
      <c r="H351" t="s">
        <v>13</v>
      </c>
      <c r="I351" s="3" t="s">
        <v>1704</v>
      </c>
      <c r="J351" t="str">
        <f>IF(Table1[[#This Row],[toimetajad]]="",IF(Table1[[#This Row],[esinejad]]="","",Table1[[#This Row],[esinejad]]),IF(ISNUMBER(SEARCH(Table1[[#This Row],[toimetajad]],Table1[[#This Row],[esinejad]])),Table1[[#This Row],[esinejad]],_xlfn.CONCAT(Table1[[#This Row],[toimetajad]],", ",Table1[[#This Row],[esinejad]])))</f>
        <v>Veldermann Hubert, Aren Rein, Baskakov Vladimir, Järvet Jüri</v>
      </c>
      <c r="K351" t="s">
        <v>1705</v>
      </c>
      <c r="L351" t="s">
        <v>1706</v>
      </c>
    </row>
    <row r="352" spans="1:12" x14ac:dyDescent="0.25">
      <c r="A352">
        <v>351</v>
      </c>
      <c r="B352" t="s">
        <v>17</v>
      </c>
      <c r="C352" t="s">
        <v>1707</v>
      </c>
      <c r="E352" s="2">
        <v>30061</v>
      </c>
      <c r="F352" s="1">
        <v>4.0740740740740746E-3</v>
      </c>
      <c r="G352" t="s">
        <v>19</v>
      </c>
      <c r="H352" t="s">
        <v>13</v>
      </c>
      <c r="I352" s="3" t="s">
        <v>1708</v>
      </c>
      <c r="J352" t="str">
        <f>IF(Table1[[#This Row],[toimetajad]]="",IF(Table1[[#This Row],[esinejad]]="","",Table1[[#This Row],[esinejad]]),IF(ISNUMBER(SEARCH(Table1[[#This Row],[toimetajad]],Table1[[#This Row],[esinejad]])),Table1[[#This Row],[esinejad]],_xlfn.CONCAT(Table1[[#This Row],[toimetajad]],", ",Table1[[#This Row],[esinejad]])))</f>
        <v>Green Arnold, Kiisk Kaljo, Veldermann Hubert</v>
      </c>
      <c r="K352" t="s">
        <v>1709</v>
      </c>
      <c r="L352" t="s">
        <v>1710</v>
      </c>
    </row>
    <row r="353" spans="1:12" x14ac:dyDescent="0.25">
      <c r="A353">
        <v>352</v>
      </c>
      <c r="B353" t="s">
        <v>1711</v>
      </c>
      <c r="C353" t="s">
        <v>1712</v>
      </c>
      <c r="E353" s="2">
        <v>30400</v>
      </c>
      <c r="F353" s="1">
        <v>2.7314814814814819E-3</v>
      </c>
      <c r="H353" t="s">
        <v>13</v>
      </c>
      <c r="I353" s="3" t="s">
        <v>1713</v>
      </c>
      <c r="J353" t="str">
        <f>IF(Table1[[#This Row],[toimetajad]]="",IF(Table1[[#This Row],[esinejad]]="","",Table1[[#This Row],[esinejad]]),IF(ISNUMBER(SEARCH(Table1[[#This Row],[toimetajad]],Table1[[#This Row],[esinejad]])),Table1[[#This Row],[esinejad]],_xlfn.CONCAT(Table1[[#This Row],[toimetajad]],", ",Table1[[#This Row],[esinejad]])))</f>
        <v>Osman Ado, Vanamölder Udo, Aman Valter</v>
      </c>
      <c r="K353" t="s">
        <v>1714</v>
      </c>
      <c r="L353" t="s">
        <v>1715</v>
      </c>
    </row>
    <row r="354" spans="1:12" x14ac:dyDescent="0.25">
      <c r="A354">
        <v>353</v>
      </c>
      <c r="B354" t="s">
        <v>1716</v>
      </c>
      <c r="C354" t="s">
        <v>1717</v>
      </c>
      <c r="E354" s="2">
        <v>30595</v>
      </c>
      <c r="F354" s="1">
        <v>1.7615740740740741E-2</v>
      </c>
      <c r="H354" t="s">
        <v>13</v>
      </c>
      <c r="I354" s="3" t="s">
        <v>1718</v>
      </c>
      <c r="J354" t="str">
        <f>IF(Table1[[#This Row],[toimetajad]]="",IF(Table1[[#This Row],[esinejad]]="","",Table1[[#This Row],[esinejad]]),IF(ISNUMBER(SEARCH(Table1[[#This Row],[toimetajad]],Table1[[#This Row],[esinejad]])),Table1[[#This Row],[esinejad]],_xlfn.CONCAT(Table1[[#This Row],[toimetajad]],", ",Table1[[#This Row],[esinejad]])))</f>
        <v>Veldermann Hubert, Makk Toivo, Trikkel Ivar, Kool Ott</v>
      </c>
      <c r="K354" t="s">
        <v>1719</v>
      </c>
      <c r="L354" t="s">
        <v>1720</v>
      </c>
    </row>
    <row r="355" spans="1:12" x14ac:dyDescent="0.25">
      <c r="A355">
        <v>354</v>
      </c>
      <c r="B355" t="s">
        <v>1721</v>
      </c>
      <c r="C355" t="s">
        <v>1722</v>
      </c>
      <c r="E355" s="2">
        <v>30658</v>
      </c>
      <c r="F355" s="1">
        <v>2.1874999999999998E-3</v>
      </c>
      <c r="G355" t="s">
        <v>1723</v>
      </c>
      <c r="H355" t="s">
        <v>13</v>
      </c>
      <c r="I355" s="3" t="s">
        <v>1724</v>
      </c>
      <c r="J355" t="str">
        <f>IF(Table1[[#This Row],[toimetajad]]="",IF(Table1[[#This Row],[esinejad]]="","",Table1[[#This Row],[esinejad]]),IF(ISNUMBER(SEARCH(Table1[[#This Row],[toimetajad]],Table1[[#This Row],[esinejad]])),Table1[[#This Row],[esinejad]],_xlfn.CONCAT(Table1[[#This Row],[toimetajad]],", ",Table1[[#This Row],[esinejad]])))</f>
        <v>Eentalu Riina, Saar Andres</v>
      </c>
      <c r="K355" t="s">
        <v>1725</v>
      </c>
      <c r="L355" t="s">
        <v>1726</v>
      </c>
    </row>
    <row r="356" spans="1:12" x14ac:dyDescent="0.25">
      <c r="A356">
        <v>355</v>
      </c>
      <c r="B356" t="s">
        <v>1727</v>
      </c>
      <c r="C356" t="s">
        <v>1728</v>
      </c>
      <c r="E356" s="2">
        <v>30814</v>
      </c>
      <c r="F356" s="1">
        <v>1.8055555555555557E-3</v>
      </c>
      <c r="G356" t="s">
        <v>1723</v>
      </c>
      <c r="H356" t="s">
        <v>13</v>
      </c>
      <c r="I356" s="3" t="s">
        <v>1729</v>
      </c>
      <c r="J356" t="str">
        <f>IF(Table1[[#This Row],[toimetajad]]="",IF(Table1[[#This Row],[esinejad]]="","",Table1[[#This Row],[esinejad]]),IF(ISNUMBER(SEARCH(Table1[[#This Row],[toimetajad]],Table1[[#This Row],[esinejad]])),Table1[[#This Row],[esinejad]],_xlfn.CONCAT(Table1[[#This Row],[toimetajad]],", ",Table1[[#This Row],[esinejad]])))</f>
        <v>Eentalu Riina, Leet Felix, Sildoja Jaan, Olde Maimu, Meltsas Juhan</v>
      </c>
      <c r="K356" t="s">
        <v>1730</v>
      </c>
      <c r="L356" t="s">
        <v>1731</v>
      </c>
    </row>
    <row r="357" spans="1:12" x14ac:dyDescent="0.25">
      <c r="A357">
        <v>356</v>
      </c>
      <c r="B357" t="s">
        <v>1732</v>
      </c>
      <c r="C357" t="s">
        <v>1733</v>
      </c>
      <c r="E357" s="2">
        <v>30949</v>
      </c>
      <c r="F357" s="1">
        <v>3.6342592592592594E-3</v>
      </c>
      <c r="H357" t="s">
        <v>13</v>
      </c>
      <c r="I357" s="3" t="s">
        <v>1734</v>
      </c>
      <c r="J357" t="str">
        <f>IF(Table1[[#This Row],[toimetajad]]="",IF(Table1[[#This Row],[esinejad]]="","",Table1[[#This Row],[esinejad]]),IF(ISNUMBER(SEARCH(Table1[[#This Row],[toimetajad]],Table1[[#This Row],[esinejad]])),Table1[[#This Row],[esinejad]],_xlfn.CONCAT(Table1[[#This Row],[toimetajad]],", ",Table1[[#This Row],[esinejad]])))</f>
        <v>Kuivjõgi Asta</v>
      </c>
      <c r="K357" t="s">
        <v>1735</v>
      </c>
      <c r="L357" t="s">
        <v>1736</v>
      </c>
    </row>
    <row r="358" spans="1:12" x14ac:dyDescent="0.25">
      <c r="A358">
        <v>357</v>
      </c>
      <c r="B358" t="s">
        <v>1737</v>
      </c>
      <c r="C358" t="s">
        <v>1738</v>
      </c>
      <c r="E358" s="2">
        <v>31002</v>
      </c>
      <c r="F358" s="1">
        <v>2.4652777777777776E-3</v>
      </c>
      <c r="H358" t="s">
        <v>13</v>
      </c>
      <c r="I358" s="3" t="s">
        <v>1682</v>
      </c>
      <c r="J358" t="str">
        <f>IF(Table1[[#This Row],[toimetajad]]="",IF(Table1[[#This Row],[esinejad]]="","",Table1[[#This Row],[esinejad]]),IF(ISNUMBER(SEARCH(Table1[[#This Row],[toimetajad]],Table1[[#This Row],[esinejad]])),Table1[[#This Row],[esinejad]],_xlfn.CONCAT(Table1[[#This Row],[toimetajad]],", ",Table1[[#This Row],[esinejad]])))</f>
        <v>Unt Väino</v>
      </c>
      <c r="K358" t="s">
        <v>1739</v>
      </c>
      <c r="L358" t="s">
        <v>1740</v>
      </c>
    </row>
    <row r="359" spans="1:12" x14ac:dyDescent="0.25">
      <c r="A359">
        <v>358</v>
      </c>
      <c r="B359" t="s">
        <v>1741</v>
      </c>
      <c r="C359" t="s">
        <v>1742</v>
      </c>
      <c r="E359" s="2">
        <v>31018</v>
      </c>
      <c r="F359" s="1">
        <v>3.2754629629629631E-3</v>
      </c>
      <c r="H359" t="s">
        <v>13</v>
      </c>
      <c r="I359" s="3" t="s">
        <v>1743</v>
      </c>
      <c r="J359" t="str">
        <f>IF(Table1[[#This Row],[toimetajad]]="",IF(Table1[[#This Row],[esinejad]]="","",Table1[[#This Row],[esinejad]]),IF(ISNUMBER(SEARCH(Table1[[#This Row],[toimetajad]],Table1[[#This Row],[esinejad]])),Table1[[#This Row],[esinejad]],_xlfn.CONCAT(Table1[[#This Row],[toimetajad]],", ",Table1[[#This Row],[esinejad]])))</f>
        <v>Martin Jüri</v>
      </c>
      <c r="K359" t="s">
        <v>1744</v>
      </c>
      <c r="L359" t="s">
        <v>1745</v>
      </c>
    </row>
    <row r="360" spans="1:12" x14ac:dyDescent="0.25">
      <c r="A360">
        <v>359</v>
      </c>
      <c r="B360" t="s">
        <v>1746</v>
      </c>
      <c r="C360" t="s">
        <v>1747</v>
      </c>
      <c r="E360" s="2">
        <v>31065</v>
      </c>
      <c r="F360" s="1">
        <v>1.4699074074074074E-3</v>
      </c>
      <c r="H360" t="s">
        <v>13</v>
      </c>
      <c r="I360" s="3" t="s">
        <v>1748</v>
      </c>
      <c r="J360" t="str">
        <f>IF(Table1[[#This Row],[toimetajad]]="",IF(Table1[[#This Row],[esinejad]]="","",Table1[[#This Row],[esinejad]]),IF(ISNUMBER(SEARCH(Table1[[#This Row],[toimetajad]],Table1[[#This Row],[esinejad]])),Table1[[#This Row],[esinejad]],_xlfn.CONCAT(Table1[[#This Row],[toimetajad]],", ",Table1[[#This Row],[esinejad]])))</f>
        <v>Ernesaks Gustav, Raa Age</v>
      </c>
      <c r="K360" t="s">
        <v>1749</v>
      </c>
      <c r="L360" t="s">
        <v>1750</v>
      </c>
    </row>
    <row r="361" spans="1:12" x14ac:dyDescent="0.25">
      <c r="A361">
        <v>360</v>
      </c>
      <c r="B361" t="s">
        <v>1751</v>
      </c>
      <c r="C361" t="s">
        <v>1752</v>
      </c>
      <c r="E361" s="2">
        <v>31127</v>
      </c>
      <c r="F361" s="1">
        <v>2.7662037037037034E-3</v>
      </c>
      <c r="H361" t="s">
        <v>13</v>
      </c>
      <c r="I361" s="3" t="s">
        <v>1753</v>
      </c>
      <c r="J361" t="str">
        <f>IF(Table1[[#This Row],[toimetajad]]="",IF(Table1[[#This Row],[esinejad]]="","",Table1[[#This Row],[esinejad]]),IF(ISNUMBER(SEARCH(Table1[[#This Row],[toimetajad]],Table1[[#This Row],[esinejad]])),Table1[[#This Row],[esinejad]],_xlfn.CONCAT(Table1[[#This Row],[toimetajad]],", ",Table1[[#This Row],[esinejad]])))</f>
        <v>Aarna Agu, Mägi Vahur</v>
      </c>
      <c r="K361" t="s">
        <v>1754</v>
      </c>
      <c r="L361" t="s">
        <v>1755</v>
      </c>
    </row>
    <row r="362" spans="1:12" x14ac:dyDescent="0.25">
      <c r="A362">
        <v>361</v>
      </c>
      <c r="B362" t="s">
        <v>1756</v>
      </c>
      <c r="C362" t="s">
        <v>1757</v>
      </c>
      <c r="E362" s="2">
        <v>31217</v>
      </c>
      <c r="F362" s="1">
        <v>2.9398148148148148E-3</v>
      </c>
      <c r="H362" t="s">
        <v>13</v>
      </c>
      <c r="I362" s="3" t="s">
        <v>1758</v>
      </c>
      <c r="J362" t="str">
        <f>IF(Table1[[#This Row],[toimetajad]]="",IF(Table1[[#This Row],[esinejad]]="","",Table1[[#This Row],[esinejad]]),IF(ISNUMBER(SEARCH(Table1[[#This Row],[toimetajad]],Table1[[#This Row],[esinejad]])),Table1[[#This Row],[esinejad]],_xlfn.CONCAT(Table1[[#This Row],[toimetajad]],", ",Table1[[#This Row],[esinejad]])))</f>
        <v>Unt Heiki, Vaikla Anu, Saarniit Jaak</v>
      </c>
      <c r="K362" t="s">
        <v>1759</v>
      </c>
      <c r="L362" t="s">
        <v>1760</v>
      </c>
    </row>
    <row r="363" spans="1:12" x14ac:dyDescent="0.25">
      <c r="A363">
        <v>362</v>
      </c>
      <c r="B363" t="s">
        <v>1761</v>
      </c>
      <c r="C363" t="s">
        <v>1762</v>
      </c>
      <c r="E363" s="2">
        <v>31246</v>
      </c>
      <c r="F363" s="1">
        <v>2.4768518518518516E-3</v>
      </c>
      <c r="H363" t="s">
        <v>13</v>
      </c>
      <c r="I363" s="3" t="s">
        <v>1763</v>
      </c>
      <c r="J363" t="str">
        <f>IF(Table1[[#This Row],[toimetajad]]="",IF(Table1[[#This Row],[esinejad]]="","",Table1[[#This Row],[esinejad]]),IF(ISNUMBER(SEARCH(Table1[[#This Row],[toimetajad]],Table1[[#This Row],[esinejad]])),Table1[[#This Row],[esinejad]],_xlfn.CONCAT(Table1[[#This Row],[toimetajad]],", ",Table1[[#This Row],[esinejad]])))</f>
        <v>Kubjas Ardo, Loide Lea, Sikk Toivo</v>
      </c>
      <c r="K363" t="s">
        <v>1764</v>
      </c>
      <c r="L363" t="s">
        <v>1765</v>
      </c>
    </row>
    <row r="364" spans="1:12" x14ac:dyDescent="0.25">
      <c r="A364">
        <v>363</v>
      </c>
      <c r="B364" t="s">
        <v>1766</v>
      </c>
      <c r="C364" t="s">
        <v>1767</v>
      </c>
      <c r="E364" s="2">
        <v>31248</v>
      </c>
      <c r="F364" s="1">
        <v>1.9108796296296294E-2</v>
      </c>
      <c r="G364" t="s">
        <v>119</v>
      </c>
      <c r="H364" t="s">
        <v>13</v>
      </c>
      <c r="I364" s="3" t="s">
        <v>1768</v>
      </c>
      <c r="J364" t="str">
        <f>IF(Table1[[#This Row],[toimetajad]]="",IF(Table1[[#This Row],[esinejad]]="","",Table1[[#This Row],[esinejad]]),IF(ISNUMBER(SEARCH(Table1[[#This Row],[toimetajad]],Table1[[#This Row],[esinejad]])),Table1[[#This Row],[esinejad]],_xlfn.CONCAT(Table1[[#This Row],[toimetajad]],", ",Table1[[#This Row],[esinejad]])))</f>
        <v>Kaasik Feliks, Toome Indrek, Ristlaan Rein, Ernesaks Gustav, Valk Heinz, Saar Kersten</v>
      </c>
      <c r="K364" t="s">
        <v>1769</v>
      </c>
      <c r="L364" t="s">
        <v>1770</v>
      </c>
    </row>
    <row r="365" spans="1:12" x14ac:dyDescent="0.25">
      <c r="A365">
        <v>364</v>
      </c>
      <c r="B365" t="s">
        <v>1771</v>
      </c>
      <c r="C365" t="s">
        <v>1772</v>
      </c>
      <c r="E365" s="2">
        <v>31249</v>
      </c>
      <c r="F365" s="1">
        <v>8.113425925925925E-3</v>
      </c>
      <c r="H365" t="s">
        <v>13</v>
      </c>
      <c r="I365" s="3" t="s">
        <v>1773</v>
      </c>
      <c r="J365" t="str">
        <f>IF(Table1[[#This Row],[toimetajad]]="",IF(Table1[[#This Row],[esinejad]]="","",Table1[[#This Row],[esinejad]]),IF(ISNUMBER(SEARCH(Table1[[#This Row],[toimetajad]],Table1[[#This Row],[esinejad]])),Table1[[#This Row],[esinejad]],_xlfn.CONCAT(Table1[[#This Row],[toimetajad]],", ",Table1[[#This Row],[esinejad]])))</f>
        <v>Köörna Arno, Eilart Jaan, Voorand Viivi</v>
      </c>
      <c r="K365" t="s">
        <v>1774</v>
      </c>
      <c r="L365" t="s">
        <v>1775</v>
      </c>
    </row>
    <row r="366" spans="1:12" x14ac:dyDescent="0.25">
      <c r="A366">
        <v>365</v>
      </c>
      <c r="B366" t="s">
        <v>1776</v>
      </c>
      <c r="C366" t="s">
        <v>1777</v>
      </c>
      <c r="E366" s="2">
        <v>31325</v>
      </c>
      <c r="F366" s="1">
        <v>1.9224537037037037E-2</v>
      </c>
      <c r="G366" t="s">
        <v>119</v>
      </c>
      <c r="H366" t="s">
        <v>13</v>
      </c>
      <c r="I366" s="3" t="s">
        <v>1778</v>
      </c>
      <c r="J366" t="str">
        <f>IF(Table1[[#This Row],[toimetajad]]="",IF(Table1[[#This Row],[esinejad]]="","",Table1[[#This Row],[esinejad]]),IF(ISNUMBER(SEARCH(Table1[[#This Row],[toimetajad]],Table1[[#This Row],[esinejad]])),Table1[[#This Row],[esinejad]],_xlfn.CONCAT(Table1[[#This Row],[toimetajad]],", ",Table1[[#This Row],[esinejad]])))</f>
        <v>Kaasik Feliks, Toome Indrek, Paal Gunnar, Ernesaks Gustav, Veldermann Hubert, Vaarmann Ellen, Vaarmann Tõnis, Valk Heinz, Hein Peeter, Ristlaan Rein, Ilo Helgi, Saar Kersten</v>
      </c>
      <c r="K366" t="s">
        <v>1779</v>
      </c>
      <c r="L366" t="s">
        <v>1780</v>
      </c>
    </row>
    <row r="367" spans="1:12" x14ac:dyDescent="0.25">
      <c r="A367">
        <v>366</v>
      </c>
      <c r="B367" t="s">
        <v>1781</v>
      </c>
      <c r="C367" t="s">
        <v>1782</v>
      </c>
      <c r="E367" s="2">
        <v>31331</v>
      </c>
      <c r="F367" s="1">
        <v>2.2800925925925927E-3</v>
      </c>
      <c r="H367" t="s">
        <v>13</v>
      </c>
      <c r="I367" s="3" t="s">
        <v>1208</v>
      </c>
      <c r="J367" t="str">
        <f>IF(Table1[[#This Row],[toimetajad]]="",IF(Table1[[#This Row],[esinejad]]="","",Table1[[#This Row],[esinejad]]),IF(ISNUMBER(SEARCH(Table1[[#This Row],[toimetajad]],Table1[[#This Row],[esinejad]])),Table1[[#This Row],[esinejad]],_xlfn.CONCAT(Table1[[#This Row],[toimetajad]],", ",Table1[[#This Row],[esinejad]])))</f>
        <v>Aarna Agu</v>
      </c>
      <c r="K367" t="s">
        <v>1783</v>
      </c>
      <c r="L367" t="s">
        <v>1784</v>
      </c>
    </row>
    <row r="368" spans="1:12" x14ac:dyDescent="0.25">
      <c r="A368">
        <v>367</v>
      </c>
      <c r="B368" t="s">
        <v>1785</v>
      </c>
      <c r="C368" t="s">
        <v>1786</v>
      </c>
      <c r="E368" s="2">
        <v>31331</v>
      </c>
      <c r="F368" s="1">
        <v>2.5578703703703705E-3</v>
      </c>
      <c r="H368" t="s">
        <v>13</v>
      </c>
      <c r="I368" s="3" t="s">
        <v>1787</v>
      </c>
      <c r="J368" t="str">
        <f>IF(Table1[[#This Row],[toimetajad]]="",IF(Table1[[#This Row],[esinejad]]="","",Table1[[#This Row],[esinejad]]),IF(ISNUMBER(SEARCH(Table1[[#This Row],[toimetajad]],Table1[[#This Row],[esinejad]])),Table1[[#This Row],[esinejad]],_xlfn.CONCAT(Table1[[#This Row],[toimetajad]],", ",Table1[[#This Row],[esinejad]])))</f>
        <v>Paal Gunnar, Raukas Anto</v>
      </c>
      <c r="K368" t="s">
        <v>1788</v>
      </c>
      <c r="L368" t="s">
        <v>1789</v>
      </c>
    </row>
    <row r="369" spans="1:12" x14ac:dyDescent="0.25">
      <c r="A369">
        <v>368</v>
      </c>
      <c r="B369" t="s">
        <v>1790</v>
      </c>
      <c r="C369" t="s">
        <v>1791</v>
      </c>
      <c r="E369" s="2">
        <v>31336</v>
      </c>
      <c r="F369" s="1">
        <v>2.1759259259259258E-3</v>
      </c>
      <c r="G369" t="s">
        <v>1612</v>
      </c>
      <c r="H369" t="s">
        <v>13</v>
      </c>
      <c r="I369" s="3" t="s">
        <v>1792</v>
      </c>
      <c r="J369" t="str">
        <f>IF(Table1[[#This Row],[toimetajad]]="",IF(Table1[[#This Row],[esinejad]]="","",Table1[[#This Row],[esinejad]]),IF(ISNUMBER(SEARCH(Table1[[#This Row],[toimetajad]],Table1[[#This Row],[esinejad]])),Table1[[#This Row],[esinejad]],_xlfn.CONCAT(Table1[[#This Row],[toimetajad]],", ",Table1[[#This Row],[esinejad]])))</f>
        <v>Virkus Juhan, Palu Peeter, Veisman Eduard, Matskin Harri</v>
      </c>
      <c r="K369" t="s">
        <v>1793</v>
      </c>
      <c r="L369" t="s">
        <v>1794</v>
      </c>
    </row>
    <row r="370" spans="1:12" x14ac:dyDescent="0.25">
      <c r="A370">
        <v>369</v>
      </c>
      <c r="B370" t="s">
        <v>1795</v>
      </c>
      <c r="C370" t="s">
        <v>1796</v>
      </c>
      <c r="E370" s="2">
        <v>31368</v>
      </c>
      <c r="F370" s="1">
        <v>1.6782407407407406E-3</v>
      </c>
      <c r="H370" t="s">
        <v>13</v>
      </c>
      <c r="I370" s="3" t="s">
        <v>1612</v>
      </c>
      <c r="J370" t="str">
        <f>IF(Table1[[#This Row],[toimetajad]]="",IF(Table1[[#This Row],[esinejad]]="","",Table1[[#This Row],[esinejad]]),IF(ISNUMBER(SEARCH(Table1[[#This Row],[toimetajad]],Table1[[#This Row],[esinejad]])),Table1[[#This Row],[esinejad]],_xlfn.CONCAT(Table1[[#This Row],[toimetajad]],", ",Table1[[#This Row],[esinejad]])))</f>
        <v>Virkus Juhan</v>
      </c>
      <c r="K370" t="s">
        <v>1797</v>
      </c>
      <c r="L370" t="s">
        <v>1798</v>
      </c>
    </row>
    <row r="371" spans="1:12" x14ac:dyDescent="0.25">
      <c r="A371">
        <v>370</v>
      </c>
      <c r="B371" t="s">
        <v>1799</v>
      </c>
      <c r="C371" t="s">
        <v>1800</v>
      </c>
      <c r="E371" s="2">
        <v>31371</v>
      </c>
      <c r="F371" s="1">
        <v>2.7314814814814819E-3</v>
      </c>
      <c r="H371" t="s">
        <v>13</v>
      </c>
      <c r="I371" s="3" t="s">
        <v>1801</v>
      </c>
      <c r="J371" t="str">
        <f>IF(Table1[[#This Row],[toimetajad]]="",IF(Table1[[#This Row],[esinejad]]="","",Table1[[#This Row],[esinejad]]),IF(ISNUMBER(SEARCH(Table1[[#This Row],[toimetajad]],Table1[[#This Row],[esinejad]])),Table1[[#This Row],[esinejad]],_xlfn.CONCAT(Table1[[#This Row],[toimetajad]],", ",Table1[[#This Row],[esinejad]])))</f>
        <v>Viller Jaak</v>
      </c>
      <c r="K371" t="s">
        <v>1802</v>
      </c>
      <c r="L371" t="s">
        <v>1803</v>
      </c>
    </row>
    <row r="372" spans="1:12" x14ac:dyDescent="0.25">
      <c r="A372">
        <v>371</v>
      </c>
      <c r="B372" t="s">
        <v>1804</v>
      </c>
      <c r="C372" t="s">
        <v>1805</v>
      </c>
      <c r="E372" s="2">
        <v>31373</v>
      </c>
      <c r="F372" s="1">
        <v>1.7939814814814815E-3</v>
      </c>
      <c r="H372" t="s">
        <v>13</v>
      </c>
      <c r="J372" t="str">
        <f>IF(Table1[[#This Row],[toimetajad]]="",IF(Table1[[#This Row],[esinejad]]="","",Table1[[#This Row],[esinejad]]),IF(ISNUMBER(SEARCH(Table1[[#This Row],[toimetajad]],Table1[[#This Row],[esinejad]])),Table1[[#This Row],[esinejad]],_xlfn.CONCAT(Table1[[#This Row],[toimetajad]],", ",Table1[[#This Row],[esinejad]])))</f>
        <v/>
      </c>
      <c r="K372" t="s">
        <v>1806</v>
      </c>
      <c r="L372" t="s">
        <v>1807</v>
      </c>
    </row>
    <row r="373" spans="1:12" x14ac:dyDescent="0.25">
      <c r="A373">
        <v>372</v>
      </c>
      <c r="B373" t="s">
        <v>1808</v>
      </c>
      <c r="C373" t="s">
        <v>1809</v>
      </c>
      <c r="E373" s="2">
        <v>31379</v>
      </c>
      <c r="F373" s="1">
        <v>3.5069444444444445E-3</v>
      </c>
      <c r="H373" t="s">
        <v>13</v>
      </c>
      <c r="I373" s="3" t="s">
        <v>1810</v>
      </c>
      <c r="J373" t="str">
        <f>IF(Table1[[#This Row],[toimetajad]]="",IF(Table1[[#This Row],[esinejad]]="","",Table1[[#This Row],[esinejad]]),IF(ISNUMBER(SEARCH(Table1[[#This Row],[toimetajad]],Table1[[#This Row],[esinejad]])),Table1[[#This Row],[esinejad]],_xlfn.CONCAT(Table1[[#This Row],[toimetajad]],", ",Table1[[#This Row],[esinejad]])))</f>
        <v>Ernesaks Gustav, Okas Evald</v>
      </c>
      <c r="K373" t="s">
        <v>1811</v>
      </c>
      <c r="L373" t="s">
        <v>1812</v>
      </c>
    </row>
    <row r="374" spans="1:12" x14ac:dyDescent="0.25">
      <c r="A374">
        <v>373</v>
      </c>
      <c r="B374" t="s">
        <v>1813</v>
      </c>
      <c r="C374" t="s">
        <v>1814</v>
      </c>
      <c r="E374" s="2">
        <v>31384</v>
      </c>
      <c r="F374" s="1">
        <v>2.8356481481481479E-3</v>
      </c>
      <c r="H374" t="s">
        <v>13</v>
      </c>
      <c r="I374" s="3" t="s">
        <v>1815</v>
      </c>
      <c r="J374" t="str">
        <f>IF(Table1[[#This Row],[toimetajad]]="",IF(Table1[[#This Row],[esinejad]]="","",Table1[[#This Row],[esinejad]]),IF(ISNUMBER(SEARCH(Table1[[#This Row],[toimetajad]],Table1[[#This Row],[esinejad]])),Table1[[#This Row],[esinejad]],_xlfn.CONCAT(Table1[[#This Row],[toimetajad]],", ",Table1[[#This Row],[esinejad]])))</f>
        <v>Kiisk Kaljo</v>
      </c>
      <c r="K374" t="s">
        <v>1816</v>
      </c>
      <c r="L374" t="s">
        <v>1817</v>
      </c>
    </row>
    <row r="375" spans="1:12" x14ac:dyDescent="0.25">
      <c r="A375">
        <v>374</v>
      </c>
      <c r="B375" t="s">
        <v>1818</v>
      </c>
      <c r="C375" t="s">
        <v>1819</v>
      </c>
      <c r="E375" s="2">
        <v>31449</v>
      </c>
      <c r="F375" s="1">
        <v>2.9398148148148148E-3</v>
      </c>
      <c r="H375" t="s">
        <v>13</v>
      </c>
      <c r="I375" s="3" t="s">
        <v>1820</v>
      </c>
      <c r="J375" t="str">
        <f>IF(Table1[[#This Row],[toimetajad]]="",IF(Table1[[#This Row],[esinejad]]="","",Table1[[#This Row],[esinejad]]),IF(ISNUMBER(SEARCH(Table1[[#This Row],[toimetajad]],Table1[[#This Row],[esinejad]])),Table1[[#This Row],[esinejad]],_xlfn.CONCAT(Table1[[#This Row],[toimetajad]],", ",Table1[[#This Row],[esinejad]])))</f>
        <v>Miller Voldemar, Lott Mare</v>
      </c>
      <c r="K375" t="s">
        <v>1821</v>
      </c>
      <c r="L375" t="s">
        <v>1822</v>
      </c>
    </row>
    <row r="376" spans="1:12" x14ac:dyDescent="0.25">
      <c r="A376">
        <v>375</v>
      </c>
      <c r="B376" t="s">
        <v>1823</v>
      </c>
      <c r="C376" t="s">
        <v>1824</v>
      </c>
      <c r="E376" s="2">
        <v>31473</v>
      </c>
      <c r="F376" s="1">
        <v>3.9930555555555561E-3</v>
      </c>
      <c r="H376" t="s">
        <v>13</v>
      </c>
      <c r="I376" s="3" t="s">
        <v>1825</v>
      </c>
      <c r="J376" t="str">
        <f>IF(Table1[[#This Row],[toimetajad]]="",IF(Table1[[#This Row],[esinejad]]="","",Table1[[#This Row],[esinejad]]),IF(ISNUMBER(SEARCH(Table1[[#This Row],[toimetajad]],Table1[[#This Row],[esinejad]])),Table1[[#This Row],[esinejad]],_xlfn.CONCAT(Table1[[#This Row],[toimetajad]],", ",Table1[[#This Row],[esinejad]])))</f>
        <v>Beekman Vladimir, Parve Ralf, Saat Mari, Eelmäe August, Vanapa Andres</v>
      </c>
      <c r="K376" t="s">
        <v>1826</v>
      </c>
      <c r="L376" t="s">
        <v>1827</v>
      </c>
    </row>
    <row r="377" spans="1:12" x14ac:dyDescent="0.25">
      <c r="A377">
        <v>376</v>
      </c>
      <c r="B377" t="s">
        <v>1828</v>
      </c>
      <c r="C377" t="s">
        <v>1829</v>
      </c>
      <c r="E377" s="2">
        <v>31515</v>
      </c>
      <c r="F377" s="1">
        <v>1.5856481481481479E-3</v>
      </c>
      <c r="G377" t="s">
        <v>1830</v>
      </c>
      <c r="H377" t="s">
        <v>13</v>
      </c>
      <c r="I377" s="3" t="s">
        <v>496</v>
      </c>
      <c r="J377" t="str">
        <f>IF(Table1[[#This Row],[toimetajad]]="",IF(Table1[[#This Row],[esinejad]]="","",Table1[[#This Row],[esinejad]]),IF(ISNUMBER(SEARCH(Table1[[#This Row],[toimetajad]],Table1[[#This Row],[esinejad]])),Table1[[#This Row],[esinejad]],_xlfn.CONCAT(Table1[[#This Row],[toimetajad]],", ",Table1[[#This Row],[esinejad]])))</f>
        <v>Serman Ita, Trikkel Ivar</v>
      </c>
      <c r="K377" t="s">
        <v>1831</v>
      </c>
      <c r="L377" t="s">
        <v>1832</v>
      </c>
    </row>
    <row r="378" spans="1:12" x14ac:dyDescent="0.25">
      <c r="A378">
        <v>377</v>
      </c>
      <c r="B378" t="s">
        <v>1833</v>
      </c>
      <c r="C378" t="s">
        <v>1834</v>
      </c>
      <c r="E378" s="2">
        <v>31547</v>
      </c>
      <c r="F378" s="1">
        <v>3.4027777777777784E-3</v>
      </c>
      <c r="G378" t="s">
        <v>1835</v>
      </c>
      <c r="H378" t="s">
        <v>13</v>
      </c>
      <c r="I378" s="3" t="s">
        <v>1836</v>
      </c>
      <c r="J378" t="str">
        <f>IF(Table1[[#This Row],[toimetajad]]="",IF(Table1[[#This Row],[esinejad]]="","",Table1[[#This Row],[esinejad]]),IF(ISNUMBER(SEARCH(Table1[[#This Row],[toimetajad]],Table1[[#This Row],[esinejad]])),Table1[[#This Row],[esinejad]],_xlfn.CONCAT(Table1[[#This Row],[toimetajad]],", ",Table1[[#This Row],[esinejad]])))</f>
        <v>Aare Mart, Kool Ott, Niisuke Ülo, Parve Taimi</v>
      </c>
      <c r="K378" t="s">
        <v>1837</v>
      </c>
      <c r="L378" t="s">
        <v>1838</v>
      </c>
    </row>
    <row r="379" spans="1:12" x14ac:dyDescent="0.25">
      <c r="A379">
        <v>378</v>
      </c>
      <c r="B379" t="s">
        <v>1839</v>
      </c>
      <c r="C379" t="s">
        <v>1840</v>
      </c>
      <c r="E379" s="2">
        <v>31571</v>
      </c>
      <c r="F379" s="1">
        <v>3.7037037037037034E-3</v>
      </c>
      <c r="H379" t="s">
        <v>13</v>
      </c>
      <c r="I379" s="3" t="s">
        <v>1841</v>
      </c>
      <c r="J379" t="str">
        <f>IF(Table1[[#This Row],[toimetajad]]="",IF(Table1[[#This Row],[esinejad]]="","",Table1[[#This Row],[esinejad]]),IF(ISNUMBER(SEARCH(Table1[[#This Row],[toimetajad]],Table1[[#This Row],[esinejad]])),Table1[[#This Row],[esinejad]],_xlfn.CONCAT(Table1[[#This Row],[toimetajad]],", ",Table1[[#This Row],[esinejad]])))</f>
        <v>Oidsalu Anti, Kuuskemaa Jüri</v>
      </c>
      <c r="K379" t="s">
        <v>1842</v>
      </c>
      <c r="L379" t="s">
        <v>1843</v>
      </c>
    </row>
    <row r="380" spans="1:12" x14ac:dyDescent="0.25">
      <c r="A380">
        <v>379</v>
      </c>
      <c r="B380" t="s">
        <v>1844</v>
      </c>
      <c r="C380" t="s">
        <v>1845</v>
      </c>
      <c r="E380" s="2">
        <v>31635</v>
      </c>
      <c r="F380" s="1">
        <v>6.4699074074074069E-3</v>
      </c>
      <c r="H380" t="s">
        <v>13</v>
      </c>
      <c r="I380" s="3" t="s">
        <v>1846</v>
      </c>
      <c r="J380" t="str">
        <f>IF(Table1[[#This Row],[toimetajad]]="",IF(Table1[[#This Row],[esinejad]]="","",Table1[[#This Row],[esinejad]]),IF(ISNUMBER(SEARCH(Table1[[#This Row],[toimetajad]],Table1[[#This Row],[esinejad]])),Table1[[#This Row],[esinejad]],_xlfn.CONCAT(Table1[[#This Row],[toimetajad]],", ",Table1[[#This Row],[esinejad]])))</f>
        <v>Kross Jaan, Beekman Vladimir, Ristlaan Rein</v>
      </c>
      <c r="K380" t="s">
        <v>1847</v>
      </c>
      <c r="L380" t="s">
        <v>1848</v>
      </c>
    </row>
    <row r="381" spans="1:12" x14ac:dyDescent="0.25">
      <c r="A381">
        <v>380</v>
      </c>
      <c r="B381" t="s">
        <v>1849</v>
      </c>
      <c r="C381" t="s">
        <v>1850</v>
      </c>
      <c r="E381" s="2">
        <v>31649</v>
      </c>
      <c r="F381" s="1">
        <v>1.7013888888888892E-3</v>
      </c>
      <c r="H381" t="s">
        <v>13</v>
      </c>
      <c r="I381" s="3" t="s">
        <v>1851</v>
      </c>
      <c r="J381" t="str">
        <f>IF(Table1[[#This Row],[toimetajad]]="",IF(Table1[[#This Row],[esinejad]]="","",Table1[[#This Row],[esinejad]]),IF(ISNUMBER(SEARCH(Table1[[#This Row],[toimetajad]],Table1[[#This Row],[esinejad]])),Table1[[#This Row],[esinejad]],_xlfn.CONCAT(Table1[[#This Row],[toimetajad]],", ",Table1[[#This Row],[esinejad]])))</f>
        <v>Tuiman Ly</v>
      </c>
      <c r="K381" t="s">
        <v>1852</v>
      </c>
      <c r="L381" t="s">
        <v>1853</v>
      </c>
    </row>
    <row r="382" spans="1:12" x14ac:dyDescent="0.25">
      <c r="A382">
        <v>381</v>
      </c>
      <c r="B382" t="s">
        <v>1854</v>
      </c>
      <c r="C382" t="s">
        <v>1855</v>
      </c>
      <c r="E382" s="2">
        <v>31679</v>
      </c>
      <c r="F382" s="1">
        <v>3.9004629629629632E-3</v>
      </c>
      <c r="G382" t="s">
        <v>19</v>
      </c>
      <c r="H382" t="s">
        <v>13</v>
      </c>
      <c r="I382" s="3" t="s">
        <v>1856</v>
      </c>
      <c r="J382" t="str">
        <f>IF(Table1[[#This Row],[toimetajad]]="",IF(Table1[[#This Row],[esinejad]]="","",Table1[[#This Row],[esinejad]]),IF(ISNUMBER(SEARCH(Table1[[#This Row],[toimetajad]],Table1[[#This Row],[esinejad]])),Table1[[#This Row],[esinejad]],_xlfn.CONCAT(Table1[[#This Row],[toimetajad]],", ",Table1[[#This Row],[esinejad]])))</f>
        <v>Veldermann Hubert, Eentalu Riina, Helme Sirje</v>
      </c>
      <c r="K382" t="s">
        <v>1857</v>
      </c>
      <c r="L382" t="s">
        <v>1858</v>
      </c>
    </row>
    <row r="383" spans="1:12" x14ac:dyDescent="0.25">
      <c r="A383">
        <v>382</v>
      </c>
      <c r="B383" t="s">
        <v>1859</v>
      </c>
      <c r="C383" t="s">
        <v>1860</v>
      </c>
      <c r="E383" s="2">
        <v>31679</v>
      </c>
      <c r="F383" s="1">
        <v>3.483796296296296E-3</v>
      </c>
      <c r="H383" t="s">
        <v>13</v>
      </c>
      <c r="I383" s="3" t="s">
        <v>1861</v>
      </c>
      <c r="J383" t="str">
        <f>IF(Table1[[#This Row],[toimetajad]]="",IF(Table1[[#This Row],[esinejad]]="","",Table1[[#This Row],[esinejad]]),IF(ISNUMBER(SEARCH(Table1[[#This Row],[toimetajad]],Table1[[#This Row],[esinejad]])),Table1[[#This Row],[esinejad]],_xlfn.CONCAT(Table1[[#This Row],[toimetajad]],", ",Table1[[#This Row],[esinejad]])))</f>
        <v>Kallaste Harald, Lepik Klara, Keinast Heimar, Kett Zivert, Ruga Sulev, Jemmer Herbert, Tamleht Jaak, Laine Aare</v>
      </c>
      <c r="K383" t="s">
        <v>1862</v>
      </c>
      <c r="L383" t="s">
        <v>1863</v>
      </c>
    </row>
    <row r="384" spans="1:12" x14ac:dyDescent="0.25">
      <c r="A384">
        <v>383</v>
      </c>
      <c r="B384" t="s">
        <v>1864</v>
      </c>
      <c r="C384" t="s">
        <v>1865</v>
      </c>
      <c r="E384" s="2">
        <v>31765</v>
      </c>
      <c r="F384" s="1">
        <v>3.1712962962962958E-3</v>
      </c>
      <c r="H384" t="s">
        <v>13</v>
      </c>
      <c r="I384" s="3" t="s">
        <v>1866</v>
      </c>
      <c r="J384" t="str">
        <f>IF(Table1[[#This Row],[toimetajad]]="",IF(Table1[[#This Row],[esinejad]]="","",Table1[[#This Row],[esinejad]]),IF(ISNUMBER(SEARCH(Table1[[#This Row],[toimetajad]],Table1[[#This Row],[esinejad]])),Table1[[#This Row],[esinejad]],_xlfn.CONCAT(Table1[[#This Row],[toimetajad]],", ",Table1[[#This Row],[esinejad]])))</f>
        <v>Hansen Jüri, Sillart Aleksander</v>
      </c>
      <c r="K384" t="s">
        <v>1867</v>
      </c>
      <c r="L384" t="s">
        <v>1868</v>
      </c>
    </row>
    <row r="385" spans="1:12" x14ac:dyDescent="0.25">
      <c r="A385">
        <v>384</v>
      </c>
      <c r="B385" t="s">
        <v>1869</v>
      </c>
      <c r="C385" t="s">
        <v>1870</v>
      </c>
      <c r="E385" s="2">
        <v>31766</v>
      </c>
      <c r="F385" s="1">
        <v>6.122685185185185E-3</v>
      </c>
      <c r="G385" t="s">
        <v>1871</v>
      </c>
      <c r="H385" t="s">
        <v>13</v>
      </c>
      <c r="I385" s="3" t="s">
        <v>1872</v>
      </c>
      <c r="J385" t="str">
        <f>IF(Table1[[#This Row],[toimetajad]]="",IF(Table1[[#This Row],[esinejad]]="","",Table1[[#This Row],[esinejad]]),IF(ISNUMBER(SEARCH(Table1[[#This Row],[toimetajad]],Table1[[#This Row],[esinejad]])),Table1[[#This Row],[esinejad]],_xlfn.CONCAT(Table1[[#This Row],[toimetajad]],", ",Table1[[#This Row],[esinejad]])))</f>
        <v>Loit Urmas, Rõžkov Nikolai, Prints Vello, Merisaar, Ott, Saul Bruno, Virkus Juhan</v>
      </c>
      <c r="K385" t="s">
        <v>1873</v>
      </c>
      <c r="L385" t="s">
        <v>1874</v>
      </c>
    </row>
    <row r="386" spans="1:12" x14ac:dyDescent="0.25">
      <c r="A386">
        <v>385</v>
      </c>
      <c r="B386" t="s">
        <v>1875</v>
      </c>
      <c r="C386" t="s">
        <v>1876</v>
      </c>
      <c r="E386" s="2">
        <v>31772</v>
      </c>
      <c r="F386" s="1">
        <v>4.4907407407407405E-3</v>
      </c>
      <c r="H386" t="s">
        <v>13</v>
      </c>
      <c r="I386" s="3" t="s">
        <v>1877</v>
      </c>
      <c r="J386" t="str">
        <f>IF(Table1[[#This Row],[toimetajad]]="",IF(Table1[[#This Row],[esinejad]]="","",Table1[[#This Row],[esinejad]]),IF(ISNUMBER(SEARCH(Table1[[#This Row],[toimetajad]],Table1[[#This Row],[esinejad]])),Table1[[#This Row],[esinejad]],_xlfn.CONCAT(Table1[[#This Row],[toimetajad]],", ",Table1[[#This Row],[esinejad]])))</f>
        <v>Veldermann Hubert, Ernesaks Gustav, Ristlaan Rein</v>
      </c>
      <c r="K386" t="s">
        <v>1878</v>
      </c>
      <c r="L386" t="s">
        <v>1879</v>
      </c>
    </row>
    <row r="387" spans="1:12" x14ac:dyDescent="0.25">
      <c r="A387">
        <v>386</v>
      </c>
      <c r="B387" t="s">
        <v>1880</v>
      </c>
      <c r="C387" t="s">
        <v>1881</v>
      </c>
      <c r="E387" s="2">
        <v>31915</v>
      </c>
      <c r="F387" s="1">
        <v>3.3101851851851851E-3</v>
      </c>
      <c r="H387" t="s">
        <v>13</v>
      </c>
      <c r="I387" s="3" t="s">
        <v>1882</v>
      </c>
      <c r="J387" t="str">
        <f>IF(Table1[[#This Row],[toimetajad]]="",IF(Table1[[#This Row],[esinejad]]="","",Table1[[#This Row],[esinejad]]),IF(ISNUMBER(SEARCH(Table1[[#This Row],[toimetajad]],Table1[[#This Row],[esinejad]])),Table1[[#This Row],[esinejad]],_xlfn.CONCAT(Table1[[#This Row],[toimetajad]],", ",Table1[[#This Row],[esinejad]])))</f>
        <v>Sammet Jaak, Kuuskemaa Jüri</v>
      </c>
      <c r="K387" t="s">
        <v>1883</v>
      </c>
      <c r="L387" t="s">
        <v>1884</v>
      </c>
    </row>
    <row r="388" spans="1:12" x14ac:dyDescent="0.25">
      <c r="A388">
        <v>387</v>
      </c>
      <c r="B388" t="s">
        <v>1885</v>
      </c>
      <c r="C388" t="s">
        <v>1886</v>
      </c>
      <c r="E388" s="2">
        <v>31945</v>
      </c>
      <c r="F388" s="1">
        <v>3.3101851851851851E-3</v>
      </c>
      <c r="H388" t="s">
        <v>13</v>
      </c>
      <c r="I388" s="3" t="s">
        <v>1887</v>
      </c>
      <c r="J388" t="str">
        <f>IF(Table1[[#This Row],[toimetajad]]="",IF(Table1[[#This Row],[esinejad]]="","",Table1[[#This Row],[esinejad]]),IF(ISNUMBER(SEARCH(Table1[[#This Row],[toimetajad]],Table1[[#This Row],[esinejad]])),Table1[[#This Row],[esinejad]],_xlfn.CONCAT(Table1[[#This Row],[toimetajad]],", ",Table1[[#This Row],[esinejad]])))</f>
        <v>Öpik Ilmar</v>
      </c>
      <c r="K388" t="s">
        <v>1888</v>
      </c>
      <c r="L388" t="s">
        <v>1889</v>
      </c>
    </row>
    <row r="389" spans="1:12" x14ac:dyDescent="0.25">
      <c r="A389">
        <v>388</v>
      </c>
      <c r="B389" t="s">
        <v>1890</v>
      </c>
      <c r="C389" t="s">
        <v>1891</v>
      </c>
      <c r="E389" s="2">
        <v>31963</v>
      </c>
      <c r="F389" s="1">
        <v>3.5648148148148154E-3</v>
      </c>
      <c r="H389" t="s">
        <v>13</v>
      </c>
      <c r="I389" s="3" t="s">
        <v>1892</v>
      </c>
      <c r="J389" t="str">
        <f>IF(Table1[[#This Row],[toimetajad]]="",IF(Table1[[#This Row],[esinejad]]="","",Table1[[#This Row],[esinejad]]),IF(ISNUMBER(SEARCH(Table1[[#This Row],[toimetajad]],Table1[[#This Row],[esinejad]])),Table1[[#This Row],[esinejad]],_xlfn.CONCAT(Table1[[#This Row],[toimetajad]],", ",Table1[[#This Row],[esinejad]])))</f>
        <v>Vasar-Murutar Kati, Eek Arvo, Lehiste Ilse</v>
      </c>
      <c r="K389" t="s">
        <v>1893</v>
      </c>
      <c r="L389" t="s">
        <v>1894</v>
      </c>
    </row>
    <row r="390" spans="1:12" x14ac:dyDescent="0.25">
      <c r="A390">
        <v>389</v>
      </c>
      <c r="B390" t="s">
        <v>1895</v>
      </c>
      <c r="C390" t="s">
        <v>1896</v>
      </c>
      <c r="E390" s="2">
        <v>31965</v>
      </c>
      <c r="F390" s="1">
        <v>2.627314814814815E-3</v>
      </c>
      <c r="H390" t="s">
        <v>13</v>
      </c>
      <c r="I390" s="3" t="s">
        <v>1897</v>
      </c>
      <c r="J390" t="str">
        <f>IF(Table1[[#This Row],[toimetajad]]="",IF(Table1[[#This Row],[esinejad]]="","",Table1[[#This Row],[esinejad]]),IF(ISNUMBER(SEARCH(Table1[[#This Row],[toimetajad]],Table1[[#This Row],[esinejad]])),Table1[[#This Row],[esinejad]],_xlfn.CONCAT(Table1[[#This Row],[toimetajad]],", ",Table1[[#This Row],[esinejad]])))</f>
        <v>Sõgel Endel, Vende Kullo, Viik Kalevi</v>
      </c>
      <c r="K390" t="s">
        <v>1898</v>
      </c>
      <c r="L390" t="s">
        <v>1899</v>
      </c>
    </row>
    <row r="391" spans="1:12" x14ac:dyDescent="0.25">
      <c r="A391">
        <v>390</v>
      </c>
      <c r="B391" t="s">
        <v>1900</v>
      </c>
      <c r="C391" t="s">
        <v>1901</v>
      </c>
      <c r="E391" s="2">
        <v>31967</v>
      </c>
      <c r="F391" s="1">
        <v>2.7083333333333334E-3</v>
      </c>
      <c r="H391" t="s">
        <v>13</v>
      </c>
      <c r="I391" s="3" t="s">
        <v>1902</v>
      </c>
      <c r="J391" t="str">
        <f>IF(Table1[[#This Row],[toimetajad]]="",IF(Table1[[#This Row],[esinejad]]="","",Table1[[#This Row],[esinejad]]),IF(ISNUMBER(SEARCH(Table1[[#This Row],[toimetajad]],Table1[[#This Row],[esinejad]])),Table1[[#This Row],[esinejad]],_xlfn.CONCAT(Table1[[#This Row],[toimetajad]],", ",Table1[[#This Row],[esinejad]])))</f>
        <v>Veidenberg Ernst, Pao Bruno</v>
      </c>
      <c r="K391" t="s">
        <v>1903</v>
      </c>
      <c r="L391" t="s">
        <v>1904</v>
      </c>
    </row>
    <row r="392" spans="1:12" x14ac:dyDescent="0.25">
      <c r="A392">
        <v>391</v>
      </c>
      <c r="B392" t="s">
        <v>1905</v>
      </c>
      <c r="C392" t="s">
        <v>1906</v>
      </c>
      <c r="E392" s="2">
        <v>32086</v>
      </c>
      <c r="F392" s="1">
        <v>3.0324074074074073E-3</v>
      </c>
      <c r="G392" t="s">
        <v>1830</v>
      </c>
      <c r="H392" t="s">
        <v>13</v>
      </c>
      <c r="I392" s="3" t="s">
        <v>1907</v>
      </c>
      <c r="J392" t="str">
        <f>IF(Table1[[#This Row],[toimetajad]]="",IF(Table1[[#This Row],[esinejad]]="","",Table1[[#This Row],[esinejad]]),IF(ISNUMBER(SEARCH(Table1[[#This Row],[toimetajad]],Table1[[#This Row],[esinejad]])),Table1[[#This Row],[esinejad]],_xlfn.CONCAT(Table1[[#This Row],[toimetajad]],", ",Table1[[#This Row],[esinejad]])))</f>
        <v>Serman Ita, Kuzmin Dmitri, Kuusberg Paul</v>
      </c>
      <c r="K392" t="s">
        <v>1908</v>
      </c>
      <c r="L392" t="s">
        <v>1909</v>
      </c>
    </row>
    <row r="393" spans="1:12" x14ac:dyDescent="0.25">
      <c r="A393">
        <v>392</v>
      </c>
      <c r="B393" t="s">
        <v>1910</v>
      </c>
      <c r="C393" t="s">
        <v>1911</v>
      </c>
      <c r="E393" s="2">
        <v>32117</v>
      </c>
      <c r="F393" s="1">
        <v>2.3958333333333336E-3</v>
      </c>
      <c r="G393" t="s">
        <v>1612</v>
      </c>
      <c r="H393" t="s">
        <v>13</v>
      </c>
      <c r="I393" s="3" t="s">
        <v>1912</v>
      </c>
      <c r="J393" t="str">
        <f>IF(Table1[[#This Row],[toimetajad]]="",IF(Table1[[#This Row],[esinejad]]="","",Table1[[#This Row],[esinejad]]),IF(ISNUMBER(SEARCH(Table1[[#This Row],[toimetajad]],Table1[[#This Row],[esinejad]])),Table1[[#This Row],[esinejad]],_xlfn.CONCAT(Table1[[#This Row],[toimetajad]],", ",Table1[[#This Row],[esinejad]])))</f>
        <v>Virkus Juhan, Kivimäe Rein, Ploom Helve</v>
      </c>
      <c r="K393" t="s">
        <v>1913</v>
      </c>
      <c r="L393" t="s">
        <v>1914</v>
      </c>
    </row>
    <row r="394" spans="1:12" x14ac:dyDescent="0.25">
      <c r="A394">
        <v>393</v>
      </c>
      <c r="B394" t="s">
        <v>1915</v>
      </c>
      <c r="C394" t="s">
        <v>1916</v>
      </c>
      <c r="E394" s="2">
        <v>32379</v>
      </c>
      <c r="F394" s="1">
        <v>4.0856481481481481E-3</v>
      </c>
      <c r="G394" t="s">
        <v>1723</v>
      </c>
      <c r="H394" t="s">
        <v>13</v>
      </c>
      <c r="I394" s="3" t="s">
        <v>1917</v>
      </c>
      <c r="J394" t="str">
        <f>IF(Table1[[#This Row],[toimetajad]]="",IF(Table1[[#This Row],[esinejad]]="","",Table1[[#This Row],[esinejad]]),IF(ISNUMBER(SEARCH(Table1[[#This Row],[toimetajad]],Table1[[#This Row],[esinejad]])),Table1[[#This Row],[esinejad]],_xlfn.CONCAT(Table1[[#This Row],[toimetajad]],", ",Table1[[#This Row],[esinejad]])))</f>
        <v>Eentalu Riina, Mikk Arne</v>
      </c>
      <c r="K394" t="s">
        <v>1918</v>
      </c>
      <c r="L394" t="s">
        <v>1919</v>
      </c>
    </row>
    <row r="395" spans="1:12" x14ac:dyDescent="0.25">
      <c r="A395">
        <v>394</v>
      </c>
      <c r="B395" t="s">
        <v>1920</v>
      </c>
      <c r="C395" t="s">
        <v>1921</v>
      </c>
      <c r="E395" s="2">
        <v>32397</v>
      </c>
      <c r="F395" s="1">
        <v>2.4375000000000004E-2</v>
      </c>
      <c r="G395" t="s">
        <v>1723</v>
      </c>
      <c r="H395" t="s">
        <v>13</v>
      </c>
      <c r="I395" s="3" t="s">
        <v>1922</v>
      </c>
      <c r="J395" t="str">
        <f>IF(Table1[[#This Row],[toimetajad]]="",IF(Table1[[#This Row],[esinejad]]="","",Table1[[#This Row],[esinejad]]),IF(ISNUMBER(SEARCH(Table1[[#This Row],[toimetajad]],Table1[[#This Row],[esinejad]])),Table1[[#This Row],[esinejad]],_xlfn.CONCAT(Table1[[#This Row],[toimetajad]],", ",Table1[[#This Row],[esinejad]])))</f>
        <v>Eentalu Riina, Serman Ita, Kuusik Tiit, Raa Age, Tirel Tõnis, Ladva Vello, Berends Erki, Trikkel Ivar, Järlik Rein, Valk Heinz</v>
      </c>
      <c r="K395" t="s">
        <v>1923</v>
      </c>
      <c r="L395" t="s">
        <v>1924</v>
      </c>
    </row>
    <row r="396" spans="1:12" x14ac:dyDescent="0.25">
      <c r="A396">
        <v>395</v>
      </c>
      <c r="B396" t="s">
        <v>1925</v>
      </c>
      <c r="C396" t="s">
        <v>1926</v>
      </c>
      <c r="E396" s="2">
        <v>32397</v>
      </c>
      <c r="F396" s="1">
        <v>2.4259259259259258E-2</v>
      </c>
      <c r="G396" t="s">
        <v>1723</v>
      </c>
      <c r="H396" t="s">
        <v>13</v>
      </c>
      <c r="I396" s="3" t="s">
        <v>1927</v>
      </c>
      <c r="J396" t="str">
        <f>IF(Table1[[#This Row],[toimetajad]]="",IF(Table1[[#This Row],[esinejad]]="","",Table1[[#This Row],[esinejad]]),IF(ISNUMBER(SEARCH(Table1[[#This Row],[toimetajad]],Table1[[#This Row],[esinejad]])),Table1[[#This Row],[esinejad]],_xlfn.CONCAT(Table1[[#This Row],[toimetajad]],", ",Table1[[#This Row],[esinejad]])))</f>
        <v>Eentalu Riina, Kuusik Tiit, Raa Age, Tirel Tõnis, Ladva Vello, Trikkel Ivar</v>
      </c>
      <c r="K396" t="s">
        <v>1928</v>
      </c>
      <c r="L396" t="s">
        <v>1929</v>
      </c>
    </row>
    <row r="397" spans="1:12" x14ac:dyDescent="0.25">
      <c r="A397">
        <v>396</v>
      </c>
      <c r="B397" t="s">
        <v>1930</v>
      </c>
      <c r="C397" t="s">
        <v>1931</v>
      </c>
      <c r="E397" s="2">
        <v>32461</v>
      </c>
      <c r="F397" s="1">
        <v>1.6747685185185185E-2</v>
      </c>
      <c r="G397" t="s">
        <v>1612</v>
      </c>
      <c r="H397" t="s">
        <v>13</v>
      </c>
      <c r="I397" s="3" t="s">
        <v>1932</v>
      </c>
      <c r="J397" t="str">
        <f>IF(Table1[[#This Row],[toimetajad]]="",IF(Table1[[#This Row],[esinejad]]="","",Table1[[#This Row],[esinejad]]),IF(ISNUMBER(SEARCH(Table1[[#This Row],[toimetajad]],Table1[[#This Row],[esinejad]])),Table1[[#This Row],[esinejad]],_xlfn.CONCAT(Table1[[#This Row],[toimetajad]],", ",Table1[[#This Row],[esinejad]])))</f>
        <v>Virkus Juhan, Tšebrikov Viktor</v>
      </c>
      <c r="K397" t="s">
        <v>1933</v>
      </c>
      <c r="L397" t="s">
        <v>1934</v>
      </c>
    </row>
    <row r="398" spans="1:12" x14ac:dyDescent="0.25">
      <c r="A398">
        <v>397</v>
      </c>
      <c r="B398" t="s">
        <v>1935</v>
      </c>
      <c r="C398" t="s">
        <v>1936</v>
      </c>
      <c r="E398" s="2">
        <v>32465</v>
      </c>
      <c r="F398" s="1">
        <v>3.483796296296296E-3</v>
      </c>
      <c r="H398" t="s">
        <v>13</v>
      </c>
      <c r="I398" s="3" t="s">
        <v>1937</v>
      </c>
      <c r="J398" t="str">
        <f>IF(Table1[[#This Row],[toimetajad]]="",IF(Table1[[#This Row],[esinejad]]="","",Table1[[#This Row],[esinejad]]),IF(ISNUMBER(SEARCH(Table1[[#This Row],[toimetajad]],Table1[[#This Row],[esinejad]])),Table1[[#This Row],[esinejad]],_xlfn.CONCAT(Table1[[#This Row],[toimetajad]],", ",Table1[[#This Row],[esinejad]])))</f>
        <v>Strikaitiene Valvi</v>
      </c>
      <c r="K398" t="s">
        <v>1938</v>
      </c>
      <c r="L398" t="s">
        <v>1939</v>
      </c>
    </row>
    <row r="399" spans="1:12" x14ac:dyDescent="0.25">
      <c r="A399">
        <v>398</v>
      </c>
      <c r="B399" t="s">
        <v>1940</v>
      </c>
      <c r="C399" t="s">
        <v>1941</v>
      </c>
      <c r="E399" s="2">
        <v>32473</v>
      </c>
      <c r="F399" s="1">
        <v>4.4907407407407405E-3</v>
      </c>
      <c r="G399" t="s">
        <v>1942</v>
      </c>
      <c r="H399" t="s">
        <v>13</v>
      </c>
      <c r="I399" s="3" t="s">
        <v>1943</v>
      </c>
      <c r="J399" t="str">
        <f>IF(Table1[[#This Row],[toimetajad]]="",IF(Table1[[#This Row],[esinejad]]="","",Table1[[#This Row],[esinejad]]),IF(ISNUMBER(SEARCH(Table1[[#This Row],[toimetajad]],Table1[[#This Row],[esinejad]])),Table1[[#This Row],[esinejad]],_xlfn.CONCAT(Table1[[#This Row],[toimetajad]],", ",Table1[[#This Row],[esinejad]])))</f>
        <v>Saarna Ain, Rüütel Arnold, Kiris Advig</v>
      </c>
      <c r="K399" t="s">
        <v>1944</v>
      </c>
      <c r="L399" t="s">
        <v>1945</v>
      </c>
    </row>
    <row r="400" spans="1:12" x14ac:dyDescent="0.25">
      <c r="A400">
        <v>399</v>
      </c>
      <c r="B400" t="s">
        <v>1946</v>
      </c>
      <c r="C400" t="s">
        <v>1947</v>
      </c>
      <c r="E400" s="2">
        <v>32487</v>
      </c>
      <c r="F400" s="1">
        <v>7.0254629629629634E-3</v>
      </c>
      <c r="H400" t="s">
        <v>13</v>
      </c>
      <c r="I400" s="3" t="s">
        <v>1948</v>
      </c>
      <c r="J400" t="str">
        <f>IF(Table1[[#This Row],[toimetajad]]="",IF(Table1[[#This Row],[esinejad]]="","",Table1[[#This Row],[esinejad]]),IF(ISNUMBER(SEARCH(Table1[[#This Row],[toimetajad]],Table1[[#This Row],[esinejad]])),Table1[[#This Row],[esinejad]],_xlfn.CONCAT(Table1[[#This Row],[toimetajad]],", ",Table1[[#This Row],[esinejad]])))</f>
        <v>Luuk Mare, Kalatšjan Alagatš, Tonto Antonina</v>
      </c>
      <c r="K400" t="s">
        <v>1949</v>
      </c>
      <c r="L400" t="s">
        <v>1950</v>
      </c>
    </row>
    <row r="401" spans="1:12" x14ac:dyDescent="0.25">
      <c r="A401">
        <v>400</v>
      </c>
      <c r="B401" t="s">
        <v>1951</v>
      </c>
      <c r="C401" t="s">
        <v>1952</v>
      </c>
      <c r="E401" s="2">
        <v>32506</v>
      </c>
      <c r="F401" s="1">
        <v>3.2060185185185191E-3</v>
      </c>
      <c r="H401" t="s">
        <v>13</v>
      </c>
      <c r="I401" s="3" t="s">
        <v>1953</v>
      </c>
      <c r="J401" t="str">
        <f>IF(Table1[[#This Row],[toimetajad]]="",IF(Table1[[#This Row],[esinejad]]="","",Table1[[#This Row],[esinejad]]),IF(ISNUMBER(SEARCH(Table1[[#This Row],[toimetajad]],Table1[[#This Row],[esinejad]])),Table1[[#This Row],[esinejad]],_xlfn.CONCAT(Table1[[#This Row],[toimetajad]],", ",Table1[[#This Row],[esinejad]])))</f>
        <v>Kaljuste Tõnu, Kaarma Jaak</v>
      </c>
      <c r="K401" t="s">
        <v>1954</v>
      </c>
      <c r="L401" t="s">
        <v>1955</v>
      </c>
    </row>
    <row r="402" spans="1:12" x14ac:dyDescent="0.25">
      <c r="A402">
        <v>401</v>
      </c>
      <c r="B402" t="s">
        <v>1956</v>
      </c>
      <c r="C402" t="s">
        <v>1957</v>
      </c>
      <c r="E402" s="2">
        <v>32521</v>
      </c>
      <c r="F402" s="1">
        <v>6.4699074074074069E-3</v>
      </c>
      <c r="G402" t="s">
        <v>1830</v>
      </c>
      <c r="H402" t="s">
        <v>13</v>
      </c>
      <c r="I402" s="3" t="s">
        <v>1958</v>
      </c>
      <c r="J402" t="str">
        <f>IF(Table1[[#This Row],[toimetajad]]="",IF(Table1[[#This Row],[esinejad]]="","",Table1[[#This Row],[esinejad]]),IF(ISNUMBER(SEARCH(Table1[[#This Row],[toimetajad]],Table1[[#This Row],[esinejad]])),Table1[[#This Row],[esinejad]],_xlfn.CONCAT(Table1[[#This Row],[toimetajad]],", ",Table1[[#This Row],[esinejad]])))</f>
        <v>Serman Ita, Väljas Vaino</v>
      </c>
      <c r="K402" t="s">
        <v>1959</v>
      </c>
      <c r="L402" t="s">
        <v>1960</v>
      </c>
    </row>
    <row r="403" spans="1:12" x14ac:dyDescent="0.25">
      <c r="A403">
        <v>402</v>
      </c>
      <c r="B403" t="s">
        <v>1961</v>
      </c>
      <c r="C403" t="s">
        <v>1962</v>
      </c>
      <c r="E403" s="2">
        <v>32564</v>
      </c>
      <c r="F403" s="1">
        <v>7.0254629629629634E-3</v>
      </c>
      <c r="G403" t="s">
        <v>119</v>
      </c>
      <c r="H403" t="s">
        <v>13</v>
      </c>
      <c r="I403" s="3" t="s">
        <v>1963</v>
      </c>
      <c r="J403" t="str">
        <f>IF(Table1[[#This Row],[toimetajad]]="",IF(Table1[[#This Row],[esinejad]]="","",Table1[[#This Row],[esinejad]]),IF(ISNUMBER(SEARCH(Table1[[#This Row],[toimetajad]],Table1[[#This Row],[esinejad]])),Table1[[#This Row],[esinejad]],_xlfn.CONCAT(Table1[[#This Row],[toimetajad]],", ",Table1[[#This Row],[esinejad]])))</f>
        <v>Leet Felix, Soosaar Mark, Trikkel Ivar, Kaasik Feliks</v>
      </c>
      <c r="K403" t="s">
        <v>1964</v>
      </c>
      <c r="L403" t="s">
        <v>1965</v>
      </c>
    </row>
    <row r="404" spans="1:12" x14ac:dyDescent="0.25">
      <c r="A404">
        <v>403</v>
      </c>
      <c r="B404" t="s">
        <v>1966</v>
      </c>
      <c r="C404" t="s">
        <v>1967</v>
      </c>
      <c r="E404" s="2">
        <v>32581</v>
      </c>
      <c r="F404" s="1">
        <v>2.7083333333333334E-3</v>
      </c>
      <c r="G404" t="s">
        <v>1835</v>
      </c>
      <c r="H404" t="s">
        <v>13</v>
      </c>
      <c r="J404" t="str">
        <f>IF(Table1[[#This Row],[toimetajad]]="",IF(Table1[[#This Row],[esinejad]]="","",Table1[[#This Row],[esinejad]]),IF(ISNUMBER(SEARCH(Table1[[#This Row],[toimetajad]],Table1[[#This Row],[esinejad]])),Table1[[#This Row],[esinejad]],_xlfn.CONCAT(Table1[[#This Row],[toimetajad]],", ",Table1[[#This Row],[esinejad]])))</f>
        <v xml:space="preserve">Aare Mart, </v>
      </c>
      <c r="K404" t="s">
        <v>1968</v>
      </c>
      <c r="L404" t="s">
        <v>1969</v>
      </c>
    </row>
    <row r="405" spans="1:12" x14ac:dyDescent="0.25">
      <c r="A405">
        <v>404</v>
      </c>
      <c r="B405" t="s">
        <v>1970</v>
      </c>
      <c r="C405" t="s">
        <v>1971</v>
      </c>
      <c r="E405" s="2">
        <v>32642</v>
      </c>
      <c r="F405" s="1">
        <v>6.5509259259259262E-3</v>
      </c>
      <c r="G405" t="s">
        <v>1972</v>
      </c>
      <c r="H405" t="s">
        <v>13</v>
      </c>
      <c r="I405" s="3" t="s">
        <v>1973</v>
      </c>
      <c r="J405" t="str">
        <f>IF(Table1[[#This Row],[toimetajad]]="",IF(Table1[[#This Row],[esinejad]]="","",Table1[[#This Row],[esinejad]]),IF(ISNUMBER(SEARCH(Table1[[#This Row],[toimetajad]],Table1[[#This Row],[esinejad]])),Table1[[#This Row],[esinejad]],_xlfn.CONCAT(Table1[[#This Row],[toimetajad]],", ",Table1[[#This Row],[esinejad]])))</f>
        <v>Karri Lembit, Aasmäe Hardo, Käbin Tiit</v>
      </c>
      <c r="K405" t="s">
        <v>1974</v>
      </c>
      <c r="L405" t="s">
        <v>1975</v>
      </c>
    </row>
    <row r="406" spans="1:12" x14ac:dyDescent="0.25">
      <c r="A406">
        <v>405</v>
      </c>
      <c r="B406" t="s">
        <v>1976</v>
      </c>
      <c r="C406" t="s">
        <v>1977</v>
      </c>
      <c r="E406" s="2">
        <v>32647</v>
      </c>
      <c r="F406" s="1">
        <v>2.6620370370370374E-3</v>
      </c>
      <c r="G406" t="s">
        <v>1830</v>
      </c>
      <c r="H406" t="s">
        <v>13</v>
      </c>
      <c r="I406" s="3" t="s">
        <v>1978</v>
      </c>
      <c r="J406" t="str">
        <f>IF(Table1[[#This Row],[toimetajad]]="",IF(Table1[[#This Row],[esinejad]]="","",Table1[[#This Row],[esinejad]]),IF(ISNUMBER(SEARCH(Table1[[#This Row],[toimetajad]],Table1[[#This Row],[esinejad]])),Table1[[#This Row],[esinejad]],_xlfn.CONCAT(Table1[[#This Row],[toimetajad]],", ",Table1[[#This Row],[esinejad]])))</f>
        <v>Serman Ita, Peegel Juhan</v>
      </c>
      <c r="K406" t="s">
        <v>1979</v>
      </c>
      <c r="L406" t="s">
        <v>1980</v>
      </c>
    </row>
    <row r="407" spans="1:12" x14ac:dyDescent="0.25">
      <c r="A407">
        <v>406</v>
      </c>
      <c r="B407" t="s">
        <v>1981</v>
      </c>
      <c r="C407" t="s">
        <v>1982</v>
      </c>
      <c r="E407" s="2">
        <v>32694</v>
      </c>
      <c r="F407" s="1">
        <v>2.4305555555555556E-3</v>
      </c>
      <c r="G407" t="s">
        <v>1983</v>
      </c>
      <c r="H407" t="s">
        <v>13</v>
      </c>
      <c r="I407" s="3" t="s">
        <v>1984</v>
      </c>
      <c r="J407" t="str">
        <f>IF(Table1[[#This Row],[toimetajad]]="",IF(Table1[[#This Row],[esinejad]]="","",Table1[[#This Row],[esinejad]]),IF(ISNUMBER(SEARCH(Table1[[#This Row],[toimetajad]],Table1[[#This Row],[esinejad]])),Table1[[#This Row],[esinejad]],_xlfn.CONCAT(Table1[[#This Row],[toimetajad]],", ",Table1[[#This Row],[esinejad]])))</f>
        <v>Kirotar Mati, Rüütel Arnold, Tõnurist Igor, Aassalu Heino</v>
      </c>
      <c r="K407" t="s">
        <v>1985</v>
      </c>
      <c r="L407" t="s">
        <v>1986</v>
      </c>
    </row>
    <row r="408" spans="1:12" x14ac:dyDescent="0.25">
      <c r="A408">
        <v>407</v>
      </c>
      <c r="B408" t="s">
        <v>1987</v>
      </c>
      <c r="C408" t="s">
        <v>1988</v>
      </c>
      <c r="E408" s="2">
        <v>32730</v>
      </c>
      <c r="F408" s="1">
        <v>5.1967592592592595E-3</v>
      </c>
      <c r="G408" t="s">
        <v>1723</v>
      </c>
      <c r="H408" t="s">
        <v>13</v>
      </c>
      <c r="I408" s="3" t="s">
        <v>1989</v>
      </c>
      <c r="J408" t="str">
        <f>IF(Table1[[#This Row],[toimetajad]]="",IF(Table1[[#This Row],[esinejad]]="","",Table1[[#This Row],[esinejad]]),IF(ISNUMBER(SEARCH(Table1[[#This Row],[toimetajad]],Table1[[#This Row],[esinejad]])),Table1[[#This Row],[esinejad]],_xlfn.CONCAT(Table1[[#This Row],[toimetajad]],", ",Table1[[#This Row],[esinejad]])))</f>
        <v>Eentalu Riina, Saarniit Jaak</v>
      </c>
      <c r="K408" t="s">
        <v>1990</v>
      </c>
      <c r="L408" t="s">
        <v>1991</v>
      </c>
    </row>
    <row r="409" spans="1:12" x14ac:dyDescent="0.25">
      <c r="A409">
        <v>408</v>
      </c>
      <c r="B409" t="s">
        <v>1992</v>
      </c>
      <c r="C409" t="s">
        <v>1993</v>
      </c>
      <c r="E409" s="2">
        <v>32734</v>
      </c>
      <c r="F409" s="1">
        <v>7.2453703703703708E-3</v>
      </c>
      <c r="G409" t="s">
        <v>1972</v>
      </c>
      <c r="H409" t="s">
        <v>13</v>
      </c>
      <c r="I409" s="3" t="s">
        <v>1958</v>
      </c>
      <c r="J409" t="str">
        <f>IF(Table1[[#This Row],[toimetajad]]="",IF(Table1[[#This Row],[esinejad]]="","",Table1[[#This Row],[esinejad]]),IF(ISNUMBER(SEARCH(Table1[[#This Row],[toimetajad]],Table1[[#This Row],[esinejad]])),Table1[[#This Row],[esinejad]],_xlfn.CONCAT(Table1[[#This Row],[toimetajad]],", ",Table1[[#This Row],[esinejad]])))</f>
        <v>Karri Lembit, Väljas Vaino</v>
      </c>
      <c r="K409" t="s">
        <v>1994</v>
      </c>
      <c r="L409" t="s">
        <v>1995</v>
      </c>
    </row>
    <row r="410" spans="1:12" x14ac:dyDescent="0.25">
      <c r="A410">
        <v>409</v>
      </c>
      <c r="B410" t="s">
        <v>1996</v>
      </c>
      <c r="C410" t="s">
        <v>1997</v>
      </c>
      <c r="E410" s="2">
        <v>32734</v>
      </c>
      <c r="F410" s="1">
        <v>2.685185185185185E-3</v>
      </c>
      <c r="G410" t="s">
        <v>1972</v>
      </c>
      <c r="H410" t="s">
        <v>13</v>
      </c>
      <c r="I410" s="3" t="s">
        <v>1998</v>
      </c>
      <c r="J410" t="str">
        <f>IF(Table1[[#This Row],[toimetajad]]="",IF(Table1[[#This Row],[esinejad]]="","",Table1[[#This Row],[esinejad]]),IF(ISNUMBER(SEARCH(Table1[[#This Row],[toimetajad]],Table1[[#This Row],[esinejad]])),Table1[[#This Row],[esinejad]],_xlfn.CONCAT(Table1[[#This Row],[toimetajad]],", ",Table1[[#This Row],[esinejad]])))</f>
        <v>Karri Lembit, Raidpere Vello</v>
      </c>
      <c r="K410" t="s">
        <v>1999</v>
      </c>
      <c r="L410" t="s">
        <v>2000</v>
      </c>
    </row>
    <row r="411" spans="1:12" x14ac:dyDescent="0.25">
      <c r="A411">
        <v>410</v>
      </c>
      <c r="B411" t="s">
        <v>2001</v>
      </c>
      <c r="C411" t="s">
        <v>2002</v>
      </c>
      <c r="E411" s="2">
        <v>32735</v>
      </c>
      <c r="F411" s="1">
        <v>9.0162037037037034E-3</v>
      </c>
      <c r="G411" t="s">
        <v>1830</v>
      </c>
      <c r="H411" t="s">
        <v>13</v>
      </c>
      <c r="I411" s="3" t="s">
        <v>2003</v>
      </c>
      <c r="J411" t="str">
        <f>IF(Table1[[#This Row],[toimetajad]]="",IF(Table1[[#This Row],[esinejad]]="","",Table1[[#This Row],[esinejad]]),IF(ISNUMBER(SEARCH(Table1[[#This Row],[toimetajad]],Table1[[#This Row],[esinejad]])),Table1[[#This Row],[esinejad]],_xlfn.CONCAT(Table1[[#This Row],[toimetajad]],", ",Table1[[#This Row],[esinejad]])))</f>
        <v>Serman Ita, Saarna Ain, Lõssenko Mihhail, Borodulin Anatoli, Mälk Raul</v>
      </c>
      <c r="K411" t="s">
        <v>2004</v>
      </c>
      <c r="L411" t="s">
        <v>2005</v>
      </c>
    </row>
    <row r="412" spans="1:12" x14ac:dyDescent="0.25">
      <c r="A412">
        <v>411</v>
      </c>
      <c r="B412" t="s">
        <v>2006</v>
      </c>
      <c r="C412" t="s">
        <v>2007</v>
      </c>
      <c r="E412" s="2">
        <v>32738</v>
      </c>
      <c r="F412" s="1">
        <v>2.2685185185185182E-3</v>
      </c>
      <c r="G412" t="s">
        <v>2008</v>
      </c>
      <c r="H412" t="s">
        <v>13</v>
      </c>
      <c r="I412" s="3" t="s">
        <v>2009</v>
      </c>
      <c r="J412" t="str">
        <f>IF(Table1[[#This Row],[toimetajad]]="",IF(Table1[[#This Row],[esinejad]]="","",Table1[[#This Row],[esinejad]]),IF(ISNUMBER(SEARCH(Table1[[#This Row],[toimetajad]],Table1[[#This Row],[esinejad]])),Table1[[#This Row],[esinejad]],_xlfn.CONCAT(Table1[[#This Row],[toimetajad]],", ",Table1[[#This Row],[esinejad]])))</f>
        <v>Brus Neeme, Saarna Ain, Tarazevitš Georgi</v>
      </c>
      <c r="K412" t="s">
        <v>2010</v>
      </c>
      <c r="L412" t="s">
        <v>2011</v>
      </c>
    </row>
    <row r="413" spans="1:12" x14ac:dyDescent="0.25">
      <c r="A413">
        <v>412</v>
      </c>
      <c r="B413" t="s">
        <v>2012</v>
      </c>
      <c r="C413" t="s">
        <v>2013</v>
      </c>
      <c r="E413" s="2">
        <v>32765</v>
      </c>
      <c r="F413" s="1">
        <v>2.8124999999999995E-3</v>
      </c>
      <c r="H413" t="s">
        <v>13</v>
      </c>
      <c r="I413" s="3" t="s">
        <v>2014</v>
      </c>
      <c r="J413" t="str">
        <f>IF(Table1[[#This Row],[toimetajad]]="",IF(Table1[[#This Row],[esinejad]]="","",Table1[[#This Row],[esinejad]]),IF(ISNUMBER(SEARCH(Table1[[#This Row],[toimetajad]],Table1[[#This Row],[esinejad]])),Table1[[#This Row],[esinejad]],_xlfn.CONCAT(Table1[[#This Row],[toimetajad]],", ",Table1[[#This Row],[esinejad]])))</f>
        <v>Aassalu Heino, Valgemäe Salme</v>
      </c>
      <c r="K413" t="s">
        <v>2015</v>
      </c>
      <c r="L413" t="s">
        <v>2016</v>
      </c>
    </row>
    <row r="414" spans="1:12" x14ac:dyDescent="0.25">
      <c r="A414">
        <v>413</v>
      </c>
      <c r="B414" t="s">
        <v>2017</v>
      </c>
      <c r="C414" t="s">
        <v>2018</v>
      </c>
      <c r="E414" s="2">
        <v>32778</v>
      </c>
      <c r="F414" s="1">
        <v>2.2800925925925927E-3</v>
      </c>
      <c r="G414" t="s">
        <v>1942</v>
      </c>
      <c r="H414" t="s">
        <v>13</v>
      </c>
      <c r="J414" t="str">
        <f>IF(Table1[[#This Row],[toimetajad]]="",IF(Table1[[#This Row],[esinejad]]="","",Table1[[#This Row],[esinejad]]),IF(ISNUMBER(SEARCH(Table1[[#This Row],[toimetajad]],Table1[[#This Row],[esinejad]])),Table1[[#This Row],[esinejad]],_xlfn.CONCAT(Table1[[#This Row],[toimetajad]],", ",Table1[[#This Row],[esinejad]])))</f>
        <v xml:space="preserve">Saarna Ain, </v>
      </c>
      <c r="K414" t="s">
        <v>2019</v>
      </c>
      <c r="L414" t="s">
        <v>2020</v>
      </c>
    </row>
    <row r="415" spans="1:12" x14ac:dyDescent="0.25">
      <c r="A415">
        <v>414</v>
      </c>
      <c r="B415" t="s">
        <v>2021</v>
      </c>
      <c r="C415" t="s">
        <v>2022</v>
      </c>
      <c r="E415" s="2">
        <v>32824</v>
      </c>
      <c r="F415" s="1">
        <v>2.480324074074074E-2</v>
      </c>
      <c r="G415" t="s">
        <v>19</v>
      </c>
      <c r="H415" t="s">
        <v>13</v>
      </c>
      <c r="I415" s="3" t="s">
        <v>2023</v>
      </c>
      <c r="J415" t="str">
        <f>IF(Table1[[#This Row],[toimetajad]]="",IF(Table1[[#This Row],[esinejad]]="","",Table1[[#This Row],[esinejad]]),IF(ISNUMBER(SEARCH(Table1[[#This Row],[toimetajad]],Table1[[#This Row],[esinejad]])),Table1[[#This Row],[esinejad]],_xlfn.CONCAT(Table1[[#This Row],[toimetajad]],", ",Table1[[#This Row],[esinejad]])))</f>
        <v>Veldermann Hubert, Paal Gunnar, Rüütel Arnold, Loit Urmas, Heidemann Anne, Köögard Heino, Kaldre Peeter, Ligi Madis, Kool Ott, Kuusik Tiit, Suuman Toomas, Valter Hannes, Pehk Enn</v>
      </c>
      <c r="K415" t="s">
        <v>2024</v>
      </c>
      <c r="L415" t="s">
        <v>2025</v>
      </c>
    </row>
    <row r="416" spans="1:12" x14ac:dyDescent="0.25">
      <c r="A416">
        <v>415</v>
      </c>
      <c r="B416" t="s">
        <v>2026</v>
      </c>
      <c r="C416" t="s">
        <v>2027</v>
      </c>
      <c r="E416" s="2">
        <v>32860</v>
      </c>
      <c r="F416" s="1">
        <v>2.6967592592592594E-3</v>
      </c>
      <c r="H416" t="s">
        <v>13</v>
      </c>
      <c r="I416" s="3" t="s">
        <v>2028</v>
      </c>
      <c r="J416" t="str">
        <f>IF(Table1[[#This Row],[toimetajad]]="",IF(Table1[[#This Row],[esinejad]]="","",Table1[[#This Row],[esinejad]]),IF(ISNUMBER(SEARCH(Table1[[#This Row],[toimetajad]],Table1[[#This Row],[esinejad]])),Table1[[#This Row],[esinejad]],_xlfn.CONCAT(Table1[[#This Row],[toimetajad]],", ",Table1[[#This Row],[esinejad]])))</f>
        <v>Holm Vardo, Hint Mati</v>
      </c>
      <c r="K416" t="s">
        <v>2029</v>
      </c>
      <c r="L416" t="s">
        <v>2030</v>
      </c>
    </row>
    <row r="417" spans="1:12" x14ac:dyDescent="0.25">
      <c r="A417">
        <v>416</v>
      </c>
      <c r="B417" t="s">
        <v>2031</v>
      </c>
      <c r="C417" t="s">
        <v>2032</v>
      </c>
      <c r="E417" s="2">
        <v>32877</v>
      </c>
      <c r="F417" s="1">
        <v>3.0555555555555557E-3</v>
      </c>
      <c r="G417" t="s">
        <v>51</v>
      </c>
      <c r="H417" t="s">
        <v>13</v>
      </c>
      <c r="I417" s="3" t="s">
        <v>2033</v>
      </c>
      <c r="J417" t="str">
        <f>IF(Table1[[#This Row],[toimetajad]]="",IF(Table1[[#This Row],[esinejad]]="","",Table1[[#This Row],[esinejad]]),IF(ISNUMBER(SEARCH(Table1[[#This Row],[toimetajad]],Table1[[#This Row],[esinejad]])),Table1[[#This Row],[esinejad]],_xlfn.CONCAT(Table1[[#This Row],[toimetajad]],", ",Table1[[#This Row],[esinejad]])))</f>
        <v>Berends Erki, Veldermann Hubert, Köörna Arno</v>
      </c>
      <c r="K417" t="s">
        <v>2034</v>
      </c>
      <c r="L417" t="s">
        <v>2035</v>
      </c>
    </row>
    <row r="418" spans="1:12" x14ac:dyDescent="0.25">
      <c r="A418">
        <v>417</v>
      </c>
      <c r="B418" t="s">
        <v>2036</v>
      </c>
      <c r="C418" t="s">
        <v>2037</v>
      </c>
      <c r="E418" s="2">
        <v>32884</v>
      </c>
      <c r="F418" s="1">
        <v>2.9745370370370373E-3</v>
      </c>
      <c r="H418" t="s">
        <v>13</v>
      </c>
      <c r="I418" s="3" t="s">
        <v>2038</v>
      </c>
      <c r="J418" t="str">
        <f>IF(Table1[[#This Row],[toimetajad]]="",IF(Table1[[#This Row],[esinejad]]="","",Table1[[#This Row],[esinejad]]),IF(ISNUMBER(SEARCH(Table1[[#This Row],[toimetajad]],Table1[[#This Row],[esinejad]])),Table1[[#This Row],[esinejad]],_xlfn.CONCAT(Table1[[#This Row],[toimetajad]],", ",Table1[[#This Row],[esinejad]])))</f>
        <v>Vainikko Gennadi, Jaaksoo Ülo</v>
      </c>
      <c r="K418" t="s">
        <v>2039</v>
      </c>
      <c r="L418" t="s">
        <v>2040</v>
      </c>
    </row>
    <row r="419" spans="1:12" x14ac:dyDescent="0.25">
      <c r="A419">
        <v>418</v>
      </c>
      <c r="B419" t="s">
        <v>2041</v>
      </c>
      <c r="C419" t="s">
        <v>2042</v>
      </c>
      <c r="E419" s="2">
        <v>32884</v>
      </c>
      <c r="F419" s="1">
        <v>2.2337962962962967E-3</v>
      </c>
      <c r="G419" t="s">
        <v>1972</v>
      </c>
      <c r="H419" t="s">
        <v>13</v>
      </c>
      <c r="I419" s="3" t="s">
        <v>2043</v>
      </c>
      <c r="J419" t="str">
        <f>IF(Table1[[#This Row],[toimetajad]]="",IF(Table1[[#This Row],[esinejad]]="","",Table1[[#This Row],[esinejad]]),IF(ISNUMBER(SEARCH(Table1[[#This Row],[toimetajad]],Table1[[#This Row],[esinejad]])),Table1[[#This Row],[esinejad]],_xlfn.CONCAT(Table1[[#This Row],[toimetajad]],", ",Table1[[#This Row],[esinejad]])))</f>
        <v>Karri Lembit, Ruutsoo Rein</v>
      </c>
      <c r="K419" t="s">
        <v>2044</v>
      </c>
      <c r="L419" t="s">
        <v>2045</v>
      </c>
    </row>
    <row r="420" spans="1:12" x14ac:dyDescent="0.25">
      <c r="A420">
        <v>419</v>
      </c>
      <c r="B420" t="s">
        <v>2046</v>
      </c>
      <c r="C420" t="s">
        <v>2047</v>
      </c>
      <c r="E420" s="2">
        <v>32890</v>
      </c>
      <c r="F420" s="1">
        <v>2.5694444444444445E-3</v>
      </c>
      <c r="H420" t="s">
        <v>13</v>
      </c>
      <c r="I420" s="3" t="s">
        <v>2048</v>
      </c>
      <c r="J420" t="str">
        <f>IF(Table1[[#This Row],[toimetajad]]="",IF(Table1[[#This Row],[esinejad]]="","",Table1[[#This Row],[esinejad]]),IF(ISNUMBER(SEARCH(Table1[[#This Row],[toimetajad]],Table1[[#This Row],[esinejad]])),Table1[[#This Row],[esinejad]],_xlfn.CONCAT(Table1[[#This Row],[toimetajad]],", ",Table1[[#This Row],[esinejad]])))</f>
        <v>Tarmisto Vello, Lõugas Vello</v>
      </c>
      <c r="K420" t="s">
        <v>2049</v>
      </c>
      <c r="L420" t="s">
        <v>2050</v>
      </c>
    </row>
    <row r="421" spans="1:12" x14ac:dyDescent="0.25">
      <c r="A421">
        <v>420</v>
      </c>
      <c r="B421" t="s">
        <v>2051</v>
      </c>
      <c r="C421" t="s">
        <v>2052</v>
      </c>
      <c r="E421" s="2">
        <v>32957</v>
      </c>
      <c r="F421" s="1">
        <v>3.3449074074074071E-3</v>
      </c>
      <c r="G421" t="s">
        <v>1871</v>
      </c>
      <c r="H421" t="s">
        <v>13</v>
      </c>
      <c r="I421" s="3" t="s">
        <v>2053</v>
      </c>
      <c r="J421" t="str">
        <f>IF(Table1[[#This Row],[toimetajad]]="",IF(Table1[[#This Row],[esinejad]]="","",Table1[[#This Row],[esinejad]]),IF(ISNUMBER(SEARCH(Table1[[#This Row],[toimetajad]],Table1[[#This Row],[esinejad]])),Table1[[#This Row],[esinejad]],_xlfn.CONCAT(Table1[[#This Row],[toimetajad]],", ",Table1[[#This Row],[esinejad]])))</f>
        <v>Loit Urmas, Moteika Kazimieras, Tarmak Mart, Savisaar Edgar</v>
      </c>
      <c r="K421" t="s">
        <v>2054</v>
      </c>
      <c r="L421" t="s">
        <v>2055</v>
      </c>
    </row>
    <row r="422" spans="1:12" x14ac:dyDescent="0.25">
      <c r="A422">
        <v>421</v>
      </c>
      <c r="B422" t="s">
        <v>2056</v>
      </c>
      <c r="C422" t="s">
        <v>2057</v>
      </c>
      <c r="E422" s="2">
        <v>33002</v>
      </c>
      <c r="F422" s="1">
        <v>5.4745370370370373E-3</v>
      </c>
      <c r="G422" t="s">
        <v>1612</v>
      </c>
      <c r="H422" t="s">
        <v>13</v>
      </c>
      <c r="I422" s="3" t="s">
        <v>2058</v>
      </c>
      <c r="J422" t="str">
        <f>IF(Table1[[#This Row],[toimetajad]]="",IF(Table1[[#This Row],[esinejad]]="","",Table1[[#This Row],[esinejad]]),IF(ISNUMBER(SEARCH(Table1[[#This Row],[toimetajad]],Table1[[#This Row],[esinejad]])),Table1[[#This Row],[esinejad]],_xlfn.CONCAT(Table1[[#This Row],[toimetajad]],", ",Table1[[#This Row],[esinejad]])))</f>
        <v>Virkus Juhan, Murel Raul, Gussev Aleksandr</v>
      </c>
      <c r="K422" t="s">
        <v>2059</v>
      </c>
      <c r="L422" t="s">
        <v>2060</v>
      </c>
    </row>
    <row r="423" spans="1:12" x14ac:dyDescent="0.25">
      <c r="A423">
        <v>422</v>
      </c>
      <c r="B423" t="s">
        <v>2061</v>
      </c>
      <c r="C423" t="s">
        <v>2062</v>
      </c>
      <c r="E423" s="2">
        <v>33013</v>
      </c>
      <c r="F423" s="1">
        <v>4.9189814814814816E-3</v>
      </c>
      <c r="G423" t="s">
        <v>1871</v>
      </c>
      <c r="H423" t="s">
        <v>13</v>
      </c>
      <c r="I423" s="3" t="s">
        <v>2063</v>
      </c>
      <c r="J423" t="str">
        <f>IF(Table1[[#This Row],[toimetajad]]="",IF(Table1[[#This Row],[esinejad]]="","",Table1[[#This Row],[esinejad]]),IF(ISNUMBER(SEARCH(Table1[[#This Row],[toimetajad]],Table1[[#This Row],[esinejad]])),Table1[[#This Row],[esinejad]],_xlfn.CONCAT(Table1[[#This Row],[toimetajad]],", ",Table1[[#This Row],[esinejad]])))</f>
        <v>Loit Urmas, Savisaar Edgar, Öövel Andrus</v>
      </c>
      <c r="K423" t="s">
        <v>2064</v>
      </c>
      <c r="L423" t="s">
        <v>2065</v>
      </c>
    </row>
    <row r="424" spans="1:12" x14ac:dyDescent="0.25">
      <c r="A424">
        <v>423</v>
      </c>
      <c r="B424" t="s">
        <v>2066</v>
      </c>
      <c r="C424" t="s">
        <v>2067</v>
      </c>
      <c r="E424" s="2">
        <v>33073</v>
      </c>
      <c r="F424" s="1">
        <v>2.6620370370370374E-3</v>
      </c>
      <c r="G424" t="s">
        <v>1723</v>
      </c>
      <c r="H424" t="s">
        <v>13</v>
      </c>
      <c r="I424" s="3" t="s">
        <v>2068</v>
      </c>
      <c r="J424" t="str">
        <f>IF(Table1[[#This Row],[toimetajad]]="",IF(Table1[[#This Row],[esinejad]]="","",Table1[[#This Row],[esinejad]]),IF(ISNUMBER(SEARCH(Table1[[#This Row],[toimetajad]],Table1[[#This Row],[esinejad]])),Table1[[#This Row],[esinejad]],_xlfn.CONCAT(Table1[[#This Row],[toimetajad]],", ",Table1[[#This Row],[esinejad]])))</f>
        <v>Eentalu Riina, Saarna Ain, Sillari Enn-Arno</v>
      </c>
      <c r="K424" t="s">
        <v>2069</v>
      </c>
      <c r="L424" t="s">
        <v>2070</v>
      </c>
    </row>
    <row r="425" spans="1:12" x14ac:dyDescent="0.25">
      <c r="A425">
        <v>424</v>
      </c>
      <c r="B425" t="s">
        <v>2071</v>
      </c>
      <c r="C425" t="s">
        <v>2072</v>
      </c>
      <c r="E425" s="2">
        <v>33102</v>
      </c>
      <c r="F425" s="1">
        <v>2.9513888888888888E-3</v>
      </c>
      <c r="G425" t="s">
        <v>1830</v>
      </c>
      <c r="H425" t="s">
        <v>13</v>
      </c>
      <c r="I425" s="3" t="s">
        <v>2073</v>
      </c>
      <c r="J425" t="str">
        <f>IF(Table1[[#This Row],[toimetajad]]="",IF(Table1[[#This Row],[esinejad]]="","",Table1[[#This Row],[esinejad]]),IF(ISNUMBER(SEARCH(Table1[[#This Row],[toimetajad]],Table1[[#This Row],[esinejad]])),Table1[[#This Row],[esinejad]],_xlfn.CONCAT(Table1[[#This Row],[toimetajad]],", ",Table1[[#This Row],[esinejad]])))</f>
        <v>Serman Ita, Veldermann Hubert, Jaaksoo Ülo</v>
      </c>
      <c r="K425" t="s">
        <v>2074</v>
      </c>
      <c r="L425" t="s">
        <v>2075</v>
      </c>
    </row>
    <row r="426" spans="1:12" x14ac:dyDescent="0.25">
      <c r="A426">
        <v>425</v>
      </c>
      <c r="B426" t="s">
        <v>2076</v>
      </c>
      <c r="C426" t="s">
        <v>2077</v>
      </c>
      <c r="E426" s="2">
        <v>33180</v>
      </c>
      <c r="F426" s="1">
        <v>3.3564814814814811E-3</v>
      </c>
      <c r="H426" t="s">
        <v>13</v>
      </c>
      <c r="I426" s="3" t="s">
        <v>2078</v>
      </c>
      <c r="J426" t="str">
        <f>IF(Table1[[#This Row],[toimetajad]]="",IF(Table1[[#This Row],[esinejad]]="","",Table1[[#This Row],[esinejad]]),IF(ISNUMBER(SEARCH(Table1[[#This Row],[toimetajad]],Table1[[#This Row],[esinejad]])),Table1[[#This Row],[esinejad]],_xlfn.CONCAT(Table1[[#This Row],[toimetajad]],", ",Table1[[#This Row],[esinejad]])))</f>
        <v>Hansen Jüri</v>
      </c>
      <c r="K426" t="s">
        <v>2079</v>
      </c>
      <c r="L426" t="s">
        <v>2080</v>
      </c>
    </row>
    <row r="427" spans="1:12" x14ac:dyDescent="0.25">
      <c r="A427">
        <v>426</v>
      </c>
      <c r="B427" t="s">
        <v>2081</v>
      </c>
      <c r="C427" t="s">
        <v>2082</v>
      </c>
      <c r="E427" s="2">
        <v>33194</v>
      </c>
      <c r="F427" s="1">
        <v>1.9328703703703704E-3</v>
      </c>
      <c r="G427" t="s">
        <v>119</v>
      </c>
      <c r="H427" t="s">
        <v>13</v>
      </c>
      <c r="I427" s="3" t="s">
        <v>2083</v>
      </c>
      <c r="J427" t="str">
        <f>IF(Table1[[#This Row],[toimetajad]]="",IF(Table1[[#This Row],[esinejad]]="","",Table1[[#This Row],[esinejad]]),IF(ISNUMBER(SEARCH(Table1[[#This Row],[toimetajad]],Table1[[#This Row],[esinejad]])),Table1[[#This Row],[esinejad]],_xlfn.CONCAT(Table1[[#This Row],[toimetajad]],", ",Table1[[#This Row],[esinejad]])))</f>
        <v>Kaasik Feliks, Savisaar Edgar</v>
      </c>
      <c r="K427" t="s">
        <v>2084</v>
      </c>
      <c r="L427" t="s">
        <v>2085</v>
      </c>
    </row>
    <row r="428" spans="1:12" x14ac:dyDescent="0.25">
      <c r="A428">
        <v>427</v>
      </c>
      <c r="B428" t="s">
        <v>2086</v>
      </c>
      <c r="C428" t="s">
        <v>2087</v>
      </c>
      <c r="E428" s="2">
        <v>33200</v>
      </c>
      <c r="F428" s="1">
        <v>1.5046296296296297E-4</v>
      </c>
      <c r="H428" t="s">
        <v>13</v>
      </c>
      <c r="I428" s="3" t="s">
        <v>2088</v>
      </c>
      <c r="J428" t="str">
        <f>IF(Table1[[#This Row],[toimetajad]]="",IF(Table1[[#This Row],[esinejad]]="","",Table1[[#This Row],[esinejad]]),IF(ISNUMBER(SEARCH(Table1[[#This Row],[toimetajad]],Table1[[#This Row],[esinejad]])),Table1[[#This Row],[esinejad]],_xlfn.CONCAT(Table1[[#This Row],[toimetajad]],", ",Table1[[#This Row],[esinejad]])))</f>
        <v>Irjas Heino</v>
      </c>
      <c r="K428" t="s">
        <v>2089</v>
      </c>
      <c r="L428" t="s">
        <v>2090</v>
      </c>
    </row>
    <row r="429" spans="1:12" x14ac:dyDescent="0.25">
      <c r="A429">
        <v>428</v>
      </c>
      <c r="B429" t="s">
        <v>2086</v>
      </c>
      <c r="C429" t="s">
        <v>2091</v>
      </c>
      <c r="E429" s="2">
        <v>33200</v>
      </c>
      <c r="F429" s="1">
        <v>3.0092592592592595E-4</v>
      </c>
      <c r="H429" t="s">
        <v>13</v>
      </c>
      <c r="I429" s="3" t="s">
        <v>2088</v>
      </c>
      <c r="J429" t="str">
        <f>IF(Table1[[#This Row],[toimetajad]]="",IF(Table1[[#This Row],[esinejad]]="","",Table1[[#This Row],[esinejad]]),IF(ISNUMBER(SEARCH(Table1[[#This Row],[toimetajad]],Table1[[#This Row],[esinejad]])),Table1[[#This Row],[esinejad]],_xlfn.CONCAT(Table1[[#This Row],[toimetajad]],", ",Table1[[#This Row],[esinejad]])))</f>
        <v>Irjas Heino</v>
      </c>
      <c r="K429" t="s">
        <v>2092</v>
      </c>
      <c r="L429" t="s">
        <v>2093</v>
      </c>
    </row>
    <row r="430" spans="1:12" x14ac:dyDescent="0.25">
      <c r="A430">
        <v>429</v>
      </c>
      <c r="B430" t="s">
        <v>2094</v>
      </c>
      <c r="C430" t="s">
        <v>2095</v>
      </c>
      <c r="E430" s="2">
        <v>33207</v>
      </c>
      <c r="F430" s="1">
        <v>3.6805555555555554E-3</v>
      </c>
      <c r="G430" t="s">
        <v>1871</v>
      </c>
      <c r="H430" t="s">
        <v>13</v>
      </c>
      <c r="I430" s="3" t="s">
        <v>2096</v>
      </c>
      <c r="J430" t="str">
        <f>IF(Table1[[#This Row],[toimetajad]]="",IF(Table1[[#This Row],[esinejad]]="","",Table1[[#This Row],[esinejad]]),IF(ISNUMBER(SEARCH(Table1[[#This Row],[toimetajad]],Table1[[#This Row],[esinejad]])),Table1[[#This Row],[esinejad]],_xlfn.CONCAT(Table1[[#This Row],[toimetajad]],", ",Table1[[#This Row],[esinejad]])))</f>
        <v>Loit Urmas, Vähi Tiit, Riimaa Jüri, Lipstok Andres</v>
      </c>
      <c r="K430" t="s">
        <v>2097</v>
      </c>
      <c r="L430" t="s">
        <v>2098</v>
      </c>
    </row>
    <row r="431" spans="1:12" x14ac:dyDescent="0.25">
      <c r="A431">
        <v>430</v>
      </c>
      <c r="B431" t="s">
        <v>2099</v>
      </c>
      <c r="C431" t="s">
        <v>2100</v>
      </c>
      <c r="E431" s="2">
        <v>33251</v>
      </c>
      <c r="F431" s="1">
        <v>1.9560185185185184E-3</v>
      </c>
      <c r="G431" t="s">
        <v>1612</v>
      </c>
      <c r="H431" t="s">
        <v>13</v>
      </c>
      <c r="I431" s="3" t="s">
        <v>2101</v>
      </c>
      <c r="J431" t="str">
        <f>IF(Table1[[#This Row],[toimetajad]]="",IF(Table1[[#This Row],[esinejad]]="","",Table1[[#This Row],[esinejad]]),IF(ISNUMBER(SEARCH(Table1[[#This Row],[toimetajad]],Table1[[#This Row],[esinejad]])),Table1[[#This Row],[esinejad]],_xlfn.CONCAT(Table1[[#This Row],[toimetajad]],", ",Table1[[#This Row],[esinejad]])))</f>
        <v>Virkus Juhan, Jeltsin Boriss</v>
      </c>
      <c r="K431" t="s">
        <v>2102</v>
      </c>
      <c r="L431" t="s">
        <v>2103</v>
      </c>
    </row>
    <row r="432" spans="1:12" x14ac:dyDescent="0.25">
      <c r="A432">
        <v>431</v>
      </c>
      <c r="B432" t="s">
        <v>2104</v>
      </c>
      <c r="C432" t="s">
        <v>2105</v>
      </c>
      <c r="E432" s="2">
        <v>33277</v>
      </c>
      <c r="F432" s="1">
        <v>2.9398148148148148E-3</v>
      </c>
      <c r="H432" t="s">
        <v>13</v>
      </c>
      <c r="I432" s="3" t="s">
        <v>2106</v>
      </c>
      <c r="J432" t="str">
        <f>IF(Table1[[#This Row],[toimetajad]]="",IF(Table1[[#This Row],[esinejad]]="","",Table1[[#This Row],[esinejad]]),IF(ISNUMBER(SEARCH(Table1[[#This Row],[toimetajad]],Table1[[#This Row],[esinejad]])),Table1[[#This Row],[esinejad]],_xlfn.CONCAT(Table1[[#This Row],[toimetajad]],", ",Table1[[#This Row],[esinejad]])))</f>
        <v>Lott Mare, Robert Kyra, Kross Jaan, Miller Voldemar</v>
      </c>
      <c r="K432" t="s">
        <v>2107</v>
      </c>
      <c r="L432" t="s">
        <v>2108</v>
      </c>
    </row>
    <row r="433" spans="1:12" x14ac:dyDescent="0.25">
      <c r="A433">
        <v>432</v>
      </c>
      <c r="B433" t="s">
        <v>2109</v>
      </c>
      <c r="C433" t="s">
        <v>2110</v>
      </c>
      <c r="E433" s="2">
        <v>33291</v>
      </c>
      <c r="F433" s="1">
        <v>3.7847222222222223E-3</v>
      </c>
      <c r="G433" t="s">
        <v>51</v>
      </c>
      <c r="H433" t="s">
        <v>13</v>
      </c>
      <c r="I433" s="3" t="s">
        <v>2111</v>
      </c>
      <c r="J433" t="str">
        <f>IF(Table1[[#This Row],[toimetajad]]="",IF(Table1[[#This Row],[esinejad]]="","",Table1[[#This Row],[esinejad]]),IF(ISNUMBER(SEARCH(Table1[[#This Row],[toimetajad]],Table1[[#This Row],[esinejad]])),Table1[[#This Row],[esinejad]],_xlfn.CONCAT(Table1[[#This Row],[toimetajad]],", ",Table1[[#This Row],[esinejad]])))</f>
        <v>Berends Erki, Meri Lennart</v>
      </c>
      <c r="K433" t="s">
        <v>2112</v>
      </c>
      <c r="L433" t="s">
        <v>2113</v>
      </c>
    </row>
    <row r="434" spans="1:12" x14ac:dyDescent="0.25">
      <c r="A434">
        <v>433</v>
      </c>
      <c r="B434" t="s">
        <v>2114</v>
      </c>
      <c r="C434" t="s">
        <v>2115</v>
      </c>
      <c r="E434" s="2">
        <v>33390</v>
      </c>
      <c r="F434" s="1">
        <v>5.4166666666666669E-3</v>
      </c>
      <c r="H434" t="s">
        <v>13</v>
      </c>
      <c r="I434" s="3" t="s">
        <v>2116</v>
      </c>
      <c r="J434" t="str">
        <f>IF(Table1[[#This Row],[toimetajad]]="",IF(Table1[[#This Row],[esinejad]]="","",Table1[[#This Row],[esinejad]]),IF(ISNUMBER(SEARCH(Table1[[#This Row],[toimetajad]],Table1[[#This Row],[esinejad]])),Table1[[#This Row],[esinejad]],_xlfn.CONCAT(Table1[[#This Row],[toimetajad]],", ",Table1[[#This Row],[esinejad]])))</f>
        <v>Aasmäe Hardo, Arro Mati, Metslaid Viivi</v>
      </c>
      <c r="K434" t="s">
        <v>2117</v>
      </c>
      <c r="L434" t="s">
        <v>2118</v>
      </c>
    </row>
    <row r="435" spans="1:12" x14ac:dyDescent="0.25">
      <c r="A435">
        <v>434</v>
      </c>
      <c r="B435" t="s">
        <v>2119</v>
      </c>
      <c r="C435" t="s">
        <v>2120</v>
      </c>
      <c r="E435" s="2">
        <v>33394</v>
      </c>
      <c r="F435" s="1">
        <v>5.1273148148148146E-3</v>
      </c>
      <c r="H435" t="s">
        <v>13</v>
      </c>
      <c r="I435" s="3" t="s">
        <v>2121</v>
      </c>
      <c r="J435" t="str">
        <f>IF(Table1[[#This Row],[toimetajad]]="",IF(Table1[[#This Row],[esinejad]]="","",Table1[[#This Row],[esinejad]]),IF(ISNUMBER(SEARCH(Table1[[#This Row],[toimetajad]],Table1[[#This Row],[esinejad]])),Table1[[#This Row],[esinejad]],_xlfn.CONCAT(Table1[[#This Row],[toimetajad]],", ",Table1[[#This Row],[esinejad]])))</f>
        <v>Arro Mati, Oidsalu Anti, Rüütel Arnold</v>
      </c>
      <c r="K435" t="s">
        <v>2122</v>
      </c>
      <c r="L435" t="s">
        <v>2123</v>
      </c>
    </row>
    <row r="436" spans="1:12" x14ac:dyDescent="0.25">
      <c r="A436">
        <v>435</v>
      </c>
      <c r="B436" t="s">
        <v>2124</v>
      </c>
      <c r="C436" t="s">
        <v>2125</v>
      </c>
      <c r="E436" s="2">
        <v>33427</v>
      </c>
      <c r="F436" s="1">
        <v>4.1435185185185186E-3</v>
      </c>
      <c r="G436" t="s">
        <v>2126</v>
      </c>
      <c r="H436" t="s">
        <v>13</v>
      </c>
      <c r="I436" s="3" t="s">
        <v>2127</v>
      </c>
      <c r="J436" t="str">
        <f>IF(Table1[[#This Row],[toimetajad]]="",IF(Table1[[#This Row],[esinejad]]="","",Table1[[#This Row],[esinejad]]),IF(ISNUMBER(SEARCH(Table1[[#This Row],[toimetajad]],Table1[[#This Row],[esinejad]])),Table1[[#This Row],[esinejad]],_xlfn.CONCAT(Table1[[#This Row],[toimetajad]],", ",Table1[[#This Row],[esinejad]])))</f>
        <v>Veiksaar Ene, Leimann Jaak, Tamm Jaak, Pilv Mehis</v>
      </c>
      <c r="K436" t="s">
        <v>2128</v>
      </c>
      <c r="L436" t="s">
        <v>2129</v>
      </c>
    </row>
    <row r="437" spans="1:12" x14ac:dyDescent="0.25">
      <c r="A437">
        <v>436</v>
      </c>
      <c r="B437" t="s">
        <v>2130</v>
      </c>
      <c r="C437" t="s">
        <v>2131</v>
      </c>
      <c r="E437" s="2">
        <v>33428</v>
      </c>
      <c r="F437" s="1">
        <v>2.8935185185185188E-3</v>
      </c>
      <c r="G437" t="s">
        <v>1983</v>
      </c>
      <c r="H437" t="s">
        <v>13</v>
      </c>
      <c r="I437" s="3" t="s">
        <v>2132</v>
      </c>
      <c r="J437" t="str">
        <f>IF(Table1[[#This Row],[toimetajad]]="",IF(Table1[[#This Row],[esinejad]]="","",Table1[[#This Row],[esinejad]]),IF(ISNUMBER(SEARCH(Table1[[#This Row],[toimetajad]],Table1[[#This Row],[esinejad]])),Table1[[#This Row],[esinejad]],_xlfn.CONCAT(Table1[[#This Row],[toimetajad]],", ",Table1[[#This Row],[esinejad]])))</f>
        <v>Kirotar Mati, Aleksius II</v>
      </c>
      <c r="K437" t="s">
        <v>2133</v>
      </c>
      <c r="L437" t="s">
        <v>2134</v>
      </c>
    </row>
    <row r="438" spans="1:12" x14ac:dyDescent="0.25">
      <c r="A438">
        <v>437</v>
      </c>
      <c r="B438" t="s">
        <v>2135</v>
      </c>
      <c r="C438" t="s">
        <v>2136</v>
      </c>
      <c r="E438" s="2">
        <v>33457</v>
      </c>
      <c r="F438" s="1">
        <v>2.8009259259259259E-3</v>
      </c>
      <c r="G438" t="s">
        <v>1983</v>
      </c>
      <c r="H438" t="s">
        <v>13</v>
      </c>
      <c r="I438" s="3" t="s">
        <v>2137</v>
      </c>
      <c r="J438" t="str">
        <f>IF(Table1[[#This Row],[toimetajad]]="",IF(Table1[[#This Row],[esinejad]]="","",Table1[[#This Row],[esinejad]]),IF(ISNUMBER(SEARCH(Table1[[#This Row],[toimetajad]],Table1[[#This Row],[esinejad]])),Table1[[#This Row],[esinejad]],_xlfn.CONCAT(Table1[[#This Row],[toimetajad]],", ",Table1[[#This Row],[esinejad]])))</f>
        <v>Kirotar Mati, Rabanne Paco</v>
      </c>
      <c r="K438" t="s">
        <v>2138</v>
      </c>
      <c r="L438" t="s">
        <v>2139</v>
      </c>
    </row>
    <row r="439" spans="1:12" x14ac:dyDescent="0.25">
      <c r="A439">
        <v>438</v>
      </c>
      <c r="B439" t="s">
        <v>2140</v>
      </c>
      <c r="C439" t="s">
        <v>2141</v>
      </c>
      <c r="E439" s="2">
        <v>33458</v>
      </c>
      <c r="F439" s="1">
        <v>3.530092592592592E-3</v>
      </c>
      <c r="H439" t="s">
        <v>13</v>
      </c>
      <c r="I439" s="3" t="s">
        <v>2142</v>
      </c>
      <c r="J439" t="str">
        <f>IF(Table1[[#This Row],[toimetajad]]="",IF(Table1[[#This Row],[esinejad]]="","",Table1[[#This Row],[esinejad]]),IF(ISNUMBER(SEARCH(Table1[[#This Row],[toimetajad]],Table1[[#This Row],[esinejad]])),Table1[[#This Row],[esinejad]],_xlfn.CONCAT(Table1[[#This Row],[toimetajad]],", ",Table1[[#This Row],[esinejad]])))</f>
        <v>Lepson Ants</v>
      </c>
      <c r="K439" t="s">
        <v>2143</v>
      </c>
      <c r="L439" t="s">
        <v>2144</v>
      </c>
    </row>
    <row r="440" spans="1:12" x14ac:dyDescent="0.25">
      <c r="A440">
        <v>439</v>
      </c>
      <c r="B440" t="s">
        <v>2145</v>
      </c>
      <c r="C440" t="s">
        <v>2146</v>
      </c>
      <c r="E440" s="2">
        <v>33459</v>
      </c>
      <c r="F440" s="1">
        <v>3.0671296296296297E-3</v>
      </c>
      <c r="H440" t="s">
        <v>13</v>
      </c>
      <c r="I440" s="3" t="s">
        <v>2147</v>
      </c>
      <c r="J440" t="str">
        <f>IF(Table1[[#This Row],[toimetajad]]="",IF(Table1[[#This Row],[esinejad]]="","",Table1[[#This Row],[esinejad]]),IF(ISNUMBER(SEARCH(Table1[[#This Row],[toimetajad]],Table1[[#This Row],[esinejad]])),Table1[[#This Row],[esinejad]],_xlfn.CONCAT(Table1[[#This Row],[toimetajad]],", ",Table1[[#This Row],[esinejad]])))</f>
        <v>Kaljuste Tõnu</v>
      </c>
      <c r="K440" t="s">
        <v>2148</v>
      </c>
      <c r="L440" t="s">
        <v>2149</v>
      </c>
    </row>
    <row r="441" spans="1:12" x14ac:dyDescent="0.25">
      <c r="A441">
        <v>440</v>
      </c>
      <c r="B441" t="s">
        <v>2150</v>
      </c>
      <c r="C441" t="s">
        <v>2151</v>
      </c>
      <c r="E441" s="2">
        <v>33474</v>
      </c>
      <c r="F441" s="1">
        <v>4.5138888888888893E-3</v>
      </c>
      <c r="G441" t="s">
        <v>1871</v>
      </c>
      <c r="H441" t="s">
        <v>13</v>
      </c>
      <c r="I441" s="3" t="s">
        <v>2152</v>
      </c>
      <c r="J441" t="str">
        <f>IF(Table1[[#This Row],[toimetajad]]="",IF(Table1[[#This Row],[esinejad]]="","",Table1[[#This Row],[esinejad]]),IF(ISNUMBER(SEARCH(Table1[[#This Row],[toimetajad]],Table1[[#This Row],[esinejad]])),Table1[[#This Row],[esinejad]],_xlfn.CONCAT(Table1[[#This Row],[toimetajad]],", ",Table1[[#This Row],[esinejad]])))</f>
        <v>Loit Urmas, Mälk Raul, Rüütel Arnold, Jeltsin Boriss</v>
      </c>
      <c r="K441" t="s">
        <v>2153</v>
      </c>
      <c r="L441" t="s">
        <v>2154</v>
      </c>
    </row>
    <row r="442" spans="1:12" x14ac:dyDescent="0.25">
      <c r="A442">
        <v>441</v>
      </c>
      <c r="B442" t="s">
        <v>2155</v>
      </c>
      <c r="C442" t="s">
        <v>2156</v>
      </c>
      <c r="E442" s="2">
        <v>33474</v>
      </c>
      <c r="F442" s="1">
        <v>8.449074074074075E-4</v>
      </c>
      <c r="G442" t="s">
        <v>1871</v>
      </c>
      <c r="H442" t="s">
        <v>13</v>
      </c>
      <c r="I442" s="3" t="s">
        <v>2157</v>
      </c>
      <c r="J442" t="str">
        <f>IF(Table1[[#This Row],[toimetajad]]="",IF(Table1[[#This Row],[esinejad]]="","",Table1[[#This Row],[esinejad]]),IF(ISNUMBER(SEARCH(Table1[[#This Row],[toimetajad]],Table1[[#This Row],[esinejad]])),Table1[[#This Row],[esinejad]],_xlfn.CONCAT(Table1[[#This Row],[toimetajad]],", ",Table1[[#This Row],[esinejad]])))</f>
        <v>Loit Urmas, Känd Leo</v>
      </c>
      <c r="K442" t="s">
        <v>2158</v>
      </c>
      <c r="L442" t="s">
        <v>2159</v>
      </c>
    </row>
    <row r="443" spans="1:12" x14ac:dyDescent="0.25">
      <c r="A443">
        <v>442</v>
      </c>
      <c r="B443" t="s">
        <v>2160</v>
      </c>
      <c r="C443" t="s">
        <v>2161</v>
      </c>
      <c r="E443" s="2">
        <v>33477</v>
      </c>
      <c r="F443" s="1">
        <v>3.1597222222222222E-3</v>
      </c>
      <c r="H443" t="s">
        <v>13</v>
      </c>
      <c r="I443" s="3" t="s">
        <v>2162</v>
      </c>
      <c r="J443" t="str">
        <f>IF(Table1[[#This Row],[toimetajad]]="",IF(Table1[[#This Row],[esinejad]]="","",Table1[[#This Row],[esinejad]]),IF(ISNUMBER(SEARCH(Table1[[#This Row],[toimetajad]],Table1[[#This Row],[esinejad]])),Table1[[#This Row],[esinejad]],_xlfn.CONCAT(Table1[[#This Row],[toimetajad]],", ",Table1[[#This Row],[esinejad]])))</f>
        <v>Oidsalu Anti, Ugand Peeter, Liim Jüri</v>
      </c>
      <c r="K443" t="s">
        <v>2163</v>
      </c>
      <c r="L443" t="s">
        <v>2164</v>
      </c>
    </row>
    <row r="444" spans="1:12" x14ac:dyDescent="0.25">
      <c r="A444">
        <v>443</v>
      </c>
      <c r="B444" t="s">
        <v>2165</v>
      </c>
      <c r="C444" t="s">
        <v>2166</v>
      </c>
      <c r="E444" s="2">
        <v>33487</v>
      </c>
      <c r="F444" s="1">
        <v>3.2638888888888891E-3</v>
      </c>
      <c r="G444" t="s">
        <v>1723</v>
      </c>
      <c r="H444" t="s">
        <v>13</v>
      </c>
      <c r="I444" s="3" t="s">
        <v>2167</v>
      </c>
      <c r="J444" t="str">
        <f>IF(Table1[[#This Row],[toimetajad]]="",IF(Table1[[#This Row],[esinejad]]="","",Table1[[#This Row],[esinejad]]),IF(ISNUMBER(SEARCH(Table1[[#This Row],[toimetajad]],Table1[[#This Row],[esinejad]])),Table1[[#This Row],[esinejad]],_xlfn.CONCAT(Table1[[#This Row],[toimetajad]],", ",Table1[[#This Row],[esinejad]])))</f>
        <v>Eentalu Riina, Aare Juhan</v>
      </c>
      <c r="K444" t="s">
        <v>2168</v>
      </c>
      <c r="L444" t="s">
        <v>2169</v>
      </c>
    </row>
    <row r="445" spans="1:12" x14ac:dyDescent="0.25">
      <c r="A445">
        <v>444</v>
      </c>
      <c r="B445" t="s">
        <v>2170</v>
      </c>
      <c r="C445" t="s">
        <v>2171</v>
      </c>
      <c r="E445" s="2">
        <v>33509</v>
      </c>
      <c r="F445" s="1">
        <v>3.3101851851851851E-3</v>
      </c>
      <c r="H445" t="s">
        <v>13</v>
      </c>
      <c r="I445" s="3" t="s">
        <v>2172</v>
      </c>
      <c r="J445" t="str">
        <f>IF(Table1[[#This Row],[toimetajad]]="",IF(Table1[[#This Row],[esinejad]]="","",Table1[[#This Row],[esinejad]]),IF(ISNUMBER(SEARCH(Table1[[#This Row],[toimetajad]],Table1[[#This Row],[esinejad]])),Table1[[#This Row],[esinejad]],_xlfn.CONCAT(Table1[[#This Row],[toimetajad]],", ",Table1[[#This Row],[esinejad]])))</f>
        <v>Soonurm Enno, Laul Endel</v>
      </c>
      <c r="K445" t="s">
        <v>2173</v>
      </c>
      <c r="L445" t="s">
        <v>2174</v>
      </c>
    </row>
    <row r="446" spans="1:12" x14ac:dyDescent="0.25">
      <c r="A446">
        <v>445</v>
      </c>
      <c r="B446" t="s">
        <v>2175</v>
      </c>
      <c r="C446" t="s">
        <v>2176</v>
      </c>
      <c r="E446" s="2">
        <v>33640</v>
      </c>
      <c r="F446" s="1">
        <v>3.6689814814814814E-3</v>
      </c>
      <c r="G446" t="s">
        <v>1612</v>
      </c>
      <c r="H446" t="s">
        <v>13</v>
      </c>
      <c r="I446" s="3" t="s">
        <v>2177</v>
      </c>
      <c r="J446" t="str">
        <f>IF(Table1[[#This Row],[toimetajad]]="",IF(Table1[[#This Row],[esinejad]]="","",Table1[[#This Row],[esinejad]]),IF(ISNUMBER(SEARCH(Table1[[#This Row],[toimetajad]],Table1[[#This Row],[esinejad]])),Table1[[#This Row],[esinejad]],_xlfn.CONCAT(Table1[[#This Row],[toimetajad]],", ",Table1[[#This Row],[esinejad]])))</f>
        <v>Virkus Juhan, Quayle Dan, Vähi Tiit</v>
      </c>
      <c r="K446" t="s">
        <v>2178</v>
      </c>
      <c r="L446" t="s">
        <v>2179</v>
      </c>
    </row>
    <row r="447" spans="1:12" x14ac:dyDescent="0.25">
      <c r="A447">
        <v>446</v>
      </c>
      <c r="B447" t="s">
        <v>2180</v>
      </c>
      <c r="C447" t="s">
        <v>2181</v>
      </c>
      <c r="E447" s="2">
        <v>33647</v>
      </c>
      <c r="F447" s="1">
        <v>2.8124999999999995E-3</v>
      </c>
      <c r="G447" t="s">
        <v>51</v>
      </c>
      <c r="H447" t="s">
        <v>13</v>
      </c>
      <c r="I447" s="3" t="s">
        <v>2182</v>
      </c>
      <c r="J447" t="str">
        <f>IF(Table1[[#This Row],[toimetajad]]="",IF(Table1[[#This Row],[esinejad]]="","",Table1[[#This Row],[esinejad]]),IF(ISNUMBER(SEARCH(Table1[[#This Row],[toimetajad]],Table1[[#This Row],[esinejad]])),Table1[[#This Row],[esinejad]],_xlfn.CONCAT(Table1[[#This Row],[toimetajad]],", ",Table1[[#This Row],[esinejad]])))</f>
        <v>Berends Erki, Aho Esko, Vähi Tiit</v>
      </c>
      <c r="K447" t="s">
        <v>2183</v>
      </c>
      <c r="L447" t="s">
        <v>2184</v>
      </c>
    </row>
    <row r="448" spans="1:12" x14ac:dyDescent="0.25">
      <c r="A448">
        <v>447</v>
      </c>
      <c r="B448" t="s">
        <v>2185</v>
      </c>
      <c r="C448" t="s">
        <v>2186</v>
      </c>
      <c r="E448" s="2">
        <v>33657</v>
      </c>
      <c r="F448" s="1">
        <v>2.8240740740740739E-3</v>
      </c>
      <c r="H448" t="s">
        <v>13</v>
      </c>
      <c r="I448" s="3" t="s">
        <v>2187</v>
      </c>
      <c r="J448" t="str">
        <f>IF(Table1[[#This Row],[toimetajad]]="",IF(Table1[[#This Row],[esinejad]]="","",Table1[[#This Row],[esinejad]]),IF(ISNUMBER(SEARCH(Table1[[#This Row],[toimetajad]],Table1[[#This Row],[esinejad]])),Table1[[#This Row],[esinejad]],_xlfn.CONCAT(Table1[[#This Row],[toimetajad]],", ",Table1[[#This Row],[esinejad]])))</f>
        <v>Jaakson Ernst, Kelam Tunne</v>
      </c>
      <c r="K448" t="s">
        <v>2188</v>
      </c>
      <c r="L448" t="s">
        <v>2189</v>
      </c>
    </row>
    <row r="449" spans="1:12" x14ac:dyDescent="0.25">
      <c r="A449">
        <v>448</v>
      </c>
      <c r="B449" t="s">
        <v>2190</v>
      </c>
      <c r="C449" t="s">
        <v>2191</v>
      </c>
      <c r="E449" s="2">
        <v>33658</v>
      </c>
      <c r="F449" s="1">
        <v>8.2291666666666659E-3</v>
      </c>
      <c r="H449" t="s">
        <v>13</v>
      </c>
      <c r="I449" s="3" t="s">
        <v>2192</v>
      </c>
      <c r="J449" t="str">
        <f>IF(Table1[[#This Row],[toimetajad]]="",IF(Table1[[#This Row],[esinejad]]="","",Table1[[#This Row],[esinejad]]),IF(ISNUMBER(SEARCH(Table1[[#This Row],[toimetajad]],Table1[[#This Row],[esinejad]])),Table1[[#This Row],[esinejad]],_xlfn.CONCAT(Table1[[#This Row],[toimetajad]],", ",Table1[[#This Row],[esinejad]])))</f>
        <v>Nugis Ülo, Vähi Tiit, Rüütel Arnold, Puura Toomas, Karits Henn</v>
      </c>
      <c r="K449" t="s">
        <v>2193</v>
      </c>
      <c r="L449" t="s">
        <v>2194</v>
      </c>
    </row>
    <row r="450" spans="1:12" x14ac:dyDescent="0.25">
      <c r="A450">
        <v>449</v>
      </c>
      <c r="B450" t="s">
        <v>2195</v>
      </c>
      <c r="C450" t="s">
        <v>2196</v>
      </c>
      <c r="E450" s="2">
        <v>33677</v>
      </c>
      <c r="F450" s="1">
        <v>2.1180555555555553E-3</v>
      </c>
      <c r="G450" t="s">
        <v>1723</v>
      </c>
      <c r="H450" t="s">
        <v>13</v>
      </c>
      <c r="I450" s="3" t="s">
        <v>2197</v>
      </c>
      <c r="J450" t="str">
        <f>IF(Table1[[#This Row],[toimetajad]]="",IF(Table1[[#This Row],[esinejad]]="","",Table1[[#This Row],[esinejad]]),IF(ISNUMBER(SEARCH(Table1[[#This Row],[toimetajad]],Table1[[#This Row],[esinejad]])),Table1[[#This Row],[esinejad]],_xlfn.CONCAT(Table1[[#This Row],[toimetajad]],", ",Table1[[#This Row],[esinejad]])))</f>
        <v>Eentalu Riina, Wörner Manfred, Treufeldt Indrek</v>
      </c>
      <c r="K450" t="s">
        <v>2198</v>
      </c>
      <c r="L450" t="s">
        <v>2199</v>
      </c>
    </row>
    <row r="451" spans="1:12" x14ac:dyDescent="0.25">
      <c r="A451">
        <v>450</v>
      </c>
      <c r="B451" t="s">
        <v>2200</v>
      </c>
      <c r="C451" t="s">
        <v>2201</v>
      </c>
      <c r="E451" s="2">
        <v>33706</v>
      </c>
      <c r="F451" s="1">
        <v>2.8356481481481479E-3</v>
      </c>
      <c r="G451" t="s">
        <v>1871</v>
      </c>
      <c r="H451" t="s">
        <v>13</v>
      </c>
      <c r="I451" s="3" t="s">
        <v>2202</v>
      </c>
      <c r="J451" t="str">
        <f>IF(Table1[[#This Row],[toimetajad]]="",IF(Table1[[#This Row],[esinejad]]="","",Table1[[#This Row],[esinejad]]),IF(ISNUMBER(SEARCH(Table1[[#This Row],[toimetajad]],Table1[[#This Row],[esinejad]])),Table1[[#This Row],[esinejad]],_xlfn.CONCAT(Table1[[#This Row],[toimetajad]],", ",Table1[[#This Row],[esinejad]])))</f>
        <v>Loit Urmas, Saarna Ain, Valk Heinz, Savisaar Edgar, Lippmaa Jaan</v>
      </c>
      <c r="K451" t="s">
        <v>2203</v>
      </c>
      <c r="L451" t="s">
        <v>2204</v>
      </c>
    </row>
    <row r="452" spans="1:12" x14ac:dyDescent="0.25">
      <c r="A452">
        <v>451</v>
      </c>
      <c r="B452" t="s">
        <v>2205</v>
      </c>
      <c r="C452" t="s">
        <v>2206</v>
      </c>
      <c r="E452" s="2">
        <v>33741</v>
      </c>
      <c r="F452" s="1">
        <v>4.31712962962963E-3</v>
      </c>
      <c r="G452" t="s">
        <v>1612</v>
      </c>
      <c r="H452" t="s">
        <v>13</v>
      </c>
      <c r="I452" s="3" t="s">
        <v>2207</v>
      </c>
      <c r="J452" t="str">
        <f>IF(Table1[[#This Row],[toimetajad]]="",IF(Table1[[#This Row],[esinejad]]="","",Table1[[#This Row],[esinejad]]),IF(ISNUMBER(SEARCH(Table1[[#This Row],[toimetajad]],Table1[[#This Row],[esinejad]])),Table1[[#This Row],[esinejad]],_xlfn.CONCAT(Table1[[#This Row],[toimetajad]],", ",Table1[[#This Row],[esinejad]])))</f>
        <v>Virkus Juhan, Liim Jüri, Olhovikov, Valmis Aarne</v>
      </c>
      <c r="K452" t="s">
        <v>2208</v>
      </c>
      <c r="L452" t="s">
        <v>2209</v>
      </c>
    </row>
    <row r="453" spans="1:12" x14ac:dyDescent="0.25">
      <c r="A453">
        <v>452</v>
      </c>
      <c r="B453" t="s">
        <v>2210</v>
      </c>
      <c r="C453" t="s">
        <v>2211</v>
      </c>
      <c r="E453" s="2">
        <v>33774</v>
      </c>
      <c r="F453" s="1">
        <v>1.545138888888889E-2</v>
      </c>
      <c r="G453" t="s">
        <v>2126</v>
      </c>
      <c r="H453" t="s">
        <v>13</v>
      </c>
      <c r="I453" s="3" t="s">
        <v>2212</v>
      </c>
      <c r="J453" t="str">
        <f>IF(Table1[[#This Row],[toimetajad]]="",IF(Table1[[#This Row],[esinejad]]="","",Table1[[#This Row],[esinejad]]),IF(ISNUMBER(SEARCH(Table1[[#This Row],[toimetajad]],Table1[[#This Row],[esinejad]])),Table1[[#This Row],[esinejad]],_xlfn.CONCAT(Table1[[#This Row],[toimetajad]],", ",Table1[[#This Row],[esinejad]])))</f>
        <v>Veiksaar Ene, Kallas Siim, Liiv Urmas, Saarna Ain, Vapper Kalev, Kuusalu Rein</v>
      </c>
      <c r="K453" t="s">
        <v>2213</v>
      </c>
      <c r="L453" t="s">
        <v>2214</v>
      </c>
    </row>
    <row r="454" spans="1:12" x14ac:dyDescent="0.25">
      <c r="A454">
        <v>453</v>
      </c>
      <c r="B454" t="s">
        <v>2215</v>
      </c>
      <c r="C454" t="s">
        <v>2216</v>
      </c>
      <c r="E454" s="2">
        <v>33775</v>
      </c>
      <c r="F454" s="1">
        <v>1.653935185185185E-2</v>
      </c>
      <c r="G454" t="s">
        <v>2217</v>
      </c>
      <c r="H454" t="s">
        <v>13</v>
      </c>
      <c r="I454" s="3" t="s">
        <v>2218</v>
      </c>
      <c r="J454" t="str">
        <f>IF(Table1[[#This Row],[toimetajad]]="",IF(Table1[[#This Row],[esinejad]]="","",Table1[[#This Row],[esinejad]]),IF(ISNUMBER(SEARCH(Table1[[#This Row],[toimetajad]],Table1[[#This Row],[esinejad]])),Table1[[#This Row],[esinejad]],_xlfn.CONCAT(Table1[[#This Row],[toimetajad]],", ",Table1[[#This Row],[esinejad]])))</f>
        <v>Treufeldt Indrek, Tischler Milvi, Toom Uku, Rätsep Malle</v>
      </c>
      <c r="K454" t="s">
        <v>2219</v>
      </c>
      <c r="L454" t="s">
        <v>2220</v>
      </c>
    </row>
    <row r="455" spans="1:12" x14ac:dyDescent="0.25">
      <c r="A455">
        <v>454</v>
      </c>
      <c r="B455" t="s">
        <v>2221</v>
      </c>
      <c r="C455" t="s">
        <v>2222</v>
      </c>
      <c r="E455" s="2">
        <v>33812</v>
      </c>
      <c r="F455" s="1">
        <v>4.4444444444444444E-3</v>
      </c>
      <c r="H455" t="s">
        <v>13</v>
      </c>
      <c r="I455" s="3" t="s">
        <v>2223</v>
      </c>
      <c r="J455" t="str">
        <f>IF(Table1[[#This Row],[toimetajad]]="",IF(Table1[[#This Row],[esinejad]]="","",Table1[[#This Row],[esinejad]]),IF(ISNUMBER(SEARCH(Table1[[#This Row],[toimetajad]],Table1[[#This Row],[esinejad]])),Table1[[#This Row],[esinejad]],_xlfn.CONCAT(Table1[[#This Row],[toimetajad]],", ",Table1[[#This Row],[esinejad]])))</f>
        <v>Eelmaa, Madisson Aivar, Loit Urmas</v>
      </c>
      <c r="K455" t="s">
        <v>2224</v>
      </c>
      <c r="L455" t="s">
        <v>2225</v>
      </c>
    </row>
    <row r="456" spans="1:12" x14ac:dyDescent="0.25">
      <c r="A456">
        <v>455</v>
      </c>
      <c r="B456" t="s">
        <v>2226</v>
      </c>
      <c r="C456" t="s">
        <v>2227</v>
      </c>
      <c r="E456" s="2">
        <v>33822</v>
      </c>
      <c r="F456" s="1">
        <v>4.1203703703703706E-3</v>
      </c>
      <c r="H456" t="s">
        <v>13</v>
      </c>
      <c r="I456" s="3" t="s">
        <v>2228</v>
      </c>
      <c r="J456" t="str">
        <f>IF(Table1[[#This Row],[toimetajad]]="",IF(Table1[[#This Row],[esinejad]]="","",Table1[[#This Row],[esinejad]]),IF(ISNUMBER(SEARCH(Table1[[#This Row],[toimetajad]],Table1[[#This Row],[esinejad]])),Table1[[#This Row],[esinejad]],_xlfn.CONCAT(Table1[[#This Row],[toimetajad]],", ",Table1[[#This Row],[esinejad]])))</f>
        <v>Lindre Rein, Lepik Tarmo, Veermets Ain, Selg Erik</v>
      </c>
      <c r="K456" t="s">
        <v>2229</v>
      </c>
      <c r="L456" t="s">
        <v>2230</v>
      </c>
    </row>
    <row r="457" spans="1:12" x14ac:dyDescent="0.25">
      <c r="A457">
        <v>456</v>
      </c>
      <c r="B457" t="s">
        <v>2231</v>
      </c>
      <c r="C457" t="s">
        <v>2232</v>
      </c>
      <c r="E457" s="2">
        <v>33856</v>
      </c>
      <c r="F457" s="1">
        <v>3.3333333333333335E-3</v>
      </c>
      <c r="G457" t="s">
        <v>2126</v>
      </c>
      <c r="H457" t="s">
        <v>13</v>
      </c>
      <c r="I457" s="3" t="s">
        <v>2233</v>
      </c>
      <c r="J457" t="str">
        <f>IF(Table1[[#This Row],[toimetajad]]="",IF(Table1[[#This Row],[esinejad]]="","",Table1[[#This Row],[esinejad]]),IF(ISNUMBER(SEARCH(Table1[[#This Row],[toimetajad]],Table1[[#This Row],[esinejad]])),Table1[[#This Row],[esinejad]],_xlfn.CONCAT(Table1[[#This Row],[toimetajad]],", ",Table1[[#This Row],[esinejad]])))</f>
        <v>Veiksaar Ene, Sookruus Peeter, Veidemann Rein, Loit Urmas</v>
      </c>
      <c r="K457" t="s">
        <v>2234</v>
      </c>
      <c r="L457" t="s">
        <v>2235</v>
      </c>
    </row>
    <row r="458" spans="1:12" x14ac:dyDescent="0.25">
      <c r="A458">
        <v>457</v>
      </c>
      <c r="B458" t="s">
        <v>2236</v>
      </c>
      <c r="C458" t="s">
        <v>2237</v>
      </c>
      <c r="E458" s="2">
        <v>33879</v>
      </c>
      <c r="F458" s="1">
        <v>2.7314814814814819E-3</v>
      </c>
      <c r="H458" t="s">
        <v>13</v>
      </c>
      <c r="I458" s="3" t="s">
        <v>1871</v>
      </c>
      <c r="J458" t="str">
        <f>IF(Table1[[#This Row],[toimetajad]]="",IF(Table1[[#This Row],[esinejad]]="","",Table1[[#This Row],[esinejad]]),IF(ISNUMBER(SEARCH(Table1[[#This Row],[toimetajad]],Table1[[#This Row],[esinejad]])),Table1[[#This Row],[esinejad]],_xlfn.CONCAT(Table1[[#This Row],[toimetajad]],", ",Table1[[#This Row],[esinejad]])))</f>
        <v>Loit Urmas</v>
      </c>
      <c r="K458" t="s">
        <v>2238</v>
      </c>
      <c r="L458" t="s">
        <v>2239</v>
      </c>
    </row>
    <row r="459" spans="1:12" x14ac:dyDescent="0.25">
      <c r="A459">
        <v>458</v>
      </c>
      <c r="B459" t="s">
        <v>2240</v>
      </c>
      <c r="C459" t="s">
        <v>2241</v>
      </c>
      <c r="E459" s="2">
        <v>33921</v>
      </c>
      <c r="F459" s="1">
        <v>2.3263888888888887E-3</v>
      </c>
      <c r="G459" t="s">
        <v>1871</v>
      </c>
      <c r="H459" t="s">
        <v>13</v>
      </c>
      <c r="I459" s="3" t="s">
        <v>2242</v>
      </c>
      <c r="J459" t="str">
        <f>IF(Table1[[#This Row],[toimetajad]]="",IF(Table1[[#This Row],[esinejad]]="","",Table1[[#This Row],[esinejad]]),IF(ISNUMBER(SEARCH(Table1[[#This Row],[toimetajad]],Table1[[#This Row],[esinejad]])),Table1[[#This Row],[esinejad]],_xlfn.CONCAT(Table1[[#This Row],[toimetajad]],", ",Table1[[#This Row],[esinejad]])))</f>
        <v>Loit Urmas, Hallaste Illar</v>
      </c>
      <c r="K459" t="s">
        <v>2243</v>
      </c>
      <c r="L459" t="s">
        <v>2244</v>
      </c>
    </row>
    <row r="460" spans="1:12" x14ac:dyDescent="0.25">
      <c r="A460">
        <v>459</v>
      </c>
      <c r="B460" t="s">
        <v>2245</v>
      </c>
      <c r="C460" t="s">
        <v>2246</v>
      </c>
      <c r="E460" s="2">
        <v>33945</v>
      </c>
      <c r="F460" s="1">
        <v>4.5486111111111109E-3</v>
      </c>
      <c r="H460" t="s">
        <v>13</v>
      </c>
      <c r="I460" s="3" t="s">
        <v>2247</v>
      </c>
      <c r="J460" t="str">
        <f>IF(Table1[[#This Row],[toimetajad]]="",IF(Table1[[#This Row],[esinejad]]="","",Table1[[#This Row],[esinejad]]),IF(ISNUMBER(SEARCH(Table1[[#This Row],[toimetajad]],Table1[[#This Row],[esinejad]])),Table1[[#This Row],[esinejad]],_xlfn.CONCAT(Table1[[#This Row],[toimetajad]],", ",Table1[[#This Row],[esinejad]])))</f>
        <v>Veidemann Rein, Vahtre Lauri, Loit Urmas</v>
      </c>
      <c r="K460" t="s">
        <v>2248</v>
      </c>
      <c r="L460" t="s">
        <v>2249</v>
      </c>
    </row>
    <row r="461" spans="1:12" x14ac:dyDescent="0.25">
      <c r="A461">
        <v>460</v>
      </c>
      <c r="B461" t="s">
        <v>2250</v>
      </c>
      <c r="C461" t="s">
        <v>2251</v>
      </c>
      <c r="E461" s="2">
        <v>33956</v>
      </c>
      <c r="F461" s="1">
        <v>2.8819444444444444E-3</v>
      </c>
      <c r="H461" t="s">
        <v>13</v>
      </c>
      <c r="I461" s="3" t="s">
        <v>2252</v>
      </c>
      <c r="J461" t="str">
        <f>IF(Table1[[#This Row],[toimetajad]]="",IF(Table1[[#This Row],[esinejad]]="","",Table1[[#This Row],[esinejad]]),IF(ISNUMBER(SEARCH(Table1[[#This Row],[toimetajad]],Table1[[#This Row],[esinejad]])),Table1[[#This Row],[esinejad]],_xlfn.CONCAT(Table1[[#This Row],[toimetajad]],", ",Table1[[#This Row],[esinejad]])))</f>
        <v>Veldermann Hubert, Peegel Juhan</v>
      </c>
      <c r="K461" t="s">
        <v>2253</v>
      </c>
      <c r="L461" t="s">
        <v>2254</v>
      </c>
    </row>
    <row r="462" spans="1:12" x14ac:dyDescent="0.25">
      <c r="A462">
        <v>461</v>
      </c>
      <c r="B462" t="s">
        <v>2255</v>
      </c>
      <c r="C462" t="s">
        <v>2256</v>
      </c>
      <c r="E462" s="2">
        <v>33966</v>
      </c>
      <c r="F462" s="1">
        <v>2.9513888888888888E-3</v>
      </c>
      <c r="H462" t="s">
        <v>13</v>
      </c>
      <c r="I462" s="3" t="s">
        <v>2257</v>
      </c>
      <c r="J462" t="str">
        <f>IF(Table1[[#This Row],[toimetajad]]="",IF(Table1[[#This Row],[esinejad]]="","",Table1[[#This Row],[esinejad]]),IF(ISNUMBER(SEARCH(Table1[[#This Row],[toimetajad]],Table1[[#This Row],[esinejad]])),Table1[[#This Row],[esinejad]],_xlfn.CONCAT(Table1[[#This Row],[toimetajad]],", ",Table1[[#This Row],[esinejad]])))</f>
        <v>Parek Lagle, Kollist Andres, Klaar Toivo, Öövel Andrus, Loit Urmas</v>
      </c>
      <c r="K462" t="s">
        <v>2258</v>
      </c>
      <c r="L462" t="s">
        <v>2259</v>
      </c>
    </row>
    <row r="463" spans="1:12" x14ac:dyDescent="0.25">
      <c r="A463">
        <v>462</v>
      </c>
      <c r="B463" t="s">
        <v>2260</v>
      </c>
      <c r="C463" t="s">
        <v>2261</v>
      </c>
      <c r="E463" s="2">
        <v>33973</v>
      </c>
      <c r="F463" s="1">
        <v>2.5115740740740741E-3</v>
      </c>
      <c r="G463" t="s">
        <v>1871</v>
      </c>
      <c r="H463" t="s">
        <v>13</v>
      </c>
      <c r="I463" s="3" t="s">
        <v>2262</v>
      </c>
      <c r="J463" t="str">
        <f>IF(Table1[[#This Row],[toimetajad]]="",IF(Table1[[#This Row],[esinejad]]="","",Table1[[#This Row],[esinejad]]),IF(ISNUMBER(SEARCH(Table1[[#This Row],[toimetajad]],Table1[[#This Row],[esinejad]])),Table1[[#This Row],[esinejad]],_xlfn.CONCAT(Table1[[#This Row],[toimetajad]],", ",Table1[[#This Row],[esinejad]])))</f>
        <v>Loit Urmas, Öövel Andrus</v>
      </c>
      <c r="K463" t="s">
        <v>2263</v>
      </c>
      <c r="L463" t="s">
        <v>2264</v>
      </c>
    </row>
    <row r="464" spans="1:12" x14ac:dyDescent="0.25">
      <c r="A464">
        <v>463</v>
      </c>
      <c r="B464" t="s">
        <v>2265</v>
      </c>
      <c r="C464" t="s">
        <v>2266</v>
      </c>
      <c r="E464" s="2">
        <v>33985</v>
      </c>
      <c r="F464" s="1">
        <v>2.8009259259259259E-3</v>
      </c>
      <c r="H464" t="s">
        <v>13</v>
      </c>
      <c r="I464" s="3" t="s">
        <v>2267</v>
      </c>
      <c r="J464" t="str">
        <f>IF(Table1[[#This Row],[toimetajad]]="",IF(Table1[[#This Row],[esinejad]]="","",Table1[[#This Row],[esinejad]]),IF(ISNUMBER(SEARCH(Table1[[#This Row],[toimetajad]],Table1[[#This Row],[esinejad]])),Table1[[#This Row],[esinejad]],_xlfn.CONCAT(Table1[[#This Row],[toimetajad]],", ",Table1[[#This Row],[esinejad]])))</f>
        <v>Laar Mart, Lauristin Marju, Vihvelin Lembit</v>
      </c>
      <c r="K464" t="s">
        <v>2268</v>
      </c>
      <c r="L464" t="s">
        <v>2269</v>
      </c>
    </row>
    <row r="465" spans="1:12" x14ac:dyDescent="0.25">
      <c r="A465">
        <v>464</v>
      </c>
      <c r="B465" t="s">
        <v>2270</v>
      </c>
      <c r="C465" t="s">
        <v>2271</v>
      </c>
      <c r="E465" s="2">
        <v>33987</v>
      </c>
      <c r="F465" s="1">
        <v>3.3333333333333335E-3</v>
      </c>
      <c r="G465" t="s">
        <v>19</v>
      </c>
      <c r="H465" t="s">
        <v>13</v>
      </c>
      <c r="I465" s="3" t="s">
        <v>2272</v>
      </c>
      <c r="J465" t="str">
        <f>IF(Table1[[#This Row],[toimetajad]]="",IF(Table1[[#This Row],[esinejad]]="","",Table1[[#This Row],[esinejad]]),IF(ISNUMBER(SEARCH(Table1[[#This Row],[toimetajad]],Table1[[#This Row],[esinejad]])),Table1[[#This Row],[esinejad]],_xlfn.CONCAT(Table1[[#This Row],[toimetajad]],", ",Table1[[#This Row],[esinejad]])))</f>
        <v>Veldermann Hubert, Laar Valve, Luik Jüri, Laar Hans, Sinisoo Mark</v>
      </c>
      <c r="K465" t="s">
        <v>2273</v>
      </c>
      <c r="L465" t="s">
        <v>2274</v>
      </c>
    </row>
    <row r="466" spans="1:12" x14ac:dyDescent="0.25">
      <c r="A466">
        <v>465</v>
      </c>
      <c r="B466" t="s">
        <v>2275</v>
      </c>
      <c r="C466" t="s">
        <v>2276</v>
      </c>
      <c r="E466" s="2">
        <v>34001</v>
      </c>
      <c r="F466" s="1">
        <v>2.5462962962962961E-3</v>
      </c>
      <c r="G466" t="s">
        <v>1830</v>
      </c>
      <c r="H466" t="s">
        <v>13</v>
      </c>
      <c r="I466" s="3" t="s">
        <v>2277</v>
      </c>
      <c r="J466" t="str">
        <f>IF(Table1[[#This Row],[toimetajad]]="",IF(Table1[[#This Row],[esinejad]]="","",Table1[[#This Row],[esinejad]]),IF(ISNUMBER(SEARCH(Table1[[#This Row],[toimetajad]],Table1[[#This Row],[esinejad]])),Table1[[#This Row],[esinejad]],_xlfn.CONCAT(Table1[[#This Row],[toimetajad]],", ",Table1[[#This Row],[esinejad]])))</f>
        <v>Serman Ita, Niitenberg Arvo</v>
      </c>
      <c r="K466" t="s">
        <v>2278</v>
      </c>
      <c r="L466" t="s">
        <v>2279</v>
      </c>
    </row>
    <row r="467" spans="1:12" x14ac:dyDescent="0.25">
      <c r="A467">
        <v>466</v>
      </c>
      <c r="B467" t="s">
        <v>2280</v>
      </c>
      <c r="C467" t="s">
        <v>2281</v>
      </c>
      <c r="E467" s="2">
        <v>34063</v>
      </c>
      <c r="F467" s="1">
        <v>3.2638888888888891E-3</v>
      </c>
      <c r="H467" t="s">
        <v>13</v>
      </c>
      <c r="I467" s="3" t="s">
        <v>2282</v>
      </c>
      <c r="J467" t="str">
        <f>IF(Table1[[#This Row],[toimetajad]]="",IF(Table1[[#This Row],[esinejad]]="","",Table1[[#This Row],[esinejad]]),IF(ISNUMBER(SEARCH(Table1[[#This Row],[toimetajad]],Table1[[#This Row],[esinejad]])),Table1[[#This Row],[esinejad]],_xlfn.CONCAT(Table1[[#This Row],[toimetajad]],", ",Table1[[#This Row],[esinejad]])))</f>
        <v>Loit Urmas, Susi Heli, Laar Mart, Arjakas Küllo</v>
      </c>
      <c r="K467" t="s">
        <v>2283</v>
      </c>
      <c r="L467" t="s">
        <v>2284</v>
      </c>
    </row>
    <row r="468" spans="1:12" x14ac:dyDescent="0.25">
      <c r="A468">
        <v>467</v>
      </c>
      <c r="B468" t="s">
        <v>2285</v>
      </c>
      <c r="C468" t="s">
        <v>2286</v>
      </c>
      <c r="E468" s="2">
        <v>34065</v>
      </c>
      <c r="F468" s="1">
        <v>3.3680555555555551E-3</v>
      </c>
      <c r="H468" t="s">
        <v>13</v>
      </c>
      <c r="I468" s="3" t="s">
        <v>2287</v>
      </c>
      <c r="J468" t="str">
        <f>IF(Table1[[#This Row],[toimetajad]]="",IF(Table1[[#This Row],[esinejad]]="","",Table1[[#This Row],[esinejad]]),IF(ISNUMBER(SEARCH(Table1[[#This Row],[toimetajad]],Table1[[#This Row],[esinejad]])),Table1[[#This Row],[esinejad]],_xlfn.CONCAT(Table1[[#This Row],[toimetajad]],", ",Table1[[#This Row],[esinejad]])))</f>
        <v>Loit Urmas, Meri Lennart</v>
      </c>
      <c r="K468" t="s">
        <v>2288</v>
      </c>
      <c r="L468" t="s">
        <v>2289</v>
      </c>
    </row>
    <row r="469" spans="1:12" x14ac:dyDescent="0.25">
      <c r="A469">
        <v>468</v>
      </c>
      <c r="B469" t="s">
        <v>2290</v>
      </c>
      <c r="C469" t="s">
        <v>2291</v>
      </c>
      <c r="E469" s="2">
        <v>34093</v>
      </c>
      <c r="F469" s="1">
        <v>3.414351851851852E-3</v>
      </c>
      <c r="H469" t="s">
        <v>13</v>
      </c>
      <c r="I469" s="3" t="s">
        <v>2292</v>
      </c>
      <c r="J469" t="str">
        <f>IF(Table1[[#This Row],[toimetajad]]="",IF(Table1[[#This Row],[esinejad]]="","",Table1[[#This Row],[esinejad]]),IF(ISNUMBER(SEARCH(Table1[[#This Row],[toimetajad]],Table1[[#This Row],[esinejad]])),Table1[[#This Row],[esinejad]],_xlfn.CONCAT(Table1[[#This Row],[toimetajad]],", ",Table1[[#This Row],[esinejad]])))</f>
        <v>Eentalu Riina, Paal Gunnar, Einseln Aleksander, Nutt Mart</v>
      </c>
      <c r="K469" t="s">
        <v>2293</v>
      </c>
      <c r="L469" t="s">
        <v>2294</v>
      </c>
    </row>
    <row r="470" spans="1:12" x14ac:dyDescent="0.25">
      <c r="A470">
        <v>469</v>
      </c>
      <c r="B470" t="s">
        <v>2295</v>
      </c>
      <c r="C470" t="s">
        <v>2296</v>
      </c>
      <c r="E470" s="2">
        <v>34102</v>
      </c>
      <c r="F470" s="1">
        <v>2.5231481481481481E-3</v>
      </c>
      <c r="H470" t="s">
        <v>13</v>
      </c>
      <c r="I470" s="3" t="s">
        <v>2297</v>
      </c>
      <c r="J470" t="str">
        <f>IF(Table1[[#This Row],[toimetajad]]="",IF(Table1[[#This Row],[esinejad]]="","",Table1[[#This Row],[esinejad]]),IF(ISNUMBER(SEARCH(Table1[[#This Row],[toimetajad]],Table1[[#This Row],[esinejad]])),Table1[[#This Row],[esinejad]],_xlfn.CONCAT(Table1[[#This Row],[toimetajad]],", ",Table1[[#This Row],[esinejad]])))</f>
        <v>Kelam Tunne</v>
      </c>
      <c r="K470" t="s">
        <v>2298</v>
      </c>
      <c r="L470" t="s">
        <v>2299</v>
      </c>
    </row>
    <row r="471" spans="1:12" x14ac:dyDescent="0.25">
      <c r="A471">
        <v>470</v>
      </c>
      <c r="B471" t="s">
        <v>2300</v>
      </c>
      <c r="C471" t="s">
        <v>2301</v>
      </c>
      <c r="E471" s="2">
        <v>34128</v>
      </c>
      <c r="F471" s="1">
        <v>5.6712962962962956E-4</v>
      </c>
      <c r="H471" t="s">
        <v>13</v>
      </c>
      <c r="I471" s="3" t="s">
        <v>2302</v>
      </c>
      <c r="J471" t="str">
        <f>IF(Table1[[#This Row],[toimetajad]]="",IF(Table1[[#This Row],[esinejad]]="","",Table1[[#This Row],[esinejad]]),IF(ISNUMBER(SEARCH(Table1[[#This Row],[toimetajad]],Table1[[#This Row],[esinejad]])),Table1[[#This Row],[esinejad]],_xlfn.CONCAT(Table1[[#This Row],[toimetajad]],", ",Table1[[#This Row],[esinejad]])))</f>
        <v>Parek Lagle</v>
      </c>
      <c r="K471" t="s">
        <v>2303</v>
      </c>
      <c r="L471" t="s">
        <v>2304</v>
      </c>
    </row>
    <row r="472" spans="1:12" x14ac:dyDescent="0.25">
      <c r="A472">
        <v>471</v>
      </c>
      <c r="B472" t="s">
        <v>2305</v>
      </c>
      <c r="C472" t="s">
        <v>2306</v>
      </c>
      <c r="E472" s="2">
        <v>34129</v>
      </c>
      <c r="F472" s="1">
        <v>3.7268518518518514E-3</v>
      </c>
      <c r="H472" t="s">
        <v>13</v>
      </c>
      <c r="I472" s="3" t="s">
        <v>2307</v>
      </c>
      <c r="J472" t="str">
        <f>IF(Table1[[#This Row],[toimetajad]]="",IF(Table1[[#This Row],[esinejad]]="","",Table1[[#This Row],[esinejad]]),IF(ISNUMBER(SEARCH(Table1[[#This Row],[toimetajad]],Table1[[#This Row],[esinejad]])),Table1[[#This Row],[esinejad]],_xlfn.CONCAT(Table1[[#This Row],[toimetajad]],", ",Table1[[#This Row],[esinejad]])))</f>
        <v>Eentalu Riina, Laar Mart</v>
      </c>
      <c r="K472" t="s">
        <v>2308</v>
      </c>
      <c r="L472" t="s">
        <v>2309</v>
      </c>
    </row>
    <row r="473" spans="1:12" x14ac:dyDescent="0.25">
      <c r="A473">
        <v>472</v>
      </c>
      <c r="B473" t="s">
        <v>2310</v>
      </c>
      <c r="C473" t="s">
        <v>2311</v>
      </c>
      <c r="E473" s="2">
        <v>34130</v>
      </c>
      <c r="F473" s="1">
        <v>8.9930555555555545E-3</v>
      </c>
      <c r="H473" t="s">
        <v>13</v>
      </c>
      <c r="I473" s="3" t="s">
        <v>2312</v>
      </c>
      <c r="J473" t="str">
        <f>IF(Table1[[#This Row],[toimetajad]]="",IF(Table1[[#This Row],[esinejad]]="","",Table1[[#This Row],[esinejad]]),IF(ISNUMBER(SEARCH(Table1[[#This Row],[toimetajad]],Table1[[#This Row],[esinejad]])),Table1[[#This Row],[esinejad]],_xlfn.CONCAT(Table1[[#This Row],[toimetajad]],", ",Table1[[#This Row],[esinejad]])))</f>
        <v>Loit Urmas, Öövel Andrus, Parek Lagle, Laar Mart, Tarand Andres, Kannik Indrek, Vooglaid Ülo</v>
      </c>
      <c r="K473" t="s">
        <v>2313</v>
      </c>
      <c r="L473" t="s">
        <v>2314</v>
      </c>
    </row>
    <row r="474" spans="1:12" x14ac:dyDescent="0.25">
      <c r="A474">
        <v>473</v>
      </c>
      <c r="B474" t="s">
        <v>2315</v>
      </c>
      <c r="C474" t="s">
        <v>2316</v>
      </c>
      <c r="E474" s="2">
        <v>34134</v>
      </c>
      <c r="F474" s="1">
        <v>5.7175925925925927E-3</v>
      </c>
      <c r="H474" t="s">
        <v>13</v>
      </c>
      <c r="I474" s="3" t="s">
        <v>2317</v>
      </c>
      <c r="J474" t="str">
        <f>IF(Table1[[#This Row],[toimetajad]]="",IF(Table1[[#This Row],[esinejad]]="","",Table1[[#This Row],[esinejad]]),IF(ISNUMBER(SEARCH(Table1[[#This Row],[toimetajad]],Table1[[#This Row],[esinejad]])),Table1[[#This Row],[esinejad]],_xlfn.CONCAT(Table1[[#This Row],[toimetajad]],", ",Table1[[#This Row],[esinejad]])))</f>
        <v>Loit Urmas, Erm Ants</v>
      </c>
      <c r="K474" t="s">
        <v>2318</v>
      </c>
      <c r="L474" t="s">
        <v>2319</v>
      </c>
    </row>
    <row r="475" spans="1:12" x14ac:dyDescent="0.25">
      <c r="A475">
        <v>474</v>
      </c>
      <c r="B475" t="s">
        <v>2320</v>
      </c>
      <c r="C475" t="s">
        <v>2321</v>
      </c>
      <c r="E475" s="2">
        <v>34139</v>
      </c>
      <c r="F475" s="1">
        <v>3.37962962962963E-3</v>
      </c>
      <c r="H475" t="s">
        <v>13</v>
      </c>
      <c r="I475" s="3" t="s">
        <v>2322</v>
      </c>
      <c r="J475" t="str">
        <f>IF(Table1[[#This Row],[toimetajad]]="",IF(Table1[[#This Row],[esinejad]]="","",Table1[[#This Row],[esinejad]]),IF(ISNUMBER(SEARCH(Table1[[#This Row],[toimetajad]],Table1[[#This Row],[esinejad]])),Table1[[#This Row],[esinejad]],_xlfn.CONCAT(Table1[[#This Row],[toimetajad]],", ",Table1[[#This Row],[esinejad]])))</f>
        <v>Sovetnikov Sergei</v>
      </c>
      <c r="K475" t="s">
        <v>2323</v>
      </c>
      <c r="L475" t="s">
        <v>2324</v>
      </c>
    </row>
    <row r="476" spans="1:12" x14ac:dyDescent="0.25">
      <c r="A476">
        <v>475</v>
      </c>
      <c r="B476" t="s">
        <v>2325</v>
      </c>
      <c r="C476" t="s">
        <v>2326</v>
      </c>
      <c r="E476" s="2">
        <v>34166</v>
      </c>
      <c r="F476" s="1">
        <v>2.3379629629629631E-3</v>
      </c>
      <c r="H476" t="s">
        <v>13</v>
      </c>
      <c r="J476" t="str">
        <f>IF(Table1[[#This Row],[toimetajad]]="",IF(Table1[[#This Row],[esinejad]]="","",Table1[[#This Row],[esinejad]]),IF(ISNUMBER(SEARCH(Table1[[#This Row],[toimetajad]],Table1[[#This Row],[esinejad]])),Table1[[#This Row],[esinejad]],_xlfn.CONCAT(Table1[[#This Row],[toimetajad]],", ",Table1[[#This Row],[esinejad]])))</f>
        <v/>
      </c>
      <c r="K476" t="s">
        <v>2327</v>
      </c>
      <c r="L476" t="s">
        <v>2328</v>
      </c>
    </row>
    <row r="477" spans="1:12" x14ac:dyDescent="0.25">
      <c r="A477">
        <v>476</v>
      </c>
      <c r="B477" t="s">
        <v>2325</v>
      </c>
      <c r="C477" t="s">
        <v>2329</v>
      </c>
      <c r="E477" s="2">
        <v>34167</v>
      </c>
      <c r="F477" s="1">
        <v>5.0462962962962961E-3</v>
      </c>
      <c r="H477" t="s">
        <v>13</v>
      </c>
      <c r="I477" s="3" t="s">
        <v>2330</v>
      </c>
      <c r="J477" t="str">
        <f>IF(Table1[[#This Row],[toimetajad]]="",IF(Table1[[#This Row],[esinejad]]="","",Table1[[#This Row],[esinejad]]),IF(ISNUMBER(SEARCH(Table1[[#This Row],[toimetajad]],Table1[[#This Row],[esinejad]])),Table1[[#This Row],[esinejad]],_xlfn.CONCAT(Table1[[#This Row],[toimetajad]],", ",Table1[[#This Row],[esinejad]])))</f>
        <v>Treufeldt Indrek, Tšuikin Vladimir, Homjakov Vladimir, Loit Urmas, Tarand Indrek, Annik Rein</v>
      </c>
      <c r="K477" t="s">
        <v>2331</v>
      </c>
      <c r="L477" t="s">
        <v>2332</v>
      </c>
    </row>
    <row r="478" spans="1:12" x14ac:dyDescent="0.25">
      <c r="A478">
        <v>477</v>
      </c>
      <c r="B478" t="s">
        <v>2325</v>
      </c>
      <c r="C478" t="s">
        <v>2333</v>
      </c>
      <c r="E478" s="2">
        <v>34168</v>
      </c>
      <c r="F478" s="1">
        <v>2.9282407407407412E-3</v>
      </c>
      <c r="H478" t="s">
        <v>13</v>
      </c>
      <c r="I478" s="3" t="s">
        <v>2334</v>
      </c>
      <c r="J478" t="str">
        <f>IF(Table1[[#This Row],[toimetajad]]="",IF(Table1[[#This Row],[esinejad]]="","",Table1[[#This Row],[esinejad]]),IF(ISNUMBER(SEARCH(Table1[[#This Row],[toimetajad]],Table1[[#This Row],[esinejad]])),Table1[[#This Row],[esinejad]],_xlfn.CONCAT(Table1[[#This Row],[toimetajad]],", ",Table1[[#This Row],[esinejad]])))</f>
        <v>Loit Urmas, Homjakov Vladimir, Tšuikin Vladimir</v>
      </c>
      <c r="K478" t="s">
        <v>2335</v>
      </c>
      <c r="L478" t="s">
        <v>2336</v>
      </c>
    </row>
    <row r="479" spans="1:12" x14ac:dyDescent="0.25">
      <c r="A479">
        <v>478</v>
      </c>
      <c r="B479" t="s">
        <v>2337</v>
      </c>
      <c r="C479" t="s">
        <v>2338</v>
      </c>
      <c r="E479" s="2">
        <v>34200</v>
      </c>
      <c r="F479" s="1">
        <v>2.9629629629629628E-3</v>
      </c>
      <c r="G479" t="s">
        <v>1871</v>
      </c>
      <c r="H479" t="s">
        <v>13</v>
      </c>
      <c r="I479" s="3" t="s">
        <v>2339</v>
      </c>
      <c r="J479" t="str">
        <f>IF(Table1[[#This Row],[toimetajad]]="",IF(Table1[[#This Row],[esinejad]]="","",Table1[[#This Row],[esinejad]]),IF(ISNUMBER(SEARCH(Table1[[#This Row],[toimetajad]],Table1[[#This Row],[esinejad]])),Table1[[#This Row],[esinejad]],_xlfn.CONCAT(Table1[[#This Row],[toimetajad]],", ",Table1[[#This Row],[esinejad]])))</f>
        <v>Loit Urmas, Rüütel Arnold, Kelam Tunne</v>
      </c>
      <c r="K479" t="s">
        <v>2340</v>
      </c>
      <c r="L479" t="s">
        <v>2341</v>
      </c>
    </row>
    <row r="480" spans="1:12" x14ac:dyDescent="0.25">
      <c r="A480">
        <v>479</v>
      </c>
      <c r="B480" t="s">
        <v>2342</v>
      </c>
      <c r="C480" t="s">
        <v>2343</v>
      </c>
      <c r="E480" s="2">
        <v>34219</v>
      </c>
      <c r="F480" s="1">
        <v>3.7500000000000003E-3</v>
      </c>
      <c r="H480" t="s">
        <v>13</v>
      </c>
      <c r="I480" s="3" t="s">
        <v>2344</v>
      </c>
      <c r="J480" t="str">
        <f>IF(Table1[[#This Row],[toimetajad]]="",IF(Table1[[#This Row],[esinejad]]="","",Table1[[#This Row],[esinejad]]),IF(ISNUMBER(SEARCH(Table1[[#This Row],[toimetajad]],Table1[[#This Row],[esinejad]])),Table1[[#This Row],[esinejad]],_xlfn.CONCAT(Table1[[#This Row],[toimetajad]],", ",Table1[[#This Row],[esinejad]])))</f>
        <v>Kirotar Mati, Luik Jüri</v>
      </c>
      <c r="K480" t="s">
        <v>2345</v>
      </c>
      <c r="L480" t="s">
        <v>2346</v>
      </c>
    </row>
    <row r="481" spans="1:12" x14ac:dyDescent="0.25">
      <c r="A481">
        <v>480</v>
      </c>
      <c r="B481" t="s">
        <v>2347</v>
      </c>
      <c r="C481" t="s">
        <v>2348</v>
      </c>
      <c r="E481" s="2">
        <v>34220</v>
      </c>
      <c r="F481" s="1">
        <v>5.8449074074074072E-3</v>
      </c>
      <c r="H481" t="s">
        <v>13</v>
      </c>
      <c r="I481" s="3" t="s">
        <v>2349</v>
      </c>
      <c r="J481" t="str">
        <f>IF(Table1[[#This Row],[toimetajad]]="",IF(Table1[[#This Row],[esinejad]]="","",Table1[[#This Row],[esinejad]]),IF(ISNUMBER(SEARCH(Table1[[#This Row],[toimetajad]],Table1[[#This Row],[esinejad]])),Table1[[#This Row],[esinejad]],_xlfn.CONCAT(Table1[[#This Row],[toimetajad]],", ",Table1[[#This Row],[esinejad]])))</f>
        <v>Mägi Riho, Loit Urmas, Rumessen Vardo, Himma Paul, Rummo Paul-Eerik</v>
      </c>
      <c r="K481" t="s">
        <v>2350</v>
      </c>
      <c r="L481" t="s">
        <v>2351</v>
      </c>
    </row>
    <row r="482" spans="1:12" x14ac:dyDescent="0.25">
      <c r="A482">
        <v>481</v>
      </c>
      <c r="B482" t="s">
        <v>2352</v>
      </c>
      <c r="C482" t="s">
        <v>2353</v>
      </c>
      <c r="E482" s="2">
        <v>34221</v>
      </c>
      <c r="F482" s="1">
        <v>2.3842592592592591E-3</v>
      </c>
      <c r="H482" t="s">
        <v>13</v>
      </c>
      <c r="I482" s="3" t="s">
        <v>2354</v>
      </c>
      <c r="J482" t="str">
        <f>IF(Table1[[#This Row],[toimetajad]]="",IF(Table1[[#This Row],[esinejad]]="","",Table1[[#This Row],[esinejad]]),IF(ISNUMBER(SEARCH(Table1[[#This Row],[toimetajad]],Table1[[#This Row],[esinejad]])),Table1[[#This Row],[esinejad]],_xlfn.CONCAT(Table1[[#This Row],[toimetajad]],", ",Table1[[#This Row],[esinejad]])))</f>
        <v>Kaldre Peeter, Kaldmaa Linnar, Mägi Riho</v>
      </c>
      <c r="K482" t="s">
        <v>2355</v>
      </c>
      <c r="L482" t="s">
        <v>2356</v>
      </c>
    </row>
    <row r="483" spans="1:12" x14ac:dyDescent="0.25">
      <c r="A483">
        <v>482</v>
      </c>
      <c r="B483" t="s">
        <v>2357</v>
      </c>
      <c r="C483" t="s">
        <v>2358</v>
      </c>
      <c r="E483" s="2">
        <v>34223</v>
      </c>
      <c r="F483" s="1">
        <v>3.3101851851851851E-3</v>
      </c>
      <c r="H483" t="s">
        <v>13</v>
      </c>
      <c r="I483" s="3" t="s">
        <v>2359</v>
      </c>
      <c r="J483" t="str">
        <f>IF(Table1[[#This Row],[toimetajad]]="",IF(Table1[[#This Row],[esinejad]]="","",Table1[[#This Row],[esinejad]]),IF(ISNUMBER(SEARCH(Table1[[#This Row],[toimetajad]],Table1[[#This Row],[esinejad]])),Table1[[#This Row],[esinejad]],_xlfn.CONCAT(Table1[[#This Row],[toimetajad]],", ",Table1[[#This Row],[esinejad]])))</f>
        <v>Vaino Karl, Eenmaa Ivi</v>
      </c>
      <c r="K483" t="s">
        <v>2360</v>
      </c>
      <c r="L483" t="s">
        <v>2361</v>
      </c>
    </row>
    <row r="484" spans="1:12" x14ac:dyDescent="0.25">
      <c r="A484">
        <v>483</v>
      </c>
      <c r="B484" t="s">
        <v>2362</v>
      </c>
      <c r="C484" t="s">
        <v>2363</v>
      </c>
      <c r="E484" s="2">
        <v>34248</v>
      </c>
      <c r="F484" s="1">
        <v>1.050925925925926E-2</v>
      </c>
      <c r="G484" t="s">
        <v>2364</v>
      </c>
      <c r="H484" t="s">
        <v>13</v>
      </c>
      <c r="I484" s="3" t="s">
        <v>119</v>
      </c>
      <c r="J484" t="str">
        <f>IF(Table1[[#This Row],[toimetajad]]="",IF(Table1[[#This Row],[esinejad]]="","",Table1[[#This Row],[esinejad]]),IF(ISNUMBER(SEARCH(Table1[[#This Row],[toimetajad]],Table1[[#This Row],[esinejad]])),Table1[[#This Row],[esinejad]],_xlfn.CONCAT(Table1[[#This Row],[toimetajad]],", ",Table1[[#This Row],[esinejad]])))</f>
        <v>Eentalu Riina, Veldermann Hubert, Kaasik Feliks</v>
      </c>
      <c r="K484" t="s">
        <v>2365</v>
      </c>
      <c r="L484" t="s">
        <v>2366</v>
      </c>
    </row>
    <row r="485" spans="1:12" x14ac:dyDescent="0.25">
      <c r="A485">
        <v>484</v>
      </c>
      <c r="B485" t="s">
        <v>2367</v>
      </c>
      <c r="C485" t="s">
        <v>2368</v>
      </c>
      <c r="E485" s="2">
        <v>34248</v>
      </c>
      <c r="F485" s="1">
        <v>2.2164351851851852E-2</v>
      </c>
      <c r="G485" t="s">
        <v>2364</v>
      </c>
      <c r="H485" t="s">
        <v>13</v>
      </c>
      <c r="I485" s="3" t="s">
        <v>2369</v>
      </c>
      <c r="J485" t="str">
        <f>IF(Table1[[#This Row],[toimetajad]]="",IF(Table1[[#This Row],[esinejad]]="","",Table1[[#This Row],[esinejad]]),IF(ISNUMBER(SEARCH(Table1[[#This Row],[toimetajad]],Table1[[#This Row],[esinejad]])),Table1[[#This Row],[esinejad]],_xlfn.CONCAT(Table1[[#This Row],[toimetajad]],", ",Table1[[#This Row],[esinejad]])))</f>
        <v>Eentalu Riina, Veldermann Hubert, Kaldre Peeter, Saatpalu Vello, Osvet Anne, Hänni Liia, Vitsur Heido, Siilivask Karl, Meister Andi, Riimaa Jüri, Brown Richard</v>
      </c>
      <c r="K485" t="s">
        <v>2370</v>
      </c>
      <c r="L485" t="s">
        <v>2371</v>
      </c>
    </row>
    <row r="486" spans="1:12" x14ac:dyDescent="0.25">
      <c r="A486">
        <v>485</v>
      </c>
      <c r="B486" t="s">
        <v>2372</v>
      </c>
      <c r="C486" t="s">
        <v>2373</v>
      </c>
      <c r="E486" s="2">
        <v>34250</v>
      </c>
      <c r="F486" s="1">
        <v>2.8645833333333332E-2</v>
      </c>
      <c r="G486" t="s">
        <v>1871</v>
      </c>
      <c r="H486" t="s">
        <v>13</v>
      </c>
      <c r="I486" s="3" t="s">
        <v>2374</v>
      </c>
      <c r="J486" t="str">
        <f>IF(Table1[[#This Row],[toimetajad]]="",IF(Table1[[#This Row],[esinejad]]="","",Table1[[#This Row],[esinejad]]),IF(ISNUMBER(SEARCH(Table1[[#This Row],[toimetajad]],Table1[[#This Row],[esinejad]])),Table1[[#This Row],[esinejad]],_xlfn.CONCAT(Table1[[#This Row],[toimetajad]],", ",Table1[[#This Row],[esinejad]])))</f>
        <v>Loit Urmas, Toom Uku, Eentalu Riina, Kriivan Piret, Treufeldt Indrek, Koni Urve, Tirel Tõnis</v>
      </c>
      <c r="K486" t="s">
        <v>2375</v>
      </c>
      <c r="L486" t="s">
        <v>2376</v>
      </c>
    </row>
    <row r="487" spans="1:12" x14ac:dyDescent="0.25">
      <c r="A487">
        <v>486</v>
      </c>
      <c r="B487" t="s">
        <v>2377</v>
      </c>
      <c r="C487" t="s">
        <v>2378</v>
      </c>
      <c r="E487" s="2">
        <v>34282</v>
      </c>
      <c r="F487" s="1">
        <v>4.2129629629629626E-3</v>
      </c>
      <c r="G487" t="s">
        <v>1723</v>
      </c>
      <c r="H487" t="s">
        <v>13</v>
      </c>
      <c r="I487" s="3" t="s">
        <v>2379</v>
      </c>
      <c r="J487" t="str">
        <f>IF(Table1[[#This Row],[toimetajad]]="",IF(Table1[[#This Row],[esinejad]]="","",Table1[[#This Row],[esinejad]]),IF(ISNUMBER(SEARCH(Table1[[#This Row],[toimetajad]],Table1[[#This Row],[esinejad]])),Table1[[#This Row],[esinejad]],_xlfn.CONCAT(Table1[[#This Row],[toimetajad]],", ",Table1[[#This Row],[esinejad]])))</f>
        <v>Eentalu Riina, Kaldre Peeter, Haldre Herkki</v>
      </c>
      <c r="K487" t="s">
        <v>2380</v>
      </c>
      <c r="L487" t="s">
        <v>2381</v>
      </c>
    </row>
    <row r="488" spans="1:12" x14ac:dyDescent="0.25">
      <c r="A488">
        <v>487</v>
      </c>
      <c r="B488" t="s">
        <v>2382</v>
      </c>
      <c r="C488" t="s">
        <v>2383</v>
      </c>
      <c r="E488" s="2">
        <v>34313</v>
      </c>
      <c r="F488" s="1">
        <v>2.5115740740740741E-3</v>
      </c>
      <c r="H488" t="s">
        <v>13</v>
      </c>
      <c r="I488" s="3" t="s">
        <v>2384</v>
      </c>
      <c r="J488" t="str">
        <f>IF(Table1[[#This Row],[toimetajad]]="",IF(Table1[[#This Row],[esinejad]]="","",Table1[[#This Row],[esinejad]]),IF(ISNUMBER(SEARCH(Table1[[#This Row],[toimetajad]],Table1[[#This Row],[esinejad]])),Table1[[#This Row],[esinejad]],_xlfn.CONCAT(Table1[[#This Row],[toimetajad]],", ",Table1[[#This Row],[esinejad]])))</f>
        <v>Halo Veikko, Oll Jüri</v>
      </c>
      <c r="K488" t="s">
        <v>2385</v>
      </c>
      <c r="L488" t="s">
        <v>2386</v>
      </c>
    </row>
    <row r="489" spans="1:12" x14ac:dyDescent="0.25">
      <c r="A489">
        <v>488</v>
      </c>
      <c r="B489" t="s">
        <v>2387</v>
      </c>
      <c r="C489" t="s">
        <v>2388</v>
      </c>
      <c r="E489" s="2">
        <v>34317</v>
      </c>
      <c r="F489" s="1">
        <v>2.673611111111111E-3</v>
      </c>
      <c r="H489" t="s">
        <v>13</v>
      </c>
      <c r="I489" s="3" t="s">
        <v>2389</v>
      </c>
      <c r="J489" t="str">
        <f>IF(Table1[[#This Row],[toimetajad]]="",IF(Table1[[#This Row],[esinejad]]="","",Table1[[#This Row],[esinejad]]),IF(ISNUMBER(SEARCH(Table1[[#This Row],[toimetajad]],Table1[[#This Row],[esinejad]])),Table1[[#This Row],[esinejad]],_xlfn.CONCAT(Table1[[#This Row],[toimetajad]],", ",Table1[[#This Row],[esinejad]])))</f>
        <v>Arike Heiki</v>
      </c>
      <c r="K489" t="s">
        <v>2390</v>
      </c>
      <c r="L489" t="s">
        <v>2391</v>
      </c>
    </row>
    <row r="490" spans="1:12" x14ac:dyDescent="0.25">
      <c r="A490">
        <v>489</v>
      </c>
      <c r="B490" t="s">
        <v>2392</v>
      </c>
      <c r="C490" t="s">
        <v>2393</v>
      </c>
      <c r="E490" s="2">
        <v>34328</v>
      </c>
      <c r="F490" s="1">
        <v>5.6944444444444438E-3</v>
      </c>
      <c r="H490" t="s">
        <v>13</v>
      </c>
      <c r="I490" s="3" t="s">
        <v>2394</v>
      </c>
      <c r="J490" t="str">
        <f>IF(Table1[[#This Row],[toimetajad]]="",IF(Table1[[#This Row],[esinejad]]="","",Table1[[#This Row],[esinejad]]),IF(ISNUMBER(SEARCH(Table1[[#This Row],[toimetajad]],Table1[[#This Row],[esinejad]])),Table1[[#This Row],[esinejad]],_xlfn.CONCAT(Table1[[#This Row],[toimetajad]],", ",Table1[[#This Row],[esinejad]])))</f>
        <v>Küüra Leida, Arike Heiki, Meri Lennart</v>
      </c>
      <c r="K490" t="s">
        <v>2395</v>
      </c>
      <c r="L490" t="s">
        <v>2396</v>
      </c>
    </row>
    <row r="491" spans="1:12" x14ac:dyDescent="0.25">
      <c r="A491">
        <v>490</v>
      </c>
      <c r="B491" t="s">
        <v>2397</v>
      </c>
      <c r="C491" t="s">
        <v>2398</v>
      </c>
      <c r="E491" s="2">
        <v>34339</v>
      </c>
      <c r="F491" s="1">
        <v>2.7777777777777779E-3</v>
      </c>
      <c r="H491" t="s">
        <v>13</v>
      </c>
      <c r="I491" s="3" t="s">
        <v>2399</v>
      </c>
      <c r="J491" t="str">
        <f>IF(Table1[[#This Row],[toimetajad]]="",IF(Table1[[#This Row],[esinejad]]="","",Table1[[#This Row],[esinejad]]),IF(ISNUMBER(SEARCH(Table1[[#This Row],[toimetajad]],Table1[[#This Row],[esinejad]])),Table1[[#This Row],[esinejad]],_xlfn.CONCAT(Table1[[#This Row],[toimetajad]],", ",Table1[[#This Row],[esinejad]])))</f>
        <v>Luks Raul</v>
      </c>
      <c r="K491" t="s">
        <v>2400</v>
      </c>
      <c r="L491" t="s">
        <v>2401</v>
      </c>
    </row>
    <row r="492" spans="1:12" x14ac:dyDescent="0.25">
      <c r="A492">
        <v>491</v>
      </c>
      <c r="B492" t="s">
        <v>2402</v>
      </c>
      <c r="C492" t="s">
        <v>2403</v>
      </c>
      <c r="E492" s="2">
        <v>34362</v>
      </c>
      <c r="F492" s="1">
        <v>3.0555555555555557E-3</v>
      </c>
      <c r="H492" t="s">
        <v>13</v>
      </c>
      <c r="I492" s="3" t="s">
        <v>2404</v>
      </c>
      <c r="J492" t="str">
        <f>IF(Table1[[#This Row],[toimetajad]]="",IF(Table1[[#This Row],[esinejad]]="","",Table1[[#This Row],[esinejad]]),IF(ISNUMBER(SEARCH(Table1[[#This Row],[toimetajad]],Table1[[#This Row],[esinejad]])),Table1[[#This Row],[esinejad]],_xlfn.CONCAT(Table1[[#This Row],[toimetajad]],", ",Table1[[#This Row],[esinejad]])))</f>
        <v>Laar Taimi, Luks Raul</v>
      </c>
      <c r="K492" t="s">
        <v>2405</v>
      </c>
      <c r="L492" t="s">
        <v>2406</v>
      </c>
    </row>
    <row r="493" spans="1:12" x14ac:dyDescent="0.25">
      <c r="A493">
        <v>492</v>
      </c>
      <c r="B493" t="s">
        <v>2407</v>
      </c>
      <c r="C493" t="s">
        <v>2408</v>
      </c>
      <c r="E493" s="2">
        <v>34368</v>
      </c>
      <c r="F493" s="1">
        <v>3.0208333333333333E-3</v>
      </c>
      <c r="H493" t="s">
        <v>13</v>
      </c>
      <c r="I493" s="3" t="s">
        <v>2409</v>
      </c>
      <c r="J493" t="str">
        <f>IF(Table1[[#This Row],[toimetajad]]="",IF(Table1[[#This Row],[esinejad]]="","",Table1[[#This Row],[esinejad]]),IF(ISNUMBER(SEARCH(Table1[[#This Row],[toimetajad]],Table1[[#This Row],[esinejad]])),Table1[[#This Row],[esinejad]],_xlfn.CONCAT(Table1[[#This Row],[toimetajad]],", ",Table1[[#This Row],[esinejad]])))</f>
        <v>Luik Jüri</v>
      </c>
      <c r="K493" t="s">
        <v>2410</v>
      </c>
      <c r="L493" t="s">
        <v>2411</v>
      </c>
    </row>
    <row r="494" spans="1:12" x14ac:dyDescent="0.25">
      <c r="A494">
        <v>493</v>
      </c>
      <c r="B494" t="s">
        <v>2412</v>
      </c>
      <c r="C494" t="s">
        <v>2413</v>
      </c>
      <c r="E494" s="2">
        <v>34389</v>
      </c>
      <c r="F494" s="1">
        <v>1.2037037037037038E-3</v>
      </c>
      <c r="G494" t="s">
        <v>2414</v>
      </c>
      <c r="H494" t="s">
        <v>13</v>
      </c>
      <c r="I494" s="3" t="s">
        <v>2414</v>
      </c>
      <c r="J494" t="str">
        <f>IF(Table1[[#This Row],[toimetajad]]="",IF(Table1[[#This Row],[esinejad]]="","",Table1[[#This Row],[esinejad]]),IF(ISNUMBER(SEARCH(Table1[[#This Row],[toimetajad]],Table1[[#This Row],[esinejad]])),Table1[[#This Row],[esinejad]],_xlfn.CONCAT(Table1[[#This Row],[toimetajad]],", ",Table1[[#This Row],[esinejad]])))</f>
        <v>Osvet Anne</v>
      </c>
      <c r="K494" t="s">
        <v>2415</v>
      </c>
      <c r="L494" t="s">
        <v>2416</v>
      </c>
    </row>
    <row r="495" spans="1:12" x14ac:dyDescent="0.25">
      <c r="A495">
        <v>494</v>
      </c>
      <c r="B495" t="s">
        <v>2412</v>
      </c>
      <c r="C495" t="s">
        <v>2417</v>
      </c>
      <c r="E495" s="2">
        <v>34389</v>
      </c>
      <c r="F495" s="1">
        <v>2.6967592592592594E-3</v>
      </c>
      <c r="G495" t="s">
        <v>2414</v>
      </c>
      <c r="H495" t="s">
        <v>13</v>
      </c>
      <c r="I495" s="3" t="s">
        <v>2418</v>
      </c>
      <c r="J495" t="str">
        <f>IF(Table1[[#This Row],[toimetajad]]="",IF(Table1[[#This Row],[esinejad]]="","",Table1[[#This Row],[esinejad]]),IF(ISNUMBER(SEARCH(Table1[[#This Row],[toimetajad]],Table1[[#This Row],[esinejad]])),Table1[[#This Row],[esinejad]],_xlfn.CONCAT(Table1[[#This Row],[toimetajad]],", ",Table1[[#This Row],[esinejad]])))</f>
        <v>Osvet Anne, Nugis Ülo</v>
      </c>
      <c r="K495" t="s">
        <v>2419</v>
      </c>
      <c r="L495" t="s">
        <v>2420</v>
      </c>
    </row>
    <row r="496" spans="1:12" x14ac:dyDescent="0.25">
      <c r="A496">
        <v>495</v>
      </c>
      <c r="B496" t="s">
        <v>2412</v>
      </c>
      <c r="C496" t="s">
        <v>2421</v>
      </c>
      <c r="E496" s="2">
        <v>34389</v>
      </c>
      <c r="F496" s="1">
        <v>2.8703703703703708E-3</v>
      </c>
      <c r="G496" t="s">
        <v>2414</v>
      </c>
      <c r="H496" t="s">
        <v>13</v>
      </c>
      <c r="I496" s="3" t="s">
        <v>2422</v>
      </c>
      <c r="J496" t="str">
        <f>IF(Table1[[#This Row],[toimetajad]]="",IF(Table1[[#This Row],[esinejad]]="","",Table1[[#This Row],[esinejad]]),IF(ISNUMBER(SEARCH(Table1[[#This Row],[toimetajad]],Table1[[#This Row],[esinejad]])),Table1[[#This Row],[esinejad]],_xlfn.CONCAT(Table1[[#This Row],[toimetajad]],", ",Table1[[#This Row],[esinejad]])))</f>
        <v>Osvet Anne, Einseln Aleksander</v>
      </c>
      <c r="K496" t="s">
        <v>2423</v>
      </c>
      <c r="L496" t="s">
        <v>2424</v>
      </c>
    </row>
    <row r="497" spans="1:12" x14ac:dyDescent="0.25">
      <c r="A497">
        <v>496</v>
      </c>
      <c r="B497" t="s">
        <v>2412</v>
      </c>
      <c r="C497" t="s">
        <v>2425</v>
      </c>
      <c r="E497" s="2">
        <v>34389</v>
      </c>
      <c r="F497" s="1">
        <v>5.7060185185185191E-3</v>
      </c>
      <c r="G497" t="s">
        <v>2414</v>
      </c>
      <c r="H497" t="s">
        <v>13</v>
      </c>
      <c r="I497" s="3" t="s">
        <v>2426</v>
      </c>
      <c r="J497" t="str">
        <f>IF(Table1[[#This Row],[toimetajad]]="",IF(Table1[[#This Row],[esinejad]]="","",Table1[[#This Row],[esinejad]]),IF(ISNUMBER(SEARCH(Table1[[#This Row],[toimetajad]],Table1[[#This Row],[esinejad]])),Table1[[#This Row],[esinejad]],_xlfn.CONCAT(Table1[[#This Row],[toimetajad]],", ",Table1[[#This Row],[esinejad]])))</f>
        <v>Meri Lennart, Osvet Anne</v>
      </c>
      <c r="K497" t="s">
        <v>2427</v>
      </c>
      <c r="L497" t="s">
        <v>2428</v>
      </c>
    </row>
    <row r="498" spans="1:12" x14ac:dyDescent="0.25">
      <c r="A498">
        <v>497</v>
      </c>
      <c r="B498" t="s">
        <v>2412</v>
      </c>
      <c r="C498" t="s">
        <v>2429</v>
      </c>
      <c r="E498" s="2">
        <v>34389</v>
      </c>
      <c r="F498" s="1">
        <v>1.2962962962962963E-3</v>
      </c>
      <c r="G498" t="s">
        <v>2414</v>
      </c>
      <c r="H498" t="s">
        <v>13</v>
      </c>
      <c r="I498" s="3" t="s">
        <v>2414</v>
      </c>
      <c r="J498" t="str">
        <f>IF(Table1[[#This Row],[toimetajad]]="",IF(Table1[[#This Row],[esinejad]]="","",Table1[[#This Row],[esinejad]]),IF(ISNUMBER(SEARCH(Table1[[#This Row],[toimetajad]],Table1[[#This Row],[esinejad]])),Table1[[#This Row],[esinejad]],_xlfn.CONCAT(Table1[[#This Row],[toimetajad]],", ",Table1[[#This Row],[esinejad]])))</f>
        <v>Osvet Anne</v>
      </c>
      <c r="K498" t="s">
        <v>2430</v>
      </c>
      <c r="L498" t="s">
        <v>2431</v>
      </c>
    </row>
    <row r="499" spans="1:12" x14ac:dyDescent="0.25">
      <c r="A499">
        <v>498</v>
      </c>
      <c r="B499" t="s">
        <v>2412</v>
      </c>
      <c r="C499" t="s">
        <v>2432</v>
      </c>
      <c r="E499" s="2">
        <v>34389</v>
      </c>
      <c r="F499" s="1">
        <v>1.689814814814815E-3</v>
      </c>
      <c r="G499" t="s">
        <v>2414</v>
      </c>
      <c r="H499" t="s">
        <v>13</v>
      </c>
      <c r="I499" s="3" t="s">
        <v>2414</v>
      </c>
      <c r="J499" t="str">
        <f>IF(Table1[[#This Row],[toimetajad]]="",IF(Table1[[#This Row],[esinejad]]="","",Table1[[#This Row],[esinejad]]),IF(ISNUMBER(SEARCH(Table1[[#This Row],[toimetajad]],Table1[[#This Row],[esinejad]])),Table1[[#This Row],[esinejad]],_xlfn.CONCAT(Table1[[#This Row],[toimetajad]],", ",Table1[[#This Row],[esinejad]])))</f>
        <v>Osvet Anne</v>
      </c>
      <c r="K499" t="s">
        <v>2433</v>
      </c>
      <c r="L499" t="s">
        <v>2434</v>
      </c>
    </row>
    <row r="500" spans="1:12" x14ac:dyDescent="0.25">
      <c r="A500">
        <v>499</v>
      </c>
      <c r="B500" t="s">
        <v>2412</v>
      </c>
      <c r="C500" t="s">
        <v>2435</v>
      </c>
      <c r="E500" s="2">
        <v>34389</v>
      </c>
      <c r="F500" s="1">
        <v>1.2037037037037038E-3</v>
      </c>
      <c r="G500" t="s">
        <v>2414</v>
      </c>
      <c r="H500" t="s">
        <v>13</v>
      </c>
      <c r="I500" s="3" t="s">
        <v>2414</v>
      </c>
      <c r="J500" t="str">
        <f>IF(Table1[[#This Row],[toimetajad]]="",IF(Table1[[#This Row],[esinejad]]="","",Table1[[#This Row],[esinejad]]),IF(ISNUMBER(SEARCH(Table1[[#This Row],[toimetajad]],Table1[[#This Row],[esinejad]])),Table1[[#This Row],[esinejad]],_xlfn.CONCAT(Table1[[#This Row],[toimetajad]],", ",Table1[[#This Row],[esinejad]])))</f>
        <v>Osvet Anne</v>
      </c>
      <c r="K500" t="s">
        <v>2436</v>
      </c>
      <c r="L500" t="s">
        <v>2437</v>
      </c>
    </row>
    <row r="501" spans="1:12" x14ac:dyDescent="0.25">
      <c r="A501">
        <v>500</v>
      </c>
      <c r="B501" t="s">
        <v>2412</v>
      </c>
      <c r="C501" t="s">
        <v>2438</v>
      </c>
      <c r="E501" s="2">
        <v>34389</v>
      </c>
      <c r="F501" s="1">
        <v>1.2962962962962963E-3</v>
      </c>
      <c r="G501" t="s">
        <v>2414</v>
      </c>
      <c r="H501" t="s">
        <v>13</v>
      </c>
      <c r="I501" s="3" t="s">
        <v>2414</v>
      </c>
      <c r="J501" t="str">
        <f>IF(Table1[[#This Row],[toimetajad]]="",IF(Table1[[#This Row],[esinejad]]="","",Table1[[#This Row],[esinejad]]),IF(ISNUMBER(SEARCH(Table1[[#This Row],[toimetajad]],Table1[[#This Row],[esinejad]])),Table1[[#This Row],[esinejad]],_xlfn.CONCAT(Table1[[#This Row],[toimetajad]],", ",Table1[[#This Row],[esinejad]])))</f>
        <v>Osvet Anne</v>
      </c>
      <c r="K501" t="s">
        <v>2439</v>
      </c>
      <c r="L501" t="s">
        <v>2440</v>
      </c>
    </row>
    <row r="502" spans="1:12" x14ac:dyDescent="0.25">
      <c r="A502">
        <v>501</v>
      </c>
      <c r="B502" t="s">
        <v>2412</v>
      </c>
      <c r="C502" t="s">
        <v>2441</v>
      </c>
      <c r="E502" s="2">
        <v>34389</v>
      </c>
      <c r="F502" s="1">
        <v>2.7546296296296294E-3</v>
      </c>
      <c r="G502" t="s">
        <v>2414</v>
      </c>
      <c r="H502" t="s">
        <v>13</v>
      </c>
      <c r="I502" s="3" t="s">
        <v>2414</v>
      </c>
      <c r="J502" t="str">
        <f>IF(Table1[[#This Row],[toimetajad]]="",IF(Table1[[#This Row],[esinejad]]="","",Table1[[#This Row],[esinejad]]),IF(ISNUMBER(SEARCH(Table1[[#This Row],[toimetajad]],Table1[[#This Row],[esinejad]])),Table1[[#This Row],[esinejad]],_xlfn.CONCAT(Table1[[#This Row],[toimetajad]],", ",Table1[[#This Row],[esinejad]])))</f>
        <v>Osvet Anne</v>
      </c>
      <c r="K502" t="s">
        <v>2442</v>
      </c>
      <c r="L502" t="s">
        <v>2443</v>
      </c>
    </row>
    <row r="503" spans="1:12" x14ac:dyDescent="0.25">
      <c r="A503">
        <v>502</v>
      </c>
      <c r="B503" t="s">
        <v>2444</v>
      </c>
      <c r="C503" t="s">
        <v>2445</v>
      </c>
      <c r="E503" s="2">
        <v>34412</v>
      </c>
      <c r="F503" s="1">
        <v>3.3333333333333335E-3</v>
      </c>
      <c r="G503" t="s">
        <v>1871</v>
      </c>
      <c r="H503" t="s">
        <v>13</v>
      </c>
      <c r="I503" s="3" t="s">
        <v>2446</v>
      </c>
      <c r="J503" t="str">
        <f>IF(Table1[[#This Row],[toimetajad]]="",IF(Table1[[#This Row],[esinejad]]="","",Table1[[#This Row],[esinejad]]),IF(ISNUMBER(SEARCH(Table1[[#This Row],[toimetajad]],Table1[[#This Row],[esinejad]])),Table1[[#This Row],[esinejad]],_xlfn.CONCAT(Table1[[#This Row],[toimetajad]],", ",Table1[[#This Row],[esinejad]])))</f>
        <v>Loit Urmas, Eentalu Riina, Veidemann Rein</v>
      </c>
      <c r="K503" t="s">
        <v>2447</v>
      </c>
      <c r="L503" t="s">
        <v>2448</v>
      </c>
    </row>
    <row r="504" spans="1:12" x14ac:dyDescent="0.25">
      <c r="A504">
        <v>503</v>
      </c>
      <c r="B504" t="s">
        <v>2449</v>
      </c>
      <c r="C504" t="s">
        <v>2450</v>
      </c>
      <c r="E504" s="2">
        <v>34414</v>
      </c>
      <c r="F504" s="1">
        <v>4.5486111111111109E-3</v>
      </c>
      <c r="G504" t="s">
        <v>1871</v>
      </c>
      <c r="H504" t="s">
        <v>13</v>
      </c>
      <c r="I504" s="3" t="s">
        <v>2451</v>
      </c>
      <c r="J504" t="str">
        <f>IF(Table1[[#This Row],[toimetajad]]="",IF(Table1[[#This Row],[esinejad]]="","",Table1[[#This Row],[esinejad]]),IF(ISNUMBER(SEARCH(Table1[[#This Row],[toimetajad]],Table1[[#This Row],[esinejad]])),Table1[[#This Row],[esinejad]],_xlfn.CONCAT(Table1[[#This Row],[toimetajad]],", ",Table1[[#This Row],[esinejad]])))</f>
        <v>Loit Urmas, Eentalu Riina, Talving Heikki, Jürisson Veiko</v>
      </c>
      <c r="K504" t="s">
        <v>2452</v>
      </c>
      <c r="L504" t="s">
        <v>2453</v>
      </c>
    </row>
    <row r="505" spans="1:12" x14ac:dyDescent="0.25">
      <c r="A505">
        <v>504</v>
      </c>
      <c r="B505" t="s">
        <v>2454</v>
      </c>
      <c r="C505" t="s">
        <v>2455</v>
      </c>
      <c r="E505" s="2">
        <v>34418</v>
      </c>
      <c r="F505" s="1">
        <v>1.5972222222222221E-3</v>
      </c>
      <c r="G505" t="s">
        <v>1871</v>
      </c>
      <c r="H505" t="s">
        <v>13</v>
      </c>
      <c r="I505" s="3" t="s">
        <v>2456</v>
      </c>
      <c r="J505" t="str">
        <f>IF(Table1[[#This Row],[toimetajad]]="",IF(Table1[[#This Row],[esinejad]]="","",Table1[[#This Row],[esinejad]]),IF(ISNUMBER(SEARCH(Table1[[#This Row],[toimetajad]],Table1[[#This Row],[esinejad]])),Table1[[#This Row],[esinejad]],_xlfn.CONCAT(Table1[[#This Row],[toimetajad]],", ",Table1[[#This Row],[esinejad]])))</f>
        <v>Loit Urmas, Eentalu Riina, Remsu Olev</v>
      </c>
      <c r="K505" t="s">
        <v>2457</v>
      </c>
      <c r="L505" t="s">
        <v>2458</v>
      </c>
    </row>
    <row r="506" spans="1:12" x14ac:dyDescent="0.25">
      <c r="A506">
        <v>505</v>
      </c>
      <c r="B506" t="s">
        <v>2459</v>
      </c>
      <c r="C506" t="s">
        <v>2460</v>
      </c>
      <c r="E506" s="2">
        <v>34421</v>
      </c>
      <c r="F506" s="1">
        <v>2.5578703703703705E-3</v>
      </c>
      <c r="G506" t="s">
        <v>1871</v>
      </c>
      <c r="H506" t="s">
        <v>13</v>
      </c>
      <c r="I506" s="3" t="s">
        <v>2461</v>
      </c>
      <c r="J506" t="str">
        <f>IF(Table1[[#This Row],[toimetajad]]="",IF(Table1[[#This Row],[esinejad]]="","",Table1[[#This Row],[esinejad]]),IF(ISNUMBER(SEARCH(Table1[[#This Row],[toimetajad]],Table1[[#This Row],[esinejad]])),Table1[[#This Row],[esinejad]],_xlfn.CONCAT(Table1[[#This Row],[toimetajad]],", ",Table1[[#This Row],[esinejad]])))</f>
        <v>Loit Urmas, Eentalu Riina, Jürisson Veiko</v>
      </c>
      <c r="K506" t="s">
        <v>2462</v>
      </c>
      <c r="L506" t="s">
        <v>2463</v>
      </c>
    </row>
    <row r="507" spans="1:12" x14ac:dyDescent="0.25">
      <c r="A507">
        <v>506</v>
      </c>
      <c r="B507" t="s">
        <v>2464</v>
      </c>
      <c r="C507" t="s">
        <v>2465</v>
      </c>
      <c r="E507" s="2">
        <v>34422</v>
      </c>
      <c r="F507" s="1">
        <v>3.425925925925926E-3</v>
      </c>
      <c r="G507" t="s">
        <v>1871</v>
      </c>
      <c r="H507" t="s">
        <v>13</v>
      </c>
      <c r="I507" s="3" t="s">
        <v>2466</v>
      </c>
      <c r="J507" t="str">
        <f>IF(Table1[[#This Row],[toimetajad]]="",IF(Table1[[#This Row],[esinejad]]="","",Table1[[#This Row],[esinejad]]),IF(ISNUMBER(SEARCH(Table1[[#This Row],[toimetajad]],Table1[[#This Row],[esinejad]])),Table1[[#This Row],[esinejad]],_xlfn.CONCAT(Table1[[#This Row],[toimetajad]],", ",Table1[[#This Row],[esinejad]])))</f>
        <v>Loit Urmas, Raidla Peeter</v>
      </c>
      <c r="K507" t="s">
        <v>2467</v>
      </c>
      <c r="L507" t="s">
        <v>2468</v>
      </c>
    </row>
    <row r="508" spans="1:12" x14ac:dyDescent="0.25">
      <c r="A508">
        <v>507</v>
      </c>
      <c r="B508" t="s">
        <v>2464</v>
      </c>
      <c r="C508" t="s">
        <v>2469</v>
      </c>
      <c r="E508" s="2">
        <v>34422</v>
      </c>
      <c r="F508" s="1">
        <v>9.3750000000000007E-4</v>
      </c>
      <c r="G508" t="s">
        <v>1871</v>
      </c>
      <c r="H508" t="s">
        <v>13</v>
      </c>
      <c r="I508" s="3" t="s">
        <v>2470</v>
      </c>
      <c r="J508" t="str">
        <f>IF(Table1[[#This Row],[toimetajad]]="",IF(Table1[[#This Row],[esinejad]]="","",Table1[[#This Row],[esinejad]]),IF(ISNUMBER(SEARCH(Table1[[#This Row],[toimetajad]],Table1[[#This Row],[esinejad]])),Table1[[#This Row],[esinejad]],_xlfn.CONCAT(Table1[[#This Row],[toimetajad]],", ",Table1[[#This Row],[esinejad]])))</f>
        <v>Loit Urmas, Kirotar Mati, Laar Mart, Rummo Paul-Eerik</v>
      </c>
      <c r="K508" t="s">
        <v>2471</v>
      </c>
      <c r="L508" t="s">
        <v>2472</v>
      </c>
    </row>
    <row r="509" spans="1:12" x14ac:dyDescent="0.25">
      <c r="A509">
        <v>508</v>
      </c>
      <c r="B509" t="s">
        <v>2473</v>
      </c>
      <c r="C509" t="s">
        <v>2474</v>
      </c>
      <c r="E509" s="2">
        <v>34423</v>
      </c>
      <c r="F509" s="1">
        <v>2.8703703703703708E-3</v>
      </c>
      <c r="G509" t="s">
        <v>1871</v>
      </c>
      <c r="H509" t="s">
        <v>13</v>
      </c>
      <c r="I509" s="3" t="s">
        <v>2475</v>
      </c>
      <c r="J509" t="str">
        <f>IF(Table1[[#This Row],[toimetajad]]="",IF(Table1[[#This Row],[esinejad]]="","",Table1[[#This Row],[esinejad]]),IF(ISNUMBER(SEARCH(Table1[[#This Row],[toimetajad]],Table1[[#This Row],[esinejad]])),Table1[[#This Row],[esinejad]],_xlfn.CONCAT(Table1[[#This Row],[toimetajad]],", ",Table1[[#This Row],[esinejad]])))</f>
        <v>Loit Urmas, Luik Hans H.</v>
      </c>
      <c r="K509" t="s">
        <v>2476</v>
      </c>
      <c r="L509" t="s">
        <v>2477</v>
      </c>
    </row>
    <row r="510" spans="1:12" x14ac:dyDescent="0.25">
      <c r="A510">
        <v>509</v>
      </c>
      <c r="B510" t="s">
        <v>2478</v>
      </c>
      <c r="C510" t="s">
        <v>2479</v>
      </c>
      <c r="E510" s="2">
        <v>34428</v>
      </c>
      <c r="F510" s="1">
        <v>3.472222222222222E-3</v>
      </c>
      <c r="G510" t="s">
        <v>1871</v>
      </c>
      <c r="H510" t="s">
        <v>13</v>
      </c>
      <c r="I510" s="3" t="s">
        <v>2480</v>
      </c>
      <c r="J510" t="str">
        <f>IF(Table1[[#This Row],[toimetajad]]="",IF(Table1[[#This Row],[esinejad]]="","",Table1[[#This Row],[esinejad]]),IF(ISNUMBER(SEARCH(Table1[[#This Row],[toimetajad]],Table1[[#This Row],[esinejad]])),Table1[[#This Row],[esinejad]],_xlfn.CONCAT(Table1[[#This Row],[toimetajad]],", ",Table1[[#This Row],[esinejad]])))</f>
        <v>Loit Urmas, Rummo Paul-Eerik, Raude Kuno</v>
      </c>
      <c r="K510" t="s">
        <v>2481</v>
      </c>
      <c r="L510" t="s">
        <v>2482</v>
      </c>
    </row>
    <row r="511" spans="1:12" x14ac:dyDescent="0.25">
      <c r="A511">
        <v>510</v>
      </c>
      <c r="B511" t="s">
        <v>2483</v>
      </c>
      <c r="C511" t="s">
        <v>2484</v>
      </c>
      <c r="E511" s="2">
        <v>34429</v>
      </c>
      <c r="F511" s="1">
        <v>1.8518518518518517E-3</v>
      </c>
      <c r="G511" t="s">
        <v>1871</v>
      </c>
      <c r="H511" t="s">
        <v>13</v>
      </c>
      <c r="I511" s="3" t="s">
        <v>2485</v>
      </c>
      <c r="J511" t="str">
        <f>IF(Table1[[#This Row],[toimetajad]]="",IF(Table1[[#This Row],[esinejad]]="","",Table1[[#This Row],[esinejad]]),IF(ISNUMBER(SEARCH(Table1[[#This Row],[toimetajad]],Table1[[#This Row],[esinejad]])),Table1[[#This Row],[esinejad]],_xlfn.CONCAT(Table1[[#This Row],[toimetajad]],", ",Table1[[#This Row],[esinejad]])))</f>
        <v>Loit Urmas, Müür Märt</v>
      </c>
      <c r="K511" t="s">
        <v>2486</v>
      </c>
      <c r="L511" t="s">
        <v>2487</v>
      </c>
    </row>
    <row r="512" spans="1:12" x14ac:dyDescent="0.25">
      <c r="A512">
        <v>511</v>
      </c>
      <c r="B512" t="s">
        <v>2488</v>
      </c>
      <c r="C512" t="s">
        <v>2489</v>
      </c>
      <c r="E512" s="2">
        <v>34431</v>
      </c>
      <c r="F512" s="1">
        <v>2.0833333333333333E-3</v>
      </c>
      <c r="G512" t="s">
        <v>1871</v>
      </c>
      <c r="H512" t="s">
        <v>13</v>
      </c>
      <c r="I512" s="3" t="s">
        <v>2490</v>
      </c>
      <c r="J512" t="str">
        <f>IF(Table1[[#This Row],[toimetajad]]="",IF(Table1[[#This Row],[esinejad]]="","",Table1[[#This Row],[esinejad]]),IF(ISNUMBER(SEARCH(Table1[[#This Row],[toimetajad]],Table1[[#This Row],[esinejad]])),Table1[[#This Row],[esinejad]],_xlfn.CONCAT(Table1[[#This Row],[toimetajad]],", ",Table1[[#This Row],[esinejad]])))</f>
        <v>Loit Urmas, Jürisson Veiko, Tali Peeter, Eentalu Riina</v>
      </c>
      <c r="K512" t="s">
        <v>2491</v>
      </c>
      <c r="L512" t="s">
        <v>2492</v>
      </c>
    </row>
    <row r="513" spans="1:12" x14ac:dyDescent="0.25">
      <c r="A513">
        <v>512</v>
      </c>
      <c r="B513" t="s">
        <v>2493</v>
      </c>
      <c r="C513" t="s">
        <v>2494</v>
      </c>
      <c r="E513" s="2">
        <v>34503</v>
      </c>
      <c r="F513" s="1">
        <v>2.7893518518518519E-3</v>
      </c>
      <c r="G513" t="s">
        <v>1871</v>
      </c>
      <c r="H513" t="s">
        <v>13</v>
      </c>
      <c r="I513" s="3" t="s">
        <v>2495</v>
      </c>
      <c r="J513" t="str">
        <f>IF(Table1[[#This Row],[toimetajad]]="",IF(Table1[[#This Row],[esinejad]]="","",Table1[[#This Row],[esinejad]]),IF(ISNUMBER(SEARCH(Table1[[#This Row],[toimetajad]],Table1[[#This Row],[esinejad]])),Table1[[#This Row],[esinejad]],_xlfn.CONCAT(Table1[[#This Row],[toimetajad]],", ",Table1[[#This Row],[esinejad]])))</f>
        <v>Loit Urmas, Järvet Jüri</v>
      </c>
      <c r="K513" t="s">
        <v>2496</v>
      </c>
      <c r="L513" t="s">
        <v>2497</v>
      </c>
    </row>
    <row r="514" spans="1:12" x14ac:dyDescent="0.25">
      <c r="A514">
        <v>513</v>
      </c>
      <c r="B514" t="s">
        <v>2498</v>
      </c>
      <c r="C514" t="s">
        <v>2499</v>
      </c>
      <c r="E514" s="2">
        <v>34529</v>
      </c>
      <c r="F514" s="1">
        <v>3.9004629629629632E-3</v>
      </c>
      <c r="G514" t="s">
        <v>1871</v>
      </c>
      <c r="H514" t="s">
        <v>13</v>
      </c>
      <c r="I514" s="3" t="s">
        <v>2500</v>
      </c>
      <c r="J514" t="str">
        <f>IF(Table1[[#This Row],[toimetajad]]="",IF(Table1[[#This Row],[esinejad]]="","",Table1[[#This Row],[esinejad]]),IF(ISNUMBER(SEARCH(Table1[[#This Row],[toimetajad]],Table1[[#This Row],[esinejad]])),Table1[[#This Row],[esinejad]],_xlfn.CONCAT(Table1[[#This Row],[toimetajad]],", ",Table1[[#This Row],[esinejad]])))</f>
        <v>Loit Urmas, Laar Mart</v>
      </c>
      <c r="K514" t="s">
        <v>2501</v>
      </c>
      <c r="L514" t="s">
        <v>2502</v>
      </c>
    </row>
    <row r="515" spans="1:12" x14ac:dyDescent="0.25">
      <c r="A515">
        <v>514</v>
      </c>
      <c r="B515" t="s">
        <v>2503</v>
      </c>
      <c r="C515" t="s">
        <v>2504</v>
      </c>
      <c r="E515" s="2">
        <v>34536</v>
      </c>
      <c r="F515" s="1">
        <v>2.9398148148148148E-3</v>
      </c>
      <c r="G515" t="s">
        <v>1871</v>
      </c>
      <c r="H515" t="s">
        <v>13</v>
      </c>
      <c r="I515" s="3" t="s">
        <v>2505</v>
      </c>
      <c r="J515" t="str">
        <f>IF(Table1[[#This Row],[toimetajad]]="",IF(Table1[[#This Row],[esinejad]]="","",Table1[[#This Row],[esinejad]]),IF(ISNUMBER(SEARCH(Table1[[#This Row],[toimetajad]],Table1[[#This Row],[esinejad]])),Table1[[#This Row],[esinejad]],_xlfn.CONCAT(Table1[[#This Row],[toimetajad]],", ",Table1[[#This Row],[esinejad]])))</f>
        <v>Loit Urmas, Kergand Aavo, Mardo Hillar</v>
      </c>
      <c r="K515" t="s">
        <v>2506</v>
      </c>
      <c r="L515" t="s">
        <v>2507</v>
      </c>
    </row>
    <row r="516" spans="1:12" x14ac:dyDescent="0.25">
      <c r="A516">
        <v>515</v>
      </c>
      <c r="B516" t="s">
        <v>2508</v>
      </c>
      <c r="C516" t="s">
        <v>2509</v>
      </c>
      <c r="E516" s="2">
        <v>34541</v>
      </c>
      <c r="F516" s="1">
        <v>2.6388888888888885E-3</v>
      </c>
      <c r="G516" t="s">
        <v>1871</v>
      </c>
      <c r="H516" t="s">
        <v>13</v>
      </c>
      <c r="I516" s="3" t="s">
        <v>2510</v>
      </c>
      <c r="J516" t="str">
        <f>IF(Table1[[#This Row],[toimetajad]]="",IF(Table1[[#This Row],[esinejad]]="","",Table1[[#This Row],[esinejad]]),IF(ISNUMBER(SEARCH(Table1[[#This Row],[toimetajad]],Table1[[#This Row],[esinejad]])),Table1[[#This Row],[esinejad]],_xlfn.CONCAT(Table1[[#This Row],[toimetajad]],", ",Table1[[#This Row],[esinejad]])))</f>
        <v>Loit Urmas, Meri Lennart, Luik Jüri</v>
      </c>
      <c r="K516" t="s">
        <v>2511</v>
      </c>
      <c r="L516" t="s">
        <v>2512</v>
      </c>
    </row>
    <row r="517" spans="1:12" x14ac:dyDescent="0.25">
      <c r="A517">
        <v>516</v>
      </c>
      <c r="B517" t="s">
        <v>2513</v>
      </c>
      <c r="C517" t="s">
        <v>2514</v>
      </c>
      <c r="E517" s="2">
        <v>34541</v>
      </c>
      <c r="F517" s="1">
        <v>2.5347222222222221E-3</v>
      </c>
      <c r="G517" t="s">
        <v>1723</v>
      </c>
      <c r="H517" t="s">
        <v>13</v>
      </c>
      <c r="I517" s="3" t="s">
        <v>2307</v>
      </c>
      <c r="J517" t="str">
        <f>IF(Table1[[#This Row],[toimetajad]]="",IF(Table1[[#This Row],[esinejad]]="","",Table1[[#This Row],[esinejad]]),IF(ISNUMBER(SEARCH(Table1[[#This Row],[toimetajad]],Table1[[#This Row],[esinejad]])),Table1[[#This Row],[esinejad]],_xlfn.CONCAT(Table1[[#This Row],[toimetajad]],", ",Table1[[#This Row],[esinejad]])))</f>
        <v>Eentalu Riina, Laar Mart</v>
      </c>
      <c r="K517" t="s">
        <v>2515</v>
      </c>
      <c r="L517" t="s">
        <v>2516</v>
      </c>
    </row>
    <row r="518" spans="1:12" x14ac:dyDescent="0.25">
      <c r="A518">
        <v>517</v>
      </c>
      <c r="B518" t="s">
        <v>2517</v>
      </c>
      <c r="C518" t="s">
        <v>2518</v>
      </c>
      <c r="E518" s="2">
        <v>34542</v>
      </c>
      <c r="F518" s="1">
        <v>6.0416666666666665E-3</v>
      </c>
      <c r="G518" t="s">
        <v>1871</v>
      </c>
      <c r="H518" t="s">
        <v>13</v>
      </c>
      <c r="I518" s="3" t="s">
        <v>2519</v>
      </c>
      <c r="J518" t="str">
        <f>IF(Table1[[#This Row],[toimetajad]]="",IF(Table1[[#This Row],[esinejad]]="","",Table1[[#This Row],[esinejad]]),IF(ISNUMBER(SEARCH(Table1[[#This Row],[toimetajad]],Table1[[#This Row],[esinejad]])),Table1[[#This Row],[esinejad]],_xlfn.CONCAT(Table1[[#This Row],[toimetajad]],", ",Table1[[#This Row],[esinejad]])))</f>
        <v>Loit Urmas, Treufeldt Indrek, Meri Lennart</v>
      </c>
      <c r="K518" t="s">
        <v>2520</v>
      </c>
      <c r="L518" t="s">
        <v>2521</v>
      </c>
    </row>
    <row r="519" spans="1:12" x14ac:dyDescent="0.25">
      <c r="A519">
        <v>518</v>
      </c>
      <c r="B519" t="s">
        <v>2522</v>
      </c>
      <c r="C519" t="s">
        <v>2523</v>
      </c>
      <c r="E519" s="2">
        <v>34545</v>
      </c>
      <c r="F519" s="1">
        <v>2.0601851851851853E-3</v>
      </c>
      <c r="G519" t="s">
        <v>1871</v>
      </c>
      <c r="H519" t="s">
        <v>13</v>
      </c>
      <c r="I519" s="3" t="s">
        <v>2409</v>
      </c>
      <c r="J519" t="str">
        <f>IF(Table1[[#This Row],[toimetajad]]="",IF(Table1[[#This Row],[esinejad]]="","",Table1[[#This Row],[esinejad]]),IF(ISNUMBER(SEARCH(Table1[[#This Row],[toimetajad]],Table1[[#This Row],[esinejad]])),Table1[[#This Row],[esinejad]],_xlfn.CONCAT(Table1[[#This Row],[toimetajad]],", ",Table1[[#This Row],[esinejad]])))</f>
        <v>Loit Urmas, Luik Jüri</v>
      </c>
      <c r="K519" t="s">
        <v>2524</v>
      </c>
      <c r="L519" t="s">
        <v>2525</v>
      </c>
    </row>
    <row r="520" spans="1:12" x14ac:dyDescent="0.25">
      <c r="A520">
        <v>519</v>
      </c>
      <c r="B520" t="s">
        <v>2526</v>
      </c>
      <c r="C520" t="s">
        <v>2527</v>
      </c>
      <c r="E520" s="2">
        <v>34558</v>
      </c>
      <c r="F520" s="1">
        <v>3.5648148148148154E-3</v>
      </c>
      <c r="G520" t="s">
        <v>1871</v>
      </c>
      <c r="H520" t="s">
        <v>13</v>
      </c>
      <c r="I520" s="3" t="s">
        <v>2399</v>
      </c>
      <c r="J520" t="str">
        <f>IF(Table1[[#This Row],[toimetajad]]="",IF(Table1[[#This Row],[esinejad]]="","",Table1[[#This Row],[esinejad]]),IF(ISNUMBER(SEARCH(Table1[[#This Row],[toimetajad]],Table1[[#This Row],[esinejad]])),Table1[[#This Row],[esinejad]],_xlfn.CONCAT(Table1[[#This Row],[toimetajad]],", ",Table1[[#This Row],[esinejad]])))</f>
        <v>Loit Urmas, Luks Raul</v>
      </c>
      <c r="K520" t="s">
        <v>2528</v>
      </c>
      <c r="L520" t="s">
        <v>2529</v>
      </c>
    </row>
    <row r="521" spans="1:12" x14ac:dyDescent="0.25">
      <c r="A521">
        <v>520</v>
      </c>
      <c r="B521" t="s">
        <v>2530</v>
      </c>
      <c r="C521" t="s">
        <v>2531</v>
      </c>
      <c r="E521" s="2">
        <v>34577</v>
      </c>
      <c r="F521" s="1">
        <v>2.1979166666666664E-2</v>
      </c>
      <c r="G521" t="s">
        <v>2414</v>
      </c>
      <c r="H521" t="s">
        <v>13</v>
      </c>
      <c r="I521" s="3" t="s">
        <v>2532</v>
      </c>
      <c r="J521" t="str">
        <f>IF(Table1[[#This Row],[toimetajad]]="",IF(Table1[[#This Row],[esinejad]]="","",Table1[[#This Row],[esinejad]]),IF(ISNUMBER(SEARCH(Table1[[#This Row],[toimetajad]],Table1[[#This Row],[esinejad]])),Table1[[#This Row],[esinejad]],_xlfn.CONCAT(Table1[[#This Row],[toimetajad]],", ",Table1[[#This Row],[esinejad]])))</f>
        <v>Osvet Anne, Meri Lennart, Laar Mart, Eentalu Riina, Luik Jüri, Loit Urmas, Sirel Arvo, Treufeldt Indrek, Talve Tanel, Mikiver Mikk, Ignats Ülo, Rebas Mare, Joorits Ats, Nahkmann Hillar</v>
      </c>
      <c r="K521" t="s">
        <v>2533</v>
      </c>
      <c r="L521" t="s">
        <v>2534</v>
      </c>
    </row>
    <row r="522" spans="1:12" x14ac:dyDescent="0.25">
      <c r="A522">
        <v>521</v>
      </c>
      <c r="B522" t="s">
        <v>2535</v>
      </c>
      <c r="C522" t="s">
        <v>2536</v>
      </c>
      <c r="E522" s="2">
        <v>34671</v>
      </c>
      <c r="F522" s="1">
        <v>2.5347222222222221E-3</v>
      </c>
      <c r="G522" t="s">
        <v>2537</v>
      </c>
      <c r="H522" t="s">
        <v>13</v>
      </c>
      <c r="I522" s="3" t="s">
        <v>2538</v>
      </c>
      <c r="J522" t="str">
        <f>IF(Table1[[#This Row],[toimetajad]]="",IF(Table1[[#This Row],[esinejad]]="","",Table1[[#This Row],[esinejad]]),IF(ISNUMBER(SEARCH(Table1[[#This Row],[toimetajad]],Table1[[#This Row],[esinejad]])),Table1[[#This Row],[esinejad]],_xlfn.CONCAT(Table1[[#This Row],[toimetajad]],", ",Table1[[#This Row],[esinejad]])))</f>
        <v>Raa Age, Mikkel Helju</v>
      </c>
      <c r="K522" t="s">
        <v>2539</v>
      </c>
      <c r="L522" t="s">
        <v>2540</v>
      </c>
    </row>
    <row r="523" spans="1:12" x14ac:dyDescent="0.25">
      <c r="A523">
        <v>522</v>
      </c>
      <c r="B523" t="s">
        <v>2541</v>
      </c>
      <c r="C523" t="s">
        <v>2542</v>
      </c>
      <c r="E523" s="2">
        <v>34754</v>
      </c>
      <c r="F523" s="1">
        <v>2.1747685185185186E-2</v>
      </c>
      <c r="G523" t="s">
        <v>1871</v>
      </c>
      <c r="H523" t="s">
        <v>13</v>
      </c>
      <c r="I523" s="3" t="s">
        <v>2543</v>
      </c>
      <c r="J523" t="str">
        <f>IF(Table1[[#This Row],[toimetajad]]="",IF(Table1[[#This Row],[esinejad]]="","",Table1[[#This Row],[esinejad]]),IF(ISNUMBER(SEARCH(Table1[[#This Row],[toimetajad]],Table1[[#This Row],[esinejad]])),Table1[[#This Row],[esinejad]],_xlfn.CONCAT(Table1[[#This Row],[toimetajad]],", ",Table1[[#This Row],[esinejad]])))</f>
        <v>Loit Urmas, Nugis Ülo, Einseln Aleksander, Meri Lennart, Tarand Andres, Olesk Peeter, Maaroos Heidi-Ingrid, Tormis Veljo, Vissak Margit, Lõhmus Riina, Bahr Robert von</v>
      </c>
      <c r="K523" t="s">
        <v>2544</v>
      </c>
      <c r="L523" t="s">
        <v>2545</v>
      </c>
    </row>
    <row r="524" spans="1:12" x14ac:dyDescent="0.25">
      <c r="A524">
        <v>523</v>
      </c>
      <c r="B524" t="s">
        <v>2546</v>
      </c>
      <c r="C524" t="s">
        <v>2547</v>
      </c>
      <c r="E524" s="2">
        <v>35413</v>
      </c>
      <c r="F524" s="1">
        <v>1.0416666666666667E-4</v>
      </c>
      <c r="H524" t="s">
        <v>13</v>
      </c>
      <c r="J524" t="str">
        <f>IF(Table1[[#This Row],[toimetajad]]="",IF(Table1[[#This Row],[esinejad]]="","",Table1[[#This Row],[esinejad]]),IF(ISNUMBER(SEARCH(Table1[[#This Row],[toimetajad]],Table1[[#This Row],[esinejad]])),Table1[[#This Row],[esinejad]],_xlfn.CONCAT(Table1[[#This Row],[toimetajad]],", ",Table1[[#This Row],[esinejad]])))</f>
        <v/>
      </c>
      <c r="K524" t="s">
        <v>2548</v>
      </c>
      <c r="L524" t="s">
        <v>2549</v>
      </c>
    </row>
    <row r="525" spans="1:12" x14ac:dyDescent="0.25">
      <c r="A525">
        <v>524</v>
      </c>
      <c r="B525" t="s">
        <v>2550</v>
      </c>
      <c r="C525" t="s">
        <v>2551</v>
      </c>
      <c r="E525" s="2">
        <v>35413</v>
      </c>
      <c r="F525" s="1">
        <v>2.5462962962962961E-3</v>
      </c>
      <c r="H525" t="s">
        <v>13</v>
      </c>
      <c r="J525" t="str">
        <f>IF(Table1[[#This Row],[toimetajad]]="",IF(Table1[[#This Row],[esinejad]]="","",Table1[[#This Row],[esinejad]]),IF(ISNUMBER(SEARCH(Table1[[#This Row],[toimetajad]],Table1[[#This Row],[esinejad]])),Table1[[#This Row],[esinejad]],_xlfn.CONCAT(Table1[[#This Row],[toimetajad]],", ",Table1[[#This Row],[esinejad]])))</f>
        <v/>
      </c>
      <c r="K525" t="s">
        <v>2552</v>
      </c>
      <c r="L525" t="s">
        <v>2553</v>
      </c>
    </row>
    <row r="526" spans="1:12" x14ac:dyDescent="0.25">
      <c r="A526">
        <v>525</v>
      </c>
      <c r="B526" t="s">
        <v>2554</v>
      </c>
      <c r="C526" t="s">
        <v>2555</v>
      </c>
      <c r="E526" s="2">
        <v>36074</v>
      </c>
      <c r="F526" s="1">
        <v>1.1921296296296298E-2</v>
      </c>
      <c r="G526" t="s">
        <v>2414</v>
      </c>
      <c r="H526" t="s">
        <v>13</v>
      </c>
      <c r="I526" s="3" t="s">
        <v>2556</v>
      </c>
      <c r="J526" t="str">
        <f>IF(Table1[[#This Row],[toimetajad]]="",IF(Table1[[#This Row],[esinejad]]="","",Table1[[#This Row],[esinejad]]),IF(ISNUMBER(SEARCH(Table1[[#This Row],[toimetajad]],Table1[[#This Row],[esinejad]])),Table1[[#This Row],[esinejad]],_xlfn.CONCAT(Table1[[#This Row],[toimetajad]],", ",Table1[[#This Row],[esinejad]])))</f>
        <v>Osvet Anne, Vare Kai, Meri Lennart, Kelmsaar Vallo, Varik Andres, Varul Paul, Hint Madis, Kammiste Antti</v>
      </c>
      <c r="K526" t="s">
        <v>2557</v>
      </c>
      <c r="L526" t="s">
        <v>2558</v>
      </c>
    </row>
    <row r="527" spans="1:12" x14ac:dyDescent="0.25">
      <c r="A527">
        <v>526</v>
      </c>
      <c r="B527" t="s">
        <v>2559</v>
      </c>
      <c r="C527" t="s">
        <v>2560</v>
      </c>
      <c r="E527" s="2">
        <v>36399</v>
      </c>
      <c r="F527" s="1">
        <v>1.3854166666666666E-2</v>
      </c>
      <c r="G527" t="s">
        <v>2561</v>
      </c>
      <c r="H527" t="s">
        <v>13</v>
      </c>
      <c r="I527" s="3" t="s">
        <v>2562</v>
      </c>
      <c r="J527" t="str">
        <f>IF(Table1[[#This Row],[toimetajad]]="",IF(Table1[[#This Row],[esinejad]]="","",Table1[[#This Row],[esinejad]]),IF(ISNUMBER(SEARCH(Table1[[#This Row],[toimetajad]],Table1[[#This Row],[esinejad]])),Table1[[#This Row],[esinejad]],_xlfn.CONCAT(Table1[[#This Row],[toimetajad]],", ",Table1[[#This Row],[esinejad]])))</f>
        <v>Nahkmann Hillar, Laar Mart, Aichorn Kaarli, Kaasik Sigrid, Saaret Marko, Kuivjõgi Veljo, Lukas Tõnis, Viisimaa Piret, Mälberg Mall, Vare Kai, Lauristin Marju, Rahuoja Riho, Parve Valter, Sookruus Peeter</v>
      </c>
      <c r="K527" t="s">
        <v>2563</v>
      </c>
      <c r="L527" t="s">
        <v>2564</v>
      </c>
    </row>
    <row r="528" spans="1:12" x14ac:dyDescent="0.25">
      <c r="A528">
        <v>527</v>
      </c>
      <c r="B528" t="s">
        <v>2565</v>
      </c>
      <c r="C528" t="s">
        <v>2566</v>
      </c>
      <c r="E528" s="2">
        <v>36525</v>
      </c>
      <c r="F528" s="1">
        <v>3.5960648148148151E-2</v>
      </c>
      <c r="G528" t="s">
        <v>2567</v>
      </c>
      <c r="H528" t="s">
        <v>13</v>
      </c>
      <c r="I528" s="3" t="s">
        <v>2568</v>
      </c>
      <c r="J528" t="str">
        <f>IF(Table1[[#This Row],[toimetajad]]="",IF(Table1[[#This Row],[esinejad]]="","",Table1[[#This Row],[esinejad]]),IF(ISNUMBER(SEARCH(Table1[[#This Row],[toimetajad]],Table1[[#This Row],[esinejad]])),Table1[[#This Row],[esinejad]],_xlfn.CONCAT(Table1[[#This Row],[toimetajad]],", ",Table1[[#This Row],[esinejad]])))</f>
        <v>Uudelepp Agu, Toom Uku, Kallas Siim, Savisaar Edgar, Siimann Mart, Laar Mart, Tarand Andres, Kreitzberg Peeter, Jürgenson Kalle, Nahkmann Hillar, Hint Madis, Mälberg Mall, Osvet Anne, Toomla Rein, Pukk Marit, Käärma Ants, Blank Tõnis, Nurm Kaul, Padar Ivari, Oja Maret, Nestor Eiki, Paavo Raivo, Kaasik Sigrid, Lukas Tõnis, Aarna Olav, Aaviksoo Jaak, Eentalu Riina, Kivi Signe, Mätlik Heiki, Kelmsaar Vallo</v>
      </c>
      <c r="K528" t="s">
        <v>2569</v>
      </c>
      <c r="L528" t="s">
        <v>2570</v>
      </c>
    </row>
    <row r="529" spans="1:12" x14ac:dyDescent="0.25">
      <c r="A529">
        <v>528</v>
      </c>
      <c r="B529" t="s">
        <v>2571</v>
      </c>
      <c r="C529" t="s">
        <v>2572</v>
      </c>
      <c r="E529" s="2">
        <v>36722</v>
      </c>
      <c r="F529" s="1">
        <v>3.3564814814814812E-4</v>
      </c>
      <c r="H529" t="s">
        <v>13</v>
      </c>
      <c r="I529" s="3" t="s">
        <v>51</v>
      </c>
      <c r="J529" t="str">
        <f>IF(Table1[[#This Row],[toimetajad]]="",IF(Table1[[#This Row],[esinejad]]="","",Table1[[#This Row],[esinejad]]),IF(ISNUMBER(SEARCH(Table1[[#This Row],[toimetajad]],Table1[[#This Row],[esinejad]])),Table1[[#This Row],[esinejad]],_xlfn.CONCAT(Table1[[#This Row],[toimetajad]],", ",Table1[[#This Row],[esinejad]])))</f>
        <v>Berends Erki</v>
      </c>
      <c r="K529" t="s">
        <v>2573</v>
      </c>
      <c r="L529" t="s">
        <v>2574</v>
      </c>
    </row>
    <row r="530" spans="1:12" x14ac:dyDescent="0.25">
      <c r="A530">
        <v>529</v>
      </c>
      <c r="B530" t="s">
        <v>2575</v>
      </c>
      <c r="C530" t="s">
        <v>2576</v>
      </c>
      <c r="E530" s="2">
        <v>36722</v>
      </c>
      <c r="F530" s="1">
        <v>1.6828703703703703E-2</v>
      </c>
      <c r="H530" t="s">
        <v>13</v>
      </c>
      <c r="J530" t="str">
        <f>IF(Table1[[#This Row],[toimetajad]]="",IF(Table1[[#This Row],[esinejad]]="","",Table1[[#This Row],[esinejad]]),IF(ISNUMBER(SEARCH(Table1[[#This Row],[toimetajad]],Table1[[#This Row],[esinejad]])),Table1[[#This Row],[esinejad]],_xlfn.CONCAT(Table1[[#This Row],[toimetajad]],", ",Table1[[#This Row],[esinejad]])))</f>
        <v/>
      </c>
      <c r="K530" t="s">
        <v>2577</v>
      </c>
      <c r="L530" t="s">
        <v>2578</v>
      </c>
    </row>
    <row r="531" spans="1:12" x14ac:dyDescent="0.25">
      <c r="A531">
        <v>530</v>
      </c>
      <c r="B531" t="s">
        <v>2579</v>
      </c>
      <c r="C531" t="s">
        <v>2580</v>
      </c>
      <c r="E531" s="2">
        <v>36722</v>
      </c>
      <c r="F531" s="1">
        <v>1.7361111111111112E-2</v>
      </c>
      <c r="H531" t="s">
        <v>13</v>
      </c>
      <c r="J531" t="str">
        <f>IF(Table1[[#This Row],[toimetajad]]="",IF(Table1[[#This Row],[esinejad]]="","",Table1[[#This Row],[esinejad]]),IF(ISNUMBER(SEARCH(Table1[[#This Row],[toimetajad]],Table1[[#This Row],[esinejad]])),Table1[[#This Row],[esinejad]],_xlfn.CONCAT(Table1[[#This Row],[toimetajad]],", ",Table1[[#This Row],[esinejad]])))</f>
        <v/>
      </c>
      <c r="K531" t="s">
        <v>2581</v>
      </c>
      <c r="L531" t="s">
        <v>2582</v>
      </c>
    </row>
    <row r="532" spans="1:12" x14ac:dyDescent="0.25">
      <c r="A532">
        <v>531</v>
      </c>
      <c r="B532" t="s">
        <v>2583</v>
      </c>
      <c r="C532" t="s">
        <v>2584</v>
      </c>
      <c r="E532" s="2">
        <v>36722</v>
      </c>
      <c r="F532" s="1">
        <v>1.7210648148148149E-2</v>
      </c>
      <c r="H532" t="s">
        <v>13</v>
      </c>
      <c r="J532" t="str">
        <f>IF(Table1[[#This Row],[toimetajad]]="",IF(Table1[[#This Row],[esinejad]]="","",Table1[[#This Row],[esinejad]]),IF(ISNUMBER(SEARCH(Table1[[#This Row],[toimetajad]],Table1[[#This Row],[esinejad]])),Table1[[#This Row],[esinejad]],_xlfn.CONCAT(Table1[[#This Row],[toimetajad]],", ",Table1[[#This Row],[esinejad]])))</f>
        <v/>
      </c>
      <c r="K532" t="s">
        <v>2585</v>
      </c>
      <c r="L532" t="s">
        <v>2586</v>
      </c>
    </row>
    <row r="533" spans="1:12" x14ac:dyDescent="0.25">
      <c r="A533">
        <v>532</v>
      </c>
      <c r="B533" t="s">
        <v>2587</v>
      </c>
      <c r="C533" t="s">
        <v>2588</v>
      </c>
      <c r="E533" s="2">
        <v>36722</v>
      </c>
      <c r="F533" s="1">
        <v>1.1851851851851851E-2</v>
      </c>
      <c r="H533" t="s">
        <v>13</v>
      </c>
      <c r="J533" t="str">
        <f>IF(Table1[[#This Row],[toimetajad]]="",IF(Table1[[#This Row],[esinejad]]="","",Table1[[#This Row],[esinejad]]),IF(ISNUMBER(SEARCH(Table1[[#This Row],[toimetajad]],Table1[[#This Row],[esinejad]])),Table1[[#This Row],[esinejad]],_xlfn.CONCAT(Table1[[#This Row],[toimetajad]],", ",Table1[[#This Row],[esinejad]])))</f>
        <v/>
      </c>
      <c r="K533" t="s">
        <v>2589</v>
      </c>
      <c r="L533" t="s">
        <v>2590</v>
      </c>
    </row>
    <row r="534" spans="1:12" x14ac:dyDescent="0.25">
      <c r="A534">
        <v>533</v>
      </c>
      <c r="B534" t="s">
        <v>2591</v>
      </c>
      <c r="C534" t="s">
        <v>2592</v>
      </c>
      <c r="E534" s="2">
        <v>36891</v>
      </c>
      <c r="F534" s="1">
        <v>2.5462962962962961E-3</v>
      </c>
      <c r="G534" t="s">
        <v>1723</v>
      </c>
      <c r="H534" t="s">
        <v>13</v>
      </c>
      <c r="I534" s="3" t="s">
        <v>2593</v>
      </c>
      <c r="J534" t="str">
        <f>IF(Table1[[#This Row],[toimetajad]]="",IF(Table1[[#This Row],[esinejad]]="","",Table1[[#This Row],[esinejad]]),IF(ISNUMBER(SEARCH(Table1[[#This Row],[toimetajad]],Table1[[#This Row],[esinejad]])),Table1[[#This Row],[esinejad]],_xlfn.CONCAT(Table1[[#This Row],[toimetajad]],", ",Table1[[#This Row],[esinejad]])))</f>
        <v>Eentalu Riina, Osvet Anne, Laar Mart</v>
      </c>
      <c r="K534" t="s">
        <v>2594</v>
      </c>
      <c r="L534" t="s">
        <v>2595</v>
      </c>
    </row>
    <row r="535" spans="1:12" x14ac:dyDescent="0.25">
      <c r="A535">
        <v>534</v>
      </c>
      <c r="B535" t="s">
        <v>2596</v>
      </c>
      <c r="C535" t="s">
        <v>2597</v>
      </c>
      <c r="E535" s="2">
        <v>36891</v>
      </c>
      <c r="F535" s="1">
        <v>3.425925925925926E-3</v>
      </c>
      <c r="H535" t="s">
        <v>13</v>
      </c>
      <c r="I535" s="3" t="s">
        <v>2598</v>
      </c>
      <c r="J535" t="str">
        <f>IF(Table1[[#This Row],[toimetajad]]="",IF(Table1[[#This Row],[esinejad]]="","",Table1[[#This Row],[esinejad]]),IF(ISNUMBER(SEARCH(Table1[[#This Row],[toimetajad]],Table1[[#This Row],[esinejad]])),Table1[[#This Row],[esinejad]],_xlfn.CONCAT(Table1[[#This Row],[toimetajad]],", ",Table1[[#This Row],[esinejad]])))</f>
        <v>Uudelepp Agu, Savi Toomas, Sinissaar Tiit, Varek Toomas, Siimann Mart, Lauristin Marju, Reiljan Villu, Ligi Jürgen, Andrejev Viktor, Mikiver Mikk</v>
      </c>
      <c r="K535" t="s">
        <v>2599</v>
      </c>
      <c r="L535" t="s">
        <v>2600</v>
      </c>
    </row>
    <row r="536" spans="1:12" x14ac:dyDescent="0.25">
      <c r="A536">
        <v>535</v>
      </c>
      <c r="B536" t="s">
        <v>2601</v>
      </c>
      <c r="C536" t="s">
        <v>2602</v>
      </c>
      <c r="E536" s="2">
        <v>36891</v>
      </c>
      <c r="F536" s="1">
        <v>3.2175925925925926E-3</v>
      </c>
      <c r="H536" t="s">
        <v>13</v>
      </c>
      <c r="I536" s="3" t="s">
        <v>2603</v>
      </c>
      <c r="J536" t="str">
        <f>IF(Table1[[#This Row],[toimetajad]]="",IF(Table1[[#This Row],[esinejad]]="","",Table1[[#This Row],[esinejad]]),IF(ISNUMBER(SEARCH(Table1[[#This Row],[toimetajad]],Table1[[#This Row],[esinejad]])),Table1[[#This Row],[esinejad]],_xlfn.CONCAT(Table1[[#This Row],[toimetajad]],", ",Table1[[#This Row],[esinejad]])))</f>
        <v>Kelmsaar Vallo, Õunapuu Jaan, Loodus Tarmo, Müürsepp Kurmet</v>
      </c>
      <c r="K536" t="s">
        <v>2604</v>
      </c>
      <c r="L536" t="s">
        <v>2605</v>
      </c>
    </row>
    <row r="537" spans="1:12" x14ac:dyDescent="0.25">
      <c r="A537">
        <v>536</v>
      </c>
      <c r="B537" t="s">
        <v>2606</v>
      </c>
      <c r="C537" t="s">
        <v>2607</v>
      </c>
      <c r="E537" s="2">
        <v>36891</v>
      </c>
      <c r="F537" s="1">
        <v>3.37962962962963E-3</v>
      </c>
      <c r="H537" t="s">
        <v>13</v>
      </c>
      <c r="I537" s="3" t="s">
        <v>2608</v>
      </c>
      <c r="J537" t="str">
        <f>IF(Table1[[#This Row],[toimetajad]]="",IF(Table1[[#This Row],[esinejad]]="","",Table1[[#This Row],[esinejad]]),IF(ISNUMBER(SEARCH(Table1[[#This Row],[toimetajad]],Table1[[#This Row],[esinejad]])),Table1[[#This Row],[esinejad]],_xlfn.CONCAT(Table1[[#This Row],[toimetajad]],", ",Table1[[#This Row],[esinejad]])))</f>
        <v>Toom Uku, Ilves Toomas Hendrik, Meri Lennart, Saar Andrus</v>
      </c>
      <c r="K537" t="s">
        <v>2609</v>
      </c>
      <c r="L537" t="s">
        <v>2610</v>
      </c>
    </row>
    <row r="538" spans="1:12" x14ac:dyDescent="0.25">
      <c r="A538">
        <v>537</v>
      </c>
      <c r="B538" t="s">
        <v>2611</v>
      </c>
      <c r="C538" t="s">
        <v>2612</v>
      </c>
      <c r="E538" s="2">
        <v>36891</v>
      </c>
      <c r="F538" s="1">
        <v>4.0740740740740746E-3</v>
      </c>
      <c r="H538" t="s">
        <v>13</v>
      </c>
      <c r="I538" s="3" t="s">
        <v>2613</v>
      </c>
      <c r="J538" t="str">
        <f>IF(Table1[[#This Row],[toimetajad]]="",IF(Table1[[#This Row],[esinejad]]="","",Table1[[#This Row],[esinejad]]),IF(ISNUMBER(SEARCH(Table1[[#This Row],[toimetajad]],Table1[[#This Row],[esinejad]])),Table1[[#This Row],[esinejad]],_xlfn.CONCAT(Table1[[#This Row],[toimetajad]],", ",Table1[[#This Row],[esinejad]])))</f>
        <v>Mälberg Mall</v>
      </c>
      <c r="K538" t="s">
        <v>2614</v>
      </c>
      <c r="L538" t="s">
        <v>2615</v>
      </c>
    </row>
    <row r="539" spans="1:12" x14ac:dyDescent="0.25">
      <c r="A539">
        <v>538</v>
      </c>
      <c r="B539" t="s">
        <v>2616</v>
      </c>
      <c r="C539" t="s">
        <v>2617</v>
      </c>
      <c r="E539" s="2">
        <v>36891</v>
      </c>
      <c r="F539" s="1">
        <v>2.488425925925926E-3</v>
      </c>
      <c r="H539" t="s">
        <v>13</v>
      </c>
      <c r="I539" s="3" t="s">
        <v>2618</v>
      </c>
      <c r="J539" t="str">
        <f>IF(Table1[[#This Row],[toimetajad]]="",IF(Table1[[#This Row],[esinejad]]="","",Table1[[#This Row],[esinejad]]),IF(ISNUMBER(SEARCH(Table1[[#This Row],[toimetajad]],Table1[[#This Row],[esinejad]])),Table1[[#This Row],[esinejad]],_xlfn.CONCAT(Table1[[#This Row],[toimetajad]],", ",Table1[[#This Row],[esinejad]])))</f>
        <v>Hint Madis</v>
      </c>
      <c r="K539" t="s">
        <v>2619</v>
      </c>
      <c r="L539" t="s">
        <v>2620</v>
      </c>
    </row>
    <row r="540" spans="1:12" x14ac:dyDescent="0.25">
      <c r="A540">
        <v>539</v>
      </c>
      <c r="B540" t="s">
        <v>2621</v>
      </c>
      <c r="C540" t="s">
        <v>2622</v>
      </c>
      <c r="E540" s="2">
        <v>36891</v>
      </c>
      <c r="F540" s="1">
        <v>3.37962962962963E-3</v>
      </c>
      <c r="H540" t="s">
        <v>13</v>
      </c>
      <c r="I540" s="3" t="s">
        <v>2623</v>
      </c>
      <c r="J540" t="str">
        <f>IF(Table1[[#This Row],[toimetajad]]="",IF(Table1[[#This Row],[esinejad]]="","",Table1[[#This Row],[esinejad]]),IF(ISNUMBER(SEARCH(Table1[[#This Row],[toimetajad]],Table1[[#This Row],[esinejad]])),Table1[[#This Row],[esinejad]],_xlfn.CONCAT(Table1[[#This Row],[toimetajad]],", ",Table1[[#This Row],[esinejad]])))</f>
        <v>Pukk Marit, Nestor Eiki, Üprus Avo</v>
      </c>
      <c r="K540" t="s">
        <v>2624</v>
      </c>
      <c r="L540" t="s">
        <v>2625</v>
      </c>
    </row>
    <row r="541" spans="1:12" x14ac:dyDescent="0.25">
      <c r="A541">
        <v>540</v>
      </c>
      <c r="B541" t="s">
        <v>2626</v>
      </c>
      <c r="C541" t="s">
        <v>2627</v>
      </c>
      <c r="E541" s="2">
        <v>36891</v>
      </c>
      <c r="F541" s="1">
        <v>3.3564814814814811E-3</v>
      </c>
      <c r="H541" t="s">
        <v>13</v>
      </c>
      <c r="I541" s="3" t="s">
        <v>2628</v>
      </c>
      <c r="J541" t="str">
        <f>IF(Table1[[#This Row],[toimetajad]]="",IF(Table1[[#This Row],[esinejad]]="","",Table1[[#This Row],[esinejad]]),IF(ISNUMBER(SEARCH(Table1[[#This Row],[toimetajad]],Table1[[#This Row],[esinejad]])),Table1[[#This Row],[esinejad]],_xlfn.CONCAT(Table1[[#This Row],[toimetajad]],", ",Table1[[#This Row],[esinejad]])))</f>
        <v>Vare Kai, Lukas Tõnis</v>
      </c>
      <c r="K541" t="s">
        <v>2629</v>
      </c>
      <c r="L541" t="s">
        <v>2630</v>
      </c>
    </row>
    <row r="542" spans="1:12" x14ac:dyDescent="0.25">
      <c r="A542">
        <v>541</v>
      </c>
      <c r="B542" t="s">
        <v>2631</v>
      </c>
      <c r="C542" t="s">
        <v>2632</v>
      </c>
      <c r="E542" s="2">
        <v>36891</v>
      </c>
      <c r="F542" s="1">
        <v>4.2824074074074075E-3</v>
      </c>
      <c r="H542" t="s">
        <v>13</v>
      </c>
      <c r="I542" s="3" t="s">
        <v>2633</v>
      </c>
      <c r="J542" t="str">
        <f>IF(Table1[[#This Row],[toimetajad]]="",IF(Table1[[#This Row],[esinejad]]="","",Table1[[#This Row],[esinejad]]),IF(ISNUMBER(SEARCH(Table1[[#This Row],[toimetajad]],Table1[[#This Row],[esinejad]])),Table1[[#This Row],[esinejad]],_xlfn.CONCAT(Table1[[#This Row],[toimetajad]],", ",Table1[[#This Row],[esinejad]])))</f>
        <v>Eentalu Riina, Tulviste Peeter, Siiner Mari, Kaljuste Tõnu, Meri Lennart</v>
      </c>
      <c r="K542" t="s">
        <v>2634</v>
      </c>
      <c r="L542" t="s">
        <v>2635</v>
      </c>
    </row>
    <row r="543" spans="1:12" x14ac:dyDescent="0.25">
      <c r="A543">
        <v>542</v>
      </c>
      <c r="B543" t="s">
        <v>2636</v>
      </c>
      <c r="C543" t="s">
        <v>2637</v>
      </c>
      <c r="E543" s="2">
        <v>36938</v>
      </c>
      <c r="F543" s="1">
        <v>1.3425925925925925E-3</v>
      </c>
      <c r="H543" t="s">
        <v>13</v>
      </c>
      <c r="I543" s="3" t="s">
        <v>2638</v>
      </c>
      <c r="J543" t="str">
        <f>IF(Table1[[#This Row],[toimetajad]]="",IF(Table1[[#This Row],[esinejad]]="","",Table1[[#This Row],[esinejad]]),IF(ISNUMBER(SEARCH(Table1[[#This Row],[toimetajad]],Table1[[#This Row],[esinejad]])),Table1[[#This Row],[esinejad]],_xlfn.CONCAT(Table1[[#This Row],[toimetajad]],", ",Table1[[#This Row],[esinejad]])))</f>
        <v>Rask Märt, Russak Ülo, Voitka Ülo, Reinop Gustav</v>
      </c>
      <c r="K543" t="s">
        <v>2639</v>
      </c>
      <c r="L543" t="s">
        <v>2640</v>
      </c>
    </row>
    <row r="544" spans="1:12" x14ac:dyDescent="0.25">
      <c r="A544">
        <v>543</v>
      </c>
      <c r="B544" t="s">
        <v>2641</v>
      </c>
      <c r="C544" t="s">
        <v>2642</v>
      </c>
      <c r="E544" s="2">
        <v>37400</v>
      </c>
      <c r="F544" s="1">
        <v>6.2037037037037043E-3</v>
      </c>
      <c r="H544" t="s">
        <v>13</v>
      </c>
      <c r="I544" s="3" t="s">
        <v>2643</v>
      </c>
      <c r="J544" t="str">
        <f>IF(Table1[[#This Row],[toimetajad]]="",IF(Table1[[#This Row],[esinejad]]="","",Table1[[#This Row],[esinejad]]),IF(ISNUMBER(SEARCH(Table1[[#This Row],[toimetajad]],Table1[[#This Row],[esinejad]])),Table1[[#This Row],[esinejad]],_xlfn.CONCAT(Table1[[#This Row],[toimetajad]],", ",Table1[[#This Row],[esinejad]])))</f>
        <v>Ilves Elfriede, Pant Valdo, Hansen Jüri, Kivilo Hans</v>
      </c>
      <c r="K544" t="s">
        <v>2644</v>
      </c>
      <c r="L544" t="s">
        <v>2645</v>
      </c>
    </row>
    <row r="545" spans="1:12" x14ac:dyDescent="0.25">
      <c r="A545">
        <v>544</v>
      </c>
      <c r="B545" t="s">
        <v>2646</v>
      </c>
      <c r="C545" t="s">
        <v>2647</v>
      </c>
      <c r="E545" s="2">
        <v>37621</v>
      </c>
      <c r="F545" s="1">
        <v>3.5509259259259261E-2</v>
      </c>
      <c r="G545" t="s">
        <v>2613</v>
      </c>
      <c r="H545" t="s">
        <v>13</v>
      </c>
      <c r="I545" s="3" t="s">
        <v>2648</v>
      </c>
      <c r="J545" t="str">
        <f>IF(Table1[[#This Row],[toimetajad]]="",IF(Table1[[#This Row],[esinejad]]="","",Table1[[#This Row],[esinejad]]),IF(ISNUMBER(SEARCH(Table1[[#This Row],[toimetajad]],Table1[[#This Row],[esinejad]])),Table1[[#This Row],[esinejad]],_xlfn.CONCAT(Table1[[#This Row],[toimetajad]],", ",Table1[[#This Row],[esinejad]])))</f>
        <v>Toom Uku, Robertson George, Allik Jaak, Saaret Marko, Kelmsaar Vallo, Truu Elmar, Kelam Tunne, Savisaar Edgar, Mälberg Mall, Kallas Siim, Padar Ivari, Atonen Meelis, Vare Kai, Reiljan Villu, Parts Juhan, Rüütel Arnold, Teder Merike, Oviir Siiri, Danilov Hannes, Ilves Pille, Kork Andres, Pukk Marit, Nestor Eiki, Paavo Vambola, Hartmann Piret, Kiisler Indrek, Pärnits Kadi, Roosimaa Toivo, Rask Märt, Proos Ivi, Heidmets Mati, Seppik Ain, Eentalu Riina, Kivi Signe, Allikmaa Margus</v>
      </c>
      <c r="K545" t="s">
        <v>2649</v>
      </c>
      <c r="L545" t="s">
        <v>2650</v>
      </c>
    </row>
    <row r="546" spans="1:12" x14ac:dyDescent="0.25">
      <c r="A546">
        <v>545</v>
      </c>
      <c r="B546" t="s">
        <v>2651</v>
      </c>
      <c r="C546" t="s">
        <v>2652</v>
      </c>
      <c r="E546" s="2">
        <v>37741</v>
      </c>
      <c r="F546" s="1">
        <v>1.2731481481481483E-3</v>
      </c>
      <c r="H546" t="s">
        <v>13</v>
      </c>
      <c r="I546" s="3" t="s">
        <v>2653</v>
      </c>
      <c r="J546" t="str">
        <f>IF(Table1[[#This Row],[toimetajad]]="",IF(Table1[[#This Row],[esinejad]]="","",Table1[[#This Row],[esinejad]]),IF(ISNUMBER(SEARCH(Table1[[#This Row],[toimetajad]],Table1[[#This Row],[esinejad]])),Table1[[#This Row],[esinejad]],_xlfn.CONCAT(Table1[[#This Row],[toimetajad]],", ",Table1[[#This Row],[esinejad]])))</f>
        <v>Suuman Toomas, Eentalu Riina</v>
      </c>
      <c r="K546" t="s">
        <v>2654</v>
      </c>
      <c r="L546" t="s">
        <v>2655</v>
      </c>
    </row>
    <row r="547" spans="1:12" x14ac:dyDescent="0.25">
      <c r="A547">
        <v>546</v>
      </c>
      <c r="B547" t="s">
        <v>2656</v>
      </c>
      <c r="C547" t="s">
        <v>2657</v>
      </c>
      <c r="E547" s="2">
        <v>38180</v>
      </c>
      <c r="F547" s="1">
        <v>1.3182870370370371E-2</v>
      </c>
      <c r="G547" t="s">
        <v>2613</v>
      </c>
      <c r="H547" t="s">
        <v>13</v>
      </c>
      <c r="I547" s="3" t="s">
        <v>2658</v>
      </c>
      <c r="J547" t="str">
        <f>IF(Table1[[#This Row],[toimetajad]]="",IF(Table1[[#This Row],[esinejad]]="","",Table1[[#This Row],[esinejad]]),IF(ISNUMBER(SEARCH(Table1[[#This Row],[toimetajad]],Table1[[#This Row],[esinejad]])),Table1[[#This Row],[esinejad]],_xlfn.CONCAT(Table1[[#This Row],[toimetajad]],", ",Table1[[#This Row],[esinejad]])))</f>
        <v>Mälberg Mall, Atonen Meelis, Kelmsaar Vallo, Mihkelson Marko, Maiberg Tarmo, Ojuland Kristiina, Rist Piret, Mikk Arne, Eensalu Ivo</v>
      </c>
      <c r="K547" t="s">
        <v>2659</v>
      </c>
      <c r="L547" t="s">
        <v>2660</v>
      </c>
    </row>
    <row r="548" spans="1:12" x14ac:dyDescent="0.25">
      <c r="A548">
        <v>547</v>
      </c>
      <c r="B548" t="s">
        <v>2661</v>
      </c>
      <c r="C548" t="s">
        <v>2662</v>
      </c>
      <c r="E548" s="2">
        <v>38181</v>
      </c>
      <c r="F548" s="1">
        <v>1.2893518518518519E-2</v>
      </c>
      <c r="G548" t="s">
        <v>2663</v>
      </c>
      <c r="H548" t="s">
        <v>13</v>
      </c>
      <c r="I548" s="3" t="s">
        <v>2664</v>
      </c>
      <c r="J548" t="str">
        <f>IF(Table1[[#This Row],[toimetajad]]="",IF(Table1[[#This Row],[esinejad]]="","",Table1[[#This Row],[esinejad]]),IF(ISNUMBER(SEARCH(Table1[[#This Row],[toimetajad]],Table1[[#This Row],[esinejad]])),Table1[[#This Row],[esinejad]],_xlfn.CONCAT(Table1[[#This Row],[toimetajad]],", ",Table1[[#This Row],[esinejad]])))</f>
        <v>Kelmsaar Vallo, Kompus Meelis, Sinijärv Riivo, Sein Jüri-Karl, Karjatse Tõnu, Tuiksoo Ester, Raamets Heli, Varik Lauri, Jänes Laine</v>
      </c>
      <c r="K548" t="s">
        <v>2665</v>
      </c>
      <c r="L548" t="s">
        <v>2666</v>
      </c>
    </row>
    <row r="549" spans="1:12" x14ac:dyDescent="0.25">
      <c r="A549">
        <v>548</v>
      </c>
      <c r="B549" t="s">
        <v>2667</v>
      </c>
      <c r="C549" t="s">
        <v>2668</v>
      </c>
      <c r="E549" s="2">
        <v>38182</v>
      </c>
      <c r="F549" s="1">
        <v>1.2592592592592593E-2</v>
      </c>
      <c r="G549" t="s">
        <v>2613</v>
      </c>
      <c r="H549" t="s">
        <v>13</v>
      </c>
      <c r="I549" s="3" t="s">
        <v>2669</v>
      </c>
      <c r="J549" t="str">
        <f>IF(Table1[[#This Row],[toimetajad]]="",IF(Table1[[#This Row],[esinejad]]="","",Table1[[#This Row],[esinejad]]),IF(ISNUMBER(SEARCH(Table1[[#This Row],[toimetajad]],Table1[[#This Row],[esinejad]])),Table1[[#This Row],[esinejad]],_xlfn.CONCAT(Table1[[#This Row],[toimetajad]],", ",Table1[[#This Row],[esinejad]])))</f>
        <v>Mälberg Mall, Šalda Toomas, Kurs Teet, Erkman Kuno, Ševtsov Jolan, Toom Uku, Saar Andrus, Seredenko Sergei, Vaht Gunnar, Kurm Margus, Lopp Nele</v>
      </c>
      <c r="K549" t="s">
        <v>2670</v>
      </c>
      <c r="L549" t="s">
        <v>2671</v>
      </c>
    </row>
    <row r="550" spans="1:12" x14ac:dyDescent="0.25">
      <c r="A550">
        <v>549</v>
      </c>
      <c r="B550" t="s">
        <v>2672</v>
      </c>
      <c r="C550" t="s">
        <v>2673</v>
      </c>
      <c r="E550" s="2">
        <v>38183</v>
      </c>
      <c r="F550" s="1">
        <v>1.4039351851851851E-2</v>
      </c>
      <c r="G550" t="s">
        <v>2674</v>
      </c>
      <c r="H550" t="s">
        <v>13</v>
      </c>
      <c r="I550" s="3" t="s">
        <v>2675</v>
      </c>
      <c r="J550" t="str">
        <f>IF(Table1[[#This Row],[toimetajad]]="",IF(Table1[[#This Row],[esinejad]]="","",Table1[[#This Row],[esinejad]]),IF(ISNUMBER(SEARCH(Table1[[#This Row],[toimetajad]],Table1[[#This Row],[esinejad]])),Table1[[#This Row],[esinejad]],_xlfn.CONCAT(Table1[[#This Row],[toimetajad]],", ",Table1[[#This Row],[esinejad]])))</f>
        <v>Toom Uku, Rummo Paul-Eerik, Mälberg Mall, Atonen Meelis, Ojuland Kristiina, Trossek Andreas, Karjatse Tõnu, Heinapuu Andres, Erm Annely, Semjonova Rica</v>
      </c>
      <c r="K550" t="s">
        <v>2676</v>
      </c>
      <c r="L550" t="s">
        <v>2677</v>
      </c>
    </row>
    <row r="551" spans="1:12" x14ac:dyDescent="0.25">
      <c r="A551">
        <v>550</v>
      </c>
      <c r="B551" t="s">
        <v>2678</v>
      </c>
      <c r="C551" t="s">
        <v>2679</v>
      </c>
      <c r="E551" s="2">
        <v>38184</v>
      </c>
      <c r="F551" s="1">
        <v>1.383101851851852E-2</v>
      </c>
      <c r="G551" t="s">
        <v>84</v>
      </c>
      <c r="H551" t="s">
        <v>13</v>
      </c>
      <c r="I551" s="3" t="s">
        <v>2680</v>
      </c>
      <c r="J551" t="str">
        <f>IF(Table1[[#This Row],[toimetajad]]="",IF(Table1[[#This Row],[esinejad]]="","",Table1[[#This Row],[esinejad]]),IF(ISNUMBER(SEARCH(Table1[[#This Row],[toimetajad]],Table1[[#This Row],[esinejad]])),Table1[[#This Row],[esinejad]],_xlfn.CONCAT(Table1[[#This Row],[toimetajad]],", ",Table1[[#This Row],[esinejad]])))</f>
        <v>Kiisler Indrek, Lopp Nele, Maadvere Ene, Karjatse Tõnu, Tampere Kaja, Antropov Robert, Abner Kadri, Järvi Neeme, Ehala Olav, Seisler Liina-Jaanika, Mälberg Mall, Rist Piret, Raude Kuno, Reinsalu Urmas, Kadalipp Lembit, Härm Anders, Erm Annely, Kaasik-Aaslav Katri</v>
      </c>
      <c r="K551" t="s">
        <v>2681</v>
      </c>
      <c r="L551" t="s">
        <v>2682</v>
      </c>
    </row>
    <row r="552" spans="1:12" x14ac:dyDescent="0.25">
      <c r="A552">
        <v>551</v>
      </c>
      <c r="B552" t="s">
        <v>2683</v>
      </c>
      <c r="C552" t="s">
        <v>2684</v>
      </c>
      <c r="E552" s="2">
        <v>38185</v>
      </c>
      <c r="F552" s="1">
        <v>1.2118055555555556E-2</v>
      </c>
      <c r="G552" t="s">
        <v>2685</v>
      </c>
      <c r="H552" t="s">
        <v>13</v>
      </c>
      <c r="I552" s="3" t="s">
        <v>2686</v>
      </c>
      <c r="J552" t="str">
        <f>IF(Table1[[#This Row],[toimetajad]]="",IF(Table1[[#This Row],[esinejad]]="","",Table1[[#This Row],[esinejad]]),IF(ISNUMBER(SEARCH(Table1[[#This Row],[toimetajad]],Table1[[#This Row],[esinejad]])),Table1[[#This Row],[esinejad]],_xlfn.CONCAT(Table1[[#This Row],[toimetajad]],", ",Table1[[#This Row],[esinejad]])))</f>
        <v>Talve Tanel, Reiljan Villu, Kiisler Indrek, Eentalu Riina, Toomik Jaan, Poslawski Georg, Laurson Peeter, Paavo Vambola, Tuuleveski Urmas, Karjatse Tõnu, Sulbi Raul, Rist Piret</v>
      </c>
      <c r="K552" t="s">
        <v>2687</v>
      </c>
      <c r="L552" t="s">
        <v>2688</v>
      </c>
    </row>
    <row r="553" spans="1:12" x14ac:dyDescent="0.25">
      <c r="A553">
        <v>552</v>
      </c>
      <c r="B553" t="s">
        <v>2689</v>
      </c>
      <c r="C553" t="s">
        <v>2690</v>
      </c>
      <c r="E553" s="2">
        <v>38186</v>
      </c>
      <c r="F553" s="1">
        <v>9.3634259259259261E-3</v>
      </c>
      <c r="G553" t="s">
        <v>84</v>
      </c>
      <c r="H553" t="s">
        <v>13</v>
      </c>
      <c r="I553" s="3" t="s">
        <v>2691</v>
      </c>
      <c r="J553" t="str">
        <f>IF(Table1[[#This Row],[toimetajad]]="",IF(Table1[[#This Row],[esinejad]]="","",Table1[[#This Row],[esinejad]]),IF(ISNUMBER(SEARCH(Table1[[#This Row],[toimetajad]],Table1[[#This Row],[esinejad]])),Table1[[#This Row],[esinejad]],_xlfn.CONCAT(Table1[[#This Row],[toimetajad]],", ",Table1[[#This Row],[esinejad]])))</f>
        <v>Kiisler Indrek, Paavo Vambola, Laurson Peeter, Saar Endel, Abner Kadri, Mändma Sirli</v>
      </c>
      <c r="K553" t="s">
        <v>2692</v>
      </c>
      <c r="L553" t="s">
        <v>2693</v>
      </c>
    </row>
    <row r="554" spans="1:12" x14ac:dyDescent="0.25">
      <c r="A554">
        <v>553</v>
      </c>
      <c r="B554" t="s">
        <v>2694</v>
      </c>
      <c r="C554" t="s">
        <v>2695</v>
      </c>
      <c r="E554" s="2">
        <v>38187</v>
      </c>
      <c r="F554" s="1">
        <v>1.1689814814814814E-2</v>
      </c>
      <c r="G554" t="s">
        <v>56</v>
      </c>
      <c r="H554" t="s">
        <v>13</v>
      </c>
      <c r="I554" s="3" t="s">
        <v>2696</v>
      </c>
      <c r="J554" t="str">
        <f>IF(Table1[[#This Row],[toimetajad]]="",IF(Table1[[#This Row],[esinejad]]="","",Table1[[#This Row],[esinejad]]),IF(ISNUMBER(SEARCH(Table1[[#This Row],[toimetajad]],Table1[[#This Row],[esinejad]])),Table1[[#This Row],[esinejad]],_xlfn.CONCAT(Table1[[#This Row],[toimetajad]],", ",Table1[[#This Row],[esinejad]])))</f>
        <v>Vare Kai, Kelmsaar Vallo, Oopkaup Andres, Lopp Nele, Pärtel Ago, Uustalu Erki, Kompus Meelis, Jäätma Kadri</v>
      </c>
      <c r="K554" t="s">
        <v>2697</v>
      </c>
      <c r="L554" t="s">
        <v>2698</v>
      </c>
    </row>
    <row r="555" spans="1:12" x14ac:dyDescent="0.25">
      <c r="A555">
        <v>554</v>
      </c>
      <c r="B555" t="s">
        <v>2699</v>
      </c>
      <c r="C555" t="s">
        <v>2700</v>
      </c>
      <c r="E555" s="2">
        <v>38188</v>
      </c>
      <c r="F555" s="1">
        <v>1.2569444444444446E-2</v>
      </c>
      <c r="G555" t="s">
        <v>84</v>
      </c>
      <c r="H555" t="s">
        <v>13</v>
      </c>
      <c r="I555" s="3" t="s">
        <v>2701</v>
      </c>
      <c r="J555" t="str">
        <f>IF(Table1[[#This Row],[toimetajad]]="",IF(Table1[[#This Row],[esinejad]]="","",Table1[[#This Row],[esinejad]]),IF(ISNUMBER(SEARCH(Table1[[#This Row],[toimetajad]],Table1[[#This Row],[esinejad]])),Table1[[#This Row],[esinejad]],_xlfn.CONCAT(Table1[[#This Row],[toimetajad]],", ",Table1[[#This Row],[esinejad]])))</f>
        <v>Kiisler Indrek, Toom Uku, Sester Sven, Seppik Ain, Atonen Meelis, Ergma Ene, Itse Birgit, Mälberg Mall, Kelam Tunne, Vare Kai, Trossek Andreas, Kunnas Leo, Õisberg Ülo, Lopp Nele, Kiviberg Ando, Johanson Ants</v>
      </c>
      <c r="K555" t="s">
        <v>2702</v>
      </c>
      <c r="L555" t="s">
        <v>2703</v>
      </c>
    </row>
    <row r="556" spans="1:12" x14ac:dyDescent="0.25">
      <c r="A556">
        <v>555</v>
      </c>
      <c r="B556" t="s">
        <v>2704</v>
      </c>
      <c r="C556" t="s">
        <v>2705</v>
      </c>
      <c r="E556" s="2">
        <v>38189</v>
      </c>
      <c r="F556" s="1">
        <v>1.2442129629629629E-2</v>
      </c>
      <c r="G556" t="s">
        <v>2663</v>
      </c>
      <c r="H556" t="s">
        <v>13</v>
      </c>
      <c r="I556" s="3" t="s">
        <v>2706</v>
      </c>
      <c r="J556" t="str">
        <f>IF(Table1[[#This Row],[toimetajad]]="",IF(Table1[[#This Row],[esinejad]]="","",Table1[[#This Row],[esinejad]]),IF(ISNUMBER(SEARCH(Table1[[#This Row],[toimetajad]],Table1[[#This Row],[esinejad]])),Table1[[#This Row],[esinejad]],_xlfn.CONCAT(Table1[[#This Row],[toimetajad]],", ",Table1[[#This Row],[esinejad]])))</f>
        <v>Kelmsaar Vallo, Karjatse Tõnu, Holmberg Hanno, Anvelt Andres, Ilves Toomas Hendrik, Mälberg Mall, Vare Kai, Lapp Hille, Kangur Jüri-Ruut, Reimann Tõnu, Lopp Nele</v>
      </c>
      <c r="K556" t="s">
        <v>2707</v>
      </c>
      <c r="L556" t="s">
        <v>2708</v>
      </c>
    </row>
    <row r="557" spans="1:12" x14ac:dyDescent="0.25">
      <c r="A557">
        <v>556</v>
      </c>
      <c r="B557" t="s">
        <v>2709</v>
      </c>
      <c r="C557" t="s">
        <v>2710</v>
      </c>
      <c r="E557" s="2">
        <v>38190</v>
      </c>
      <c r="F557" s="1">
        <v>1.4236111111111111E-2</v>
      </c>
      <c r="G557" t="s">
        <v>2663</v>
      </c>
      <c r="H557" t="s">
        <v>13</v>
      </c>
      <c r="I557" s="3" t="s">
        <v>2711</v>
      </c>
      <c r="J557" t="str">
        <f>IF(Table1[[#This Row],[toimetajad]]="",IF(Table1[[#This Row],[esinejad]]="","",Table1[[#This Row],[esinejad]]),IF(ISNUMBER(SEARCH(Table1[[#This Row],[toimetajad]],Table1[[#This Row],[esinejad]])),Table1[[#This Row],[esinejad]],_xlfn.CONCAT(Table1[[#This Row],[toimetajad]],", ",Table1[[#This Row],[esinejad]])))</f>
        <v>Kelmsaar Vallo, Kiisler Indrek, Parts Juhan, Mälberg Mall, Kallas Siim, Kompus Meelis, Abner Kadri, Tuiksoo Ester, Atonen Meelis, Raudsepp Peeter, Erm Annely, Vähi Peeter, Rist Piret, Kiviberg Ando, Aus Piret</v>
      </c>
      <c r="K557" t="s">
        <v>2712</v>
      </c>
      <c r="L557" t="s">
        <v>2713</v>
      </c>
    </row>
    <row r="558" spans="1:12" x14ac:dyDescent="0.25">
      <c r="A558">
        <v>557</v>
      </c>
      <c r="B558" t="s">
        <v>2714</v>
      </c>
      <c r="C558" t="s">
        <v>2715</v>
      </c>
      <c r="E558" s="2">
        <v>38191</v>
      </c>
      <c r="F558" s="1">
        <v>1.2083333333333333E-2</v>
      </c>
      <c r="G558" t="s">
        <v>2674</v>
      </c>
      <c r="H558" t="s">
        <v>13</v>
      </c>
      <c r="I558" s="3" t="s">
        <v>2716</v>
      </c>
      <c r="J558" t="str">
        <f>IF(Table1[[#This Row],[toimetajad]]="",IF(Table1[[#This Row],[esinejad]]="","",Table1[[#This Row],[esinejad]]),IF(ISNUMBER(SEARCH(Table1[[#This Row],[toimetajad]],Table1[[#This Row],[esinejad]])),Table1[[#This Row],[esinejad]],_xlfn.CONCAT(Table1[[#This Row],[toimetajad]],", ",Table1[[#This Row],[esinejad]])))</f>
        <v>Toom Uku, Kompus Meelis, Heinloo Aavo, Lopp Nele, Matvere Marko, Vare Kai, Dvinjaninov Andres, Paavo Vambola, Rist Piret, Rimmel Malle</v>
      </c>
      <c r="K558" t="s">
        <v>2717</v>
      </c>
      <c r="L558" t="s">
        <v>2718</v>
      </c>
    </row>
    <row r="559" spans="1:12" x14ac:dyDescent="0.25">
      <c r="A559">
        <v>558</v>
      </c>
      <c r="B559" t="s">
        <v>2719</v>
      </c>
      <c r="C559" t="s">
        <v>2720</v>
      </c>
      <c r="E559" s="2">
        <v>38192</v>
      </c>
      <c r="F559" s="1">
        <v>7.4884259259259262E-3</v>
      </c>
      <c r="G559" t="s">
        <v>90</v>
      </c>
      <c r="H559" t="s">
        <v>13</v>
      </c>
      <c r="I559" s="3" t="s">
        <v>2721</v>
      </c>
      <c r="J559" t="str">
        <f>IF(Table1[[#This Row],[toimetajad]]="",IF(Table1[[#This Row],[esinejad]]="","",Table1[[#This Row],[esinejad]]),IF(ISNUMBER(SEARCH(Table1[[#This Row],[toimetajad]],Table1[[#This Row],[esinejad]])),Table1[[#This Row],[esinejad]],_xlfn.CONCAT(Table1[[#This Row],[toimetajad]],", ",Table1[[#This Row],[esinejad]])))</f>
        <v>Karjatse Tõnu, Abner Kadri, Krüüner Teo, Laugaste Eduard, Purdeots Indrek</v>
      </c>
      <c r="K559" t="s">
        <v>2722</v>
      </c>
      <c r="L559" t="s">
        <v>2723</v>
      </c>
    </row>
    <row r="560" spans="1:12" x14ac:dyDescent="0.25">
      <c r="A560">
        <v>559</v>
      </c>
      <c r="B560" t="s">
        <v>2724</v>
      </c>
      <c r="C560" t="s">
        <v>2725</v>
      </c>
      <c r="E560" s="2">
        <v>38193</v>
      </c>
      <c r="F560" s="1">
        <v>8.7152777777777784E-3</v>
      </c>
      <c r="G560" t="s">
        <v>2685</v>
      </c>
      <c r="H560" t="s">
        <v>13</v>
      </c>
      <c r="I560" s="3" t="s">
        <v>2726</v>
      </c>
      <c r="J560" t="str">
        <f>IF(Table1[[#This Row],[toimetajad]]="",IF(Table1[[#This Row],[esinejad]]="","",Table1[[#This Row],[esinejad]]),IF(ISNUMBER(SEARCH(Table1[[#This Row],[toimetajad]],Table1[[#This Row],[esinejad]])),Table1[[#This Row],[esinejad]],_xlfn.CONCAT(Table1[[#This Row],[toimetajad]],", ",Table1[[#This Row],[esinejad]])))</f>
        <v>Talve Tanel, Rist Piret, Tamra Tonio, Pyhtilä Pertti</v>
      </c>
      <c r="K560" t="s">
        <v>2727</v>
      </c>
      <c r="L560" t="s">
        <v>2728</v>
      </c>
    </row>
    <row r="561" spans="1:12" x14ac:dyDescent="0.25">
      <c r="A561">
        <v>560</v>
      </c>
      <c r="B561" t="s">
        <v>2729</v>
      </c>
      <c r="C561" t="s">
        <v>2730</v>
      </c>
      <c r="E561" s="2">
        <v>38194</v>
      </c>
      <c r="F561" s="1">
        <v>1.3148148148148147E-2</v>
      </c>
      <c r="G561" t="s">
        <v>2663</v>
      </c>
      <c r="H561" t="s">
        <v>13</v>
      </c>
      <c r="I561" s="3" t="s">
        <v>2731</v>
      </c>
      <c r="J561" t="str">
        <f>IF(Table1[[#This Row],[toimetajad]]="",IF(Table1[[#This Row],[esinejad]]="","",Table1[[#This Row],[esinejad]]),IF(ISNUMBER(SEARCH(Table1[[#This Row],[toimetajad]],Table1[[#This Row],[esinejad]])),Table1[[#This Row],[esinejad]],_xlfn.CONCAT(Table1[[#This Row],[toimetajad]],", ",Table1[[#This Row],[esinejad]])))</f>
        <v>Kelmsaar Vallo, Trapido Toomas, Kopti Monika, Nukk Hans, Mälberg Mall, Rist Piret, Triisa Rein, Naanuri Viktor, Kiisler Indrek, Larsson Markus</v>
      </c>
      <c r="K561" t="s">
        <v>2732</v>
      </c>
      <c r="L561" t="s">
        <v>2733</v>
      </c>
    </row>
    <row r="562" spans="1:12" x14ac:dyDescent="0.25">
      <c r="A562">
        <v>561</v>
      </c>
      <c r="B562" t="s">
        <v>2734</v>
      </c>
      <c r="C562" t="s">
        <v>2735</v>
      </c>
      <c r="E562" s="2">
        <v>38195</v>
      </c>
      <c r="F562" s="1">
        <v>1.1747685185185186E-2</v>
      </c>
      <c r="G562" t="s">
        <v>84</v>
      </c>
      <c r="H562" t="s">
        <v>13</v>
      </c>
      <c r="I562" s="3" t="s">
        <v>2736</v>
      </c>
      <c r="J562" t="str">
        <f>IF(Table1[[#This Row],[toimetajad]]="",IF(Table1[[#This Row],[esinejad]]="","",Table1[[#This Row],[esinejad]]),IF(ISNUMBER(SEARCH(Table1[[#This Row],[toimetajad]],Table1[[#This Row],[esinejad]])),Table1[[#This Row],[esinejad]],_xlfn.CONCAT(Table1[[#This Row],[toimetajad]],", ",Table1[[#This Row],[esinejad]])))</f>
        <v>Kiisler Indrek, Trossek Andreas, Aedma Hanno, Stalnuhhin Mihhail, Vare Kai, Parts Juhan, Miilvee Tõnu, Karjatse Tõnu, Paavo Vambola, Vilipuu Tõnu, Pilvre Barbi, Viru Katrin</v>
      </c>
      <c r="K562" t="s">
        <v>2737</v>
      </c>
      <c r="L562" t="s">
        <v>2738</v>
      </c>
    </row>
    <row r="563" spans="1:12" x14ac:dyDescent="0.25">
      <c r="A563">
        <v>562</v>
      </c>
      <c r="B563" t="s">
        <v>2739</v>
      </c>
      <c r="C563" t="s">
        <v>2740</v>
      </c>
      <c r="E563" s="2">
        <v>38196</v>
      </c>
      <c r="F563" s="1">
        <v>1.2604166666666666E-2</v>
      </c>
      <c r="G563" t="s">
        <v>2613</v>
      </c>
      <c r="H563" t="s">
        <v>13</v>
      </c>
      <c r="I563" s="3" t="s">
        <v>2741</v>
      </c>
      <c r="J563" t="str">
        <f>IF(Table1[[#This Row],[toimetajad]]="",IF(Table1[[#This Row],[esinejad]]="","",Table1[[#This Row],[esinejad]]),IF(ISNUMBER(SEARCH(Table1[[#This Row],[toimetajad]],Table1[[#This Row],[esinejad]])),Table1[[#This Row],[esinejad]],_xlfn.CONCAT(Table1[[#This Row],[toimetajad]],", ",Table1[[#This Row],[esinejad]])))</f>
        <v>Mälberg Mall, Loot Heiki, Vare Kai, Käis Lilika, Kompus Meelis, Toomsalu Taavi, Laine Aare, Toon Ludmilla, Abner Kadri, Orav Aigi</v>
      </c>
      <c r="K563" t="s">
        <v>2742</v>
      </c>
      <c r="L563" t="s">
        <v>2743</v>
      </c>
    </row>
    <row r="564" spans="1:12" x14ac:dyDescent="0.25">
      <c r="A564">
        <v>563</v>
      </c>
      <c r="B564" t="s">
        <v>2744</v>
      </c>
      <c r="C564" t="s">
        <v>2745</v>
      </c>
      <c r="E564" s="2">
        <v>38197</v>
      </c>
      <c r="F564" s="1">
        <v>1.3877314814814815E-2</v>
      </c>
      <c r="G564" t="s">
        <v>56</v>
      </c>
      <c r="H564" t="s">
        <v>13</v>
      </c>
      <c r="I564" s="3" t="s">
        <v>2746</v>
      </c>
      <c r="J564" t="str">
        <f>IF(Table1[[#This Row],[toimetajad]]="",IF(Table1[[#This Row],[esinejad]]="","",Table1[[#This Row],[esinejad]]),IF(ISNUMBER(SEARCH(Table1[[#This Row],[toimetajad]],Table1[[#This Row],[esinejad]])),Table1[[#This Row],[esinejad]],_xlfn.CONCAT(Table1[[#This Row],[toimetajad]],", ",Table1[[#This Row],[esinejad]])))</f>
        <v>Vare Kai, Kelmsaar Vallo, Ratas Jüri, Jäppinen Kaia, Eldermann Meelis, Eichel Hans, Veskimägi Taavi, Parts Juhan, Küttis Kalle, Rist Piret, Pomerants Marko, Kompus Meelis, Abner Kadri, Randalu Ivalo</v>
      </c>
      <c r="K564" t="s">
        <v>2747</v>
      </c>
      <c r="L564" t="s">
        <v>2748</v>
      </c>
    </row>
    <row r="565" spans="1:12" x14ac:dyDescent="0.25">
      <c r="A565">
        <v>564</v>
      </c>
      <c r="B565" t="s">
        <v>2749</v>
      </c>
      <c r="C565" t="s">
        <v>2750</v>
      </c>
      <c r="E565" s="2">
        <v>38198</v>
      </c>
      <c r="F565" s="1">
        <v>1.3402777777777777E-2</v>
      </c>
      <c r="G565" t="s">
        <v>2663</v>
      </c>
      <c r="H565" t="s">
        <v>13</v>
      </c>
      <c r="I565" s="3" t="s">
        <v>2751</v>
      </c>
      <c r="J565" t="str">
        <f>IF(Table1[[#This Row],[toimetajad]]="",IF(Table1[[#This Row],[esinejad]]="","",Table1[[#This Row],[esinejad]]),IF(ISNUMBER(SEARCH(Table1[[#This Row],[toimetajad]],Table1[[#This Row],[esinejad]])),Table1[[#This Row],[esinejad]],_xlfn.CONCAT(Table1[[#This Row],[toimetajad]],", ",Table1[[#This Row],[esinejad]])))</f>
        <v>Kelmsaar Vallo, Kiisler Indrek, Veskimägi Taavi, Haak Ilmar, Karjatse Tõnu, Lopp Nele, Ratas Jüri, Uibo Andres, Šalda Toomas, Trink Elmar</v>
      </c>
      <c r="K565" t="s">
        <v>2752</v>
      </c>
      <c r="L565" t="s">
        <v>2753</v>
      </c>
    </row>
    <row r="566" spans="1:12" x14ac:dyDescent="0.25">
      <c r="A566">
        <v>565</v>
      </c>
      <c r="B566" t="s">
        <v>2754</v>
      </c>
      <c r="C566" t="s">
        <v>2755</v>
      </c>
      <c r="E566" s="2">
        <v>38199</v>
      </c>
      <c r="F566" s="1">
        <v>1.1678240740740741E-2</v>
      </c>
      <c r="G566" t="s">
        <v>2613</v>
      </c>
      <c r="H566" t="s">
        <v>13</v>
      </c>
      <c r="I566" s="3" t="s">
        <v>2756</v>
      </c>
      <c r="J566" t="str">
        <f>IF(Table1[[#This Row],[toimetajad]]="",IF(Table1[[#This Row],[esinejad]]="","",Table1[[#This Row],[esinejad]]),IF(ISNUMBER(SEARCH(Table1[[#This Row],[toimetajad]],Table1[[#This Row],[esinejad]])),Table1[[#This Row],[esinejad]],_xlfn.CONCAT(Table1[[#This Row],[toimetajad]],", ",Table1[[#This Row],[esinejad]])))</f>
        <v>Mälberg Mall, Sõber Heli, Itse Birgit, West Kaljo, Rist Piret, Savi Toomas, Telgmaa Juhan, Must Enno, Varik Lauri, Nobel Ene</v>
      </c>
      <c r="K566" t="s">
        <v>2757</v>
      </c>
      <c r="L566" t="s">
        <v>2758</v>
      </c>
    </row>
    <row r="567" spans="1:12" x14ac:dyDescent="0.25">
      <c r="A567">
        <v>566</v>
      </c>
      <c r="B567" t="s">
        <v>2759</v>
      </c>
      <c r="C567" t="s">
        <v>2760</v>
      </c>
      <c r="E567" s="2">
        <v>38200</v>
      </c>
      <c r="F567" s="1">
        <v>9.9768518518518531E-3</v>
      </c>
      <c r="G567" t="s">
        <v>56</v>
      </c>
      <c r="H567" t="s">
        <v>13</v>
      </c>
      <c r="I567" s="3" t="s">
        <v>2761</v>
      </c>
      <c r="J567" t="str">
        <f>IF(Table1[[#This Row],[toimetajad]]="",IF(Table1[[#This Row],[esinejad]]="","",Table1[[#This Row],[esinejad]]),IF(ISNUMBER(SEARCH(Table1[[#This Row],[toimetajad]],Table1[[#This Row],[esinejad]])),Table1[[#This Row],[esinejad]],_xlfn.CONCAT(Table1[[#This Row],[toimetajad]],", ",Table1[[#This Row],[esinejad]])))</f>
        <v>Vare Kai, Osvet Anne, Vallau Alvar, Kompus Meelis, Tikk Mati, Varik Lauri, Roots Katrin, Nobel Ene</v>
      </c>
      <c r="K567" t="s">
        <v>2762</v>
      </c>
      <c r="L567" t="s">
        <v>2763</v>
      </c>
    </row>
    <row r="568" spans="1:12" x14ac:dyDescent="0.25">
      <c r="A568">
        <v>567</v>
      </c>
      <c r="B568" t="s">
        <v>2764</v>
      </c>
      <c r="C568" t="s">
        <v>2765</v>
      </c>
      <c r="E568" s="2">
        <v>38201</v>
      </c>
      <c r="F568" s="1">
        <v>1.2060185185185186E-2</v>
      </c>
      <c r="G568" t="s">
        <v>2613</v>
      </c>
      <c r="H568" t="s">
        <v>13</v>
      </c>
      <c r="I568" s="3" t="s">
        <v>2766</v>
      </c>
      <c r="J568" t="str">
        <f>IF(Table1[[#This Row],[toimetajad]]="",IF(Table1[[#This Row],[esinejad]]="","",Table1[[#This Row],[esinejad]]),IF(ISNUMBER(SEARCH(Table1[[#This Row],[toimetajad]],Table1[[#This Row],[esinejad]])),Table1[[#This Row],[esinejad]],_xlfn.CONCAT(Table1[[#This Row],[toimetajad]],", ",Table1[[#This Row],[esinejad]])))</f>
        <v>Eentalu Riina, Aaviksoo Peep, Mälberg Mall, Laine Aare, Põlda Meelis, Tamkivi Jaanus, Kompus Meelis, Allikmaa Margus, Peterson Marius</v>
      </c>
      <c r="K568" t="s">
        <v>2767</v>
      </c>
      <c r="L568" t="s">
        <v>2768</v>
      </c>
    </row>
    <row r="569" spans="1:12" x14ac:dyDescent="0.25">
      <c r="A569">
        <v>568</v>
      </c>
      <c r="B569" t="s">
        <v>2769</v>
      </c>
      <c r="C569" t="s">
        <v>2770</v>
      </c>
      <c r="E569" s="2">
        <v>38202</v>
      </c>
      <c r="F569" s="1">
        <v>1.4907407407407406E-2</v>
      </c>
      <c r="G569" t="s">
        <v>1723</v>
      </c>
      <c r="H569" t="s">
        <v>13</v>
      </c>
      <c r="I569" s="3" t="s">
        <v>2771</v>
      </c>
      <c r="J569" t="str">
        <f>IF(Table1[[#This Row],[toimetajad]]="",IF(Table1[[#This Row],[esinejad]]="","",Table1[[#This Row],[esinejad]]),IF(ISNUMBER(SEARCH(Table1[[#This Row],[toimetajad]],Table1[[#This Row],[esinejad]])),Table1[[#This Row],[esinejad]],_xlfn.CONCAT(Table1[[#This Row],[toimetajad]],", ",Table1[[#This Row],[esinejad]])))</f>
        <v>Eentalu Riina, Kiisler Indrek, Atonen Meelis, Nõges Krõõt, Abner Kadri, Iva Kaia, Vare Kai, Laaneots Ants, Riisalu Aivar, Hanson Margus, Aesma Madis, Seli Neinar, Tammert Aleksander, Lillo Erik, Tiisler Tarmo</v>
      </c>
      <c r="K569" t="s">
        <v>2772</v>
      </c>
      <c r="L569" t="s">
        <v>2773</v>
      </c>
    </row>
    <row r="570" spans="1:12" x14ac:dyDescent="0.25">
      <c r="A570">
        <v>569</v>
      </c>
      <c r="B570" t="s">
        <v>2774</v>
      </c>
      <c r="C570" t="s">
        <v>2775</v>
      </c>
      <c r="E570" s="2">
        <v>38203</v>
      </c>
      <c r="F570" s="1">
        <v>1.3854166666666666E-2</v>
      </c>
      <c r="G570" t="s">
        <v>2613</v>
      </c>
      <c r="H570" t="s">
        <v>13</v>
      </c>
      <c r="I570" s="3" t="s">
        <v>2776</v>
      </c>
      <c r="J570" t="str">
        <f>IF(Table1[[#This Row],[toimetajad]]="",IF(Table1[[#This Row],[esinejad]]="","",Table1[[#This Row],[esinejad]]),IF(ISNUMBER(SEARCH(Table1[[#This Row],[toimetajad]],Table1[[#This Row],[esinejad]])),Table1[[#This Row],[esinejad]],_xlfn.CONCAT(Table1[[#This Row],[toimetajad]],", ",Table1[[#This Row],[esinejad]])))</f>
        <v>Mälberg Mall, Kompus Meelis, Taliga Harri, Pomerants Marko, Veskimägi Taavi, Ojuland Kristiina, Kiisler Indrek, Loot Heiki, Abner Kadri, Antropov Robert, Linnamägi Piret</v>
      </c>
      <c r="K570" t="s">
        <v>2777</v>
      </c>
      <c r="L570" t="s">
        <v>2778</v>
      </c>
    </row>
    <row r="571" spans="1:12" x14ac:dyDescent="0.25">
      <c r="A571">
        <v>570</v>
      </c>
      <c r="B571" t="s">
        <v>2779</v>
      </c>
      <c r="C571" t="s">
        <v>2780</v>
      </c>
      <c r="E571" s="2">
        <v>38204</v>
      </c>
      <c r="F571" s="1">
        <v>1.298611111111111E-2</v>
      </c>
      <c r="G571" t="s">
        <v>56</v>
      </c>
      <c r="H571" t="s">
        <v>13</v>
      </c>
      <c r="I571" s="3" t="s">
        <v>2781</v>
      </c>
      <c r="J571" t="str">
        <f>IF(Table1[[#This Row],[toimetajad]]="",IF(Table1[[#This Row],[esinejad]]="","",Table1[[#This Row],[esinejad]]),IF(ISNUMBER(SEARCH(Table1[[#This Row],[toimetajad]],Table1[[#This Row],[esinejad]])),Table1[[#This Row],[esinejad]],_xlfn.CONCAT(Table1[[#This Row],[toimetajad]],", ",Table1[[#This Row],[esinejad]])))</f>
        <v>Vare Kai, Mälberg Mall, Eha Jaan, Ojuland Kristiina, Maimets Toivo, Lopp Nele, Rõõmussaar Avo, Karjatse Tõnu, Tiisler Tarmo, Lään Vello, Paavo Vambola, Vaarik Andrus, Tamm Raivo E.</v>
      </c>
      <c r="K571" t="s">
        <v>2782</v>
      </c>
      <c r="L571" t="s">
        <v>2783</v>
      </c>
    </row>
    <row r="572" spans="1:12" x14ac:dyDescent="0.25">
      <c r="A572">
        <v>571</v>
      </c>
      <c r="B572" t="s">
        <v>2784</v>
      </c>
      <c r="C572" t="s">
        <v>2785</v>
      </c>
      <c r="E572" s="2">
        <v>38205</v>
      </c>
      <c r="F572" s="1">
        <v>1.3564814814814816E-2</v>
      </c>
      <c r="G572" t="s">
        <v>1723</v>
      </c>
      <c r="H572" t="s">
        <v>13</v>
      </c>
      <c r="I572" s="3" t="s">
        <v>2786</v>
      </c>
      <c r="J572" t="str">
        <f>IF(Table1[[#This Row],[toimetajad]]="",IF(Table1[[#This Row],[esinejad]]="","",Table1[[#This Row],[esinejad]]),IF(ISNUMBER(SEARCH(Table1[[#This Row],[toimetajad]],Table1[[#This Row],[esinejad]])),Table1[[#This Row],[esinejad]],_xlfn.CONCAT(Table1[[#This Row],[toimetajad]],", ",Table1[[#This Row],[esinejad]])))</f>
        <v>Eentalu Riina, Karjatse Tõnu, Normet Ivi, Kriis Tarmo, Ilisson Mati, Gaškov Ago, Aesma Madis, Tamm Heikki, Rogatchi Michael, Erm Annely, Tuominen Arto, Ojalo Anne</v>
      </c>
      <c r="K572" t="s">
        <v>2787</v>
      </c>
      <c r="L572" t="s">
        <v>2788</v>
      </c>
    </row>
    <row r="573" spans="1:12" x14ac:dyDescent="0.25">
      <c r="A573">
        <v>572</v>
      </c>
      <c r="B573" t="s">
        <v>2789</v>
      </c>
      <c r="C573" t="s">
        <v>2790</v>
      </c>
      <c r="E573" s="2">
        <v>38206</v>
      </c>
      <c r="F573" s="1">
        <v>1.0844907407407407E-2</v>
      </c>
      <c r="G573" t="s">
        <v>84</v>
      </c>
      <c r="H573" t="s">
        <v>13</v>
      </c>
      <c r="I573" s="3" t="s">
        <v>2791</v>
      </c>
      <c r="J573" t="str">
        <f>IF(Table1[[#This Row],[toimetajad]]="",IF(Table1[[#This Row],[esinejad]]="","",Table1[[#This Row],[esinejad]]),IF(ISNUMBER(SEARCH(Table1[[#This Row],[toimetajad]],Table1[[#This Row],[esinejad]])),Table1[[#This Row],[esinejad]],_xlfn.CONCAT(Table1[[#This Row],[toimetajad]],", ",Table1[[#This Row],[esinejad]])))</f>
        <v>Kiisler Indrek, Allawi Ayad, Laaneots Ants, Eentalu Riina, Müller Larsen Peter, Kaal Mati, Kelt Toomas, Vaik Aarne, Mänd Lennart, Paavo Vambola, Wiedenhofer Thomas</v>
      </c>
      <c r="K573" t="s">
        <v>2792</v>
      </c>
      <c r="L573" t="s">
        <v>2793</v>
      </c>
    </row>
    <row r="574" spans="1:12" x14ac:dyDescent="0.25">
      <c r="A574">
        <v>573</v>
      </c>
      <c r="B574" t="s">
        <v>2794</v>
      </c>
      <c r="C574" t="s">
        <v>2795</v>
      </c>
      <c r="E574" s="2">
        <v>38207</v>
      </c>
      <c r="F574" s="1">
        <v>9.0162037037037034E-3</v>
      </c>
      <c r="G574" t="s">
        <v>62</v>
      </c>
      <c r="H574" t="s">
        <v>13</v>
      </c>
      <c r="I574" s="3" t="s">
        <v>2796</v>
      </c>
      <c r="J574" t="str">
        <f>IF(Table1[[#This Row],[toimetajad]]="",IF(Table1[[#This Row],[esinejad]]="","",Table1[[#This Row],[esinejad]]),IF(ISNUMBER(SEARCH(Table1[[#This Row],[toimetajad]],Table1[[#This Row],[esinejad]])),Table1[[#This Row],[esinejad]],_xlfn.CONCAT(Table1[[#This Row],[toimetajad]],", ",Table1[[#This Row],[esinejad]])))</f>
        <v>Kompus Meelis, Vare Kai, Orvet Sirje, Jantson Ülle, Paavo Vambola, Nisu Maie</v>
      </c>
      <c r="K574" t="s">
        <v>2797</v>
      </c>
      <c r="L574" t="s">
        <v>2798</v>
      </c>
    </row>
    <row r="575" spans="1:12" x14ac:dyDescent="0.25">
      <c r="A575">
        <v>574</v>
      </c>
      <c r="B575" t="s">
        <v>2799</v>
      </c>
      <c r="C575" t="s">
        <v>2800</v>
      </c>
      <c r="E575" s="2">
        <v>38208</v>
      </c>
      <c r="F575" s="1">
        <v>1.1689814814814814E-2</v>
      </c>
      <c r="G575" t="s">
        <v>2613</v>
      </c>
      <c r="H575" t="s">
        <v>13</v>
      </c>
      <c r="I575" s="3" t="s">
        <v>2801</v>
      </c>
      <c r="J575" t="str">
        <f>IF(Table1[[#This Row],[toimetajad]]="",IF(Table1[[#This Row],[esinejad]]="","",Table1[[#This Row],[esinejad]]),IF(ISNUMBER(SEARCH(Table1[[#This Row],[toimetajad]],Table1[[#This Row],[esinejad]])),Table1[[#This Row],[esinejad]],_xlfn.CONCAT(Table1[[#This Row],[toimetajad]],", ",Table1[[#This Row],[esinejad]])))</f>
        <v>Mälberg Mall, Eentalu Riina, Niitsoo Serkki, Karjatse Tõnu, Reihan Alvina, Aesma Madis, Eedla Helvi, Laine Aare, Paas Andres</v>
      </c>
      <c r="K575" t="s">
        <v>2802</v>
      </c>
      <c r="L575" t="s">
        <v>2803</v>
      </c>
    </row>
    <row r="576" spans="1:12" x14ac:dyDescent="0.25">
      <c r="A576">
        <v>575</v>
      </c>
      <c r="B576" t="s">
        <v>2804</v>
      </c>
      <c r="C576" t="s">
        <v>2805</v>
      </c>
      <c r="E576" s="2">
        <v>38209</v>
      </c>
      <c r="F576" s="1">
        <v>1.1423611111111112E-2</v>
      </c>
      <c r="G576" t="s">
        <v>1723</v>
      </c>
      <c r="H576" t="s">
        <v>13</v>
      </c>
      <c r="I576" s="3" t="s">
        <v>2806</v>
      </c>
      <c r="J576" t="str">
        <f>IF(Table1[[#This Row],[toimetajad]]="",IF(Table1[[#This Row],[esinejad]]="","",Table1[[#This Row],[esinejad]]),IF(ISNUMBER(SEARCH(Table1[[#This Row],[toimetajad]],Table1[[#This Row],[esinejad]])),Table1[[#This Row],[esinejad]],_xlfn.CONCAT(Table1[[#This Row],[toimetajad]],", ",Table1[[#This Row],[esinejad]])))</f>
        <v>Eentalu Riina, Trossek Andreas, Jõks Allar, Karjatse Tõnu, Kõuts Tarmo, Abner Kadri, Lanno Üllar, Hunt Marge, Rummo Paul-Eerik, Dvinjaninov Andres, Pai Meelis</v>
      </c>
      <c r="K576" t="s">
        <v>2807</v>
      </c>
      <c r="L576" t="s">
        <v>2808</v>
      </c>
    </row>
    <row r="577" spans="1:12" x14ac:dyDescent="0.25">
      <c r="A577">
        <v>576</v>
      </c>
      <c r="B577" t="s">
        <v>2809</v>
      </c>
      <c r="C577" t="s">
        <v>2810</v>
      </c>
      <c r="E577" s="2">
        <v>38210</v>
      </c>
      <c r="F577" s="1">
        <v>1.3564814814814816E-2</v>
      </c>
      <c r="G577" t="s">
        <v>2613</v>
      </c>
      <c r="H577" t="s">
        <v>13</v>
      </c>
      <c r="I577" s="3" t="s">
        <v>2811</v>
      </c>
      <c r="J577" t="str">
        <f>IF(Table1[[#This Row],[toimetajad]]="",IF(Table1[[#This Row],[esinejad]]="","",Table1[[#This Row],[esinejad]]),IF(ISNUMBER(SEARCH(Table1[[#This Row],[toimetajad]],Table1[[#This Row],[esinejad]])),Table1[[#This Row],[esinejad]],_xlfn.CONCAT(Table1[[#This Row],[toimetajad]],", ",Table1[[#This Row],[esinejad]])))</f>
        <v>Mälberg Mall, Vare Kai, Reinumägi Aare, Kalatšov Vladimir, Uri Einike, Efendijev Eldar, Kreitzberg Peeter, Männik Siim, Erm Annely, Erkman Kuno, Maiberg Tarmo, Seppel Ly, Paul Toomas, Kelt Toomas, Jaaniste Jaak</v>
      </c>
      <c r="K577" t="s">
        <v>2812</v>
      </c>
      <c r="L577" t="s">
        <v>2813</v>
      </c>
    </row>
    <row r="578" spans="1:12" x14ac:dyDescent="0.25">
      <c r="A578">
        <v>577</v>
      </c>
      <c r="B578" t="s">
        <v>2814</v>
      </c>
      <c r="C578" t="s">
        <v>2815</v>
      </c>
      <c r="E578" s="2">
        <v>38211</v>
      </c>
      <c r="F578" s="1">
        <v>1.5555555555555553E-2</v>
      </c>
      <c r="G578" t="s">
        <v>56</v>
      </c>
      <c r="H578" t="s">
        <v>13</v>
      </c>
      <c r="I578" s="3" t="s">
        <v>2816</v>
      </c>
      <c r="J578" t="str">
        <f>IF(Table1[[#This Row],[toimetajad]]="",IF(Table1[[#This Row],[esinejad]]="","",Table1[[#This Row],[esinejad]]),IF(ISNUMBER(SEARCH(Table1[[#This Row],[toimetajad]],Table1[[#This Row],[esinejad]])),Table1[[#This Row],[esinejad]],_xlfn.CONCAT(Table1[[#This Row],[toimetajad]],", ",Table1[[#This Row],[esinejad]])))</f>
        <v>Vare Kai, Eentalu Riina, Kallas Siim, Parts Juhan, Kompus Meelis, Antropov Robert, Šalda Toomas, Ergma Ene, Lindmäe Maris, Valing Reet, Kelt Toomas, Maimets Toivo, Pruus Kadi, Pyykkö Maire, Koha Eve, Põldmaa Raivo</v>
      </c>
      <c r="K578" t="s">
        <v>2817</v>
      </c>
      <c r="L578" t="s">
        <v>2818</v>
      </c>
    </row>
    <row r="579" spans="1:12" x14ac:dyDescent="0.25">
      <c r="A579">
        <v>578</v>
      </c>
      <c r="B579" t="s">
        <v>2819</v>
      </c>
      <c r="C579" t="s">
        <v>2820</v>
      </c>
      <c r="E579" s="2">
        <v>38212</v>
      </c>
      <c r="F579" s="1">
        <v>1.2800925925925926E-2</v>
      </c>
      <c r="G579" t="s">
        <v>1723</v>
      </c>
      <c r="H579" t="s">
        <v>13</v>
      </c>
      <c r="I579" s="3" t="s">
        <v>2821</v>
      </c>
      <c r="J579" t="str">
        <f>IF(Table1[[#This Row],[toimetajad]]="",IF(Table1[[#This Row],[esinejad]]="","",Table1[[#This Row],[esinejad]]),IF(ISNUMBER(SEARCH(Table1[[#This Row],[toimetajad]],Table1[[#This Row],[esinejad]])),Table1[[#This Row],[esinejad]],_xlfn.CONCAT(Table1[[#This Row],[toimetajad]],", ",Table1[[#This Row],[esinejad]])))</f>
        <v>Eentalu Riina, Tiisler Tarmo, Kompus Meelis, Mälberg Mall, Lopp Nele, Hallik Ülle, Kriis Tarmo, Oro Lemmi, Bellinghausen Walter, Vähi Peeter, Järvi Paavo, Soosaar Mark</v>
      </c>
      <c r="K579" t="s">
        <v>2822</v>
      </c>
      <c r="L579" t="s">
        <v>2823</v>
      </c>
    </row>
    <row r="580" spans="1:12" x14ac:dyDescent="0.25">
      <c r="A580">
        <v>579</v>
      </c>
      <c r="B580" t="s">
        <v>2824</v>
      </c>
      <c r="C580" t="s">
        <v>2825</v>
      </c>
      <c r="E580" s="2">
        <v>38213</v>
      </c>
      <c r="F580" s="1">
        <v>1.1030092592592591E-2</v>
      </c>
      <c r="G580" t="s">
        <v>2613</v>
      </c>
      <c r="H580" t="s">
        <v>13</v>
      </c>
      <c r="I580" s="3" t="s">
        <v>2826</v>
      </c>
      <c r="J580" t="str">
        <f>IF(Table1[[#This Row],[toimetajad]]="",IF(Table1[[#This Row],[esinejad]]="","",Table1[[#This Row],[esinejad]]),IF(ISNUMBER(SEARCH(Table1[[#This Row],[toimetajad]],Table1[[#This Row],[esinejad]])),Table1[[#This Row],[esinejad]],_xlfn.CONCAT(Table1[[#This Row],[toimetajad]],", ",Table1[[#This Row],[esinejad]])))</f>
        <v>Mälberg Mall, Kelt Toomas, Kirsipuu Tiiu, Lopp Nele, Must Aadu, Paenurm Peeter, Sildos Mail, Habbin David, Vähi Peeter, Järvi Paavo</v>
      </c>
      <c r="K580" t="s">
        <v>2827</v>
      </c>
      <c r="L580" t="s">
        <v>2828</v>
      </c>
    </row>
    <row r="581" spans="1:12" x14ac:dyDescent="0.25">
      <c r="A581">
        <v>580</v>
      </c>
      <c r="B581" t="s">
        <v>2829</v>
      </c>
      <c r="C581" t="s">
        <v>2830</v>
      </c>
      <c r="E581" s="2">
        <v>38214</v>
      </c>
      <c r="F581" s="1">
        <v>1.1145833333333334E-2</v>
      </c>
      <c r="G581" t="s">
        <v>2685</v>
      </c>
      <c r="H581" t="s">
        <v>13</v>
      </c>
      <c r="I581" s="3" t="s">
        <v>2831</v>
      </c>
      <c r="J581" t="str">
        <f>IF(Table1[[#This Row],[toimetajad]]="",IF(Table1[[#This Row],[esinejad]]="","",Table1[[#This Row],[esinejad]]),IF(ISNUMBER(SEARCH(Table1[[#This Row],[toimetajad]],Table1[[#This Row],[esinejad]])),Table1[[#This Row],[esinejad]],_xlfn.CONCAT(Table1[[#This Row],[toimetajad]],", ",Table1[[#This Row],[esinejad]])))</f>
        <v>Talve Tanel, Vare Kai, Lukas Jaan, Abner Kadri, Raudalainen Kadi, Saar Eve, Petrova Serafima, Tralla Mare, Rajasalu Ülle, Salo Vello, Altmäe Arvi</v>
      </c>
      <c r="K581" t="s">
        <v>2832</v>
      </c>
      <c r="L581" t="s">
        <v>2833</v>
      </c>
    </row>
    <row r="582" spans="1:12" x14ac:dyDescent="0.25">
      <c r="A582">
        <v>581</v>
      </c>
      <c r="B582" t="s">
        <v>2834</v>
      </c>
      <c r="C582" t="s">
        <v>2835</v>
      </c>
      <c r="E582" s="2">
        <v>38215</v>
      </c>
      <c r="F582" s="1">
        <v>1.0578703703703703E-2</v>
      </c>
      <c r="G582" t="s">
        <v>1723</v>
      </c>
      <c r="H582" t="s">
        <v>13</v>
      </c>
      <c r="I582" s="3" t="s">
        <v>2836</v>
      </c>
      <c r="J582" t="str">
        <f>IF(Table1[[#This Row],[toimetajad]]="",IF(Table1[[#This Row],[esinejad]]="","",Table1[[#This Row],[esinejad]]),IF(ISNUMBER(SEARCH(Table1[[#This Row],[toimetajad]],Table1[[#This Row],[esinejad]])),Table1[[#This Row],[esinejad]],_xlfn.CONCAT(Table1[[#This Row],[toimetajad]],", ",Table1[[#This Row],[esinejad]])))</f>
        <v>Eentalu Riina, Tiivel Toomas, Kompus Meelis, Kelt Toomas, Mälberg Mall, Rüütel Arnold, Heinapuu Andres, Markov Valeri, Halonen Tarja, Rummo Paul-Eerik, Muiznieks Nils, Uustalu Erki</v>
      </c>
      <c r="K582" t="s">
        <v>2837</v>
      </c>
      <c r="L582" t="s">
        <v>2838</v>
      </c>
    </row>
    <row r="583" spans="1:12" x14ac:dyDescent="0.25">
      <c r="A583">
        <v>582</v>
      </c>
      <c r="B583" t="s">
        <v>2839</v>
      </c>
      <c r="C583" t="s">
        <v>2840</v>
      </c>
      <c r="E583" s="2">
        <v>38216</v>
      </c>
      <c r="F583" s="1">
        <v>1.0173611111111111E-2</v>
      </c>
      <c r="G583" t="s">
        <v>2674</v>
      </c>
      <c r="H583" t="s">
        <v>13</v>
      </c>
      <c r="I583" s="3" t="s">
        <v>2841</v>
      </c>
      <c r="J583" t="str">
        <f>IF(Table1[[#This Row],[toimetajad]]="",IF(Table1[[#This Row],[esinejad]]="","",Table1[[#This Row],[esinejad]]),IF(ISNUMBER(SEARCH(Table1[[#This Row],[toimetajad]],Table1[[#This Row],[esinejad]])),Table1[[#This Row],[esinejad]],_xlfn.CONCAT(Table1[[#This Row],[toimetajad]],", ",Table1[[#This Row],[esinejad]])))</f>
        <v>Toom Uku, Õunapuu Jaan, Abner Kadri, Vare Kai, Tralla Mare, Karjatse Tõnu, Knutsen Holger, Kaskla Tiina</v>
      </c>
      <c r="K583" t="s">
        <v>2842</v>
      </c>
      <c r="L583" t="s">
        <v>2843</v>
      </c>
    </row>
    <row r="584" spans="1:12" x14ac:dyDescent="0.25">
      <c r="A584">
        <v>583</v>
      </c>
      <c r="B584" t="s">
        <v>2844</v>
      </c>
      <c r="C584" t="s">
        <v>2845</v>
      </c>
      <c r="E584" s="2">
        <v>38217</v>
      </c>
      <c r="F584" s="1">
        <v>1.3819444444444445E-2</v>
      </c>
      <c r="G584" t="s">
        <v>56</v>
      </c>
      <c r="H584" t="s">
        <v>13</v>
      </c>
      <c r="I584" s="3" t="s">
        <v>2846</v>
      </c>
      <c r="J584" t="str">
        <f>IF(Table1[[#This Row],[toimetajad]]="",IF(Table1[[#This Row],[esinejad]]="","",Table1[[#This Row],[esinejad]]),IF(ISNUMBER(SEARCH(Table1[[#This Row],[toimetajad]],Table1[[#This Row],[esinejad]])),Table1[[#This Row],[esinejad]],_xlfn.CONCAT(Table1[[#This Row],[toimetajad]],", ",Table1[[#This Row],[esinejad]])))</f>
        <v>Vare Kai, Trossek Andreas, Karjatse Tõnu, Kompus Meelis, Eentalu Riina, Johannes Maris, Tsahkna Anders, Vitsut Toomas, Savisaar Edgar, Koidumaa Riina, Oopkaup Andres, Pärn Jaan, Mäe Aivar, Tormis Veljo, Kaljuste Tõnu, Jalakas Peeter</v>
      </c>
      <c r="K584" t="s">
        <v>2847</v>
      </c>
      <c r="L584" t="s">
        <v>2848</v>
      </c>
    </row>
    <row r="585" spans="1:12" x14ac:dyDescent="0.25">
      <c r="A585">
        <v>584</v>
      </c>
      <c r="B585" t="s">
        <v>2849</v>
      </c>
      <c r="C585" t="s">
        <v>2850</v>
      </c>
      <c r="E585" s="2">
        <v>38218</v>
      </c>
      <c r="F585" s="1">
        <v>1.4108796296296295E-2</v>
      </c>
      <c r="G585" t="s">
        <v>1723</v>
      </c>
      <c r="H585" t="s">
        <v>13</v>
      </c>
      <c r="I585" s="3" t="s">
        <v>2851</v>
      </c>
      <c r="J585" t="str">
        <f>IF(Table1[[#This Row],[toimetajad]]="",IF(Table1[[#This Row],[esinejad]]="","",Table1[[#This Row],[esinejad]]),IF(ISNUMBER(SEARCH(Table1[[#This Row],[toimetajad]],Table1[[#This Row],[esinejad]])),Table1[[#This Row],[esinejad]],_xlfn.CONCAT(Table1[[#This Row],[toimetajad]],", ",Table1[[#This Row],[esinejad]])))</f>
        <v>Eentalu Riina, Karjatse Tõnu, Pomerants Marko, Müürsepp Kurmet, Maiberg Tarmo, Atonen Meelis, Abner Kadri, Jõgiaas Aadu, Karuks Tiit, Heinapuu Andres, Markov Valeri</v>
      </c>
      <c r="K585" t="s">
        <v>2852</v>
      </c>
      <c r="L585" t="s">
        <v>2853</v>
      </c>
    </row>
    <row r="586" spans="1:12" x14ac:dyDescent="0.25">
      <c r="A586">
        <v>585</v>
      </c>
      <c r="B586" t="s">
        <v>2854</v>
      </c>
      <c r="C586" t="s">
        <v>2855</v>
      </c>
      <c r="E586" s="2">
        <v>38219</v>
      </c>
      <c r="F586" s="1">
        <v>1.1527777777777777E-2</v>
      </c>
      <c r="G586" t="s">
        <v>2685</v>
      </c>
      <c r="H586" t="s">
        <v>13</v>
      </c>
      <c r="I586" s="3" t="s">
        <v>2856</v>
      </c>
      <c r="J586" t="str">
        <f>IF(Table1[[#This Row],[toimetajad]]="",IF(Table1[[#This Row],[esinejad]]="","",Table1[[#This Row],[esinejad]]),IF(ISNUMBER(SEARCH(Table1[[#This Row],[toimetajad]],Table1[[#This Row],[esinejad]])),Table1[[#This Row],[esinejad]],_xlfn.CONCAT(Table1[[#This Row],[toimetajad]],", ",Table1[[#This Row],[esinejad]])))</f>
        <v>Talve Tanel, Pertelson Indrek, Tiisler Tarmo, Rüütel Arnold, Eentalu Riina, Järlik Rein, Made Tiit, Toome Indrek, Larsson Markus, Aesma Madis, Salm Sulev</v>
      </c>
      <c r="K586" t="s">
        <v>2857</v>
      </c>
      <c r="L586" t="s">
        <v>2858</v>
      </c>
    </row>
    <row r="587" spans="1:12" x14ac:dyDescent="0.25">
      <c r="A587">
        <v>586</v>
      </c>
      <c r="B587" t="s">
        <v>2859</v>
      </c>
      <c r="C587" t="s">
        <v>2860</v>
      </c>
      <c r="E587" s="2">
        <v>38220</v>
      </c>
      <c r="F587" s="1">
        <v>9.3402777777777772E-3</v>
      </c>
      <c r="G587" t="s">
        <v>56</v>
      </c>
      <c r="H587" t="s">
        <v>13</v>
      </c>
      <c r="I587" s="3" t="s">
        <v>2861</v>
      </c>
      <c r="J587" t="str">
        <f>IF(Table1[[#This Row],[toimetajad]]="",IF(Table1[[#This Row],[esinejad]]="","",Table1[[#This Row],[esinejad]]),IF(ISNUMBER(SEARCH(Table1[[#This Row],[toimetajad]],Table1[[#This Row],[esinejad]])),Table1[[#This Row],[esinejad]],_xlfn.CONCAT(Table1[[#This Row],[toimetajad]],", ",Table1[[#This Row],[esinejad]])))</f>
        <v>Vare Kai, Jaanson Jüri, Siimann Mart, Abner Kadri, Mäll Linnart, Vaher Ken-Marti, Paavo Vambola, Tuubel Virve, Erm Annely, Vesik Eevi</v>
      </c>
      <c r="K587" t="s">
        <v>2862</v>
      </c>
      <c r="L587" t="s">
        <v>2863</v>
      </c>
    </row>
    <row r="588" spans="1:12" x14ac:dyDescent="0.25">
      <c r="A588">
        <v>587</v>
      </c>
      <c r="B588" t="s">
        <v>2864</v>
      </c>
      <c r="C588" t="s">
        <v>2865</v>
      </c>
      <c r="E588" s="2">
        <v>38221</v>
      </c>
      <c r="F588" s="1">
        <v>9.5138888888888894E-3</v>
      </c>
      <c r="G588" t="s">
        <v>90</v>
      </c>
      <c r="H588" t="s">
        <v>13</v>
      </c>
      <c r="I588" s="3" t="s">
        <v>2866</v>
      </c>
      <c r="J588" t="str">
        <f>IF(Table1[[#This Row],[toimetajad]]="",IF(Table1[[#This Row],[esinejad]]="","",Table1[[#This Row],[esinejad]]),IF(ISNUMBER(SEARCH(Table1[[#This Row],[toimetajad]],Table1[[#This Row],[esinejad]])),Table1[[#This Row],[esinejad]],_xlfn.CONCAT(Table1[[#This Row],[toimetajad]],", ",Table1[[#This Row],[esinejad]])))</f>
        <v>Karjatse Tõnu, Varik Lauri, Pertelson Indrek, Saks Aare, Veldre Vilma, Kelmsaar Vallo, Põhjala Aavo, Mattiisen Dagmar</v>
      </c>
      <c r="K588" t="s">
        <v>2867</v>
      </c>
      <c r="L588" t="s">
        <v>2868</v>
      </c>
    </row>
    <row r="589" spans="1:12" x14ac:dyDescent="0.25">
      <c r="A589">
        <v>588</v>
      </c>
      <c r="B589" t="s">
        <v>2869</v>
      </c>
      <c r="C589" t="s">
        <v>2870</v>
      </c>
      <c r="E589" s="2">
        <v>38222</v>
      </c>
      <c r="F589" s="1">
        <v>1.0972222222222223E-2</v>
      </c>
      <c r="G589" t="s">
        <v>1723</v>
      </c>
      <c r="H589" t="s">
        <v>13</v>
      </c>
      <c r="I589" s="3" t="s">
        <v>2871</v>
      </c>
      <c r="J589" t="str">
        <f>IF(Table1[[#This Row],[toimetajad]]="",IF(Table1[[#This Row],[esinejad]]="","",Table1[[#This Row],[esinejad]]),IF(ISNUMBER(SEARCH(Table1[[#This Row],[toimetajad]],Table1[[#This Row],[esinejad]])),Table1[[#This Row],[esinejad]],_xlfn.CONCAT(Table1[[#This Row],[toimetajad]],", ",Table1[[#This Row],[esinejad]])))</f>
        <v>Eentalu Riina, Kelt Toomas, Kompus Meelis, Abner Kadri, Varik Lauri, Tarto Enn, Kelam Tunne, Herkel Andres, Idigov Ahjad, Niitepõld Õilme, Krimm Lemme, Tohver Eero, Tooming Mart</v>
      </c>
      <c r="K589" t="s">
        <v>2872</v>
      </c>
      <c r="L589" t="s">
        <v>2873</v>
      </c>
    </row>
    <row r="590" spans="1:12" x14ac:dyDescent="0.25">
      <c r="A590">
        <v>589</v>
      </c>
      <c r="B590" t="s">
        <v>2874</v>
      </c>
      <c r="C590" t="s">
        <v>2875</v>
      </c>
      <c r="E590" s="2">
        <v>38223</v>
      </c>
      <c r="F590" s="1">
        <v>1.3391203703703704E-2</v>
      </c>
      <c r="G590" t="s">
        <v>2663</v>
      </c>
      <c r="H590" t="s">
        <v>13</v>
      </c>
      <c r="I590" s="3" t="s">
        <v>2876</v>
      </c>
      <c r="J590" t="str">
        <f>IF(Table1[[#This Row],[toimetajad]]="",IF(Table1[[#This Row],[esinejad]]="","",Table1[[#This Row],[esinejad]]),IF(ISNUMBER(SEARCH(Table1[[#This Row],[toimetajad]],Table1[[#This Row],[esinejad]])),Table1[[#This Row],[esinejad]],_xlfn.CONCAT(Table1[[#This Row],[toimetajad]],", ",Table1[[#This Row],[esinejad]])))</f>
        <v>Kelmsaar Vallo, Vare Kai, Oviir Mihkel, Karniol Kaie, Kõrge Jüri, Nikolajev Jüri, Parts Juhan, Abner Kadri, Rummo Paul-Eerik, Maiberg Tarmo, Keevallik Andres, Sürje Peep, Sepp Veiko, Grünberg Tõnu, Türk Ülle, Möls Leena</v>
      </c>
      <c r="K590" t="s">
        <v>2877</v>
      </c>
      <c r="L590" t="s">
        <v>2878</v>
      </c>
    </row>
    <row r="591" spans="1:12" x14ac:dyDescent="0.25">
      <c r="A591">
        <v>590</v>
      </c>
      <c r="B591" t="s">
        <v>2879</v>
      </c>
      <c r="C591" t="s">
        <v>2880</v>
      </c>
      <c r="E591" s="2">
        <v>38224</v>
      </c>
      <c r="F591" s="1">
        <v>1.5729166666666666E-2</v>
      </c>
      <c r="G591" t="s">
        <v>56</v>
      </c>
      <c r="H591" t="s">
        <v>13</v>
      </c>
      <c r="I591" s="3" t="s">
        <v>2881</v>
      </c>
      <c r="J591" t="str">
        <f>IF(Table1[[#This Row],[toimetajad]]="",IF(Table1[[#This Row],[esinejad]]="","",Table1[[#This Row],[esinejad]]),IF(ISNUMBER(SEARCH(Table1[[#This Row],[toimetajad]],Table1[[#This Row],[esinejad]])),Table1[[#This Row],[esinejad]],_xlfn.CONCAT(Table1[[#This Row],[toimetajad]],", ",Table1[[#This Row],[esinejad]])))</f>
        <v>Vare Kai, Kriis Tarmo, Taliga Harri, Kompus Meelis, Karjatse Tõnu, Trossek Andreas, Veskimägi Taavi, Vasiliauskas Vytas, Bursins Osakrs, Vitsut Toomas, Savisaar Edgar, Tsahkna Anders, Gaggl Risto, Parts Juhan, Markus Kersti, Kaal Mati, Soans Jaak</v>
      </c>
      <c r="K591" t="s">
        <v>2882</v>
      </c>
      <c r="L591" t="s">
        <v>2883</v>
      </c>
    </row>
    <row r="592" spans="1:12" x14ac:dyDescent="0.25">
      <c r="A592">
        <v>591</v>
      </c>
      <c r="B592" t="s">
        <v>2884</v>
      </c>
      <c r="C592" t="s">
        <v>2885</v>
      </c>
      <c r="E592" s="2">
        <v>38225</v>
      </c>
      <c r="F592" s="1">
        <v>1.0497685185185186E-2</v>
      </c>
      <c r="G592" t="s">
        <v>2663</v>
      </c>
      <c r="H592" t="s">
        <v>13</v>
      </c>
      <c r="I592" s="3" t="s">
        <v>2886</v>
      </c>
      <c r="J592" t="str">
        <f>IF(Table1[[#This Row],[toimetajad]]="",IF(Table1[[#This Row],[esinejad]]="","",Table1[[#This Row],[esinejad]]),IF(ISNUMBER(SEARCH(Table1[[#This Row],[toimetajad]],Table1[[#This Row],[esinejad]])),Table1[[#This Row],[esinejad]],_xlfn.CONCAT(Table1[[#This Row],[toimetajad]],", ",Table1[[#This Row],[esinejad]])))</f>
        <v>Kelmsaar Vallo, Eentalu Riina, Veskimägi Taavi, Parts Juhan, Pomerants Marko, Karjatse Tõnu, Lopp Nele, Ruussaar Anne Liis</v>
      </c>
      <c r="K592" t="s">
        <v>2887</v>
      </c>
      <c r="L592" t="s">
        <v>2888</v>
      </c>
    </row>
    <row r="593" spans="1:12" x14ac:dyDescent="0.25">
      <c r="A593">
        <v>592</v>
      </c>
      <c r="B593" t="s">
        <v>2889</v>
      </c>
      <c r="C593" t="s">
        <v>2890</v>
      </c>
      <c r="E593" s="2">
        <v>38226</v>
      </c>
      <c r="F593" s="1">
        <v>1.2083333333333333E-2</v>
      </c>
      <c r="G593" t="s">
        <v>1723</v>
      </c>
      <c r="H593" t="s">
        <v>13</v>
      </c>
      <c r="I593" s="3" t="s">
        <v>2891</v>
      </c>
      <c r="J593" t="str">
        <f>IF(Table1[[#This Row],[toimetajad]]="",IF(Table1[[#This Row],[esinejad]]="","",Table1[[#This Row],[esinejad]]),IF(ISNUMBER(SEARCH(Table1[[#This Row],[toimetajad]],Table1[[#This Row],[esinejad]])),Table1[[#This Row],[esinejad]],_xlfn.CONCAT(Table1[[#This Row],[toimetajad]],", ",Table1[[#This Row],[esinejad]])))</f>
        <v>Eentalu Riina, Karjatse Tõnu, Kompus Meelis, Lopp Nele, Liik Olev, Joonas Peep, Rumvolt Hellat, Habicht Jarno, Martinson Merike, Härma Tiit, Raisma Mariann, Liiver-Holmström Elviira</v>
      </c>
      <c r="K593" t="s">
        <v>2892</v>
      </c>
      <c r="L593" t="s">
        <v>2893</v>
      </c>
    </row>
    <row r="594" spans="1:12" x14ac:dyDescent="0.25">
      <c r="A594">
        <v>593</v>
      </c>
      <c r="B594" t="s">
        <v>2894</v>
      </c>
      <c r="C594" t="s">
        <v>2895</v>
      </c>
      <c r="E594" s="2">
        <v>38227</v>
      </c>
      <c r="F594" s="1">
        <v>9.6643518518518511E-3</v>
      </c>
      <c r="G594" t="s">
        <v>84</v>
      </c>
      <c r="H594" t="s">
        <v>13</v>
      </c>
      <c r="I594" s="3" t="s">
        <v>2896</v>
      </c>
      <c r="J594" t="str">
        <f>IF(Table1[[#This Row],[toimetajad]]="",IF(Table1[[#This Row],[esinejad]]="","",Table1[[#This Row],[esinejad]]),IF(ISNUMBER(SEARCH(Table1[[#This Row],[toimetajad]],Table1[[#This Row],[esinejad]])),Table1[[#This Row],[esinejad]],_xlfn.CONCAT(Table1[[#This Row],[toimetajad]],", ",Table1[[#This Row],[esinejad]])))</f>
        <v>Kiisler Indrek, Kelt Toomas, Hallik Ülle, Talur Piret, Aav Erlend, Trink Elmar, Nurmeots Sulo</v>
      </c>
      <c r="K594" t="s">
        <v>2897</v>
      </c>
      <c r="L594" t="s">
        <v>2898</v>
      </c>
    </row>
    <row r="595" spans="1:12" x14ac:dyDescent="0.25">
      <c r="A595">
        <v>594</v>
      </c>
      <c r="B595" t="s">
        <v>2899</v>
      </c>
      <c r="C595" t="s">
        <v>2900</v>
      </c>
      <c r="E595" s="2">
        <v>38228</v>
      </c>
      <c r="F595" s="1">
        <v>8.5879629629629622E-3</v>
      </c>
      <c r="G595" t="s">
        <v>2663</v>
      </c>
      <c r="H595" t="s">
        <v>13</v>
      </c>
      <c r="I595" s="3" t="s">
        <v>2901</v>
      </c>
      <c r="J595" t="str">
        <f>IF(Table1[[#This Row],[toimetajad]]="",IF(Table1[[#This Row],[esinejad]]="","",Table1[[#This Row],[esinejad]]),IF(ISNUMBER(SEARCH(Table1[[#This Row],[toimetajad]],Table1[[#This Row],[esinejad]])),Table1[[#This Row],[esinejad]],_xlfn.CONCAT(Table1[[#This Row],[toimetajad]],", ",Table1[[#This Row],[esinejad]])))</f>
        <v>Kelmsaar Vallo, Laugen Marje, Jõemaa Lehte, Vare Kai, Lang Merike, Eentalu Riina, Krigul Ülo</v>
      </c>
      <c r="K595" t="s">
        <v>2902</v>
      </c>
      <c r="L595" t="s">
        <v>2903</v>
      </c>
    </row>
    <row r="596" spans="1:12" x14ac:dyDescent="0.25">
      <c r="A596">
        <v>595</v>
      </c>
      <c r="B596" t="s">
        <v>2904</v>
      </c>
      <c r="C596" t="s">
        <v>2905</v>
      </c>
      <c r="E596" s="2">
        <v>38229</v>
      </c>
      <c r="F596" s="1">
        <v>1.2372685185185186E-2</v>
      </c>
      <c r="G596" t="s">
        <v>1723</v>
      </c>
      <c r="H596" t="s">
        <v>13</v>
      </c>
      <c r="I596" s="3" t="s">
        <v>2906</v>
      </c>
      <c r="J596" t="str">
        <f>IF(Table1[[#This Row],[toimetajad]]="",IF(Table1[[#This Row],[esinejad]]="","",Table1[[#This Row],[esinejad]]),IF(ISNUMBER(SEARCH(Table1[[#This Row],[toimetajad]],Table1[[#This Row],[esinejad]])),Table1[[#This Row],[esinejad]],_xlfn.CONCAT(Table1[[#This Row],[toimetajad]],", ",Table1[[#This Row],[esinejad]])))</f>
        <v>Eentalu Riina, Mardisalu Mart, Parts Juhan, Paet Urmas, Tammert Aleksander, Jaanson Jüri, Pertelson Indrek, Kasepalu Margus, Kiisler Indrek, Jõe Henn, Itse Birgit, Kraft Märt, Karjatse Tõnu, Kelt Toomas, Loik Rein, Aaviksoo Jaak, Lehtsaar Tõnu</v>
      </c>
      <c r="K596" t="s">
        <v>2907</v>
      </c>
      <c r="L596" t="s">
        <v>2908</v>
      </c>
    </row>
    <row r="597" spans="1:12" x14ac:dyDescent="0.25">
      <c r="A597">
        <v>596</v>
      </c>
      <c r="B597" t="s">
        <v>2909</v>
      </c>
      <c r="C597" t="s">
        <v>2910</v>
      </c>
      <c r="E597" s="2">
        <v>38230</v>
      </c>
      <c r="F597" s="1">
        <v>1.4120370370370368E-2</v>
      </c>
      <c r="G597" t="s">
        <v>84</v>
      </c>
      <c r="H597" t="s">
        <v>13</v>
      </c>
      <c r="I597" s="3" t="s">
        <v>2911</v>
      </c>
      <c r="J597" t="str">
        <f>IF(Table1[[#This Row],[toimetajad]]="",IF(Table1[[#This Row],[esinejad]]="","",Table1[[#This Row],[esinejad]]),IF(ISNUMBER(SEARCH(Table1[[#This Row],[toimetajad]],Table1[[#This Row],[esinejad]])),Table1[[#This Row],[esinejad]],_xlfn.CONCAT(Table1[[#This Row],[toimetajad]],", ",Table1[[#This Row],[esinejad]])))</f>
        <v>Kiisler Indrek, Hanson Margus, Abner Kadri, Itse Birgit, Erm Annely, Paavo Vambola, Ergma Ene, Oviir Mihkel, Maiberg Tarmo, Tammemäe Olavi, Kana Aadu, Noormägi Valdur, Mäe Aivar</v>
      </c>
      <c r="K597" t="s">
        <v>2912</v>
      </c>
      <c r="L597" t="s">
        <v>2913</v>
      </c>
    </row>
    <row r="598" spans="1:12" x14ac:dyDescent="0.25">
      <c r="A598">
        <v>597</v>
      </c>
      <c r="B598" t="s">
        <v>2914</v>
      </c>
      <c r="C598" t="s">
        <v>2915</v>
      </c>
      <c r="E598" s="2">
        <v>38231</v>
      </c>
      <c r="F598" s="1">
        <v>1.4953703703703705E-2</v>
      </c>
      <c r="G598" t="s">
        <v>2663</v>
      </c>
      <c r="H598" t="s">
        <v>13</v>
      </c>
      <c r="I598" s="3" t="s">
        <v>2916</v>
      </c>
      <c r="J598" t="str">
        <f>IF(Table1[[#This Row],[toimetajad]]="",IF(Table1[[#This Row],[esinejad]]="","",Table1[[#This Row],[esinejad]]),IF(ISNUMBER(SEARCH(Table1[[#This Row],[toimetajad]],Table1[[#This Row],[esinejad]])),Table1[[#This Row],[esinejad]],_xlfn.CONCAT(Table1[[#This Row],[toimetajad]],", ",Table1[[#This Row],[esinejad]])))</f>
        <v>Kelmsaar Vallo, Rüütel Arnold, Kompus Meelis, Siimann Ain, Parts Juhan, Šalda Toomas, Järvelaid Peeter, Anvelt Andres, Taro Igor, Karjatse Tõnu, Pruuden Ester, Peterson Peep, Kiisler Indrek, Pajo Raine, Jõe Henn, Piirsalu Jaanus, Kokk Aavo, Mikkin Moona, Kundla Rene, Viik Linnar, Õunapuu Kaili</v>
      </c>
      <c r="K598" t="s">
        <v>2917</v>
      </c>
      <c r="L598" t="s">
        <v>2918</v>
      </c>
    </row>
    <row r="599" spans="1:12" x14ac:dyDescent="0.25">
      <c r="A599">
        <v>598</v>
      </c>
      <c r="B599" t="s">
        <v>2919</v>
      </c>
      <c r="C599" t="s">
        <v>2920</v>
      </c>
      <c r="E599" s="2">
        <v>38232</v>
      </c>
      <c r="F599" s="1">
        <v>1.4050925925925927E-2</v>
      </c>
      <c r="G599" t="s">
        <v>90</v>
      </c>
      <c r="H599" t="s">
        <v>13</v>
      </c>
      <c r="I599" s="3" t="s">
        <v>2921</v>
      </c>
      <c r="J599" t="str">
        <f>IF(Table1[[#This Row],[toimetajad]]="",IF(Table1[[#This Row],[esinejad]]="","",Table1[[#This Row],[esinejad]]),IF(ISNUMBER(SEARCH(Table1[[#This Row],[toimetajad]],Table1[[#This Row],[esinejad]])),Table1[[#This Row],[esinejad]],_xlfn.CONCAT(Table1[[#This Row],[toimetajad]],", ",Table1[[#This Row],[esinejad]])))</f>
        <v>Karjatse Tõnu, Kelmsaar Vallo, Paavo Vambola, Lopp Nele, Abner Kadri, Parts Juhan, Leivo Margus, Koff Priit, Pill Tarmo, Hein Harri, Kuningas Neeme, Volmer Arvo, Laul Venno</v>
      </c>
      <c r="K599" t="s">
        <v>2922</v>
      </c>
      <c r="L599" t="s">
        <v>2923</v>
      </c>
    </row>
    <row r="600" spans="1:12" x14ac:dyDescent="0.25">
      <c r="A600">
        <v>599</v>
      </c>
      <c r="B600" t="s">
        <v>2924</v>
      </c>
      <c r="C600" t="s">
        <v>2925</v>
      </c>
      <c r="E600" s="2">
        <v>38233</v>
      </c>
      <c r="F600" s="1">
        <v>1.577546296296296E-2</v>
      </c>
      <c r="G600" t="s">
        <v>2663</v>
      </c>
      <c r="H600" t="s">
        <v>13</v>
      </c>
      <c r="I600" s="3" t="s">
        <v>2926</v>
      </c>
      <c r="J600" t="str">
        <f>IF(Table1[[#This Row],[toimetajad]]="",IF(Table1[[#This Row],[esinejad]]="","",Table1[[#This Row],[esinejad]]),IF(ISNUMBER(SEARCH(Table1[[#This Row],[toimetajad]],Table1[[#This Row],[esinejad]])),Table1[[#This Row],[esinejad]],_xlfn.CONCAT(Table1[[#This Row],[toimetajad]],", ",Table1[[#This Row],[esinejad]])))</f>
        <v>Kelmsaar Vallo, Parts Juhan, Peegel Erki, Leivo Margus, Madisson Tiit, Eentalu Riina, Antropov Robert, Kartanas Nansi, Kompus Meelis, Miilvee Tõnu, Trossek Andreas, Kruuda Ruta, Kalikova Nelli, Vare Kai, Pedajas Priit, Toming Ülle, Neimar Reet, Purje Pille-Riin</v>
      </c>
      <c r="K600" t="s">
        <v>2927</v>
      </c>
      <c r="L600" t="s">
        <v>2928</v>
      </c>
    </row>
    <row r="601" spans="1:12" x14ac:dyDescent="0.25">
      <c r="A601">
        <v>600</v>
      </c>
      <c r="B601" t="s">
        <v>2929</v>
      </c>
      <c r="C601" t="s">
        <v>2930</v>
      </c>
      <c r="E601" s="2">
        <v>38234</v>
      </c>
      <c r="F601" s="1">
        <v>1.1064814814814814E-2</v>
      </c>
      <c r="G601" t="s">
        <v>62</v>
      </c>
      <c r="H601" t="s">
        <v>13</v>
      </c>
      <c r="I601" s="3" t="s">
        <v>2931</v>
      </c>
      <c r="J601" t="str">
        <f>IF(Table1[[#This Row],[toimetajad]]="",IF(Table1[[#This Row],[esinejad]]="","",Table1[[#This Row],[esinejad]]),IF(ISNUMBER(SEARCH(Table1[[#This Row],[toimetajad]],Table1[[#This Row],[esinejad]])),Table1[[#This Row],[esinejad]],_xlfn.CONCAT(Table1[[#This Row],[toimetajad]],", ",Table1[[#This Row],[esinejad]])))</f>
        <v>Kompus Meelis, Eentalu Riina, Paavo Vambola, Lukas Jaan, Altosaar Aimar, Kelam Tunne, Pomerants Marko, Metsallik Ruth, Tuiksoo Ester, Kokk Aivar</v>
      </c>
      <c r="K601" t="s">
        <v>2932</v>
      </c>
      <c r="L601" t="s">
        <v>2933</v>
      </c>
    </row>
    <row r="602" spans="1:12" x14ac:dyDescent="0.25">
      <c r="A602">
        <v>601</v>
      </c>
      <c r="B602" t="s">
        <v>2934</v>
      </c>
      <c r="C602" t="s">
        <v>2935</v>
      </c>
      <c r="E602" s="2">
        <v>38235</v>
      </c>
      <c r="F602" s="1">
        <v>7.3611111111111108E-3</v>
      </c>
      <c r="G602" t="s">
        <v>56</v>
      </c>
      <c r="H602" t="s">
        <v>13</v>
      </c>
      <c r="I602" s="3" t="s">
        <v>2936</v>
      </c>
      <c r="J602" t="str">
        <f>IF(Table1[[#This Row],[toimetajad]]="",IF(Table1[[#This Row],[esinejad]]="","",Table1[[#This Row],[esinejad]]),IF(ISNUMBER(SEARCH(Table1[[#This Row],[toimetajad]],Table1[[#This Row],[esinejad]])),Table1[[#This Row],[esinejad]],_xlfn.CONCAT(Table1[[#This Row],[toimetajad]],", ",Table1[[#This Row],[esinejad]])))</f>
        <v>Vare Kai, Karjatse Tõnu, Usk Maria, Poola Tõnu, Kanarik Uno, Tulli Jaanus</v>
      </c>
      <c r="K602" t="s">
        <v>2937</v>
      </c>
      <c r="L602" t="s">
        <v>2938</v>
      </c>
    </row>
    <row r="603" spans="1:12" x14ac:dyDescent="0.25">
      <c r="A603">
        <v>602</v>
      </c>
      <c r="B603" t="s">
        <v>2939</v>
      </c>
      <c r="C603" t="s">
        <v>2940</v>
      </c>
      <c r="E603" s="2">
        <v>38236</v>
      </c>
      <c r="F603" s="1">
        <v>1.3321759259259261E-2</v>
      </c>
      <c r="G603" t="s">
        <v>2663</v>
      </c>
      <c r="H603" t="s">
        <v>13</v>
      </c>
      <c r="I603" s="3" t="s">
        <v>2941</v>
      </c>
      <c r="J603" t="str">
        <f>IF(Table1[[#This Row],[toimetajad]]="",IF(Table1[[#This Row],[esinejad]]="","",Table1[[#This Row],[esinejad]]),IF(ISNUMBER(SEARCH(Table1[[#This Row],[toimetajad]],Table1[[#This Row],[esinejad]])),Table1[[#This Row],[esinejad]],_xlfn.CONCAT(Table1[[#This Row],[toimetajad]],", ",Table1[[#This Row],[esinejad]])))</f>
        <v>Kelmsaar Vallo, Jõgi Aivar, Priske Marika, Kompus Meelis, Mälberg Mall, Vittorino Antonio, Leivo Margus, Eentalu Riina, Aaviksoo Peep, Kaal Mati</v>
      </c>
      <c r="K603" t="s">
        <v>2942</v>
      </c>
      <c r="L603" t="s">
        <v>2943</v>
      </c>
    </row>
    <row r="604" spans="1:12" x14ac:dyDescent="0.25">
      <c r="A604">
        <v>603</v>
      </c>
      <c r="B604" t="s">
        <v>2944</v>
      </c>
      <c r="C604" t="s">
        <v>2945</v>
      </c>
      <c r="E604" s="2">
        <v>38237</v>
      </c>
      <c r="F604" s="1">
        <v>1.4305555555555557E-2</v>
      </c>
      <c r="G604" t="s">
        <v>1723</v>
      </c>
      <c r="H604" t="s">
        <v>13</v>
      </c>
      <c r="I604" s="3" t="s">
        <v>2946</v>
      </c>
      <c r="J604" t="str">
        <f>IF(Table1[[#This Row],[toimetajad]]="",IF(Table1[[#This Row],[esinejad]]="","",Table1[[#This Row],[esinejad]]),IF(ISNUMBER(SEARCH(Table1[[#This Row],[toimetajad]],Table1[[#This Row],[esinejad]])),Table1[[#This Row],[esinejad]],_xlfn.CONCAT(Table1[[#This Row],[toimetajad]],", ",Table1[[#This Row],[esinejad]])))</f>
        <v>Eentalu Riina, Kiisler Indrek, Kalda Indrek, Kärner Kaja, Kelmsaar Vallo, Maiberg Tarmo, Leivo Margus, Kelt Toomas, Lobja Tiina, Kastepõld Jaak, Pomerants Marko, Sults Märt, Lausing Tarmo, Leemets Peeter, Raidma Mati, Lintu Hannu, Mikk Arne</v>
      </c>
      <c r="K604" t="s">
        <v>2947</v>
      </c>
      <c r="L604" t="s">
        <v>2948</v>
      </c>
    </row>
    <row r="605" spans="1:12" x14ac:dyDescent="0.25">
      <c r="A605">
        <v>604</v>
      </c>
      <c r="B605" t="s">
        <v>2949</v>
      </c>
      <c r="C605" t="s">
        <v>2950</v>
      </c>
      <c r="E605" s="2">
        <v>38238</v>
      </c>
      <c r="F605" s="1">
        <v>1.3449074074074073E-2</v>
      </c>
      <c r="G605" t="s">
        <v>2613</v>
      </c>
      <c r="H605" t="s">
        <v>13</v>
      </c>
      <c r="I605" s="3" t="s">
        <v>2951</v>
      </c>
      <c r="J605" t="str">
        <f>IF(Table1[[#This Row],[toimetajad]]="",IF(Table1[[#This Row],[esinejad]]="","",Table1[[#This Row],[esinejad]]),IF(ISNUMBER(SEARCH(Table1[[#This Row],[toimetajad]],Table1[[#This Row],[esinejad]])),Table1[[#This Row],[esinejad]],_xlfn.CONCAT(Table1[[#This Row],[toimetajad]],", ",Table1[[#This Row],[esinejad]])))</f>
        <v>Mälberg Mall, Kompus Meelis, Kiisler Indrek, Kelt Toomas, Abner Kadri, Atonen Meelis, Jõgi Aivar, Pruuden Ester, Roosimägi Meelis, Balujevski Juri, Raie Siim, Reiljan Villu, Vitsut Toomas, Aaviksoo Peep</v>
      </c>
      <c r="K605" t="s">
        <v>2952</v>
      </c>
      <c r="L605" t="s">
        <v>2953</v>
      </c>
    </row>
    <row r="606" spans="1:12" x14ac:dyDescent="0.25">
      <c r="A606">
        <v>605</v>
      </c>
      <c r="B606" t="s">
        <v>2954</v>
      </c>
      <c r="C606" t="s">
        <v>2955</v>
      </c>
      <c r="E606" s="2">
        <v>38239</v>
      </c>
      <c r="F606" s="1">
        <v>1.2187500000000002E-2</v>
      </c>
      <c r="G606" t="s">
        <v>84</v>
      </c>
      <c r="H606" t="s">
        <v>13</v>
      </c>
      <c r="I606" s="3" t="s">
        <v>2956</v>
      </c>
      <c r="J606" t="str">
        <f>IF(Table1[[#This Row],[toimetajad]]="",IF(Table1[[#This Row],[esinejad]]="","",Table1[[#This Row],[esinejad]]),IF(ISNUMBER(SEARCH(Table1[[#This Row],[toimetajad]],Table1[[#This Row],[esinejad]])),Table1[[#This Row],[esinejad]],_xlfn.CONCAT(Table1[[#This Row],[toimetajad]],", ",Table1[[#This Row],[esinejad]])))</f>
        <v>Kiisler Indrek, Mälberg Mall, Ansip Andrus, Paavo Vambola, Itse Birgit, Eentalu Riina, Varik Lauri, Atonen Meelis, Parts Juhan, Gül Abdullah, Ojuland Kristiina, Sepp Enn, Kork Andres, Mand Külvar, Kasterpalu Margus, Kivirähk Andrus</v>
      </c>
      <c r="K606" t="s">
        <v>2957</v>
      </c>
      <c r="L606" t="s">
        <v>2958</v>
      </c>
    </row>
    <row r="607" spans="1:12" x14ac:dyDescent="0.25">
      <c r="A607">
        <v>606</v>
      </c>
      <c r="B607" t="s">
        <v>2959</v>
      </c>
      <c r="C607" t="s">
        <v>2960</v>
      </c>
      <c r="E607" s="2">
        <v>38240</v>
      </c>
      <c r="F607" s="1">
        <v>1.255787037037037E-2</v>
      </c>
      <c r="G607" t="s">
        <v>1723</v>
      </c>
      <c r="H607" t="s">
        <v>13</v>
      </c>
      <c r="I607" s="3" t="s">
        <v>2961</v>
      </c>
      <c r="J607" t="str">
        <f>IF(Table1[[#This Row],[toimetajad]]="",IF(Table1[[#This Row],[esinejad]]="","",Table1[[#This Row],[esinejad]]),IF(ISNUMBER(SEARCH(Table1[[#This Row],[toimetajad]],Table1[[#This Row],[esinejad]])),Table1[[#This Row],[esinejad]],_xlfn.CONCAT(Table1[[#This Row],[toimetajad]],", ",Table1[[#This Row],[esinejad]])))</f>
        <v>Eentalu Riina, Tsahkna Anders, Pentus Keit, Vitsut Toomas, Kiisler Indrek, Mälberg Mall, Itse Birgit, Väli Neeme, Värnik Airi, Komissarov Eha</v>
      </c>
      <c r="K607" t="s">
        <v>2962</v>
      </c>
      <c r="L607" t="s">
        <v>2963</v>
      </c>
    </row>
    <row r="608" spans="1:12" x14ac:dyDescent="0.25">
      <c r="A608">
        <v>607</v>
      </c>
      <c r="B608" t="s">
        <v>2964</v>
      </c>
      <c r="C608" t="s">
        <v>2965</v>
      </c>
      <c r="E608" s="2">
        <v>38241</v>
      </c>
      <c r="F608" s="1">
        <v>1.1840277777777778E-2</v>
      </c>
      <c r="G608" t="s">
        <v>2685</v>
      </c>
      <c r="H608" t="s">
        <v>13</v>
      </c>
      <c r="I608" s="3" t="s">
        <v>2966</v>
      </c>
      <c r="J608" t="str">
        <f>IF(Table1[[#This Row],[toimetajad]]="",IF(Table1[[#This Row],[esinejad]]="","",Table1[[#This Row],[esinejad]]),IF(ISNUMBER(SEARCH(Table1[[#This Row],[toimetajad]],Table1[[#This Row],[esinejad]])),Table1[[#This Row],[esinejad]],_xlfn.CONCAT(Table1[[#This Row],[toimetajad]],", ",Table1[[#This Row],[esinejad]])))</f>
        <v>Talve Tanel, Itse Birgit, Paavo Vambola, Šalda Toomas, Rist Piret, Hallik Ülle, Kujat Harald, Lään Vello, Vaik Mait, Mägiste Riho, Madisson Tiit, Salum Vello, Järvela Uno, Ulmann Mihkel, Kennik Ireen, Palu Tiit</v>
      </c>
      <c r="K608" t="s">
        <v>2967</v>
      </c>
      <c r="L608" t="s">
        <v>2968</v>
      </c>
    </row>
    <row r="609" spans="1:12" x14ac:dyDescent="0.25">
      <c r="A609">
        <v>608</v>
      </c>
      <c r="B609" t="s">
        <v>2969</v>
      </c>
      <c r="C609" t="s">
        <v>2970</v>
      </c>
      <c r="E609" s="2">
        <v>38242</v>
      </c>
      <c r="F609" s="1">
        <v>8.4375000000000006E-3</v>
      </c>
      <c r="G609" t="s">
        <v>56</v>
      </c>
      <c r="H609" t="s">
        <v>13</v>
      </c>
      <c r="I609" s="3" t="s">
        <v>2971</v>
      </c>
      <c r="J609" t="str">
        <f>IF(Table1[[#This Row],[toimetajad]]="",IF(Table1[[#This Row],[esinejad]]="","",Table1[[#This Row],[esinejad]]),IF(ISNUMBER(SEARCH(Table1[[#This Row],[toimetajad]],Table1[[#This Row],[esinejad]])),Table1[[#This Row],[esinejad]],_xlfn.CONCAT(Table1[[#This Row],[toimetajad]],", ",Table1[[#This Row],[esinejad]])))</f>
        <v>Vare Kai, Atonen Meelis, Karjatse Tõnu, Varik Lauri, Kütt Raul, Ansip Andrus, Goff Philip, Lõhmus Jaak, Uibo Kersti</v>
      </c>
      <c r="K609" t="s">
        <v>2972</v>
      </c>
      <c r="L609" t="s">
        <v>2973</v>
      </c>
    </row>
    <row r="610" spans="1:12" x14ac:dyDescent="0.25">
      <c r="A610">
        <v>609</v>
      </c>
      <c r="B610" t="s">
        <v>2974</v>
      </c>
      <c r="C610" t="s">
        <v>2975</v>
      </c>
      <c r="E610" s="2">
        <v>38243</v>
      </c>
      <c r="F610" s="1">
        <v>1.3946759259259258E-2</v>
      </c>
      <c r="G610" t="s">
        <v>2613</v>
      </c>
      <c r="H610" t="s">
        <v>13</v>
      </c>
      <c r="I610" s="3" t="s">
        <v>2976</v>
      </c>
      <c r="J610" t="str">
        <f>IF(Table1[[#This Row],[toimetajad]]="",IF(Table1[[#This Row],[esinejad]]="","",Table1[[#This Row],[esinejad]]),IF(ISNUMBER(SEARCH(Table1[[#This Row],[toimetajad]],Table1[[#This Row],[esinejad]])),Table1[[#This Row],[esinejad]],_xlfn.CONCAT(Table1[[#This Row],[toimetajad]],", ",Table1[[#This Row],[esinejad]])))</f>
        <v>Mälberg Mall, Kelmsaar Vallo, Kreitzberg Peeter, Laar Mart, Raudne Indrek, Tomberg Hanno, Ergma Ene, Itse Birgit, Kiisler Indrek, Rüütel Arnold, Ansip Andrus, Sulu Tõnis, Ameljušenko Allan, Veetõusme Rain</v>
      </c>
      <c r="K610" t="s">
        <v>2977</v>
      </c>
      <c r="L610" t="s">
        <v>2978</v>
      </c>
    </row>
    <row r="611" spans="1:12" x14ac:dyDescent="0.25">
      <c r="A611">
        <v>610</v>
      </c>
      <c r="B611" t="s">
        <v>2979</v>
      </c>
      <c r="C611" t="s">
        <v>2980</v>
      </c>
      <c r="E611" s="2">
        <v>38244</v>
      </c>
      <c r="F611" s="1">
        <v>1.5243055555555557E-2</v>
      </c>
      <c r="G611" t="s">
        <v>2663</v>
      </c>
      <c r="H611" t="s">
        <v>13</v>
      </c>
      <c r="I611" s="3" t="s">
        <v>2981</v>
      </c>
      <c r="J611" t="str">
        <f>IF(Table1[[#This Row],[toimetajad]]="",IF(Table1[[#This Row],[esinejad]]="","",Table1[[#This Row],[esinejad]]),IF(ISNUMBER(SEARCH(Table1[[#This Row],[toimetajad]],Table1[[#This Row],[esinejad]])),Table1[[#This Row],[esinejad]],_xlfn.CONCAT(Table1[[#This Row],[toimetajad]],", ",Table1[[#This Row],[esinejad]])))</f>
        <v>Kelmsaar Vallo, Eentalu Riina, Ansip Andrus, Jõgi Aivar, Aru Peep, Maiberg Tarmo, Itse Birgit, Poolamets Anti, Viilo Veljo, Promet Voldemar, Paet Urmas, Valk Marika, Aesma Madis, Jaanson Jüri, Lell Daimar</v>
      </c>
      <c r="K611" t="s">
        <v>2982</v>
      </c>
      <c r="L611" t="s">
        <v>2983</v>
      </c>
    </row>
    <row r="612" spans="1:12" x14ac:dyDescent="0.25">
      <c r="A612">
        <v>611</v>
      </c>
      <c r="B612" t="s">
        <v>2984</v>
      </c>
      <c r="C612" t="s">
        <v>2985</v>
      </c>
      <c r="E612" s="2">
        <v>38245</v>
      </c>
      <c r="F612" s="1">
        <v>1.4328703703703703E-2</v>
      </c>
      <c r="G612" t="s">
        <v>1723</v>
      </c>
      <c r="H612" t="s">
        <v>13</v>
      </c>
      <c r="I612" s="3" t="s">
        <v>2986</v>
      </c>
      <c r="J612" t="str">
        <f>IF(Table1[[#This Row],[toimetajad]]="",IF(Table1[[#This Row],[esinejad]]="","",Table1[[#This Row],[esinejad]]),IF(ISNUMBER(SEARCH(Table1[[#This Row],[toimetajad]],Table1[[#This Row],[esinejad]])),Table1[[#This Row],[esinejad]],_xlfn.CONCAT(Table1[[#This Row],[toimetajad]],", ",Table1[[#This Row],[esinejad]])))</f>
        <v>Eentalu Riina, Vare Kai, Mälberg Mall, Itse Birgit, Ansip Andrus, Ojuland Kristiina, Tomberg Hanno, Tamkivi Jaanus, Õunapuu Jaan, Paavo Raivo, Kork Andres, Rahendi Inna, Mander Tiina, Liivrand Harry, Varblane Reet, Härm Anders</v>
      </c>
      <c r="K612" t="s">
        <v>2987</v>
      </c>
      <c r="L612" t="s">
        <v>2988</v>
      </c>
    </row>
    <row r="613" spans="1:12" x14ac:dyDescent="0.25">
      <c r="A613">
        <v>612</v>
      </c>
      <c r="B613" t="s">
        <v>2989</v>
      </c>
      <c r="C613" t="s">
        <v>2990</v>
      </c>
      <c r="E613" s="2">
        <v>38246</v>
      </c>
      <c r="F613" s="1">
        <v>1.5300925925925926E-2</v>
      </c>
      <c r="G613" t="s">
        <v>2613</v>
      </c>
      <c r="H613" t="s">
        <v>13</v>
      </c>
      <c r="I613" s="3" t="s">
        <v>2991</v>
      </c>
      <c r="J613" t="str">
        <f>IF(Table1[[#This Row],[toimetajad]]="",IF(Table1[[#This Row],[esinejad]]="","",Table1[[#This Row],[esinejad]]),IF(ISNUMBER(SEARCH(Table1[[#This Row],[toimetajad]],Table1[[#This Row],[esinejad]])),Table1[[#This Row],[esinejad]],_xlfn.CONCAT(Table1[[#This Row],[toimetajad]],", ",Table1[[#This Row],[esinejad]])))</f>
        <v>Mälberg Mall, Eentalu Riina, Trossek Andreas, Abner Kadri, Kelt Toomas, Karjatse Tõnu, Parts Juhan, Veskimägi Taavi, Pomerants Marko, Taliga Harri, Reede Kaupo, Vitsut Toomas, Maimets Toivo, Niisuke Kristel, Ojuland Kristiina, Veskioja Ivar, Turtola Martti, Ilmjärv Magnus</v>
      </c>
      <c r="K613" t="s">
        <v>2992</v>
      </c>
      <c r="L613" t="s">
        <v>2993</v>
      </c>
    </row>
    <row r="614" spans="1:12" x14ac:dyDescent="0.25">
      <c r="A614">
        <v>613</v>
      </c>
      <c r="B614" t="s">
        <v>2994</v>
      </c>
      <c r="C614" t="s">
        <v>2995</v>
      </c>
      <c r="E614" s="2">
        <v>38247</v>
      </c>
      <c r="F614" s="1">
        <v>1.4085648148148151E-2</v>
      </c>
      <c r="G614" t="s">
        <v>1723</v>
      </c>
      <c r="H614" t="s">
        <v>13</v>
      </c>
      <c r="I614" s="3" t="s">
        <v>2996</v>
      </c>
      <c r="J614" t="str">
        <f>IF(Table1[[#This Row],[toimetajad]]="",IF(Table1[[#This Row],[esinejad]]="","",Table1[[#This Row],[esinejad]]),IF(ISNUMBER(SEARCH(Table1[[#This Row],[toimetajad]],Table1[[#This Row],[esinejad]])),Table1[[#This Row],[esinejad]],_xlfn.CONCAT(Table1[[#This Row],[toimetajad]],", ",Table1[[#This Row],[esinejad]])))</f>
        <v>Eentalu Riina, Kelmsaar Vallo, Tomberg Hanno, Kelt Toomas, Kiisler Indrek, Hanson Margus, Parts Juhan, Karjatse Tõnu, Kelam Tunne, Ansip Andrus, Tooming Mart, Arjakas Küllo, Rüütel Arnold, Pihl Jüri, Aas Krista, Polli Kadi, Koppel Greta</v>
      </c>
      <c r="K614" t="s">
        <v>2997</v>
      </c>
      <c r="L614" t="s">
        <v>2998</v>
      </c>
    </row>
    <row r="615" spans="1:12" x14ac:dyDescent="0.25">
      <c r="A615">
        <v>614</v>
      </c>
      <c r="B615" t="s">
        <v>2999</v>
      </c>
      <c r="C615" t="s">
        <v>3000</v>
      </c>
      <c r="E615" s="2">
        <v>38248</v>
      </c>
      <c r="F615" s="1">
        <v>1.1469907407407408E-2</v>
      </c>
      <c r="G615" t="s">
        <v>84</v>
      </c>
      <c r="H615" t="s">
        <v>13</v>
      </c>
      <c r="I615" s="3" t="s">
        <v>3001</v>
      </c>
      <c r="J615" t="str">
        <f>IF(Table1[[#This Row],[toimetajad]]="",IF(Table1[[#This Row],[esinejad]]="","",Table1[[#This Row],[esinejad]]),IF(ISNUMBER(SEARCH(Table1[[#This Row],[toimetajad]],Table1[[#This Row],[esinejad]])),Table1[[#This Row],[esinejad]],_xlfn.CONCAT(Table1[[#This Row],[toimetajad]],", ",Table1[[#This Row],[esinejad]])))</f>
        <v>Kiisler Indrek, Mälberg Mall, Gaškov Ago, Šalda Toomas, Parts Juhan, Maimets Toivo, Pomerants Marko, Lumi Ott, Savisaar Edgar, Kõverjalg Ants, Somelar Angelika</v>
      </c>
      <c r="K615" t="s">
        <v>3002</v>
      </c>
      <c r="L615" t="s">
        <v>3003</v>
      </c>
    </row>
    <row r="616" spans="1:12" x14ac:dyDescent="0.25">
      <c r="A616">
        <v>615</v>
      </c>
      <c r="B616" t="s">
        <v>3004</v>
      </c>
      <c r="C616" t="s">
        <v>3005</v>
      </c>
      <c r="E616" s="2">
        <v>38249</v>
      </c>
      <c r="F616" s="1">
        <v>9.8148148148148144E-3</v>
      </c>
      <c r="G616" t="s">
        <v>90</v>
      </c>
      <c r="H616" t="s">
        <v>13</v>
      </c>
      <c r="I616" s="3" t="s">
        <v>3006</v>
      </c>
      <c r="J616" t="str">
        <f>IF(Table1[[#This Row],[toimetajad]]="",IF(Table1[[#This Row],[esinejad]]="","",Table1[[#This Row],[esinejad]]),IF(ISNUMBER(SEARCH(Table1[[#This Row],[toimetajad]],Table1[[#This Row],[esinejad]])),Table1[[#This Row],[esinejad]],_xlfn.CONCAT(Table1[[#This Row],[toimetajad]],", ",Table1[[#This Row],[esinejad]])))</f>
        <v>Karjatse Tõnu, Vare Kai, Parts Juhan, Arjakas Küllo, Sarv Enn, Hunt Arnold, Alatalu Riin</v>
      </c>
      <c r="K616" t="s">
        <v>3007</v>
      </c>
      <c r="L616" t="s">
        <v>3008</v>
      </c>
    </row>
    <row r="617" spans="1:12" x14ac:dyDescent="0.25">
      <c r="A617">
        <v>616</v>
      </c>
      <c r="B617" t="s">
        <v>3009</v>
      </c>
      <c r="C617" t="s">
        <v>3010</v>
      </c>
      <c r="E617" s="2">
        <v>38250</v>
      </c>
      <c r="F617" s="1">
        <v>1.503472222222222E-2</v>
      </c>
      <c r="G617" t="s">
        <v>2674</v>
      </c>
      <c r="H617" t="s">
        <v>13</v>
      </c>
      <c r="I617" s="3" t="s">
        <v>3011</v>
      </c>
      <c r="J617" t="str">
        <f>IF(Table1[[#This Row],[toimetajad]]="",IF(Table1[[#This Row],[esinejad]]="","",Table1[[#This Row],[esinejad]]),IF(ISNUMBER(SEARCH(Table1[[#This Row],[toimetajad]],Table1[[#This Row],[esinejad]])),Table1[[#This Row],[esinejad]],_xlfn.CONCAT(Table1[[#This Row],[toimetajad]],", ",Table1[[#This Row],[esinejad]])))</f>
        <v>Toom Uku, Mälberg Mall, Tomberg Hanno, Eentalu Riina, Kiisler Indrek, Paavo Raivo, Pomerants Marko, Ansip Andrus, Leedo Vjatšeslav, Rahumägi Jaanus, Leivo Margus, Teder Jan-Erik, Kolbre Priit, Vihalemm Peeter</v>
      </c>
      <c r="K617" t="s">
        <v>3012</v>
      </c>
      <c r="L617" t="s">
        <v>3013</v>
      </c>
    </row>
    <row r="618" spans="1:12" x14ac:dyDescent="0.25">
      <c r="A618">
        <v>617</v>
      </c>
      <c r="B618" t="s">
        <v>3014</v>
      </c>
      <c r="C618" t="s">
        <v>3015</v>
      </c>
      <c r="E618" s="2">
        <v>38251</v>
      </c>
      <c r="F618" s="1">
        <v>1.5520833333333333E-2</v>
      </c>
      <c r="G618" t="s">
        <v>1723</v>
      </c>
      <c r="H618" t="s">
        <v>13</v>
      </c>
      <c r="I618" s="3" t="s">
        <v>3016</v>
      </c>
      <c r="J618" t="str">
        <f>IF(Table1[[#This Row],[toimetajad]]="",IF(Table1[[#This Row],[esinejad]]="","",Table1[[#This Row],[esinejad]]),IF(ISNUMBER(SEARCH(Table1[[#This Row],[toimetajad]],Table1[[#This Row],[esinejad]])),Table1[[#This Row],[esinejad]],_xlfn.CONCAT(Table1[[#This Row],[toimetajad]],", ",Table1[[#This Row],[esinejad]])))</f>
        <v>Eentalu Riina, Tomberg Hanno, Paavo Vambola, Kiisler Indrek, Mand Külvar, All Tarmo, Kotkas Kaido, Abner Kadri, Maiberg Tarmo, Gaškov Ago, Rüütel Heino, Sinijärv Riivo, Luik Helve, Mägi Leino, Parts Juhan, Vanhanen Matti, Laar Mart, Raudsoo Valdek</v>
      </c>
      <c r="K618" t="s">
        <v>3017</v>
      </c>
      <c r="L618" t="s">
        <v>3018</v>
      </c>
    </row>
    <row r="619" spans="1:12" x14ac:dyDescent="0.25">
      <c r="A619">
        <v>618</v>
      </c>
      <c r="B619" t="s">
        <v>3019</v>
      </c>
      <c r="C619" t="s">
        <v>3020</v>
      </c>
      <c r="E619" s="2">
        <v>38252</v>
      </c>
      <c r="F619" s="1">
        <v>1.3900462962962962E-2</v>
      </c>
      <c r="G619" t="s">
        <v>2613</v>
      </c>
      <c r="H619" t="s">
        <v>13</v>
      </c>
      <c r="I619" s="3" t="s">
        <v>3021</v>
      </c>
      <c r="J619" t="str">
        <f>IF(Table1[[#This Row],[toimetajad]]="",IF(Table1[[#This Row],[esinejad]]="","",Table1[[#This Row],[esinejad]]),IF(ISNUMBER(SEARCH(Table1[[#This Row],[toimetajad]],Table1[[#This Row],[esinejad]])),Table1[[#This Row],[esinejad]],_xlfn.CONCAT(Table1[[#This Row],[toimetajad]],", ",Table1[[#This Row],[esinejad]])))</f>
        <v>Mälberg Mall, Kelmsaar Vallo, Kelt Toomas, Toom Uku, Tomberg Hanno, Kiisler Indrek, Ivanov Aleksandr, Meri Arnold, Laht Ants, Veskimägi Taavi, Parts Juhan, Nestor Eiki, Leimann Jaak, Vähi Tiit, Rüütel Heino, Ratas Jüri</v>
      </c>
      <c r="K619" t="s">
        <v>3022</v>
      </c>
      <c r="L619" t="s">
        <v>3023</v>
      </c>
    </row>
    <row r="620" spans="1:12" x14ac:dyDescent="0.25">
      <c r="A620">
        <v>619</v>
      </c>
      <c r="B620" t="s">
        <v>3024</v>
      </c>
      <c r="C620" t="s">
        <v>3025</v>
      </c>
      <c r="E620" s="2">
        <v>38253</v>
      </c>
      <c r="F620" s="1">
        <v>1.6412037037037037E-2</v>
      </c>
      <c r="G620" t="s">
        <v>2663</v>
      </c>
      <c r="H620" t="s">
        <v>13</v>
      </c>
      <c r="I620" s="3" t="s">
        <v>3026</v>
      </c>
      <c r="J620" t="str">
        <f>IF(Table1[[#This Row],[toimetajad]]="",IF(Table1[[#This Row],[esinejad]]="","",Table1[[#This Row],[esinejad]]),IF(ISNUMBER(SEARCH(Table1[[#This Row],[toimetajad]],Table1[[#This Row],[esinejad]])),Table1[[#This Row],[esinejad]],_xlfn.CONCAT(Table1[[#This Row],[toimetajad]],", ",Table1[[#This Row],[esinejad]])))</f>
        <v>Kelmsaar Vallo, Kiisler Indrek, Rüütel Heino, Sinijärv Riivo, Ruubel Henn, Vare Kai, Paavo Raivo, Kork Andres, Rahendi Inna, Roosimägi Meelis, Pomerants Marko, Toom Uku, Seeder Helir-Valdor, Padar Ivari, Toomse Maris, Kaadu Tiit, Parts Juhan, Maandi Jaak, Ansip Andrus, Reiljan Villu, Mälberg Mall, Eentalu Riina</v>
      </c>
      <c r="K620" t="s">
        <v>3027</v>
      </c>
      <c r="L620" t="s">
        <v>3028</v>
      </c>
    </row>
    <row r="621" spans="1:12" x14ac:dyDescent="0.25">
      <c r="A621">
        <v>620</v>
      </c>
      <c r="B621" t="s">
        <v>3029</v>
      </c>
      <c r="C621" t="s">
        <v>3030</v>
      </c>
      <c r="E621" s="2">
        <v>38254</v>
      </c>
      <c r="F621" s="1">
        <v>1.4745370370370372E-2</v>
      </c>
      <c r="G621" t="s">
        <v>2613</v>
      </c>
      <c r="H621" t="s">
        <v>13</v>
      </c>
      <c r="I621" s="3" t="s">
        <v>3031</v>
      </c>
      <c r="J621" t="str">
        <f>IF(Table1[[#This Row],[toimetajad]]="",IF(Table1[[#This Row],[esinejad]]="","",Table1[[#This Row],[esinejad]]),IF(ISNUMBER(SEARCH(Table1[[#This Row],[toimetajad]],Table1[[#This Row],[esinejad]])),Table1[[#This Row],[esinejad]],_xlfn.CONCAT(Table1[[#This Row],[toimetajad]],", ",Table1[[#This Row],[esinejad]])))</f>
        <v>Mälberg Mall, Priske Marika, Kelmsaar Vallo, Vare Kai, Abner Kadri, Kelt Toomas, Eentalu Riina, Kriis Tarmo, Rüütel Heino, Ilisson Mati, Teder Signe, Gailitis Guntis, Tampuu Taavi, Karulin Ott, Aasa Tiina</v>
      </c>
      <c r="K621" t="s">
        <v>3032</v>
      </c>
      <c r="L621" t="s">
        <v>3033</v>
      </c>
    </row>
    <row r="622" spans="1:12" x14ac:dyDescent="0.25">
      <c r="A622">
        <v>621</v>
      </c>
      <c r="B622" t="s">
        <v>3034</v>
      </c>
      <c r="C622" t="s">
        <v>3035</v>
      </c>
      <c r="E622" s="2">
        <v>38255</v>
      </c>
      <c r="F622" s="1">
        <v>1.2708333333333334E-2</v>
      </c>
      <c r="G622" t="s">
        <v>2685</v>
      </c>
      <c r="H622" t="s">
        <v>13</v>
      </c>
      <c r="I622" s="3" t="s">
        <v>3036</v>
      </c>
      <c r="J622" t="str">
        <f>IF(Table1[[#This Row],[toimetajad]]="",IF(Table1[[#This Row],[esinejad]]="","",Table1[[#This Row],[esinejad]]),IF(ISNUMBER(SEARCH(Table1[[#This Row],[toimetajad]],Table1[[#This Row],[esinejad]])),Table1[[#This Row],[esinejad]],_xlfn.CONCAT(Table1[[#This Row],[toimetajad]],", ",Table1[[#This Row],[esinejad]])))</f>
        <v>Talve Tanel, Kelmsaar Vallo, Abner Kadri, Eentalu Riina, Hallik Ülle, Javlinski Grigori, Kimber Erich, Lindi Irene-Maria, Kuningas Neeme, Rekkor Jaan</v>
      </c>
      <c r="K622" t="s">
        <v>3037</v>
      </c>
      <c r="L622" t="s">
        <v>3038</v>
      </c>
    </row>
    <row r="623" spans="1:12" x14ac:dyDescent="0.25">
      <c r="A623">
        <v>622</v>
      </c>
      <c r="B623" t="s">
        <v>3039</v>
      </c>
      <c r="C623" t="s">
        <v>3040</v>
      </c>
      <c r="E623" s="2">
        <v>38256</v>
      </c>
      <c r="F623" s="1">
        <v>1.1342592592592592E-2</v>
      </c>
      <c r="G623" t="s">
        <v>62</v>
      </c>
      <c r="H623" t="s">
        <v>13</v>
      </c>
      <c r="I623" s="3" t="s">
        <v>3041</v>
      </c>
      <c r="J623" t="str">
        <f>IF(Table1[[#This Row],[toimetajad]]="",IF(Table1[[#This Row],[esinejad]]="","",Table1[[#This Row],[esinejad]]),IF(ISNUMBER(SEARCH(Table1[[#This Row],[toimetajad]],Table1[[#This Row],[esinejad]])),Table1[[#This Row],[esinejad]],_xlfn.CONCAT(Table1[[#This Row],[toimetajad]],", ",Table1[[#This Row],[esinejad]])))</f>
        <v>Kompus Meelis, Vare Kai, Šalda Toomas, Rist Piret, Koff Priit, Rüütel Heino, Sirel Maire, Tamm Jüri, Looris Altmar, Mutso Margit, Metsar Rein</v>
      </c>
      <c r="K623" t="s">
        <v>3042</v>
      </c>
      <c r="L623" t="s">
        <v>3043</v>
      </c>
    </row>
    <row r="624" spans="1:12" x14ac:dyDescent="0.25">
      <c r="A624">
        <v>623</v>
      </c>
      <c r="B624" t="s">
        <v>3044</v>
      </c>
      <c r="C624" t="s">
        <v>3045</v>
      </c>
      <c r="E624" s="2">
        <v>38257</v>
      </c>
      <c r="F624" s="1">
        <v>1.34375E-2</v>
      </c>
      <c r="G624" t="s">
        <v>2674</v>
      </c>
      <c r="H624" t="s">
        <v>13</v>
      </c>
      <c r="I624" s="3" t="s">
        <v>3046</v>
      </c>
      <c r="J624" t="str">
        <f>IF(Table1[[#This Row],[toimetajad]]="",IF(Table1[[#This Row],[esinejad]]="","",Table1[[#This Row],[esinejad]]),IF(ISNUMBER(SEARCH(Table1[[#This Row],[toimetajad]],Table1[[#This Row],[esinejad]])),Table1[[#This Row],[esinejad]],_xlfn.CONCAT(Table1[[#This Row],[toimetajad]],", ",Table1[[#This Row],[esinejad]])))</f>
        <v>Toom Uku, Kelmsaar Vallo, Ansip Andrus, Eentalu Riina, Kriis Tarmo, Sinijärv Riivo, Rüütel Heino, Mälberg Mall, Alamets Ülari, Varrak Tea, Tabur Evelin</v>
      </c>
      <c r="K624" t="s">
        <v>3047</v>
      </c>
      <c r="L624" t="s">
        <v>3048</v>
      </c>
    </row>
    <row r="625" spans="1:12" x14ac:dyDescent="0.25">
      <c r="A625">
        <v>624</v>
      </c>
      <c r="B625" t="s">
        <v>3049</v>
      </c>
      <c r="C625" t="s">
        <v>3050</v>
      </c>
      <c r="E625" s="2">
        <v>38258</v>
      </c>
      <c r="F625" s="1">
        <v>1.2499999999999999E-2</v>
      </c>
      <c r="G625" t="s">
        <v>2663</v>
      </c>
      <c r="H625" t="s">
        <v>13</v>
      </c>
      <c r="I625" s="3" t="s">
        <v>3051</v>
      </c>
      <c r="J625" t="str">
        <f>IF(Table1[[#This Row],[toimetajad]]="",IF(Table1[[#This Row],[esinejad]]="","",Table1[[#This Row],[esinejad]]),IF(ISNUMBER(SEARCH(Table1[[#This Row],[toimetajad]],Table1[[#This Row],[esinejad]])),Table1[[#This Row],[esinejad]],_xlfn.CONCAT(Table1[[#This Row],[toimetajad]],", ",Table1[[#This Row],[esinejad]])))</f>
        <v>Kelmsaar Vallo, Vaikma Sander, Kriis Tarmo, Ansip Andrus, Abner Kadri, Vitsut Toomas, Valtson Orm, Maiberg Tarmo, Blair Tony, Lassmann Peep, Eentalu Riina, Rüütel Arnold, Männik Priit</v>
      </c>
      <c r="K625" t="s">
        <v>3052</v>
      </c>
      <c r="L625" t="s">
        <v>3053</v>
      </c>
    </row>
    <row r="626" spans="1:12" x14ac:dyDescent="0.25">
      <c r="A626">
        <v>625</v>
      </c>
      <c r="B626" t="s">
        <v>3054</v>
      </c>
      <c r="C626" t="s">
        <v>3055</v>
      </c>
      <c r="E626" s="2">
        <v>38259</v>
      </c>
      <c r="F626" s="1">
        <v>1.2430555555555554E-2</v>
      </c>
      <c r="G626" t="s">
        <v>2613</v>
      </c>
      <c r="H626" t="s">
        <v>13</v>
      </c>
      <c r="I626" s="3" t="s">
        <v>3056</v>
      </c>
      <c r="J626" t="str">
        <f>IF(Table1[[#This Row],[toimetajad]]="",IF(Table1[[#This Row],[esinejad]]="","",Table1[[#This Row],[esinejad]]),IF(ISNUMBER(SEARCH(Table1[[#This Row],[toimetajad]],Table1[[#This Row],[esinejad]])),Table1[[#This Row],[esinejad]],_xlfn.CONCAT(Table1[[#This Row],[toimetajad]],", ",Table1[[#This Row],[esinejad]])))</f>
        <v>Mälberg Mall, Toom Uku, Kompus Meelis, Kiisler Indrek, Veskimägi Taavi, Itse Birgit, Seeder Helir-Valdor, Kreitzberg Peeter, Maimets Toivo, Taliga Harri, Sinijärv Riivo, Ruubel Henn, Parts Juhan, Savisaar Edgar</v>
      </c>
      <c r="K626" t="s">
        <v>3057</v>
      </c>
      <c r="L626" t="s">
        <v>3058</v>
      </c>
    </row>
    <row r="627" spans="1:12" x14ac:dyDescent="0.25">
      <c r="A627">
        <v>626</v>
      </c>
      <c r="B627" t="s">
        <v>3059</v>
      </c>
      <c r="C627" t="s">
        <v>3060</v>
      </c>
      <c r="E627" s="2">
        <v>38260</v>
      </c>
      <c r="F627" s="1">
        <v>1.2662037037037039E-2</v>
      </c>
      <c r="G627" t="s">
        <v>1723</v>
      </c>
      <c r="H627" t="s">
        <v>13</v>
      </c>
      <c r="I627" s="3" t="s">
        <v>3061</v>
      </c>
      <c r="J627" t="str">
        <f>IF(Table1[[#This Row],[toimetajad]]="",IF(Table1[[#This Row],[esinejad]]="","",Table1[[#This Row],[esinejad]]),IF(ISNUMBER(SEARCH(Table1[[#This Row],[toimetajad]],Table1[[#This Row],[esinejad]])),Table1[[#This Row],[esinejad]],_xlfn.CONCAT(Table1[[#This Row],[toimetajad]],", ",Table1[[#This Row],[esinejad]])))</f>
        <v>Eentalu Riina, Kiisler Indrek, Toom Uku, Kelt Toomas, Kompus Meelis, Tiisler Tarmo, Reede Kaupo, Sester Sven, Pentus Keit, Ansip Andrus, Kallas Jaan, Tikk Jüri, Kannik Indrek</v>
      </c>
      <c r="K627" t="s">
        <v>3062</v>
      </c>
      <c r="L627" t="s">
        <v>3063</v>
      </c>
    </row>
    <row r="628" spans="1:12" x14ac:dyDescent="0.25">
      <c r="A628">
        <v>627</v>
      </c>
      <c r="B628" t="s">
        <v>3064</v>
      </c>
      <c r="C628" t="s">
        <v>3065</v>
      </c>
      <c r="E628" s="2">
        <v>38261</v>
      </c>
      <c r="F628" s="1">
        <v>1.5509259259259257E-2</v>
      </c>
      <c r="G628" t="s">
        <v>2613</v>
      </c>
      <c r="H628" t="s">
        <v>13</v>
      </c>
      <c r="I628" s="3" t="s">
        <v>3066</v>
      </c>
      <c r="J628" t="str">
        <f>IF(Table1[[#This Row],[toimetajad]]="",IF(Table1[[#This Row],[esinejad]]="","",Table1[[#This Row],[esinejad]]),IF(ISNUMBER(SEARCH(Table1[[#This Row],[toimetajad]],Table1[[#This Row],[esinejad]])),Table1[[#This Row],[esinejad]],_xlfn.CONCAT(Table1[[#This Row],[toimetajad]],", ",Table1[[#This Row],[esinejad]])))</f>
        <v>Mälberg Mall, Šalda Toomas, Kelt Toomas, Eentalu Riina, Larsson Markus, Kiisler Indrek, Ansip Andrus, Parts Juhan, Trossek Andreas, Erm Annely, Loot Heiki, Hämmal Jaanika, Valge Jüri, Sopp Ave, Kaasik-Aaslav Katri, Razumovskaja Ljudmilla</v>
      </c>
      <c r="K628" t="s">
        <v>3067</v>
      </c>
      <c r="L628" t="s">
        <v>3068</v>
      </c>
    </row>
    <row r="629" spans="1:12" x14ac:dyDescent="0.25">
      <c r="A629">
        <v>628</v>
      </c>
      <c r="B629" t="s">
        <v>3069</v>
      </c>
      <c r="C629" t="s">
        <v>3070</v>
      </c>
      <c r="E629" s="2">
        <v>38262</v>
      </c>
      <c r="F629" s="1">
        <v>9.1550925925925931E-3</v>
      </c>
      <c r="G629" t="s">
        <v>2663</v>
      </c>
      <c r="H629" t="s">
        <v>13</v>
      </c>
      <c r="I629" s="3" t="s">
        <v>3071</v>
      </c>
      <c r="J629" t="str">
        <f>IF(Table1[[#This Row],[toimetajad]]="",IF(Table1[[#This Row],[esinejad]]="","",Table1[[#This Row],[esinejad]]),IF(ISNUMBER(SEARCH(Table1[[#This Row],[toimetajad]],Table1[[#This Row],[esinejad]])),Table1[[#This Row],[esinejad]],_xlfn.CONCAT(Table1[[#This Row],[toimetajad]],", ",Table1[[#This Row],[esinejad]])))</f>
        <v>Kelmsaar Vallo, Eentalu Riina, Hallik Ülle, Klõšeiko Paul, Lepik Madis, Laane Udo, Orav Peeter, Kalamees Andres</v>
      </c>
      <c r="K629" t="s">
        <v>3072</v>
      </c>
      <c r="L629" t="s">
        <v>3073</v>
      </c>
    </row>
    <row r="630" spans="1:12" x14ac:dyDescent="0.25">
      <c r="A630">
        <v>629</v>
      </c>
      <c r="B630" t="s">
        <v>3074</v>
      </c>
      <c r="C630" t="s">
        <v>3075</v>
      </c>
      <c r="E630" s="2">
        <v>38263</v>
      </c>
      <c r="F630" s="1">
        <v>9.8842592592592576E-3</v>
      </c>
      <c r="G630" t="s">
        <v>56</v>
      </c>
      <c r="H630" t="s">
        <v>13</v>
      </c>
      <c r="I630" s="3" t="s">
        <v>3076</v>
      </c>
      <c r="J630" t="str">
        <f>IF(Table1[[#This Row],[toimetajad]]="",IF(Table1[[#This Row],[esinejad]]="","",Table1[[#This Row],[esinejad]]),IF(ISNUMBER(SEARCH(Table1[[#This Row],[toimetajad]],Table1[[#This Row],[esinejad]])),Table1[[#This Row],[esinejad]],_xlfn.CONCAT(Table1[[#This Row],[toimetajad]],", ",Table1[[#This Row],[esinejad]])))</f>
        <v>Vare Kai, Varik Lauri, Lassmann Peep, Kiisler Indrek, Kompus Meelis, Rondik Sven, Veidenberg Lili, Lepik Reet, Novikov Viktor, Maimets Toivo, Aakre Oivi, Ojalill Kersti</v>
      </c>
      <c r="K630" t="s">
        <v>3077</v>
      </c>
      <c r="L630" t="s">
        <v>3078</v>
      </c>
    </row>
    <row r="631" spans="1:12" x14ac:dyDescent="0.25">
      <c r="A631">
        <v>630</v>
      </c>
      <c r="B631" t="s">
        <v>3079</v>
      </c>
      <c r="C631" t="s">
        <v>3080</v>
      </c>
      <c r="E631" s="2">
        <v>38264</v>
      </c>
      <c r="F631" s="1">
        <v>1.1990740740740739E-2</v>
      </c>
      <c r="G631" t="s">
        <v>2613</v>
      </c>
      <c r="H631" t="s">
        <v>13</v>
      </c>
      <c r="I631" s="3" t="s">
        <v>3081</v>
      </c>
      <c r="J631" t="str">
        <f>IF(Table1[[#This Row],[toimetajad]]="",IF(Table1[[#This Row],[esinejad]]="","",Table1[[#This Row],[esinejad]]),IF(ISNUMBER(SEARCH(Table1[[#This Row],[toimetajad]],Table1[[#This Row],[esinejad]])),Table1[[#This Row],[esinejad]],_xlfn.CONCAT(Table1[[#This Row],[toimetajad]],", ",Table1[[#This Row],[esinejad]])))</f>
        <v>Mälberg Mall, Kompus Meelis, Rüütel Arnold, Adamkus Valdas, Toom Uku, Parts Juhan, Kiisler Indrek, Kelmsaar Vallo, Abner Kadri, Muijen Mattias, Levi Lennart, Teichmann Mare, Poll Ilmar, Nurk Urmas, Volmer Arvo</v>
      </c>
      <c r="K631" t="s">
        <v>3082</v>
      </c>
      <c r="L631" t="s">
        <v>3083</v>
      </c>
    </row>
    <row r="632" spans="1:12" x14ac:dyDescent="0.25">
      <c r="A632">
        <v>631</v>
      </c>
      <c r="B632" t="s">
        <v>3084</v>
      </c>
      <c r="C632" t="s">
        <v>3085</v>
      </c>
      <c r="E632" s="2">
        <v>38265</v>
      </c>
      <c r="F632" s="1">
        <v>1.8252314814814815E-2</v>
      </c>
      <c r="G632" t="s">
        <v>2674</v>
      </c>
      <c r="H632" t="s">
        <v>13</v>
      </c>
      <c r="I632" s="3" t="s">
        <v>3086</v>
      </c>
      <c r="J632" t="str">
        <f>IF(Table1[[#This Row],[toimetajad]]="",IF(Table1[[#This Row],[esinejad]]="","",Table1[[#This Row],[esinejad]]),IF(ISNUMBER(SEARCH(Table1[[#This Row],[toimetajad]],Table1[[#This Row],[esinejad]])),Table1[[#This Row],[esinejad]],_xlfn.CONCAT(Table1[[#This Row],[toimetajad]],", ",Table1[[#This Row],[esinejad]])))</f>
        <v>Toom Uku, Kompus Meelis, Kreitzberg Peeter, Eentalu Riina, Paavo Vambola, Nikolajev Jüri, Gaškov Ago, Rist Piret, Kuum Leev, Ansip Andrus, Maiberg Tarmo, Abner Kadri, Rõõm Tairi, Lee Urmet, Klaas Urmas, Trašanov Georg, Paal Krista, Aasmann Lauri, Kalm Mart, Kaljundi Jevgeni, Mäe Aivar, Paet Urmas, Parmas Ain</v>
      </c>
      <c r="K632" t="s">
        <v>3087</v>
      </c>
      <c r="L632" t="s">
        <v>3088</v>
      </c>
    </row>
    <row r="633" spans="1:12" x14ac:dyDescent="0.25">
      <c r="A633">
        <v>632</v>
      </c>
      <c r="B633" t="s">
        <v>3089</v>
      </c>
      <c r="C633" t="s">
        <v>3090</v>
      </c>
      <c r="E633" s="2">
        <v>38266</v>
      </c>
      <c r="F633" s="1">
        <v>1.3333333333333334E-2</v>
      </c>
      <c r="G633" t="s">
        <v>1723</v>
      </c>
      <c r="H633" t="s">
        <v>13</v>
      </c>
      <c r="I633" s="3" t="s">
        <v>3091</v>
      </c>
      <c r="J633" t="str">
        <f>IF(Table1[[#This Row],[toimetajad]]="",IF(Table1[[#This Row],[esinejad]]="","",Table1[[#This Row],[esinejad]]),IF(ISNUMBER(SEARCH(Table1[[#This Row],[toimetajad]],Table1[[#This Row],[esinejad]])),Table1[[#This Row],[esinejad]],_xlfn.CONCAT(Table1[[#This Row],[toimetajad]],", ",Table1[[#This Row],[esinejad]])))</f>
        <v>Eentalu Riina, Pentus Keit, Savisaar Edgar, Aaviksoo Peep, Tomberg Hanno, Sester Sven, Mälberg Mall, Itse Birgit, Villems Richard, Kiisler Indrek, Abner Kadri, Hagelberg Raimund, Mänd Anu, Dubovik Boris, Heidelberg Malle-Reet</v>
      </c>
      <c r="K633" t="s">
        <v>3092</v>
      </c>
      <c r="L633" t="s">
        <v>3093</v>
      </c>
    </row>
    <row r="634" spans="1:12" x14ac:dyDescent="0.25">
      <c r="A634">
        <v>633</v>
      </c>
      <c r="B634" t="s">
        <v>3094</v>
      </c>
      <c r="C634" t="s">
        <v>3095</v>
      </c>
      <c r="E634" s="2">
        <v>38267</v>
      </c>
      <c r="F634" s="1">
        <v>1.3819444444444445E-2</v>
      </c>
      <c r="G634" t="s">
        <v>2663</v>
      </c>
      <c r="H634" t="s">
        <v>13</v>
      </c>
      <c r="I634" s="3" t="s">
        <v>3096</v>
      </c>
      <c r="J634" t="str">
        <f>IF(Table1[[#This Row],[toimetajad]]="",IF(Table1[[#This Row],[esinejad]]="","",Table1[[#This Row],[esinejad]]),IF(ISNUMBER(SEARCH(Table1[[#This Row],[toimetajad]],Table1[[#This Row],[esinejad]])),Table1[[#This Row],[esinejad]],_xlfn.CONCAT(Table1[[#This Row],[toimetajad]],", ",Table1[[#This Row],[esinejad]])))</f>
        <v>Kelmsaar Vallo, Eentalu Riina, Pentus Keit, Savisaar Edgar, Sester Sven, Õunapuu Jaan, Itse Birgit, Hallik Ülle, Orav Peeter, Kompus Meelis, Roosimägi Helen, Pai Meelis, Laugaste Epp, Elken Jaan</v>
      </c>
      <c r="K634" t="s">
        <v>3097</v>
      </c>
      <c r="L634" t="s">
        <v>3098</v>
      </c>
    </row>
    <row r="635" spans="1:12" x14ac:dyDescent="0.25">
      <c r="A635">
        <v>634</v>
      </c>
      <c r="B635" t="s">
        <v>3099</v>
      </c>
      <c r="C635" t="s">
        <v>3100</v>
      </c>
      <c r="E635" s="2">
        <v>38268</v>
      </c>
      <c r="F635" s="1">
        <v>1.3252314814814814E-2</v>
      </c>
      <c r="G635" t="s">
        <v>1723</v>
      </c>
      <c r="H635" t="s">
        <v>13</v>
      </c>
      <c r="I635" s="3" t="s">
        <v>3101</v>
      </c>
      <c r="J635" t="str">
        <f>IF(Table1[[#This Row],[toimetajad]]="",IF(Table1[[#This Row],[esinejad]]="","",Table1[[#This Row],[esinejad]]),IF(ISNUMBER(SEARCH(Table1[[#This Row],[toimetajad]],Table1[[#This Row],[esinejad]])),Table1[[#This Row],[esinejad]],_xlfn.CONCAT(Table1[[#This Row],[toimetajad]],", ",Table1[[#This Row],[esinejad]])))</f>
        <v>Eentalu Riina, Pentus Keit, Sester Sven, Tomberg Hanno, Sepp Elmar, Mälberg Mall, Toom Uku, Vare Kai, Trossek Andreas, Kleinberg Anne, Lauristin Marju, Järvelaid Peeter, Petersen Peter, Valk Ülo, Pedajas Priit, Ojasoo Tiit</v>
      </c>
      <c r="K635" t="s">
        <v>3102</v>
      </c>
      <c r="L635" t="s">
        <v>3103</v>
      </c>
    </row>
    <row r="636" spans="1:12" x14ac:dyDescent="0.25">
      <c r="A636">
        <v>635</v>
      </c>
      <c r="B636" t="s">
        <v>3104</v>
      </c>
      <c r="C636" t="s">
        <v>3105</v>
      </c>
      <c r="E636" s="2">
        <v>38269</v>
      </c>
      <c r="F636" s="1">
        <v>1.1319444444444444E-2</v>
      </c>
      <c r="G636" t="s">
        <v>2685</v>
      </c>
      <c r="H636" t="s">
        <v>13</v>
      </c>
      <c r="I636" s="3" t="s">
        <v>3106</v>
      </c>
      <c r="J636" t="str">
        <f>IF(Table1[[#This Row],[toimetajad]]="",IF(Table1[[#This Row],[esinejad]]="","",Table1[[#This Row],[esinejad]]),IF(ISNUMBER(SEARCH(Table1[[#This Row],[toimetajad]],Table1[[#This Row],[esinejad]])),Table1[[#This Row],[esinejad]],_xlfn.CONCAT(Table1[[#This Row],[toimetajad]],", ",Table1[[#This Row],[esinejad]])))</f>
        <v>Talve Tanel, Kelt Toomas, Lukas Jaan, Vare Kai, Tillmann Ülle, Elijas Ruth, Ristolainen Tiia, Kiivit Jaan, Laksberg Helve, Kelle Silvia, Gramberg Anne</v>
      </c>
      <c r="K636" t="s">
        <v>3107</v>
      </c>
      <c r="L636" t="s">
        <v>3108</v>
      </c>
    </row>
    <row r="637" spans="1:12" x14ac:dyDescent="0.25">
      <c r="A637">
        <v>636</v>
      </c>
      <c r="B637" t="s">
        <v>3109</v>
      </c>
      <c r="C637" t="s">
        <v>3110</v>
      </c>
      <c r="E637" s="2">
        <v>38270</v>
      </c>
      <c r="F637" s="1">
        <v>9.6990740740740735E-3</v>
      </c>
      <c r="G637" t="s">
        <v>84</v>
      </c>
      <c r="H637" t="s">
        <v>13</v>
      </c>
      <c r="I637" s="3" t="s">
        <v>3111</v>
      </c>
      <c r="J637" t="str">
        <f>IF(Table1[[#This Row],[toimetajad]]="",IF(Table1[[#This Row],[esinejad]]="","",Table1[[#This Row],[esinejad]]),IF(ISNUMBER(SEARCH(Table1[[#This Row],[toimetajad]],Table1[[#This Row],[esinejad]])),Table1[[#This Row],[esinejad]],_xlfn.CONCAT(Table1[[#This Row],[toimetajad]],", ",Table1[[#This Row],[esinejad]])))</f>
        <v>Kiisler Indrek, Mälberg Mall, Kelmsaar Vallo, Kelt Toomas, Pentus Keit, Uussaar Ott, Ventsel Aimar</v>
      </c>
      <c r="K637" t="s">
        <v>3112</v>
      </c>
      <c r="L637" t="s">
        <v>3113</v>
      </c>
    </row>
    <row r="638" spans="1:12" x14ac:dyDescent="0.25">
      <c r="A638">
        <v>637</v>
      </c>
      <c r="B638" t="s">
        <v>3114</v>
      </c>
      <c r="C638" t="s">
        <v>3115</v>
      </c>
      <c r="E638" s="2">
        <v>38271</v>
      </c>
      <c r="F638" s="1">
        <v>1.252314814814815E-2</v>
      </c>
      <c r="G638" t="s">
        <v>1723</v>
      </c>
      <c r="H638" t="s">
        <v>13</v>
      </c>
      <c r="I638" s="3" t="s">
        <v>3116</v>
      </c>
      <c r="J638" t="str">
        <f>IF(Table1[[#This Row],[toimetajad]]="",IF(Table1[[#This Row],[esinejad]]="","",Table1[[#This Row],[esinejad]]),IF(ISNUMBER(SEARCH(Table1[[#This Row],[toimetajad]],Table1[[#This Row],[esinejad]])),Table1[[#This Row],[esinejad]],_xlfn.CONCAT(Table1[[#This Row],[toimetajad]],", ",Table1[[#This Row],[esinejad]])))</f>
        <v>Eentalu Riina, Kallas Siim, Treufeldt Indrek, Tomberg Hanno, Mälberg Mall, Karjatse Tõnu, Kompus Meelis, Šalda Toomas, Reede Kaupo, Pentus Keit, Kriis Tarmo, Taliga Harri, Käpp Ene, Sule Urmas</v>
      </c>
      <c r="K638" t="s">
        <v>3117</v>
      </c>
      <c r="L638" t="s">
        <v>3118</v>
      </c>
    </row>
    <row r="639" spans="1:12" x14ac:dyDescent="0.25">
      <c r="A639">
        <v>638</v>
      </c>
      <c r="B639" t="s">
        <v>3119</v>
      </c>
      <c r="C639" t="s">
        <v>3120</v>
      </c>
      <c r="E639" s="2">
        <v>38272</v>
      </c>
      <c r="F639" s="1">
        <v>1.2499999999999999E-2</v>
      </c>
      <c r="G639" t="s">
        <v>2663</v>
      </c>
      <c r="H639" t="s">
        <v>13</v>
      </c>
      <c r="I639" s="3" t="s">
        <v>3121</v>
      </c>
      <c r="J639" t="str">
        <f>IF(Table1[[#This Row],[toimetajad]]="",IF(Table1[[#This Row],[esinejad]]="","",Table1[[#This Row],[esinejad]]),IF(ISNUMBER(SEARCH(Table1[[#This Row],[toimetajad]],Table1[[#This Row],[esinejad]])),Table1[[#This Row],[esinejad]],_xlfn.CONCAT(Table1[[#This Row],[toimetajad]],", ",Table1[[#This Row],[esinejad]])))</f>
        <v>Kelmsaar Vallo, Karjatse Tõnu, Pentus Keit, Salumäe Erika, Taliga Harri, Peterson Peep, Maiberg Tarmo, Kiisler Indrek, Metspalu Andres, Kelt Toomas, Kõll Helle, Viires Ants, Vill Rein</v>
      </c>
      <c r="K639" t="s">
        <v>3122</v>
      </c>
      <c r="L639" t="s">
        <v>3123</v>
      </c>
    </row>
    <row r="640" spans="1:12" x14ac:dyDescent="0.25">
      <c r="A640">
        <v>639</v>
      </c>
      <c r="B640" t="s">
        <v>3124</v>
      </c>
      <c r="C640" t="s">
        <v>3125</v>
      </c>
      <c r="E640" s="2">
        <v>38273</v>
      </c>
      <c r="F640" s="1">
        <v>1.3020833333333334E-2</v>
      </c>
      <c r="G640" t="s">
        <v>2613</v>
      </c>
      <c r="H640" t="s">
        <v>13</v>
      </c>
      <c r="I640" s="3" t="s">
        <v>3126</v>
      </c>
      <c r="J640" t="str">
        <f>IF(Table1[[#This Row],[toimetajad]]="",IF(Table1[[#This Row],[esinejad]]="","",Table1[[#This Row],[esinejad]]),IF(ISNUMBER(SEARCH(Table1[[#This Row],[toimetajad]],Table1[[#This Row],[esinejad]])),Table1[[#This Row],[esinejad]],_xlfn.CONCAT(Table1[[#This Row],[toimetajad]],", ",Table1[[#This Row],[esinejad]])))</f>
        <v>Mälberg Mall, Kelmsaar Vallo, Savisaar Edgar, Tomberg Hanno, Toom Uku, Kiisler Indrek, Vare Kai, Šalda Toomas, Pentus Keit, Sester Sven, Tsahkna Anders, Veskimägi Taavi, Parts Juhan, Barroso Jose Manuel, Treufeldt Indrek, Laar Mart, Bildt Carl</v>
      </c>
      <c r="K640" t="s">
        <v>3127</v>
      </c>
      <c r="L640" t="s">
        <v>3128</v>
      </c>
    </row>
    <row r="641" spans="1:12" x14ac:dyDescent="0.25">
      <c r="A641">
        <v>640</v>
      </c>
      <c r="B641" t="s">
        <v>3129</v>
      </c>
      <c r="C641" t="s">
        <v>3130</v>
      </c>
      <c r="E641" s="2">
        <v>38274</v>
      </c>
      <c r="F641" s="1">
        <v>1.2002314814814815E-2</v>
      </c>
      <c r="G641" t="s">
        <v>1723</v>
      </c>
      <c r="H641" t="s">
        <v>13</v>
      </c>
      <c r="I641" s="3" t="s">
        <v>3131</v>
      </c>
      <c r="J641" t="str">
        <f>IF(Table1[[#This Row],[toimetajad]]="",IF(Table1[[#This Row],[esinejad]]="","",Table1[[#This Row],[esinejad]]),IF(ISNUMBER(SEARCH(Table1[[#This Row],[toimetajad]],Table1[[#This Row],[esinejad]])),Table1[[#This Row],[esinejad]],_xlfn.CONCAT(Table1[[#This Row],[toimetajad]],", ",Table1[[#This Row],[esinejad]])))</f>
        <v>Eentalu Riina, Mälberg Mall, Toom Uku, Kiisler Indrek, Trossek Andreas, Savisaar Edgar, Klenski Dmitri, Pomerants Marko, Nyman Roland, Rava Margus, Oopkaup Andres, Tabur Lauri, Grabbi Hellar, Lauring-Vaska Sirje</v>
      </c>
      <c r="K641" t="s">
        <v>3132</v>
      </c>
      <c r="L641" t="s">
        <v>3133</v>
      </c>
    </row>
    <row r="642" spans="1:12" x14ac:dyDescent="0.25">
      <c r="A642">
        <v>641</v>
      </c>
      <c r="B642" t="s">
        <v>3134</v>
      </c>
      <c r="C642" t="s">
        <v>3135</v>
      </c>
      <c r="E642" s="2">
        <v>38275</v>
      </c>
      <c r="F642" s="1">
        <v>1.4664351851851852E-2</v>
      </c>
      <c r="G642" t="s">
        <v>2613</v>
      </c>
      <c r="H642" t="s">
        <v>13</v>
      </c>
      <c r="I642" s="3" t="s">
        <v>3136</v>
      </c>
      <c r="J642" t="str">
        <f>IF(Table1[[#This Row],[toimetajad]]="",IF(Table1[[#This Row],[esinejad]]="","",Table1[[#This Row],[esinejad]]),IF(ISNUMBER(SEARCH(Table1[[#This Row],[toimetajad]],Table1[[#This Row],[esinejad]])),Table1[[#This Row],[esinejad]],_xlfn.CONCAT(Table1[[#This Row],[toimetajad]],", ",Table1[[#This Row],[esinejad]])))</f>
        <v>Mälberg Mall, Tomberg Hanno, Palts Tõnis, Vare Kai, Abner Kadri, Itse Birgit, Paavo Vambola, Hallik Ülle, Kasmel Anu, Haldre Kai, Räpp Artur, Mugur Tõnu, Varblane Aire, Tõnson Toivo, Tammann Venda, Ostrov Andrus, Mäeots Ain</v>
      </c>
      <c r="K642" t="s">
        <v>3137</v>
      </c>
      <c r="L642" t="s">
        <v>3138</v>
      </c>
    </row>
    <row r="643" spans="1:12" x14ac:dyDescent="0.25">
      <c r="A643">
        <v>642</v>
      </c>
      <c r="B643" t="s">
        <v>3139</v>
      </c>
      <c r="C643" t="s">
        <v>3140</v>
      </c>
      <c r="E643" s="2">
        <v>38276</v>
      </c>
      <c r="F643" s="1">
        <v>1.03125E-2</v>
      </c>
      <c r="G643" t="s">
        <v>56</v>
      </c>
      <c r="H643" t="s">
        <v>13</v>
      </c>
      <c r="I643" s="3" t="s">
        <v>3141</v>
      </c>
      <c r="J643" t="str">
        <f>IF(Table1[[#This Row],[toimetajad]]="",IF(Table1[[#This Row],[esinejad]]="","",Table1[[#This Row],[esinejad]]),IF(ISNUMBER(SEARCH(Table1[[#This Row],[toimetajad]],Table1[[#This Row],[esinejad]])),Table1[[#This Row],[esinejad]],_xlfn.CONCAT(Table1[[#This Row],[toimetajad]],", ",Table1[[#This Row],[esinejad]])))</f>
        <v>Vare Kai, Valing Reet, Lukas Jaan, Eentalu Riina, Šank Ruve, Annus Riina, Koldits Mart, Järvine Jaak</v>
      </c>
      <c r="K643" t="s">
        <v>3142</v>
      </c>
      <c r="L643" t="s">
        <v>3143</v>
      </c>
    </row>
    <row r="644" spans="1:12" x14ac:dyDescent="0.25">
      <c r="A644">
        <v>643</v>
      </c>
      <c r="B644" t="s">
        <v>3144</v>
      </c>
      <c r="C644" t="s">
        <v>3145</v>
      </c>
      <c r="E644" s="2">
        <v>38277</v>
      </c>
      <c r="F644" s="1">
        <v>1.0011574074074074E-2</v>
      </c>
      <c r="G644" t="s">
        <v>90</v>
      </c>
      <c r="H644" t="s">
        <v>13</v>
      </c>
      <c r="I644" s="3" t="s">
        <v>3146</v>
      </c>
      <c r="J644" t="str">
        <f>IF(Table1[[#This Row],[toimetajad]]="",IF(Table1[[#This Row],[esinejad]]="","",Table1[[#This Row],[esinejad]]),IF(ISNUMBER(SEARCH(Table1[[#This Row],[toimetajad]],Table1[[#This Row],[esinejad]])),Table1[[#This Row],[esinejad]],_xlfn.CONCAT(Table1[[#This Row],[toimetajad]],", ",Table1[[#This Row],[esinejad]])))</f>
        <v>Karjatse Tõnu, Valing Reet, Toode Ülle, Kelmsaar Vallo, Paavo Vambola, Pisano Giuseppe, Valk Veronika, Nõgene Paavo</v>
      </c>
      <c r="K644" t="s">
        <v>3147</v>
      </c>
      <c r="L644" t="s">
        <v>3148</v>
      </c>
    </row>
    <row r="645" spans="1:12" x14ac:dyDescent="0.25">
      <c r="A645">
        <v>644</v>
      </c>
      <c r="B645" t="s">
        <v>3149</v>
      </c>
      <c r="C645" t="s">
        <v>3150</v>
      </c>
      <c r="E645" s="2">
        <v>38278</v>
      </c>
      <c r="F645" s="1">
        <v>1.1979166666666666E-2</v>
      </c>
      <c r="G645" t="s">
        <v>84</v>
      </c>
      <c r="H645" t="s">
        <v>13</v>
      </c>
      <c r="I645" s="3" t="s">
        <v>3151</v>
      </c>
      <c r="J645" t="str">
        <f>IF(Table1[[#This Row],[toimetajad]]="",IF(Table1[[#This Row],[esinejad]]="","",Table1[[#This Row],[esinejad]]),IF(ISNUMBER(SEARCH(Table1[[#This Row],[toimetajad]],Table1[[#This Row],[esinejad]])),Table1[[#This Row],[esinejad]],_xlfn.CONCAT(Table1[[#This Row],[toimetajad]],", ",Table1[[#This Row],[esinejad]])))</f>
        <v>Kiisler Indrek, Kelmsaar Vallo, Eentalu Riina, Lopp Nele, Kelt Toomas, Reinsalu Urmas, Kompus Meelis, Lipstok Andres, Lilleväli Piret, Virkebau Meelis, Targama Katri, Pakkonen Irma, Luik Aadu, Karu Gunnar</v>
      </c>
      <c r="K645" t="s">
        <v>3152</v>
      </c>
      <c r="L645" t="s">
        <v>3153</v>
      </c>
    </row>
    <row r="646" spans="1:12" x14ac:dyDescent="0.25">
      <c r="A646">
        <v>645</v>
      </c>
      <c r="B646" t="s">
        <v>3154</v>
      </c>
      <c r="C646" t="s">
        <v>3155</v>
      </c>
      <c r="E646" s="2">
        <v>38279</v>
      </c>
      <c r="F646" s="1">
        <v>1.3425925925925924E-2</v>
      </c>
      <c r="G646" t="s">
        <v>1723</v>
      </c>
      <c r="H646" t="s">
        <v>13</v>
      </c>
      <c r="I646" s="3" t="s">
        <v>3156</v>
      </c>
      <c r="J646" t="str">
        <f>IF(Table1[[#This Row],[toimetajad]]="",IF(Table1[[#This Row],[esinejad]]="","",Table1[[#This Row],[esinejad]]),IF(ISNUMBER(SEARCH(Table1[[#This Row],[toimetajad]],Table1[[#This Row],[esinejad]])),Table1[[#This Row],[esinejad]],_xlfn.CONCAT(Table1[[#This Row],[toimetajad]],", ",Table1[[#This Row],[esinejad]])))</f>
        <v>Eentalu Riina, Kiisler Indrek, Kelmsaar Vallo, Sepp Evelyn, Mälberg Mall, Itse Birgit, Karjatse Tõnu, Kivi Tarmo, Valkna Andres, Nõlvak Rainer, Parts Juhan, Mölder Aavo, Härm Andres, Vaher Gennadi, Pomerants Marko, Pepeljajev Saša</v>
      </c>
      <c r="K646" t="s">
        <v>3157</v>
      </c>
      <c r="L646" t="s">
        <v>3158</v>
      </c>
    </row>
    <row r="647" spans="1:12" x14ac:dyDescent="0.25">
      <c r="A647">
        <v>646</v>
      </c>
      <c r="B647" t="s">
        <v>3159</v>
      </c>
      <c r="C647" t="s">
        <v>3160</v>
      </c>
      <c r="E647" s="2">
        <v>38280</v>
      </c>
      <c r="F647" s="1">
        <v>1.3958333333333335E-2</v>
      </c>
      <c r="G647" t="s">
        <v>84</v>
      </c>
      <c r="H647" t="s">
        <v>13</v>
      </c>
      <c r="I647" s="3" t="s">
        <v>3161</v>
      </c>
      <c r="J647" t="str">
        <f>IF(Table1[[#This Row],[toimetajad]]="",IF(Table1[[#This Row],[esinejad]]="","",Table1[[#This Row],[esinejad]]),IF(ISNUMBER(SEARCH(Table1[[#This Row],[toimetajad]],Table1[[#This Row],[esinejad]])),Table1[[#This Row],[esinejad]],_xlfn.CONCAT(Table1[[#This Row],[toimetajad]],", ",Table1[[#This Row],[esinejad]])))</f>
        <v>Kiisler Indrek, Kelmsaar Vallo, Veskimägi Taavi, Komp Abner Kadri, Kärdi Maris, Hallik Ülle, Männik Jaanus, Nestor Eiki, Ergma Ene, Taliga Harri, Kriis Tarmo, Palts Tõnis, Õunapuu Jaan, Itse Birgit, Kaljuvee Lembit, Joonas Andrus, Orav Peeter</v>
      </c>
      <c r="K647" t="s">
        <v>3162</v>
      </c>
      <c r="L647" t="s">
        <v>3163</v>
      </c>
    </row>
    <row r="648" spans="1:12" x14ac:dyDescent="0.25">
      <c r="A648">
        <v>647</v>
      </c>
      <c r="B648" t="s">
        <v>3164</v>
      </c>
      <c r="C648" t="s">
        <v>3165</v>
      </c>
      <c r="E648" s="2">
        <v>38281</v>
      </c>
      <c r="F648" s="1">
        <v>1.486111111111111E-2</v>
      </c>
      <c r="G648" t="s">
        <v>2613</v>
      </c>
      <c r="H648" t="s">
        <v>13</v>
      </c>
      <c r="I648" s="3" t="s">
        <v>3166</v>
      </c>
      <c r="J648" t="str">
        <f>IF(Table1[[#This Row],[toimetajad]]="",IF(Table1[[#This Row],[esinejad]]="","",Table1[[#This Row],[esinejad]]),IF(ISNUMBER(SEARCH(Table1[[#This Row],[toimetajad]],Table1[[#This Row],[esinejad]])),Table1[[#This Row],[esinejad]],_xlfn.CONCAT(Table1[[#This Row],[toimetajad]],", ",Table1[[#This Row],[esinejad]])))</f>
        <v>Mälberg Mall, Kompus Meelis, Kelmsaar Vallo, Kelt Toomas, Kiisler Indrek, Abner Kadri, Gaškov Ago, Tiisler Tarmo, Parts Juhan, Õunapuu Jaan, Laar Mart, Seeder Helir-Valdor, Reinsalu Urmas, Rask Märt, Öpik Lembit, Veidemann Andra, Mardna Peeter, Pomerants Marko, Roosimaa Toivo, Tammiste Tarmo, Rumm Hannes</v>
      </c>
      <c r="K648" t="s">
        <v>3167</v>
      </c>
      <c r="L648" t="s">
        <v>3168</v>
      </c>
    </row>
    <row r="649" spans="1:12" x14ac:dyDescent="0.25">
      <c r="A649">
        <v>648</v>
      </c>
      <c r="B649" t="s">
        <v>3169</v>
      </c>
      <c r="C649" t="s">
        <v>3170</v>
      </c>
      <c r="E649" s="2">
        <v>38282</v>
      </c>
      <c r="F649" s="1">
        <v>1.4201388888888888E-2</v>
      </c>
      <c r="G649" t="s">
        <v>56</v>
      </c>
      <c r="H649" t="s">
        <v>13</v>
      </c>
      <c r="I649" s="3" t="s">
        <v>3171</v>
      </c>
      <c r="J649" t="str">
        <f>IF(Table1[[#This Row],[toimetajad]]="",IF(Table1[[#This Row],[esinejad]]="","",Table1[[#This Row],[esinejad]]),IF(ISNUMBER(SEARCH(Table1[[#This Row],[toimetajad]],Table1[[#This Row],[esinejad]])),Table1[[#This Row],[esinejad]],_xlfn.CONCAT(Table1[[#This Row],[toimetajad]],", ",Table1[[#This Row],[esinejad]])))</f>
        <v>Vare Kai, Mälberg Mall, Erm Annely, Kalmet Hillar, Karjatse Tõnu, Pomerants Marko, Kriis Tarmo, Paavel Meelis, Hunt Peter, Heidmets Mati, Martinson Merike, Mand Külvar, Meigas Leonardo</v>
      </c>
      <c r="K649" t="s">
        <v>3172</v>
      </c>
      <c r="L649" t="s">
        <v>3173</v>
      </c>
    </row>
    <row r="650" spans="1:12" x14ac:dyDescent="0.25">
      <c r="A650">
        <v>649</v>
      </c>
      <c r="B650" t="s">
        <v>3174</v>
      </c>
      <c r="C650" t="s">
        <v>3175</v>
      </c>
      <c r="E650" s="2">
        <v>38283</v>
      </c>
      <c r="F650" s="1">
        <v>1.1435185185185185E-2</v>
      </c>
      <c r="G650" t="s">
        <v>2685</v>
      </c>
      <c r="H650" t="s">
        <v>13</v>
      </c>
      <c r="I650" s="3" t="s">
        <v>3176</v>
      </c>
      <c r="J650" t="str">
        <f>IF(Table1[[#This Row],[toimetajad]]="",IF(Table1[[#This Row],[esinejad]]="","",Table1[[#This Row],[esinejad]]),IF(ISNUMBER(SEARCH(Table1[[#This Row],[toimetajad]],Table1[[#This Row],[esinejad]])),Table1[[#This Row],[esinejad]],_xlfn.CONCAT(Table1[[#This Row],[toimetajad]],", ",Table1[[#This Row],[esinejad]])))</f>
        <v>Talve Tanel, Vare Kai, Eentalu Riina, Aesma Madis, Tammekand Katri, Sild Andres, Tolmoff Mati, Seli Neinar, Prosa Ain</v>
      </c>
      <c r="K650" t="s">
        <v>3177</v>
      </c>
      <c r="L650" t="s">
        <v>3178</v>
      </c>
    </row>
    <row r="651" spans="1:12" x14ac:dyDescent="0.25">
      <c r="A651">
        <v>650</v>
      </c>
      <c r="B651" t="s">
        <v>3179</v>
      </c>
      <c r="C651" t="s">
        <v>3180</v>
      </c>
      <c r="E651" s="2">
        <v>38284</v>
      </c>
      <c r="F651" s="1">
        <v>8.9814814814814809E-3</v>
      </c>
      <c r="G651" t="s">
        <v>62</v>
      </c>
      <c r="H651" t="s">
        <v>13</v>
      </c>
      <c r="I651" s="3" t="s">
        <v>3181</v>
      </c>
      <c r="J651" t="str">
        <f>IF(Table1[[#This Row],[toimetajad]]="",IF(Table1[[#This Row],[esinejad]]="","",Table1[[#This Row],[esinejad]]),IF(ISNUMBER(SEARCH(Table1[[#This Row],[toimetajad]],Table1[[#This Row],[esinejad]])),Table1[[#This Row],[esinejad]],_xlfn.CONCAT(Table1[[#This Row],[toimetajad]],", ",Table1[[#This Row],[esinejad]])))</f>
        <v>Kompus Meelis, Eentalu Riina, Strikaitiene Valvi, Martin Jüri, Abel Tiina</v>
      </c>
      <c r="K651" t="s">
        <v>3182</v>
      </c>
      <c r="L651" t="s">
        <v>3183</v>
      </c>
    </row>
    <row r="652" spans="1:12" x14ac:dyDescent="0.25">
      <c r="A652">
        <v>651</v>
      </c>
      <c r="B652" t="s">
        <v>3184</v>
      </c>
      <c r="C652" t="s">
        <v>3185</v>
      </c>
      <c r="E652" s="2">
        <v>38285</v>
      </c>
      <c r="F652" s="1">
        <v>1.2974537037037036E-2</v>
      </c>
      <c r="G652" t="s">
        <v>1723</v>
      </c>
      <c r="H652" t="s">
        <v>13</v>
      </c>
      <c r="I652" s="3" t="s">
        <v>3186</v>
      </c>
      <c r="J652" t="str">
        <f>IF(Table1[[#This Row],[toimetajad]]="",IF(Table1[[#This Row],[esinejad]]="","",Table1[[#This Row],[esinejad]]),IF(ISNUMBER(SEARCH(Table1[[#This Row],[toimetajad]],Table1[[#This Row],[esinejad]])),Table1[[#This Row],[esinejad]],_xlfn.CONCAT(Table1[[#This Row],[toimetajad]],", ",Table1[[#This Row],[esinejad]])))</f>
        <v>Eentalu Riina, Mälberg Mall, Pomerants Marko, Kelmsaar Vallo, Abner Kadri, Aru Peep, Sillaste Lea, Rahuoja Riho, Rummo Paul-Eerik, Kiivit Jaan, Mäe Aivar, Sulg Külli, Paet Urmas</v>
      </c>
      <c r="K652" t="s">
        <v>3187</v>
      </c>
      <c r="L652" t="s">
        <v>3188</v>
      </c>
    </row>
    <row r="653" spans="1:12" x14ac:dyDescent="0.25">
      <c r="A653">
        <v>652</v>
      </c>
      <c r="B653" t="s">
        <v>3189</v>
      </c>
      <c r="C653" t="s">
        <v>3190</v>
      </c>
      <c r="E653" s="2">
        <v>38286</v>
      </c>
      <c r="F653" s="1">
        <v>1.2685185185185183E-2</v>
      </c>
      <c r="G653" t="s">
        <v>2663</v>
      </c>
      <c r="H653" t="s">
        <v>13</v>
      </c>
      <c r="I653" s="3" t="s">
        <v>3191</v>
      </c>
      <c r="J653" t="str">
        <f>IF(Table1[[#This Row],[toimetajad]]="",IF(Table1[[#This Row],[esinejad]]="","",Table1[[#This Row],[esinejad]]),IF(ISNUMBER(SEARCH(Table1[[#This Row],[toimetajad]],Table1[[#This Row],[esinejad]])),Table1[[#This Row],[esinejad]],_xlfn.CONCAT(Table1[[#This Row],[toimetajad]],", ",Table1[[#This Row],[esinejad]])))</f>
        <v>Kelmsaar Vallo, Vare Kai, Maiberg Tarmo, Kompus Meelis, Gaškov Ago, Karjatse Tõnu, Tali Peeter, Mihkelson Marko, Mikser Sven, Pedak Külli, Antropov Robert, Rahuoja Riho, Haidla Jaano, Irjas Kaja, Uibo Andres</v>
      </c>
      <c r="K653" t="s">
        <v>3192</v>
      </c>
      <c r="L653" t="s">
        <v>3193</v>
      </c>
    </row>
    <row r="654" spans="1:12" x14ac:dyDescent="0.25">
      <c r="A654">
        <v>653</v>
      </c>
      <c r="B654" t="s">
        <v>3194</v>
      </c>
      <c r="C654" t="s">
        <v>3195</v>
      </c>
      <c r="E654" s="2">
        <v>38287</v>
      </c>
      <c r="F654" s="1">
        <v>1.4120370370370368E-2</v>
      </c>
      <c r="G654" t="s">
        <v>2613</v>
      </c>
      <c r="H654" t="s">
        <v>13</v>
      </c>
      <c r="I654" s="3" t="s">
        <v>3196</v>
      </c>
      <c r="J654" t="str">
        <f>IF(Table1[[#This Row],[toimetajad]]="",IF(Table1[[#This Row],[esinejad]]="","",Table1[[#This Row],[esinejad]]),IF(ISNUMBER(SEARCH(Table1[[#This Row],[toimetajad]],Table1[[#This Row],[esinejad]])),Table1[[#This Row],[esinejad]],_xlfn.CONCAT(Table1[[#This Row],[toimetajad]],", ",Table1[[#This Row],[esinejad]])))</f>
        <v>Mälberg Mall, Kiisler Indrek, Kallas Siim, Tali Peeter, Toom Uku, Oviir Mihkel, Vare Kai, Lauristin Marju, Karjatse Tõnu, Treufeldt Indrek, Mikko Marianne, Kisel Einari, Rändla Eero, Meos Mati, Veski Are, Kõrge Anne, Neem Airi</v>
      </c>
      <c r="K654" t="s">
        <v>3197</v>
      </c>
      <c r="L654" t="s">
        <v>3198</v>
      </c>
    </row>
    <row r="655" spans="1:12" x14ac:dyDescent="0.25">
      <c r="A655">
        <v>654</v>
      </c>
      <c r="B655" t="s">
        <v>3199</v>
      </c>
      <c r="C655" t="s">
        <v>3200</v>
      </c>
      <c r="E655" s="2">
        <v>38288</v>
      </c>
      <c r="F655" s="1">
        <v>1.4409722222222221E-2</v>
      </c>
      <c r="G655" t="s">
        <v>56</v>
      </c>
      <c r="H655" t="s">
        <v>13</v>
      </c>
      <c r="I655" s="3" t="s">
        <v>3201</v>
      </c>
      <c r="J655" t="str">
        <f>IF(Table1[[#This Row],[toimetajad]]="",IF(Table1[[#This Row],[esinejad]]="","",Table1[[#This Row],[esinejad]]),IF(ISNUMBER(SEARCH(Table1[[#This Row],[toimetajad]],Table1[[#This Row],[esinejad]])),Table1[[#This Row],[esinejad]],_xlfn.CONCAT(Table1[[#This Row],[toimetajad]],", ",Table1[[#This Row],[esinejad]])))</f>
        <v>Vare Kai, Kiisler Indrek, Karjatse Tõnu, Spolite Ieva, Abner Kadri, Kelt Toomas, Õunapuu Jaan, Parts Juhan, Leivo Margus, Nurm Kaul, Tuiksoo Ester, Vaher Ken-Marti, Haljak Helle, Eskelinen Ilona, Itse Birgit, Noor Taisto</v>
      </c>
      <c r="K655" t="s">
        <v>3202</v>
      </c>
      <c r="L655" t="s">
        <v>3203</v>
      </c>
    </row>
    <row r="656" spans="1:12" x14ac:dyDescent="0.25">
      <c r="A656">
        <v>655</v>
      </c>
      <c r="B656" t="s">
        <v>3204</v>
      </c>
      <c r="C656" t="s">
        <v>3205</v>
      </c>
      <c r="E656" s="2">
        <v>38289</v>
      </c>
      <c r="F656" s="1">
        <v>1.3680555555555555E-2</v>
      </c>
      <c r="G656" t="s">
        <v>1723</v>
      </c>
      <c r="H656" t="s">
        <v>13</v>
      </c>
      <c r="I656" s="3" t="s">
        <v>3206</v>
      </c>
      <c r="J656" t="str">
        <f>IF(Table1[[#This Row],[toimetajad]]="",IF(Table1[[#This Row],[esinejad]]="","",Table1[[#This Row],[esinejad]]),IF(ISNUMBER(SEARCH(Table1[[#This Row],[toimetajad]],Table1[[#This Row],[esinejad]])),Table1[[#This Row],[esinejad]],_xlfn.CONCAT(Table1[[#This Row],[toimetajad]],", ",Table1[[#This Row],[esinejad]])))</f>
        <v>Eentalu Riina, Toode Ülle, Kiisler Indrek, Tomberg Hanno, Kompus Meelis, Kelmsaar Vallo, Kadastik Mart, Liive Sandor, Grišakov Annika, Nuudi Tiit, Paulig Bertel, Pedajas Priit, Kaljuste Tõnu</v>
      </c>
      <c r="K656" t="s">
        <v>3207</v>
      </c>
      <c r="L656" t="s">
        <v>3208</v>
      </c>
    </row>
    <row r="657" spans="1:12" x14ac:dyDescent="0.25">
      <c r="A657">
        <v>656</v>
      </c>
      <c r="B657" t="s">
        <v>3209</v>
      </c>
      <c r="C657" t="s">
        <v>3210</v>
      </c>
      <c r="E657" s="2">
        <v>38290</v>
      </c>
      <c r="F657" s="1">
        <v>9.9074074074074082E-3</v>
      </c>
      <c r="G657" t="s">
        <v>2663</v>
      </c>
      <c r="H657" t="s">
        <v>13</v>
      </c>
      <c r="I657" s="3" t="s">
        <v>3211</v>
      </c>
      <c r="J657" t="str">
        <f>IF(Table1[[#This Row],[toimetajad]]="",IF(Table1[[#This Row],[esinejad]]="","",Table1[[#This Row],[esinejad]]),IF(ISNUMBER(SEARCH(Table1[[#This Row],[toimetajad]],Table1[[#This Row],[esinejad]])),Table1[[#This Row],[esinejad]],_xlfn.CONCAT(Table1[[#This Row],[toimetajad]],", ",Table1[[#This Row],[esinejad]])))</f>
        <v>Kelmsaar Vallo, Mälberg Mall, Eentalu Riina, Bush George W., Kalev Leif, Salumäe Jaak, Heikka Mikko</v>
      </c>
      <c r="K657" t="s">
        <v>3212</v>
      </c>
      <c r="L657" t="s">
        <v>3213</v>
      </c>
    </row>
    <row r="658" spans="1:12" x14ac:dyDescent="0.25">
      <c r="A658">
        <v>657</v>
      </c>
      <c r="B658" t="s">
        <v>3214</v>
      </c>
      <c r="C658" t="s">
        <v>3215</v>
      </c>
      <c r="E658" s="2">
        <v>38291</v>
      </c>
      <c r="F658" s="1">
        <v>1.0543981481481481E-2</v>
      </c>
      <c r="G658" t="s">
        <v>56</v>
      </c>
      <c r="H658" t="s">
        <v>13</v>
      </c>
      <c r="I658" s="3" t="s">
        <v>3216</v>
      </c>
      <c r="J658" t="str">
        <f>IF(Table1[[#This Row],[toimetajad]]="",IF(Table1[[#This Row],[esinejad]]="","",Table1[[#This Row],[esinejad]]),IF(ISNUMBER(SEARCH(Table1[[#This Row],[toimetajad]],Table1[[#This Row],[esinejad]])),Table1[[#This Row],[esinejad]],_xlfn.CONCAT(Table1[[#This Row],[toimetajad]],", ",Table1[[#This Row],[esinejad]])))</f>
        <v>Vare Kai, Karjatse Tõnu, Mihkelson Marko, Mälberg Mall, Meri Mart, Rajasalu Ülle, Ernits Anu</v>
      </c>
      <c r="K658" t="s">
        <v>3217</v>
      </c>
      <c r="L658" t="s">
        <v>3218</v>
      </c>
    </row>
    <row r="659" spans="1:12" x14ac:dyDescent="0.25">
      <c r="A659">
        <v>658</v>
      </c>
      <c r="B659" t="s">
        <v>3219</v>
      </c>
      <c r="C659" t="s">
        <v>3220</v>
      </c>
      <c r="E659" s="2">
        <v>38292</v>
      </c>
      <c r="F659" s="1">
        <v>1.4409722222222221E-2</v>
      </c>
      <c r="G659" t="s">
        <v>2663</v>
      </c>
      <c r="H659" t="s">
        <v>13</v>
      </c>
      <c r="I659" s="3" t="s">
        <v>3221</v>
      </c>
      <c r="J659" t="str">
        <f>IF(Table1[[#This Row],[toimetajad]]="",IF(Table1[[#This Row],[esinejad]]="","",Table1[[#This Row],[esinejad]]),IF(ISNUMBER(SEARCH(Table1[[#This Row],[toimetajad]],Table1[[#This Row],[esinejad]])),Table1[[#This Row],[esinejad]],_xlfn.CONCAT(Table1[[#This Row],[toimetajad]],", ",Table1[[#This Row],[esinejad]])))</f>
        <v>Kelmsaar Vallo, Mälberg Mall, Kompus Meelis, Tomberg Hanno, Jõe Henn, Okk Gunnar, Vali Lembit, Leesi Lauri, Niinas Kalle, Trossek Andreas, Elken Jaan, Saarts Lembit, Eentalu Riina, Kuuskemaa Jüri</v>
      </c>
      <c r="K659" t="s">
        <v>3222</v>
      </c>
      <c r="L659" t="s">
        <v>3223</v>
      </c>
    </row>
    <row r="660" spans="1:12" x14ac:dyDescent="0.25">
      <c r="A660">
        <v>659</v>
      </c>
      <c r="B660" t="s">
        <v>3224</v>
      </c>
      <c r="C660" t="s">
        <v>3225</v>
      </c>
      <c r="E660" s="2">
        <v>38292</v>
      </c>
      <c r="F660" s="1">
        <v>7.3726851851851861E-3</v>
      </c>
      <c r="G660" t="s">
        <v>2663</v>
      </c>
      <c r="H660" t="s">
        <v>13</v>
      </c>
      <c r="I660" s="3" t="s">
        <v>3226</v>
      </c>
      <c r="J660" t="str">
        <f>IF(Table1[[#This Row],[toimetajad]]="",IF(Table1[[#This Row],[esinejad]]="","",Table1[[#This Row],[esinejad]]),IF(ISNUMBER(SEARCH(Table1[[#This Row],[toimetajad]],Table1[[#This Row],[esinejad]])),Table1[[#This Row],[esinejad]],_xlfn.CONCAT(Table1[[#This Row],[toimetajad]],", ",Table1[[#This Row],[esinejad]])))</f>
        <v>Kelmsaar Vallo, Mälberg Mall, Karjatse Tõnu, Teder Gert, Trossek Andreas, Elken Jaan, Saarts Lembit</v>
      </c>
      <c r="K660" t="s">
        <v>3227</v>
      </c>
      <c r="L660" t="s">
        <v>3228</v>
      </c>
    </row>
    <row r="661" spans="1:12" x14ac:dyDescent="0.25">
      <c r="A661">
        <v>660</v>
      </c>
      <c r="B661" t="s">
        <v>3229</v>
      </c>
      <c r="C661" t="s">
        <v>3230</v>
      </c>
      <c r="E661" s="2">
        <v>38293</v>
      </c>
      <c r="F661" s="1">
        <v>1.2569444444444446E-2</v>
      </c>
      <c r="G661" t="s">
        <v>1723</v>
      </c>
      <c r="H661" t="s">
        <v>13</v>
      </c>
      <c r="I661" s="3" t="s">
        <v>3231</v>
      </c>
      <c r="J661" t="str">
        <f>IF(Table1[[#This Row],[toimetajad]]="",IF(Table1[[#This Row],[esinejad]]="","",Table1[[#This Row],[esinejad]]),IF(ISNUMBER(SEARCH(Table1[[#This Row],[toimetajad]],Table1[[#This Row],[esinejad]])),Table1[[#This Row],[esinejad]],_xlfn.CONCAT(Table1[[#This Row],[toimetajad]],", ",Table1[[#This Row],[esinejad]])))</f>
        <v>Eentalu Riina, Kiisler Indrek, Michal Kristen, Kallas Siim, Tomberg Hanno, Lumi Ott, Mälberg Mall, Kompus Meelis, Abner Kadri, Kuurmann Henno, Spolite Ieva, Kallo Kalev, Metsvahi Tiit, Aaviksoo Peep, Rohumaa Jaanus</v>
      </c>
      <c r="K661" t="s">
        <v>3232</v>
      </c>
      <c r="L661" t="s">
        <v>3233</v>
      </c>
    </row>
    <row r="662" spans="1:12" x14ac:dyDescent="0.25">
      <c r="A662">
        <v>661</v>
      </c>
      <c r="B662" t="s">
        <v>3234</v>
      </c>
      <c r="C662" t="s">
        <v>3235</v>
      </c>
      <c r="E662" s="2">
        <v>38293</v>
      </c>
      <c r="F662" s="1">
        <v>8.6458333333333335E-3</v>
      </c>
      <c r="G662" t="s">
        <v>1723</v>
      </c>
      <c r="H662" t="s">
        <v>13</v>
      </c>
      <c r="I662" s="3" t="s">
        <v>3236</v>
      </c>
      <c r="J662" t="str">
        <f>IF(Table1[[#This Row],[toimetajad]]="",IF(Table1[[#This Row],[esinejad]]="","",Table1[[#This Row],[esinejad]]),IF(ISNUMBER(SEARCH(Table1[[#This Row],[toimetajad]],Table1[[#This Row],[esinejad]])),Table1[[#This Row],[esinejad]],_xlfn.CONCAT(Table1[[#This Row],[toimetajad]],", ",Table1[[#This Row],[esinejad]])))</f>
        <v>Eentalu Riina, Kallas Siim, Tomberg Hanno, Lumi Ott, Mälberg Mall, Kompus Meelis, Kuurmann Henno, Spolite Ieva, Kallo Kalev, Metsvahi Tiit, Aaviksoo Peep</v>
      </c>
      <c r="K662" t="s">
        <v>3237</v>
      </c>
      <c r="L662" t="s">
        <v>3238</v>
      </c>
    </row>
    <row r="663" spans="1:12" x14ac:dyDescent="0.25">
      <c r="A663">
        <v>662</v>
      </c>
      <c r="B663" t="s">
        <v>3239</v>
      </c>
      <c r="C663" t="s">
        <v>3240</v>
      </c>
      <c r="E663" s="2">
        <v>38294</v>
      </c>
      <c r="F663" s="1">
        <v>1.5069444444444443E-2</v>
      </c>
      <c r="G663" t="s">
        <v>84</v>
      </c>
      <c r="H663" t="s">
        <v>13</v>
      </c>
      <c r="I663" s="3" t="s">
        <v>3241</v>
      </c>
      <c r="J663" t="str">
        <f>IF(Table1[[#This Row],[toimetajad]]="",IF(Table1[[#This Row],[esinejad]]="","",Table1[[#This Row],[esinejad]]),IF(ISNUMBER(SEARCH(Table1[[#This Row],[toimetajad]],Table1[[#This Row],[esinejad]])),Table1[[#This Row],[esinejad]],_xlfn.CONCAT(Table1[[#This Row],[toimetajad]],", ",Table1[[#This Row],[esinejad]])))</f>
        <v>Kiisler Indrek, Mälberg Mall, Karjatse Tõnu, Ilves Toomas Hendrik, Raud Rein, Abner Kadri, Kelmsaar Vallo, Tomberg Hanno, Paavo Vambola, Kompus Meelis, Tamm Aune, Rahuoja Riho, Rüütel Tõnis, Palts Tõnis, Preatoni Ernesto, Vaik Laura, Valter Edgar, Lepik Külli, Paet Urmas, Nõgene Paavo, Mäe Aivar</v>
      </c>
      <c r="K663" t="s">
        <v>3242</v>
      </c>
      <c r="L663" t="s">
        <v>3243</v>
      </c>
    </row>
    <row r="664" spans="1:12" x14ac:dyDescent="0.25">
      <c r="A664">
        <v>663</v>
      </c>
      <c r="B664" t="s">
        <v>3244</v>
      </c>
      <c r="C664" t="s">
        <v>3245</v>
      </c>
      <c r="E664" s="2">
        <v>38294</v>
      </c>
      <c r="F664" s="1">
        <v>8.3101851851851861E-3</v>
      </c>
      <c r="G664" t="s">
        <v>84</v>
      </c>
      <c r="H664" t="s">
        <v>13</v>
      </c>
      <c r="I664" s="3" t="s">
        <v>3246</v>
      </c>
      <c r="J664" t="str">
        <f>IF(Table1[[#This Row],[toimetajad]]="",IF(Table1[[#This Row],[esinejad]]="","",Table1[[#This Row],[esinejad]]),IF(ISNUMBER(SEARCH(Table1[[#This Row],[toimetajad]],Table1[[#This Row],[esinejad]])),Table1[[#This Row],[esinejad]],_xlfn.CONCAT(Table1[[#This Row],[toimetajad]],", ",Table1[[#This Row],[esinejad]])))</f>
        <v>Kiisler Indrek, Mälberg Mall, Parts Juhan, Treufeldt Indrek, Hanso Hannes, Villa Marika, Abner Kadri, Paavo Vambola, Tamm Aune, Rahuoja Riho, Rüütel Tõnis, Klaas Urmas, Atonen Meelis</v>
      </c>
      <c r="K664" t="s">
        <v>3247</v>
      </c>
      <c r="L664" t="s">
        <v>3248</v>
      </c>
    </row>
    <row r="665" spans="1:12" x14ac:dyDescent="0.25">
      <c r="A665">
        <v>664</v>
      </c>
      <c r="B665" t="s">
        <v>3249</v>
      </c>
      <c r="C665" t="s">
        <v>3250</v>
      </c>
      <c r="E665" s="2">
        <v>38295</v>
      </c>
      <c r="F665" s="1">
        <v>1.1643518518518518E-2</v>
      </c>
      <c r="G665" t="s">
        <v>2663</v>
      </c>
      <c r="H665" t="s">
        <v>13</v>
      </c>
      <c r="I665" s="3" t="s">
        <v>3251</v>
      </c>
      <c r="J665" t="str">
        <f>IF(Table1[[#This Row],[toimetajad]]="",IF(Table1[[#This Row],[esinejad]]="","",Table1[[#This Row],[esinejad]]),IF(ISNUMBER(SEARCH(Table1[[#This Row],[toimetajad]],Table1[[#This Row],[esinejad]])),Table1[[#This Row],[esinejad]],_xlfn.CONCAT(Table1[[#This Row],[toimetajad]],", ",Table1[[#This Row],[esinejad]])))</f>
        <v>Kelmsaar Vallo, Paet Urmas, Toom Uku, Reiljan Villu, Abner Kadri, Rummo Paul-Eerik, Rajasalu Ülle, Kolga Voldemar, Vare Kai, Kelt Toomas, Ainsoo Uno, Karjatse Tõnu, Isohauta Teija</v>
      </c>
      <c r="K665" t="s">
        <v>3252</v>
      </c>
      <c r="L665" t="s">
        <v>3253</v>
      </c>
    </row>
    <row r="666" spans="1:12" x14ac:dyDescent="0.25">
      <c r="A666">
        <v>665</v>
      </c>
      <c r="B666" t="s">
        <v>3254</v>
      </c>
      <c r="C666" t="s">
        <v>3255</v>
      </c>
      <c r="E666" s="2">
        <v>38295</v>
      </c>
      <c r="F666" s="1">
        <v>8.8310185185185176E-3</v>
      </c>
      <c r="G666" t="s">
        <v>2663</v>
      </c>
      <c r="H666" t="s">
        <v>13</v>
      </c>
      <c r="I666" s="3" t="s">
        <v>3256</v>
      </c>
      <c r="J666" t="str">
        <f>IF(Table1[[#This Row],[toimetajad]]="",IF(Table1[[#This Row],[esinejad]]="","",Table1[[#This Row],[esinejad]]),IF(ISNUMBER(SEARCH(Table1[[#This Row],[toimetajad]],Table1[[#This Row],[esinejad]])),Table1[[#This Row],[esinejad]],_xlfn.CONCAT(Table1[[#This Row],[toimetajad]],", ",Table1[[#This Row],[esinejad]])))</f>
        <v>Kelmsaar Vallo, Reiljan Villu, Paet Urmas, Abner Kadri, Rummo Paul-Eerik, Rajasalu Ülle, Kolga Voldemar, Itse Birgit, Kelt Toomas, Ainsoo Uno</v>
      </c>
      <c r="K666" t="s">
        <v>3257</v>
      </c>
      <c r="L666" t="s">
        <v>3258</v>
      </c>
    </row>
    <row r="667" spans="1:12" x14ac:dyDescent="0.25">
      <c r="A667">
        <v>666</v>
      </c>
      <c r="B667" t="s">
        <v>3259</v>
      </c>
      <c r="C667" t="s">
        <v>3260</v>
      </c>
      <c r="E667" s="2">
        <v>38296</v>
      </c>
      <c r="F667" s="1">
        <v>1.3506944444444445E-2</v>
      </c>
      <c r="G667" t="s">
        <v>1723</v>
      </c>
      <c r="H667" t="s">
        <v>13</v>
      </c>
      <c r="I667" s="3" t="s">
        <v>3261</v>
      </c>
      <c r="J667" t="str">
        <f>IF(Table1[[#This Row],[toimetajad]]="",IF(Table1[[#This Row],[esinejad]]="","",Table1[[#This Row],[esinejad]]),IF(ISNUMBER(SEARCH(Table1[[#This Row],[toimetajad]],Table1[[#This Row],[esinejad]])),Table1[[#This Row],[esinejad]],_xlfn.CONCAT(Table1[[#This Row],[toimetajad]],", ",Table1[[#This Row],[esinejad]])))</f>
        <v>Eentalu Riina, Parts Juhan, Ojuland Kristiina, Vare Kai, Kompus Meelis, Karjatse Tõnu, Hanson Margus, Rummo Paul-Eerik, Peterson Kaja, Lahtvee Valdur, Põldmaa Raivo</v>
      </c>
      <c r="K667" t="s">
        <v>3262</v>
      </c>
      <c r="L667" t="s">
        <v>3263</v>
      </c>
    </row>
    <row r="668" spans="1:12" x14ac:dyDescent="0.25">
      <c r="A668">
        <v>667</v>
      </c>
      <c r="B668" t="s">
        <v>3264</v>
      </c>
      <c r="C668" t="s">
        <v>3265</v>
      </c>
      <c r="E668" s="2">
        <v>38296</v>
      </c>
      <c r="F668" s="1">
        <v>7.3842592592592597E-3</v>
      </c>
      <c r="G668" t="s">
        <v>1723</v>
      </c>
      <c r="H668" t="s">
        <v>13</v>
      </c>
      <c r="I668" s="3" t="s">
        <v>3266</v>
      </c>
      <c r="J668" t="str">
        <f>IF(Table1[[#This Row],[toimetajad]]="",IF(Table1[[#This Row],[esinejad]]="","",Table1[[#This Row],[esinejad]]),IF(ISNUMBER(SEARCH(Table1[[#This Row],[toimetajad]],Table1[[#This Row],[esinejad]])),Table1[[#This Row],[esinejad]],_xlfn.CONCAT(Table1[[#This Row],[toimetajad]],", ",Table1[[#This Row],[esinejad]])))</f>
        <v>Eentalu Riina, Parts Juhan, Ojuland Kristiina, Vare Kai, Hanson Margus, Peterson Kaja, Lahtvee Valdur</v>
      </c>
      <c r="K668" t="s">
        <v>3267</v>
      </c>
      <c r="L668" t="s">
        <v>3268</v>
      </c>
    </row>
    <row r="669" spans="1:12" x14ac:dyDescent="0.25">
      <c r="A669">
        <v>668</v>
      </c>
      <c r="B669" t="s">
        <v>3269</v>
      </c>
      <c r="C669" t="s">
        <v>3270</v>
      </c>
      <c r="E669" s="2">
        <v>38297</v>
      </c>
      <c r="F669" s="1">
        <v>1.0439814814814813E-2</v>
      </c>
      <c r="G669" t="s">
        <v>2685</v>
      </c>
      <c r="H669" t="s">
        <v>13</v>
      </c>
      <c r="I669" s="3" t="s">
        <v>3271</v>
      </c>
      <c r="J669" t="str">
        <f>IF(Table1[[#This Row],[toimetajad]]="",IF(Table1[[#This Row],[esinejad]]="","",Table1[[#This Row],[esinejad]]),IF(ISNUMBER(SEARCH(Table1[[#This Row],[toimetajad]],Table1[[#This Row],[esinejad]])),Table1[[#This Row],[esinejad]],_xlfn.CONCAT(Table1[[#This Row],[toimetajad]],", ",Table1[[#This Row],[esinejad]])))</f>
        <v>Talve Tanel, Aesma Madis, Trossek Andreas, Kelam Tunne, Herkel Andres, Tuiksoo Ester, Tammearu Peeter</v>
      </c>
      <c r="K669" t="s">
        <v>3272</v>
      </c>
      <c r="L669" t="s">
        <v>3273</v>
      </c>
    </row>
    <row r="670" spans="1:12" x14ac:dyDescent="0.25">
      <c r="A670">
        <v>669</v>
      </c>
      <c r="B670" t="s">
        <v>3274</v>
      </c>
      <c r="C670" t="s">
        <v>3275</v>
      </c>
      <c r="E670" s="2">
        <v>38298</v>
      </c>
      <c r="F670" s="1">
        <v>1.0277777777777778E-2</v>
      </c>
      <c r="G670" t="s">
        <v>84</v>
      </c>
      <c r="H670" t="s">
        <v>13</v>
      </c>
      <c r="I670" s="3" t="s">
        <v>3276</v>
      </c>
      <c r="J670" t="str">
        <f>IF(Table1[[#This Row],[toimetajad]]="",IF(Table1[[#This Row],[esinejad]]="","",Table1[[#This Row],[esinejad]]),IF(ISNUMBER(SEARCH(Table1[[#This Row],[toimetajad]],Table1[[#This Row],[esinejad]])),Table1[[#This Row],[esinejad]],_xlfn.CONCAT(Table1[[#This Row],[toimetajad]],", ",Table1[[#This Row],[esinejad]])))</f>
        <v>Kiisler Indrek, Mihkelson Marko, Nikolajev Jüri, Paavo Vambola, Trossek Andreas, Mišin Juri, Haak Rein, Kabakov Ilja, Meel Raul</v>
      </c>
      <c r="K670" t="s">
        <v>3277</v>
      </c>
      <c r="L670" t="s">
        <v>3278</v>
      </c>
    </row>
    <row r="671" spans="1:12" x14ac:dyDescent="0.25">
      <c r="A671">
        <v>670</v>
      </c>
      <c r="B671" t="s">
        <v>3279</v>
      </c>
      <c r="C671" t="s">
        <v>3280</v>
      </c>
      <c r="E671" s="2">
        <v>38299</v>
      </c>
      <c r="F671" s="1">
        <v>1.2789351851851852E-2</v>
      </c>
      <c r="G671" t="s">
        <v>1723</v>
      </c>
      <c r="H671" t="s">
        <v>13</v>
      </c>
      <c r="I671" s="3" t="s">
        <v>3281</v>
      </c>
      <c r="J671" t="str">
        <f>IF(Table1[[#This Row],[toimetajad]]="",IF(Table1[[#This Row],[esinejad]]="","",Table1[[#This Row],[esinejad]]),IF(ISNUMBER(SEARCH(Table1[[#This Row],[toimetajad]],Table1[[#This Row],[esinejad]])),Table1[[#This Row],[esinejad]],_xlfn.CONCAT(Table1[[#This Row],[toimetajad]],", ",Table1[[#This Row],[esinejad]])))</f>
        <v>Eentalu Riina, Sepp Arvi, Toomet Kalle, Kask Hetti, Kompus Meelis, Reiljan Villu, Toom Uku, Kivi Signe, Itse Birgit, Pettai Iris, Hallik Klara, Pettai Vello, Abner Kadri, Kelmsaar Vallo, Paet Urmas, Jõesaar Andres, Tomberg Hanno</v>
      </c>
      <c r="K671" t="s">
        <v>3282</v>
      </c>
      <c r="L671" t="s">
        <v>3283</v>
      </c>
    </row>
    <row r="672" spans="1:12" x14ac:dyDescent="0.25">
      <c r="A672">
        <v>671</v>
      </c>
      <c r="B672" t="s">
        <v>3284</v>
      </c>
      <c r="C672" t="s">
        <v>3285</v>
      </c>
      <c r="E672" s="2">
        <v>38299</v>
      </c>
      <c r="F672" s="1">
        <v>7.6736111111111111E-3</v>
      </c>
      <c r="G672" t="s">
        <v>1723</v>
      </c>
      <c r="H672" t="s">
        <v>13</v>
      </c>
      <c r="I672" s="3" t="s">
        <v>3286</v>
      </c>
      <c r="J672" t="str">
        <f>IF(Table1[[#This Row],[toimetajad]]="",IF(Table1[[#This Row],[esinejad]]="","",Table1[[#This Row],[esinejad]]),IF(ISNUMBER(SEARCH(Table1[[#This Row],[toimetajad]],Table1[[#This Row],[esinejad]])),Table1[[#This Row],[esinejad]],_xlfn.CONCAT(Table1[[#This Row],[toimetajad]],", ",Table1[[#This Row],[esinejad]])))</f>
        <v>Eentalu Riina, Sepp Arvi, Taliga Harri, Kriis Tarmo, Itse Birgit, Paet Urmas, Jõesaar Andres, Tomberg Hanno</v>
      </c>
      <c r="K672" t="s">
        <v>3287</v>
      </c>
      <c r="L672" t="s">
        <v>3288</v>
      </c>
    </row>
    <row r="673" spans="1:12" x14ac:dyDescent="0.25">
      <c r="A673">
        <v>672</v>
      </c>
      <c r="B673" t="s">
        <v>3289</v>
      </c>
      <c r="C673" t="s">
        <v>3290</v>
      </c>
      <c r="E673" s="2">
        <v>38300</v>
      </c>
      <c r="F673" s="1">
        <v>1.4224537037037037E-2</v>
      </c>
      <c r="G673" t="s">
        <v>2663</v>
      </c>
      <c r="H673" t="s">
        <v>13</v>
      </c>
      <c r="I673" s="3" t="s">
        <v>3291</v>
      </c>
      <c r="J673" t="str">
        <f>IF(Table1[[#This Row],[toimetajad]]="",IF(Table1[[#This Row],[esinejad]]="","",Table1[[#This Row],[esinejad]]),IF(ISNUMBER(SEARCH(Table1[[#This Row],[toimetajad]],Table1[[#This Row],[esinejad]])),Table1[[#This Row],[esinejad]],_xlfn.CONCAT(Table1[[#This Row],[toimetajad]],", ",Table1[[#This Row],[esinejad]])))</f>
        <v>Kelmsaar Vallo, Hanson Margus, Sepp Heili, Paavo Vambola, Mikser Sven, Toom Uku, Abner Kadri, Danilov Hannes, Maiberg Tarmo, Jones Elizabeth, Rummo Paul-Eerik, Gaškov Ago, Reiljan Villu, Kaasik Tõnis, Kelt Toomas, Kronberg Janika</v>
      </c>
      <c r="K673" t="s">
        <v>3292</v>
      </c>
      <c r="L673" t="s">
        <v>3293</v>
      </c>
    </row>
    <row r="674" spans="1:12" x14ac:dyDescent="0.25">
      <c r="A674">
        <v>673</v>
      </c>
      <c r="B674" t="s">
        <v>3294</v>
      </c>
      <c r="C674" t="s">
        <v>3295</v>
      </c>
      <c r="E674" s="2">
        <v>38300</v>
      </c>
      <c r="F674" s="1">
        <v>9.4444444444444445E-3</v>
      </c>
      <c r="G674" t="s">
        <v>2663</v>
      </c>
      <c r="H674" t="s">
        <v>13</v>
      </c>
      <c r="I674" s="3" t="s">
        <v>3296</v>
      </c>
      <c r="J674" t="str">
        <f>IF(Table1[[#This Row],[toimetajad]]="",IF(Table1[[#This Row],[esinejad]]="","",Table1[[#This Row],[esinejad]]),IF(ISNUMBER(SEARCH(Table1[[#This Row],[toimetajad]],Table1[[#This Row],[esinejad]])),Table1[[#This Row],[esinejad]],_xlfn.CONCAT(Table1[[#This Row],[toimetajad]],", ",Table1[[#This Row],[esinejad]])))</f>
        <v>Kelmsaar Vallo, Hanson Margus, Sepp Heili, Paavo Vambola, Mikser Sven, Toom Uku, Maiberg Tarmo, Lukas Jaan, Tamkivi Jaanus, Karjatse Tõnu, Tuppits Tõnu, Runge Aino, Jänes Laine</v>
      </c>
      <c r="K674" t="s">
        <v>3297</v>
      </c>
      <c r="L674" t="s">
        <v>3298</v>
      </c>
    </row>
    <row r="675" spans="1:12" x14ac:dyDescent="0.25">
      <c r="A675">
        <v>674</v>
      </c>
      <c r="B675" t="s">
        <v>3299</v>
      </c>
      <c r="C675" t="s">
        <v>3300</v>
      </c>
      <c r="E675" s="2">
        <v>38301</v>
      </c>
      <c r="F675" s="1">
        <v>1.3391203703703704E-2</v>
      </c>
      <c r="G675" t="s">
        <v>56</v>
      </c>
      <c r="H675" t="s">
        <v>13</v>
      </c>
      <c r="I675" s="3" t="s">
        <v>3301</v>
      </c>
      <c r="J675" t="str">
        <f>IF(Table1[[#This Row],[toimetajad]]="",IF(Table1[[#This Row],[esinejad]]="","",Table1[[#This Row],[esinejad]]),IF(ISNUMBER(SEARCH(Table1[[#This Row],[toimetajad]],Table1[[#This Row],[esinejad]])),Table1[[#This Row],[esinejad]],_xlfn.CONCAT(Table1[[#This Row],[toimetajad]],", ",Table1[[#This Row],[esinejad]])))</f>
        <v>Vare Kai, Tomberg Hanno, Toom Uku, Itse Birgit, Paavo Vambola, Parts Juhan, Ansip Andrus, Kiisler Indrek, Karjatse Tõnu, Abner Kadri, Maripuu Maret, Ligi Jürgen, Hanson Margus, Nestor Eiki, Savisaar Vilja, Seeder Helir-Valdor, Väli Marika, Saarmann Erki, Toomik Siiri, Eenmaa Ivi, Tuiksoo Ester, Reiljan Villu, Maasing Madis</v>
      </c>
      <c r="K675" t="s">
        <v>3302</v>
      </c>
      <c r="L675" t="s">
        <v>3303</v>
      </c>
    </row>
    <row r="676" spans="1:12" x14ac:dyDescent="0.25">
      <c r="A676">
        <v>675</v>
      </c>
      <c r="B676" t="s">
        <v>3304</v>
      </c>
      <c r="C676" t="s">
        <v>3305</v>
      </c>
      <c r="E676" s="2">
        <v>38301</v>
      </c>
      <c r="F676" s="1">
        <v>8.773148148148148E-3</v>
      </c>
      <c r="G676" t="s">
        <v>56</v>
      </c>
      <c r="H676" t="s">
        <v>13</v>
      </c>
      <c r="I676" s="3" t="s">
        <v>3306</v>
      </c>
      <c r="J676" t="str">
        <f>IF(Table1[[#This Row],[toimetajad]]="",IF(Table1[[#This Row],[esinejad]]="","",Table1[[#This Row],[esinejad]]),IF(ISNUMBER(SEARCH(Table1[[#This Row],[toimetajad]],Table1[[#This Row],[esinejad]])),Table1[[#This Row],[esinejad]],_xlfn.CONCAT(Table1[[#This Row],[toimetajad]],", ",Table1[[#This Row],[esinejad]])))</f>
        <v>Vare Kai, Tomberg Hanno, Parts Juhan, Ligi Jürgen, Toom Uku, Lipstok Andres, Karjatse Tõnu, Leivo Margus, Kompus Meelis, Itse Birgit, Tiiman Ago, Sakkov Erik, Mägi Marek, Paavo Vambola, Eenmaa Ivi, Abner Kadri, Ingerainen Diana, Martinson Merike</v>
      </c>
      <c r="K676" t="s">
        <v>3307</v>
      </c>
      <c r="L676" t="s">
        <v>3308</v>
      </c>
    </row>
    <row r="677" spans="1:12" x14ac:dyDescent="0.25">
      <c r="A677">
        <v>676</v>
      </c>
      <c r="B677" t="s">
        <v>3309</v>
      </c>
      <c r="C677" t="s">
        <v>3310</v>
      </c>
      <c r="E677" s="2">
        <v>38302</v>
      </c>
      <c r="F677" s="1">
        <v>1.4317129629629631E-2</v>
      </c>
      <c r="G677" t="s">
        <v>1723</v>
      </c>
      <c r="H677" t="s">
        <v>13</v>
      </c>
      <c r="I677" s="3" t="s">
        <v>3311</v>
      </c>
      <c r="J677" t="str">
        <f>IF(Table1[[#This Row],[toimetajad]]="",IF(Table1[[#This Row],[esinejad]]="","",Table1[[#This Row],[esinejad]]),IF(ISNUMBER(SEARCH(Table1[[#This Row],[toimetajad]],Table1[[#This Row],[esinejad]])),Table1[[#This Row],[esinejad]],_xlfn.CONCAT(Table1[[#This Row],[toimetajad]],", ",Table1[[#This Row],[esinejad]])))</f>
        <v>Eentalu Riina, Seppik Ain, Lang Rein, Toom Uku, Sharon Ariel, Küttis Sirje, Mikelsaar Marika, Kiisler Indrek, Karjatse Tõnu, Paet Urmas, Walter Hannes, Turtola Martti, Uusen Anne, Tomingas Silva, Andresen Lembit, Mälberg Mall, Lokk Tiina, Ruus Jaan, Trossek Andreas</v>
      </c>
      <c r="K677" t="s">
        <v>3312</v>
      </c>
      <c r="L677" t="s">
        <v>3313</v>
      </c>
    </row>
    <row r="678" spans="1:12" x14ac:dyDescent="0.25">
      <c r="A678">
        <v>677</v>
      </c>
      <c r="B678" t="s">
        <v>3314</v>
      </c>
      <c r="C678" t="s">
        <v>3315</v>
      </c>
      <c r="E678" s="2">
        <v>38302</v>
      </c>
      <c r="F678" s="1">
        <v>8.3680555555555557E-3</v>
      </c>
      <c r="G678" t="s">
        <v>1723</v>
      </c>
      <c r="H678" t="s">
        <v>13</v>
      </c>
      <c r="I678" s="3" t="s">
        <v>3316</v>
      </c>
      <c r="J678" t="str">
        <f>IF(Table1[[#This Row],[toimetajad]]="",IF(Table1[[#This Row],[esinejad]]="","",Table1[[#This Row],[esinejad]]),IF(ISNUMBER(SEARCH(Table1[[#This Row],[toimetajad]],Table1[[#This Row],[esinejad]])),Table1[[#This Row],[esinejad]],_xlfn.CONCAT(Table1[[#This Row],[toimetajad]],", ",Table1[[#This Row],[esinejad]])))</f>
        <v>Eentalu Riina, Seppik Ain, Lang Rein, Toom Uku, Sharon Ariel, Kiisler Indrek, Tamman Tiina, Ülviste Andres, Pihl Jüri, Tomberg Hanno, Uusen Anne, Tomingas Silva, Andresen Lembit, Mälberg Mall</v>
      </c>
      <c r="K678" t="s">
        <v>3317</v>
      </c>
      <c r="L678" t="s">
        <v>3318</v>
      </c>
    </row>
    <row r="679" spans="1:12" x14ac:dyDescent="0.25">
      <c r="A679">
        <v>678</v>
      </c>
      <c r="B679" t="s">
        <v>3319</v>
      </c>
      <c r="C679" t="s">
        <v>3320</v>
      </c>
      <c r="E679" s="2">
        <v>38303</v>
      </c>
      <c r="F679" s="1">
        <v>1.4409722222222221E-2</v>
      </c>
      <c r="G679" t="s">
        <v>2613</v>
      </c>
      <c r="H679" t="s">
        <v>13</v>
      </c>
      <c r="I679" s="3" t="s">
        <v>3321</v>
      </c>
      <c r="J679" t="str">
        <f>IF(Table1[[#This Row],[toimetajad]]="",IF(Table1[[#This Row],[esinejad]]="","",Table1[[#This Row],[esinejad]]),IF(ISNUMBER(SEARCH(Table1[[#This Row],[toimetajad]],Table1[[#This Row],[esinejad]])),Table1[[#This Row],[esinejad]],_xlfn.CONCAT(Table1[[#This Row],[toimetajad]],", ",Table1[[#This Row],[esinejad]])))</f>
        <v>Mälberg Mall, Jõerüüt Jaak, Kelmsaar Vallo, Parts Juhan, Itse Birgit, Tohver Eero, Kompus Meelis, Kuuskemaa Jüri, Kraft Vahur, Eentalu Riina, Unt Mati, Paavo Vambola</v>
      </c>
      <c r="K679" t="s">
        <v>3322</v>
      </c>
      <c r="L679" t="s">
        <v>3323</v>
      </c>
    </row>
    <row r="680" spans="1:12" x14ac:dyDescent="0.25">
      <c r="A680">
        <v>679</v>
      </c>
      <c r="B680" t="s">
        <v>3324</v>
      </c>
      <c r="C680" t="s">
        <v>3325</v>
      </c>
      <c r="E680" s="2">
        <v>38303</v>
      </c>
      <c r="F680" s="1">
        <v>9.1319444444444443E-3</v>
      </c>
      <c r="G680" t="s">
        <v>2613</v>
      </c>
      <c r="H680" t="s">
        <v>13</v>
      </c>
      <c r="I680" s="3" t="s">
        <v>3326</v>
      </c>
      <c r="J680" t="str">
        <f>IF(Table1[[#This Row],[toimetajad]]="",IF(Table1[[#This Row],[esinejad]]="","",Table1[[#This Row],[esinejad]]),IF(ISNUMBER(SEARCH(Table1[[#This Row],[toimetajad]],Table1[[#This Row],[esinejad]])),Table1[[#This Row],[esinejad]],_xlfn.CONCAT(Table1[[#This Row],[toimetajad]],", ",Table1[[#This Row],[esinejad]])))</f>
        <v>Mälberg Mall, Jõerüüt Jaak, Parts Juhan, Kraas Kersti, Oopkaup Andres, Ilves Toomas Hendrik, Vare Kai, Heidmets Mati, Eamets Raul, Varik Lauri, Itse Birgit, Bush George, Blair Tony, Kiisler Indrek, Napp Marga, Pals Anne, Hallik Ülle, Raun Mait, Kelt Toomas</v>
      </c>
      <c r="K680" t="s">
        <v>3327</v>
      </c>
      <c r="L680" t="s">
        <v>3328</v>
      </c>
    </row>
    <row r="681" spans="1:12" x14ac:dyDescent="0.25">
      <c r="A681">
        <v>680</v>
      </c>
      <c r="B681" t="s">
        <v>3329</v>
      </c>
      <c r="C681" t="s">
        <v>3330</v>
      </c>
      <c r="E681" s="2">
        <v>38304</v>
      </c>
      <c r="F681" s="1">
        <v>1.068287037037037E-2</v>
      </c>
      <c r="G681" t="s">
        <v>90</v>
      </c>
      <c r="H681" t="s">
        <v>13</v>
      </c>
      <c r="I681" s="3" t="s">
        <v>3331</v>
      </c>
      <c r="J681" t="str">
        <f>IF(Table1[[#This Row],[toimetajad]]="",IF(Table1[[#This Row],[esinejad]]="","",Table1[[#This Row],[esinejad]]),IF(ISNUMBER(SEARCH(Table1[[#This Row],[toimetajad]],Table1[[#This Row],[esinejad]])),Table1[[#This Row],[esinejad]],_xlfn.CONCAT(Table1[[#This Row],[toimetajad]],", ",Table1[[#This Row],[esinejad]])))</f>
        <v>Karjatse Tõnu, Veike Ferdinand, Eentalu Riina, Laur Eve, Rande Anne, Lauristin Marju, Laugaste Epp</v>
      </c>
      <c r="K681" t="s">
        <v>3332</v>
      </c>
      <c r="L681" t="s">
        <v>3333</v>
      </c>
    </row>
    <row r="682" spans="1:12" x14ac:dyDescent="0.25">
      <c r="A682">
        <v>681</v>
      </c>
      <c r="B682" t="s">
        <v>3334</v>
      </c>
      <c r="C682" t="s">
        <v>3335</v>
      </c>
      <c r="E682" s="2">
        <v>38305</v>
      </c>
      <c r="F682" s="1">
        <v>8.9120370370370378E-3</v>
      </c>
      <c r="G682" t="s">
        <v>56</v>
      </c>
      <c r="H682" t="s">
        <v>13</v>
      </c>
      <c r="I682" s="3" t="s">
        <v>3336</v>
      </c>
      <c r="J682" t="str">
        <f>IF(Table1[[#This Row],[toimetajad]]="",IF(Table1[[#This Row],[esinejad]]="","",Table1[[#This Row],[esinejad]]),IF(ISNUMBER(SEARCH(Table1[[#This Row],[toimetajad]],Table1[[#This Row],[esinejad]])),Table1[[#This Row],[esinejad]],_xlfn.CONCAT(Table1[[#This Row],[toimetajad]],", ",Table1[[#This Row],[esinejad]])))</f>
        <v>Vare Kai, Reiljan Villu, Kreitzberg Peeter, Šalda Toomas, Oviir Siiri, Riisenberg Märt, Kompus Meelis, Pajusoo Ester, Eensalu Ivo</v>
      </c>
      <c r="K682" t="s">
        <v>3337</v>
      </c>
      <c r="L682" t="s">
        <v>3338</v>
      </c>
    </row>
    <row r="683" spans="1:12" x14ac:dyDescent="0.25">
      <c r="A683">
        <v>682</v>
      </c>
      <c r="B683" t="s">
        <v>3339</v>
      </c>
      <c r="C683" t="s">
        <v>3340</v>
      </c>
      <c r="E683" s="2">
        <v>38306</v>
      </c>
      <c r="F683" s="1">
        <v>1.4120370370370368E-2</v>
      </c>
      <c r="G683" t="s">
        <v>2674</v>
      </c>
      <c r="H683" t="s">
        <v>13</v>
      </c>
      <c r="I683" s="3" t="s">
        <v>3341</v>
      </c>
      <c r="J683" t="str">
        <f>IF(Table1[[#This Row],[toimetajad]]="",IF(Table1[[#This Row],[esinejad]]="","",Table1[[#This Row],[esinejad]]),IF(ISNUMBER(SEARCH(Table1[[#This Row],[toimetajad]],Table1[[#This Row],[esinejad]])),Table1[[#This Row],[esinejad]],_xlfn.CONCAT(Table1[[#This Row],[toimetajad]],", ",Table1[[#This Row],[esinejad]])))</f>
        <v>Toom Uku, Rüütel Arnold, Mälberg Mall, Savisaar Vilja, Kreitzberg Peeter, Kelmsaar Vallo, Evisalu Aare, Eentalu Riina, Sule Urmas, Fridolin Kaido, Pomerants Marko, Šalda Toomas</v>
      </c>
      <c r="K683" t="s">
        <v>3342</v>
      </c>
      <c r="L683" t="s">
        <v>3343</v>
      </c>
    </row>
    <row r="684" spans="1:12" x14ac:dyDescent="0.25">
      <c r="A684">
        <v>683</v>
      </c>
      <c r="B684" t="s">
        <v>3344</v>
      </c>
      <c r="C684" t="s">
        <v>3345</v>
      </c>
      <c r="E684" s="2">
        <v>38306</v>
      </c>
      <c r="F684" s="1">
        <v>7.3263888888888892E-3</v>
      </c>
      <c r="G684" t="s">
        <v>2674</v>
      </c>
      <c r="H684" t="s">
        <v>13</v>
      </c>
      <c r="I684" s="3" t="s">
        <v>3346</v>
      </c>
      <c r="J684" t="str">
        <f>IF(Table1[[#This Row],[toimetajad]]="",IF(Table1[[#This Row],[esinejad]]="","",Table1[[#This Row],[esinejad]]),IF(ISNUMBER(SEARCH(Table1[[#This Row],[toimetajad]],Table1[[#This Row],[esinejad]])),Table1[[#This Row],[esinejad]],_xlfn.CONCAT(Table1[[#This Row],[toimetajad]],", ",Table1[[#This Row],[esinejad]])))</f>
        <v>Toom Uku, Rüütel Arnold, Paet Urmas, Ilves Toomas Hendrik, Karjatse Tõnu, Kreitzberg Peeter, Kelmsaar Vallo</v>
      </c>
      <c r="K684" t="s">
        <v>3347</v>
      </c>
      <c r="L684" t="s">
        <v>3348</v>
      </c>
    </row>
    <row r="685" spans="1:12" x14ac:dyDescent="0.25">
      <c r="A685">
        <v>684</v>
      </c>
      <c r="B685" t="s">
        <v>3349</v>
      </c>
      <c r="C685" t="s">
        <v>3350</v>
      </c>
      <c r="E685" s="2">
        <v>38307</v>
      </c>
      <c r="F685" s="1">
        <v>1.3587962962962963E-2</v>
      </c>
      <c r="G685" t="s">
        <v>1723</v>
      </c>
      <c r="H685" t="s">
        <v>13</v>
      </c>
      <c r="I685" s="3" t="s">
        <v>3351</v>
      </c>
      <c r="J685" t="str">
        <f>IF(Table1[[#This Row],[toimetajad]]="",IF(Table1[[#This Row],[esinejad]]="","",Table1[[#This Row],[esinejad]]),IF(ISNUMBER(SEARCH(Table1[[#This Row],[toimetajad]],Table1[[#This Row],[esinejad]])),Table1[[#This Row],[esinejad]],_xlfn.CONCAT(Table1[[#This Row],[toimetajad]],", ",Table1[[#This Row],[esinejad]])))</f>
        <v>Eentalu Riina, Savisaar Vilja, Aru Peep, Kelmsaar Vallo, Kompus Meelis, Veskimägi Taavi, Pruunsild Pille, Kiisler Indrek, Saluveer Vilja, Itse Birgit, Liiv Harri, Lauristin Marju, Toomet Kalle</v>
      </c>
      <c r="K685" t="s">
        <v>3352</v>
      </c>
      <c r="L685" t="s">
        <v>3353</v>
      </c>
    </row>
    <row r="686" spans="1:12" x14ac:dyDescent="0.25">
      <c r="A686">
        <v>685</v>
      </c>
      <c r="B686" t="s">
        <v>3354</v>
      </c>
      <c r="C686" t="s">
        <v>3355</v>
      </c>
      <c r="E686" s="2">
        <v>38307</v>
      </c>
      <c r="F686" s="1">
        <v>8.7152777777777784E-3</v>
      </c>
      <c r="G686" t="s">
        <v>1723</v>
      </c>
      <c r="H686" t="s">
        <v>13</v>
      </c>
      <c r="I686" s="3" t="s">
        <v>3356</v>
      </c>
      <c r="J686" t="str">
        <f>IF(Table1[[#This Row],[toimetajad]]="",IF(Table1[[#This Row],[esinejad]]="","",Table1[[#This Row],[esinejad]]),IF(ISNUMBER(SEARCH(Table1[[#This Row],[toimetajad]],Table1[[#This Row],[esinejad]])),Table1[[#This Row],[esinejad]],_xlfn.CONCAT(Table1[[#This Row],[toimetajad]],", ",Table1[[#This Row],[esinejad]])))</f>
        <v>Eentalu Riina, Savisaar Vilja, Aru Peep, Kelmsaar Vallo, Vare Kai, Liiv Harri, Kiisler Indrek, Lauristin Marju, Itse Birgit, Toomet Kalle, Sepp Arvi</v>
      </c>
      <c r="K686" t="s">
        <v>3357</v>
      </c>
      <c r="L686" t="s">
        <v>3358</v>
      </c>
    </row>
    <row r="687" spans="1:12" x14ac:dyDescent="0.25">
      <c r="A687">
        <v>686</v>
      </c>
      <c r="B687" t="s">
        <v>3359</v>
      </c>
      <c r="C687" t="s">
        <v>3360</v>
      </c>
      <c r="E687" s="2">
        <v>38308</v>
      </c>
      <c r="F687" s="1">
        <v>1.3854166666666666E-2</v>
      </c>
      <c r="G687" t="s">
        <v>2613</v>
      </c>
      <c r="H687" t="s">
        <v>13</v>
      </c>
      <c r="I687" s="3" t="s">
        <v>3361</v>
      </c>
      <c r="J687" t="str">
        <f>IF(Table1[[#This Row],[toimetajad]]="",IF(Table1[[#This Row],[esinejad]]="","",Table1[[#This Row],[esinejad]]),IF(ISNUMBER(SEARCH(Table1[[#This Row],[toimetajad]],Table1[[#This Row],[esinejad]])),Table1[[#This Row],[esinejad]],_xlfn.CONCAT(Table1[[#This Row],[toimetajad]],", ",Table1[[#This Row],[esinejad]])))</f>
        <v>Mälberg Mall, Savisaar Vilja, Kiisler Siim-Valmar, Toom Uku, Mand Külvar, Kõrgvee Ago, Adlas Raul, Kelmsaar Vallo, Veskimägi Taavi, Kompus Meelis, Tarve Timo, Itse Birgit, Golikov Jevgeni, Barabaner Hanon, Eentalu Riina, Viik Tõnu</v>
      </c>
      <c r="K687" t="s">
        <v>3362</v>
      </c>
      <c r="L687" t="s">
        <v>3363</v>
      </c>
    </row>
    <row r="688" spans="1:12" x14ac:dyDescent="0.25">
      <c r="A688">
        <v>687</v>
      </c>
      <c r="B688" t="s">
        <v>3364</v>
      </c>
      <c r="C688" t="s">
        <v>3365</v>
      </c>
      <c r="E688" s="2">
        <v>38308</v>
      </c>
      <c r="F688" s="1">
        <v>9.1087962962962971E-3</v>
      </c>
      <c r="G688" t="s">
        <v>2663</v>
      </c>
      <c r="H688" t="s">
        <v>13</v>
      </c>
      <c r="I688" s="3" t="s">
        <v>3366</v>
      </c>
      <c r="J688" t="str">
        <f>IF(Table1[[#This Row],[toimetajad]]="",IF(Table1[[#This Row],[esinejad]]="","",Table1[[#This Row],[esinejad]]),IF(ISNUMBER(SEARCH(Table1[[#This Row],[toimetajad]],Table1[[#This Row],[esinejad]])),Table1[[#This Row],[esinejad]],_xlfn.CONCAT(Table1[[#This Row],[toimetajad]],", ",Table1[[#This Row],[esinejad]])))</f>
        <v>Kelmsaar Vallo, Kiisler Siim-Valmar, Aru Peep, Toom Uku, Mand Külvar, Kõrgvee Ago, Adlas Raul, Tamman Tiina, Kukk Jaanus, Paavo Vambola</v>
      </c>
      <c r="K688" t="s">
        <v>3367</v>
      </c>
      <c r="L688" t="s">
        <v>3368</v>
      </c>
    </row>
    <row r="689" spans="1:12" x14ac:dyDescent="0.25">
      <c r="A689">
        <v>688</v>
      </c>
      <c r="B689" t="s">
        <v>3369</v>
      </c>
      <c r="C689" t="s">
        <v>3370</v>
      </c>
      <c r="E689" s="2">
        <v>38309</v>
      </c>
      <c r="F689" s="1">
        <v>1.2199074074074072E-2</v>
      </c>
      <c r="G689" t="s">
        <v>1723</v>
      </c>
      <c r="H689" t="s">
        <v>13</v>
      </c>
      <c r="I689" s="3" t="s">
        <v>3371</v>
      </c>
      <c r="J689" t="str">
        <f>IF(Table1[[#This Row],[toimetajad]]="",IF(Table1[[#This Row],[esinejad]]="","",Table1[[#This Row],[esinejad]]),IF(ISNUMBER(SEARCH(Table1[[#This Row],[toimetajad]],Table1[[#This Row],[esinejad]])),Table1[[#This Row],[esinejad]],_xlfn.CONCAT(Table1[[#This Row],[toimetajad]],", ",Table1[[#This Row],[esinejad]])))</f>
        <v>Eentalu Riina, Herkel Andres, Savisaar Vilja, Toom Uku, Parts Juhan, Kiisler Indrek, Treufeldt Indrek, Ilves Toomas Hendrik, Tomberg Hanno, Karjatse Tõnu, Saxe-Coburg Gotha Simeon, Arraste Angela, Oras Janika, Abner Kadri</v>
      </c>
      <c r="K689" t="s">
        <v>3372</v>
      </c>
      <c r="L689" t="s">
        <v>3373</v>
      </c>
    </row>
    <row r="690" spans="1:12" x14ac:dyDescent="0.25">
      <c r="A690">
        <v>689</v>
      </c>
      <c r="B690" t="s">
        <v>3374</v>
      </c>
      <c r="C690" t="s">
        <v>3375</v>
      </c>
      <c r="E690" s="2">
        <v>38309</v>
      </c>
      <c r="F690" s="1">
        <v>8.9699074074074073E-3</v>
      </c>
      <c r="G690" t="s">
        <v>1723</v>
      </c>
      <c r="H690" t="s">
        <v>13</v>
      </c>
      <c r="I690" s="3" t="s">
        <v>3376</v>
      </c>
      <c r="J690" t="str">
        <f>IF(Table1[[#This Row],[toimetajad]]="",IF(Table1[[#This Row],[esinejad]]="","",Table1[[#This Row],[esinejad]]),IF(ISNUMBER(SEARCH(Table1[[#This Row],[toimetajad]],Table1[[#This Row],[esinejad]])),Table1[[#This Row],[esinejad]],_xlfn.CONCAT(Table1[[#This Row],[toimetajad]],", ",Table1[[#This Row],[esinejad]])))</f>
        <v>Eentalu Riina, Ilves Toomas Hendrik, Tomberg Hanno, Parts Juhan, Kiisler Indrek, Kriis Tarmo, Pomerants Marko, Manglus Ants, Etverk Olav, Kullamaa Aivar, Paavo Vambola, Azojan Sven</v>
      </c>
      <c r="K690" t="s">
        <v>3377</v>
      </c>
      <c r="L690" t="s">
        <v>3378</v>
      </c>
    </row>
    <row r="691" spans="1:12" x14ac:dyDescent="0.25">
      <c r="A691">
        <v>690</v>
      </c>
      <c r="B691" t="s">
        <v>3379</v>
      </c>
      <c r="C691" t="s">
        <v>3380</v>
      </c>
      <c r="E691" s="2">
        <v>38310</v>
      </c>
      <c r="F691" s="1">
        <v>1.4120370370370368E-2</v>
      </c>
      <c r="G691" t="s">
        <v>2663</v>
      </c>
      <c r="H691" t="s">
        <v>13</v>
      </c>
      <c r="I691" s="3" t="s">
        <v>3381</v>
      </c>
      <c r="J691" t="str">
        <f>IF(Table1[[#This Row],[toimetajad]]="",IF(Table1[[#This Row],[esinejad]]="","",Table1[[#This Row],[esinejad]]),IF(ISNUMBER(SEARCH(Table1[[#This Row],[toimetajad]],Table1[[#This Row],[esinejad]])),Table1[[#This Row],[esinejad]],_xlfn.CONCAT(Table1[[#This Row],[toimetajad]],", ",Table1[[#This Row],[esinejad]])))</f>
        <v>Kelmsaar Vallo, Tannberg Ene, Hergauk Eha, Raja Riina, Karjatse Tõnu, Goble Paul, Ilves Toomas Hendrik, Mihkelson Marko, Mälberg Mall, Vare Kai, Mikser Sven, Rinaldo Rene, Karis Alar, Kelt Toomas, Tormis Veljo, Soots Ants</v>
      </c>
      <c r="K691" t="s">
        <v>3382</v>
      </c>
      <c r="L691" t="s">
        <v>3383</v>
      </c>
    </row>
    <row r="692" spans="1:12" x14ac:dyDescent="0.25">
      <c r="A692">
        <v>691</v>
      </c>
      <c r="B692" t="s">
        <v>3384</v>
      </c>
      <c r="C692" t="s">
        <v>3385</v>
      </c>
      <c r="E692" s="2">
        <v>38310</v>
      </c>
      <c r="F692" s="1">
        <v>8.8078703703703704E-3</v>
      </c>
      <c r="G692" t="s">
        <v>2663</v>
      </c>
      <c r="H692" t="s">
        <v>13</v>
      </c>
      <c r="I692" s="3" t="s">
        <v>3386</v>
      </c>
      <c r="J692" t="str">
        <f>IF(Table1[[#This Row],[toimetajad]]="",IF(Table1[[#This Row],[esinejad]]="","",Table1[[#This Row],[esinejad]]),IF(ISNUMBER(SEARCH(Table1[[#This Row],[toimetajad]],Table1[[#This Row],[esinejad]])),Table1[[#This Row],[esinejad]],_xlfn.CONCAT(Table1[[#This Row],[toimetajad]],", ",Table1[[#This Row],[esinejad]])))</f>
        <v>Kelmsaar Vallo, Kompus Meelis, Karis Alar, Nigol Aivar, Kelt Toomas, Paavo Vambola, Lord Barry, Valk Marika, Abner Kadri</v>
      </c>
      <c r="K692" t="s">
        <v>3387</v>
      </c>
      <c r="L692" t="s">
        <v>3388</v>
      </c>
    </row>
    <row r="693" spans="1:12" x14ac:dyDescent="0.25">
      <c r="A693">
        <v>692</v>
      </c>
      <c r="B693" t="s">
        <v>3389</v>
      </c>
      <c r="C693" t="s">
        <v>3390</v>
      </c>
      <c r="E693" s="2">
        <v>38311</v>
      </c>
      <c r="F693" s="1">
        <v>1.0601851851851854E-2</v>
      </c>
      <c r="G693" t="s">
        <v>90</v>
      </c>
      <c r="H693" t="s">
        <v>13</v>
      </c>
      <c r="I693" s="3" t="s">
        <v>3391</v>
      </c>
      <c r="J693" t="str">
        <f>IF(Table1[[#This Row],[toimetajad]]="",IF(Table1[[#This Row],[esinejad]]="","",Table1[[#This Row],[esinejad]]),IF(ISNUMBER(SEARCH(Table1[[#This Row],[toimetajad]],Table1[[#This Row],[esinejad]])),Table1[[#This Row],[esinejad]],_xlfn.CONCAT(Table1[[#This Row],[toimetajad]],", ",Table1[[#This Row],[esinejad]])))</f>
        <v>Karjatse Tõnu, Siive Ülo, Holm Janar, Saar Tiina, Vahula Tiia, Külaots Mihkel, Vare Kai, Lilleorg Alla, Kelt Toomas, Kokamägi Epp Maria, Šalda Toomas</v>
      </c>
      <c r="K693" t="s">
        <v>3392</v>
      </c>
      <c r="L693" t="s">
        <v>3393</v>
      </c>
    </row>
    <row r="694" spans="1:12" x14ac:dyDescent="0.25">
      <c r="A694">
        <v>693</v>
      </c>
      <c r="B694" t="s">
        <v>3394</v>
      </c>
      <c r="C694" t="s">
        <v>3395</v>
      </c>
      <c r="E694" s="2">
        <v>38312</v>
      </c>
      <c r="F694" s="1">
        <v>1.0925925925925924E-2</v>
      </c>
      <c r="G694" t="s">
        <v>84</v>
      </c>
      <c r="H694" t="s">
        <v>13</v>
      </c>
      <c r="I694" s="3" t="s">
        <v>3396</v>
      </c>
      <c r="J694" t="str">
        <f>IF(Table1[[#This Row],[toimetajad]]="",IF(Table1[[#This Row],[esinejad]]="","",Table1[[#This Row],[esinejad]]),IF(ISNUMBER(SEARCH(Table1[[#This Row],[toimetajad]],Table1[[#This Row],[esinejad]])),Table1[[#This Row],[esinejad]],_xlfn.CONCAT(Table1[[#This Row],[toimetajad]],", ",Table1[[#This Row],[esinejad]])))</f>
        <v>Kiisler Indrek, Kallas Siim, Ansip Andrus, Mälberg Mall, Kannel Astrid, Lauristin Marju, Padar Ivari, Kelt Toomas</v>
      </c>
      <c r="K694" t="s">
        <v>3397</v>
      </c>
      <c r="L694" t="s">
        <v>3398</v>
      </c>
    </row>
    <row r="695" spans="1:12" x14ac:dyDescent="0.25">
      <c r="A695">
        <v>694</v>
      </c>
      <c r="B695" t="s">
        <v>3399</v>
      </c>
      <c r="C695" t="s">
        <v>3400</v>
      </c>
      <c r="E695" s="2">
        <v>38313</v>
      </c>
      <c r="F695" s="1">
        <v>6.8171296296296287E-3</v>
      </c>
      <c r="G695" t="s">
        <v>2674</v>
      </c>
      <c r="H695" t="s">
        <v>13</v>
      </c>
      <c r="I695" s="3" t="s">
        <v>3401</v>
      </c>
      <c r="J695" t="str">
        <f>IF(Table1[[#This Row],[toimetajad]]="",IF(Table1[[#This Row],[esinejad]]="","",Table1[[#This Row],[esinejad]]),IF(ISNUMBER(SEARCH(Table1[[#This Row],[toimetajad]],Table1[[#This Row],[esinejad]])),Table1[[#This Row],[esinejad]],_xlfn.CONCAT(Table1[[#This Row],[toimetajad]],", ",Table1[[#This Row],[esinejad]])))</f>
        <v>Toom Uku, Jõerüüt Jaak, Itse Birgit, Herkel Andres, Oja Rein, Abner Kadri</v>
      </c>
      <c r="K695" t="s">
        <v>3402</v>
      </c>
      <c r="L695" t="s">
        <v>3403</v>
      </c>
    </row>
    <row r="696" spans="1:12" x14ac:dyDescent="0.25">
      <c r="A696">
        <v>695</v>
      </c>
      <c r="B696" t="s">
        <v>3404</v>
      </c>
      <c r="C696" t="s">
        <v>3405</v>
      </c>
      <c r="E696" s="2">
        <v>38313</v>
      </c>
      <c r="F696" s="1">
        <v>1.3703703703703704E-2</v>
      </c>
      <c r="G696" t="s">
        <v>2674</v>
      </c>
      <c r="H696" t="s">
        <v>13</v>
      </c>
      <c r="I696" s="3" t="s">
        <v>3406</v>
      </c>
      <c r="J696" t="str">
        <f>IF(Table1[[#This Row],[toimetajad]]="",IF(Table1[[#This Row],[esinejad]]="","",Table1[[#This Row],[esinejad]]),IF(ISNUMBER(SEARCH(Table1[[#This Row],[toimetajad]],Table1[[#This Row],[esinejad]])),Table1[[#This Row],[esinejad]],_xlfn.CONCAT(Table1[[#This Row],[toimetajad]],", ",Table1[[#This Row],[esinejad]])))</f>
        <v>Toom Uku, Jõerüüt Jaak, Parts Juhan, Mälberg Mall, Herkel Andres, Karjatse Tõnu, Oja Rein, Abner Kadri, Paet Urmas, Iljin Aleksander, Belobrovtseva Irina, Itse Birgit, Peegel Erki, Lassmann Peep, Sirelpuu Tiia</v>
      </c>
      <c r="K696" t="s">
        <v>3407</v>
      </c>
      <c r="L696" t="s">
        <v>3408</v>
      </c>
    </row>
    <row r="697" spans="1:12" x14ac:dyDescent="0.25">
      <c r="A697">
        <v>696</v>
      </c>
      <c r="B697" t="s">
        <v>3409</v>
      </c>
      <c r="C697" t="s">
        <v>3410</v>
      </c>
      <c r="E697" s="2">
        <v>38314</v>
      </c>
      <c r="F697" s="1">
        <v>1.4212962962962962E-2</v>
      </c>
      <c r="G697" t="s">
        <v>2663</v>
      </c>
      <c r="H697" t="s">
        <v>13</v>
      </c>
      <c r="I697" s="3" t="s">
        <v>3411</v>
      </c>
      <c r="J697" t="str">
        <f>IF(Table1[[#This Row],[toimetajad]]="",IF(Table1[[#This Row],[esinejad]]="","",Table1[[#This Row],[esinejad]]),IF(ISNUMBER(SEARCH(Table1[[#This Row],[toimetajad]],Table1[[#This Row],[esinejad]])),Table1[[#This Row],[esinejad]],_xlfn.CONCAT(Table1[[#This Row],[toimetajad]],", ",Table1[[#This Row],[esinejad]])))</f>
        <v>Kelmsaar Vallo, Meikar Silver, Juštšenko Viktor, Kiisler Indrek, Meister Lilian, Maiste Juhan, Maimets Toivo, Kompus Andres, Randmaa Tiia, Kelt Toomas, Rummo Paul-Eerik, Paet Urmas, Nigol Aivar, Arukuusk Alar, Paavo Vambola, Palu Toomas, Sooäär Riina, Välja Reet, Abner Kadri</v>
      </c>
      <c r="K697" t="s">
        <v>3412</v>
      </c>
      <c r="L697" t="s">
        <v>3413</v>
      </c>
    </row>
    <row r="698" spans="1:12" x14ac:dyDescent="0.25">
      <c r="A698">
        <v>697</v>
      </c>
      <c r="B698" t="s">
        <v>3414</v>
      </c>
      <c r="C698" t="s">
        <v>3415</v>
      </c>
      <c r="E698" s="2">
        <v>38314</v>
      </c>
      <c r="F698" s="1">
        <v>8.6921296296296312E-3</v>
      </c>
      <c r="G698" t="s">
        <v>56</v>
      </c>
      <c r="H698" t="s">
        <v>13</v>
      </c>
      <c r="I698" s="3" t="s">
        <v>3416</v>
      </c>
      <c r="J698" t="str">
        <f>IF(Table1[[#This Row],[toimetajad]]="",IF(Table1[[#This Row],[esinejad]]="","",Table1[[#This Row],[esinejad]]),IF(ISNUMBER(SEARCH(Table1[[#This Row],[toimetajad]],Table1[[#This Row],[esinejad]])),Table1[[#This Row],[esinejad]],_xlfn.CONCAT(Table1[[#This Row],[toimetajad]],", ",Table1[[#This Row],[esinejad]])))</f>
        <v>Vare Kai, Meikar Silver, Kiisler Indrek, Meister Lilian, Maiste Juhan, Kelmsaar Vallo, Maimets Toivo, Kompus Andres, Randmaa Tiia, Kelt Toomas, Poolak Lembit, Karjatse Tõnu</v>
      </c>
      <c r="K698" t="s">
        <v>3417</v>
      </c>
      <c r="L698" t="s">
        <v>3418</v>
      </c>
    </row>
    <row r="699" spans="1:12" x14ac:dyDescent="0.25">
      <c r="A699">
        <v>698</v>
      </c>
      <c r="B699" t="s">
        <v>3419</v>
      </c>
      <c r="C699" t="s">
        <v>3420</v>
      </c>
      <c r="E699" s="2">
        <v>38315</v>
      </c>
      <c r="F699" s="1">
        <v>1.4212962962962962E-2</v>
      </c>
      <c r="G699" t="s">
        <v>2613</v>
      </c>
      <c r="H699" t="s">
        <v>13</v>
      </c>
      <c r="I699" s="3" t="s">
        <v>3421</v>
      </c>
      <c r="J699" t="str">
        <f>IF(Table1[[#This Row],[toimetajad]]="",IF(Table1[[#This Row],[esinejad]]="","",Table1[[#This Row],[esinejad]]),IF(ISNUMBER(SEARCH(Table1[[#This Row],[toimetajad]],Table1[[#This Row],[esinejad]])),Table1[[#This Row],[esinejad]],_xlfn.CONCAT(Table1[[#This Row],[toimetajad]],", ",Table1[[#This Row],[esinejad]])))</f>
        <v>Mälberg Mall, Hiob Arne, Põder Andres, Kelmsaar Vallo, Tõnisson Liina, Pärnits Kadi, Toom Uku, Maiberg Tarmo, Habakuk Madis, Kiisler Indrek, Palu Toomas, Ugur Kadri, Itse Birgit, Palts Tõnis, Rajasaare Katrin, Lotman Elen, Karjatse Tõnu, Võsu Reelika</v>
      </c>
      <c r="K699" t="s">
        <v>3422</v>
      </c>
      <c r="L699" t="s">
        <v>3423</v>
      </c>
    </row>
    <row r="700" spans="1:12" x14ac:dyDescent="0.25">
      <c r="A700">
        <v>699</v>
      </c>
      <c r="B700" t="s">
        <v>3424</v>
      </c>
      <c r="C700" t="s">
        <v>3425</v>
      </c>
      <c r="E700" s="2">
        <v>38315</v>
      </c>
      <c r="F700" s="1">
        <v>7.8935185185185185E-3</v>
      </c>
      <c r="G700" t="s">
        <v>2613</v>
      </c>
      <c r="H700" t="s">
        <v>13</v>
      </c>
      <c r="I700" s="3" t="s">
        <v>3426</v>
      </c>
      <c r="J700" t="str">
        <f>IF(Table1[[#This Row],[toimetajad]]="",IF(Table1[[#This Row],[esinejad]]="","",Table1[[#This Row],[esinejad]]),IF(ISNUMBER(SEARCH(Table1[[#This Row],[toimetajad]],Table1[[#This Row],[esinejad]])),Table1[[#This Row],[esinejad]],_xlfn.CONCAT(Table1[[#This Row],[toimetajad]],", ",Table1[[#This Row],[esinejad]])))</f>
        <v>Mälberg Mall, Maiberg Tarmo, Põder Andres, Kelmsaar Vallo, Habakuk Madis, Kiisler Indrek, Reede Kaupo, Hallik Ülle, Kipper Laura, Kuzubova Viive, Tasane Tiina, Matvere Toomas</v>
      </c>
      <c r="K700" t="s">
        <v>3427</v>
      </c>
      <c r="L700" t="s">
        <v>3428</v>
      </c>
    </row>
    <row r="701" spans="1:12" x14ac:dyDescent="0.25">
      <c r="A701">
        <v>700</v>
      </c>
      <c r="B701" t="s">
        <v>3429</v>
      </c>
      <c r="C701" t="s">
        <v>3430</v>
      </c>
      <c r="E701" s="2">
        <v>38316</v>
      </c>
      <c r="F701" s="1">
        <v>1.681712962962963E-2</v>
      </c>
      <c r="G701" t="s">
        <v>2663</v>
      </c>
      <c r="H701" t="s">
        <v>13</v>
      </c>
      <c r="I701" s="3" t="s">
        <v>3431</v>
      </c>
      <c r="J701" t="str">
        <f>IF(Table1[[#This Row],[toimetajad]]="",IF(Table1[[#This Row],[esinejad]]="","",Table1[[#This Row],[esinejad]]),IF(ISNUMBER(SEARCH(Table1[[#This Row],[toimetajad]],Table1[[#This Row],[esinejad]])),Table1[[#This Row],[esinejad]],_xlfn.CONCAT(Table1[[#This Row],[toimetajad]],", ",Table1[[#This Row],[esinejad]])))</f>
        <v>Kelmsaar Vallo, Küüt Raivo, Hamburg Kristjan, Ülviste Endla, Ojuland Kristiina, Eesmaa Enn, Saks Katrin, Toom Uku, Treufeldt Indrek, Kompus Meelis, Šavarin Aleksandr, Mihkelson Marko, Mälberg Mall, Soe Aivar, Kaasik Martin, Raudne Indrek, Kiisler Indrek, Rüütel Ingrid, Kadalipp Sirje, Trossek Andreas</v>
      </c>
      <c r="K701" t="s">
        <v>3432</v>
      </c>
      <c r="L701" t="s">
        <v>3433</v>
      </c>
    </row>
    <row r="702" spans="1:12" x14ac:dyDescent="0.25">
      <c r="A702">
        <v>701</v>
      </c>
      <c r="B702" t="s">
        <v>3434</v>
      </c>
      <c r="C702" t="s">
        <v>3435</v>
      </c>
      <c r="E702" s="2">
        <v>38316</v>
      </c>
      <c r="F702" s="1">
        <v>9.780092592592592E-3</v>
      </c>
      <c r="G702" t="s">
        <v>2663</v>
      </c>
      <c r="H702" t="s">
        <v>13</v>
      </c>
      <c r="I702" s="3" t="s">
        <v>3436</v>
      </c>
      <c r="J702" t="str">
        <f>IF(Table1[[#This Row],[toimetajad]]="",IF(Table1[[#This Row],[esinejad]]="","",Table1[[#This Row],[esinejad]]),IF(ISNUMBER(SEARCH(Table1[[#This Row],[toimetajad]],Table1[[#This Row],[esinejad]])),Table1[[#This Row],[esinejad]],_xlfn.CONCAT(Table1[[#This Row],[toimetajad]],", ",Table1[[#This Row],[esinejad]])))</f>
        <v>Kelmsaar Vallo, Küüt Raivo, Treufeldt Indrek, Golubev Nikolai, Stalnuhhin Mihhail, Nikolajev Jüri, Karis Alar, Kelt Toomas, Maiste Teo, Volmer Arvo, Kerge Ago-Endrik, Trossek Andreas</v>
      </c>
      <c r="K702" t="s">
        <v>3437</v>
      </c>
      <c r="L702" t="s">
        <v>3438</v>
      </c>
    </row>
    <row r="703" spans="1:12" x14ac:dyDescent="0.25">
      <c r="A703">
        <v>702</v>
      </c>
      <c r="B703" t="s">
        <v>3439</v>
      </c>
      <c r="C703" t="s">
        <v>3440</v>
      </c>
      <c r="E703" s="2">
        <v>38317</v>
      </c>
      <c r="F703" s="1">
        <v>1.5243055555555557E-2</v>
      </c>
      <c r="G703" t="s">
        <v>2613</v>
      </c>
      <c r="H703" t="s">
        <v>13</v>
      </c>
      <c r="I703" s="3" t="s">
        <v>3441</v>
      </c>
      <c r="J703" t="str">
        <f>IF(Table1[[#This Row],[toimetajad]]="",IF(Table1[[#This Row],[esinejad]]="","",Table1[[#This Row],[esinejad]]),IF(ISNUMBER(SEARCH(Table1[[#This Row],[toimetajad]],Table1[[#This Row],[esinejad]])),Table1[[#This Row],[esinejad]],_xlfn.CONCAT(Table1[[#This Row],[toimetajad]],", ",Table1[[#This Row],[esinejad]])))</f>
        <v>Mälberg Mall, Colston John, Kompus Meelis, Ojuland Kristiina, Rummo Paul-Eerik, Kelmsaar Vallo, Jaanson Jüri, Šalda Toomas, Vare Kai, Allikmaa Margus, Kolats Dzintris, Pruuden Ester, Sepik Margit, Pärnits Kadi, Abner Kadri, Ott Urmas, Härm Viiu, Pedajas Priit, Lagle Lauri</v>
      </c>
      <c r="K703" t="s">
        <v>3442</v>
      </c>
      <c r="L703" t="s">
        <v>3443</v>
      </c>
    </row>
    <row r="704" spans="1:12" x14ac:dyDescent="0.25">
      <c r="A704">
        <v>703</v>
      </c>
      <c r="B704" t="s">
        <v>3444</v>
      </c>
      <c r="C704" t="s">
        <v>3445</v>
      </c>
      <c r="E704" s="2">
        <v>38317</v>
      </c>
      <c r="F704" s="1">
        <v>9.5601851851851855E-3</v>
      </c>
      <c r="G704" t="s">
        <v>2613</v>
      </c>
      <c r="H704" t="s">
        <v>13</v>
      </c>
      <c r="I704" s="3" t="s">
        <v>3446</v>
      </c>
      <c r="J704" t="str">
        <f>IF(Table1[[#This Row],[toimetajad]]="",IF(Table1[[#This Row],[esinejad]]="","",Table1[[#This Row],[esinejad]]),IF(ISNUMBER(SEARCH(Table1[[#This Row],[toimetajad]],Table1[[#This Row],[esinejad]])),Table1[[#This Row],[esinejad]],_xlfn.CONCAT(Table1[[#This Row],[toimetajad]],", ",Table1[[#This Row],[esinejad]])))</f>
        <v>Mälberg Mall, Tomberg Hanno, Ojuland Kristiina, Rüütel Arnold, Vare Kai, Jaanson Jüri, Šalda Toomas, Ott Urmas, Rummo Paul-Eerik, Härm Viiu, Kelmsaar Vallo, Tommingas Mare, Paavo Vambola</v>
      </c>
      <c r="K704" t="s">
        <v>3447</v>
      </c>
      <c r="L704" t="s">
        <v>3448</v>
      </c>
    </row>
    <row r="705" spans="1:12" x14ac:dyDescent="0.25">
      <c r="A705">
        <v>704</v>
      </c>
      <c r="B705" t="s">
        <v>3449</v>
      </c>
      <c r="C705" t="s">
        <v>3450</v>
      </c>
      <c r="E705" s="2">
        <v>38318</v>
      </c>
      <c r="F705" s="1">
        <v>1.068287037037037E-2</v>
      </c>
      <c r="G705" t="s">
        <v>2685</v>
      </c>
      <c r="H705" t="s">
        <v>13</v>
      </c>
      <c r="I705" s="3" t="s">
        <v>3451</v>
      </c>
      <c r="J705" t="str">
        <f>IF(Table1[[#This Row],[toimetajad]]="",IF(Table1[[#This Row],[esinejad]]="","",Table1[[#This Row],[esinejad]]),IF(ISNUMBER(SEARCH(Table1[[#This Row],[toimetajad]],Table1[[#This Row],[esinejad]])),Table1[[#This Row],[esinejad]],_xlfn.CONCAT(Table1[[#This Row],[toimetajad]],", ",Table1[[#This Row],[esinejad]])))</f>
        <v>Talve Tanel, Krimpe Jana, Prozes Jaak, Rummo Paul-Eerik, Eentalu Riina, Lotman Elen, Rajasaare Katrin, Karjatse Tõnu, Palu Tiit, Hallik Ülle</v>
      </c>
      <c r="K705" t="s">
        <v>3452</v>
      </c>
      <c r="L705" t="s">
        <v>3453</v>
      </c>
    </row>
    <row r="706" spans="1:12" x14ac:dyDescent="0.25">
      <c r="A706">
        <v>705</v>
      </c>
      <c r="B706" t="s">
        <v>3454</v>
      </c>
      <c r="C706" t="s">
        <v>3455</v>
      </c>
      <c r="E706" s="2">
        <v>38319</v>
      </c>
      <c r="F706" s="1">
        <v>1.0185185185185184E-2</v>
      </c>
      <c r="G706" t="s">
        <v>62</v>
      </c>
      <c r="H706" t="s">
        <v>13</v>
      </c>
      <c r="I706" s="3" t="s">
        <v>3456</v>
      </c>
      <c r="J706" t="str">
        <f>IF(Table1[[#This Row],[toimetajad]]="",IF(Table1[[#This Row],[esinejad]]="","",Table1[[#This Row],[esinejad]]),IF(ISNUMBER(SEARCH(Table1[[#This Row],[toimetajad]],Table1[[#This Row],[esinejad]])),Table1[[#This Row],[esinejad]],_xlfn.CONCAT(Table1[[#This Row],[toimetajad]],", ",Table1[[#This Row],[esinejad]])))</f>
        <v>Kompus Meelis, Šmigun Kristina, Reinart Väino, Tomberg Hanno, Leitmaa Lii, Voll Toomas, Jänes Laine, Paavo Vambola, Palts Tõnis, Vare Kai</v>
      </c>
      <c r="K706" t="s">
        <v>3457</v>
      </c>
      <c r="L706" t="s">
        <v>3458</v>
      </c>
    </row>
    <row r="707" spans="1:12" x14ac:dyDescent="0.25">
      <c r="A707">
        <v>706</v>
      </c>
      <c r="B707" t="s">
        <v>3459</v>
      </c>
      <c r="C707" t="s">
        <v>3460</v>
      </c>
      <c r="E707" s="2">
        <v>38320</v>
      </c>
      <c r="F707" s="1">
        <v>1.238425925925926E-2</v>
      </c>
      <c r="G707" t="s">
        <v>1723</v>
      </c>
      <c r="H707" t="s">
        <v>13</v>
      </c>
      <c r="I707" s="3" t="s">
        <v>3461</v>
      </c>
      <c r="J707" t="str">
        <f>IF(Table1[[#This Row],[toimetajad]]="",IF(Table1[[#This Row],[esinejad]]="","",Table1[[#This Row],[esinejad]]),IF(ISNUMBER(SEARCH(Table1[[#This Row],[toimetajad]],Table1[[#This Row],[esinejad]])),Table1[[#This Row],[esinejad]],_xlfn.CONCAT(Table1[[#This Row],[toimetajad]],", ",Table1[[#This Row],[esinejad]])))</f>
        <v>Eentalu Riina, Allikson Marko, Toom Uku, Mälberg Mall, Tiik Madis, Kalle Anneli, Viik Ado, Kelt Toomas, Peel Andra, Vahtra Silver, Tomberg Indrek, Kelmsaar Vallo, Tuppits Tõnu, Tarve Timo</v>
      </c>
      <c r="K707" t="s">
        <v>3462</v>
      </c>
      <c r="L707" t="s">
        <v>3463</v>
      </c>
    </row>
    <row r="708" spans="1:12" x14ac:dyDescent="0.25">
      <c r="A708">
        <v>707</v>
      </c>
      <c r="B708" t="s">
        <v>3464</v>
      </c>
      <c r="C708" t="s">
        <v>3465</v>
      </c>
      <c r="E708" s="2">
        <v>38320</v>
      </c>
      <c r="F708" s="1">
        <v>9.1550925925925931E-3</v>
      </c>
      <c r="G708" t="s">
        <v>1723</v>
      </c>
      <c r="H708" t="s">
        <v>13</v>
      </c>
      <c r="I708" s="3" t="s">
        <v>3466</v>
      </c>
      <c r="J708" t="str">
        <f>IF(Table1[[#This Row],[toimetajad]]="",IF(Table1[[#This Row],[esinejad]]="","",Table1[[#This Row],[esinejad]]),IF(ISNUMBER(SEARCH(Table1[[#This Row],[toimetajad]],Table1[[#This Row],[esinejad]])),Table1[[#This Row],[esinejad]],_xlfn.CONCAT(Table1[[#This Row],[toimetajad]],", ",Table1[[#This Row],[esinejad]])))</f>
        <v>Eentalu Riina, Allikson Marko, Peel Andra, Vahtra Silver, Tomberg Indrek, Kelmsaar Vallo, Tiik Madis, Kalle Anneli, Viik Ado, Kelt Toomas</v>
      </c>
      <c r="K708" t="s">
        <v>3467</v>
      </c>
      <c r="L708" t="s">
        <v>3468</v>
      </c>
    </row>
    <row r="709" spans="1:12" x14ac:dyDescent="0.25">
      <c r="A709">
        <v>708</v>
      </c>
      <c r="B709" t="s">
        <v>3469</v>
      </c>
      <c r="C709" t="s">
        <v>3470</v>
      </c>
      <c r="E709" s="2">
        <v>38321</v>
      </c>
      <c r="F709" s="1">
        <v>1.3981481481481482E-2</v>
      </c>
      <c r="G709" t="s">
        <v>2663</v>
      </c>
      <c r="H709" t="s">
        <v>13</v>
      </c>
      <c r="I709" s="3" t="s">
        <v>3471</v>
      </c>
      <c r="J709" t="str">
        <f>IF(Table1[[#This Row],[toimetajad]]="",IF(Table1[[#This Row],[esinejad]]="","",Table1[[#This Row],[esinejad]]),IF(ISNUMBER(SEARCH(Table1[[#This Row],[toimetajad]],Table1[[#This Row],[esinejad]])),Table1[[#This Row],[esinejad]],_xlfn.CONCAT(Table1[[#This Row],[toimetajad]],", ",Table1[[#This Row],[esinejad]])))</f>
        <v>Kelmsaar Vallo, Tatter Ain, Ruubel Henn, Roggeri Alain, Mändmets Renaldo, Kompus Meelis, Parts Juhan, Toom Uku, Itse Birgit, Kivistik Valentin, Soome Lauri, Trossek Andreas, Tšerbatõh Valeri, Kohv Urmo, Rasmussen Jorgen Munk, Klas Eri, Šmigun Kristina, Abner Kadri</v>
      </c>
      <c r="K709" t="s">
        <v>3472</v>
      </c>
      <c r="L709" t="s">
        <v>3473</v>
      </c>
    </row>
    <row r="710" spans="1:12" x14ac:dyDescent="0.25">
      <c r="A710">
        <v>709</v>
      </c>
      <c r="B710" t="s">
        <v>3474</v>
      </c>
      <c r="C710" t="s">
        <v>3475</v>
      </c>
      <c r="E710" s="2">
        <v>38321</v>
      </c>
      <c r="F710" s="1">
        <v>9.2245370370370363E-3</v>
      </c>
      <c r="G710" t="s">
        <v>2663</v>
      </c>
      <c r="H710" t="s">
        <v>13</v>
      </c>
      <c r="I710" s="3" t="s">
        <v>3476</v>
      </c>
      <c r="J710" t="str">
        <f>IF(Table1[[#This Row],[toimetajad]]="",IF(Table1[[#This Row],[esinejad]]="","",Table1[[#This Row],[esinejad]]),IF(ISNUMBER(SEARCH(Table1[[#This Row],[toimetajad]],Table1[[#This Row],[esinejad]])),Table1[[#This Row],[esinejad]],_xlfn.CONCAT(Table1[[#This Row],[toimetajad]],", ",Table1[[#This Row],[esinejad]])))</f>
        <v>Kelmsaar Vallo, Tatter Ain, Ruubel Henn, Toom Uku, Vare Kai, Toode Ülle, Teder Ago, Sütt Marge, Paavo Vambola</v>
      </c>
      <c r="K710" t="s">
        <v>3477</v>
      </c>
      <c r="L710" t="s">
        <v>3478</v>
      </c>
    </row>
    <row r="711" spans="1:12" x14ac:dyDescent="0.25">
      <c r="A711">
        <v>710</v>
      </c>
      <c r="B711" t="s">
        <v>3479</v>
      </c>
      <c r="C711" t="s">
        <v>3480</v>
      </c>
      <c r="E711" s="2">
        <v>38322</v>
      </c>
      <c r="F711" s="1">
        <v>1.4687499999999999E-2</v>
      </c>
      <c r="G711" t="s">
        <v>2613</v>
      </c>
      <c r="H711" t="s">
        <v>13</v>
      </c>
      <c r="I711" s="3" t="s">
        <v>3481</v>
      </c>
      <c r="J711" t="str">
        <f>IF(Table1[[#This Row],[toimetajad]]="",IF(Table1[[#This Row],[esinejad]]="","",Table1[[#This Row],[esinejad]]),IF(ISNUMBER(SEARCH(Table1[[#This Row],[toimetajad]],Table1[[#This Row],[esinejad]])),Table1[[#This Row],[esinejad]],_xlfn.CONCAT(Table1[[#This Row],[toimetajad]],", ",Table1[[#This Row],[esinejad]])))</f>
        <v>Mälberg Mall, Aaviksoo Jaak, Rüütel Arnold, Halonen Tarja, Meri Lennart, Kelt Toomas, Roosimägi Meelis, Danilov Hannes, Pomerants Marko, Abner Kadri, Ross Märten, Kraft Vahur, Saarniit Andres, Kelmsaar Vallo, Kompus Meelis, Adams Jüri, Anslan Eha, Raudsepp Margus, Lepp Lavly, Kurm Margus, Tomberg Hanno</v>
      </c>
      <c r="K711" t="s">
        <v>3482</v>
      </c>
      <c r="L711" t="s">
        <v>3483</v>
      </c>
    </row>
    <row r="712" spans="1:12" x14ac:dyDescent="0.25">
      <c r="A712">
        <v>711</v>
      </c>
      <c r="B712" t="s">
        <v>3484</v>
      </c>
      <c r="C712" t="s">
        <v>3485</v>
      </c>
      <c r="E712" s="2">
        <v>38322</v>
      </c>
      <c r="F712" s="1">
        <v>8.8773148148148153E-3</v>
      </c>
      <c r="G712" t="s">
        <v>2613</v>
      </c>
      <c r="H712" t="s">
        <v>13</v>
      </c>
      <c r="I712" s="3" t="s">
        <v>3486</v>
      </c>
      <c r="J712" t="str">
        <f>IF(Table1[[#This Row],[toimetajad]]="",IF(Table1[[#This Row],[esinejad]]="","",Table1[[#This Row],[esinejad]]),IF(ISNUMBER(SEARCH(Table1[[#This Row],[toimetajad]],Table1[[#This Row],[esinejad]])),Table1[[#This Row],[esinejad]],_xlfn.CONCAT(Table1[[#This Row],[toimetajad]],", ",Table1[[#This Row],[esinejad]])))</f>
        <v>Mälberg Mall, Ross Märten, Kraft Vahur, Saarniit Andres, Kelmsaar Vallo, Roosimägi Meelis, Danilov Hannes, Abner Kadri, Talve Tanel, Saar Jüri</v>
      </c>
      <c r="K712" t="s">
        <v>3487</v>
      </c>
      <c r="L712" t="s">
        <v>3488</v>
      </c>
    </row>
    <row r="713" spans="1:12" x14ac:dyDescent="0.25">
      <c r="A713">
        <v>712</v>
      </c>
      <c r="B713" t="s">
        <v>3489</v>
      </c>
      <c r="C713" t="s">
        <v>3490</v>
      </c>
      <c r="E713" s="2">
        <v>38323</v>
      </c>
      <c r="F713" s="1">
        <v>1.4189814814814815E-2</v>
      </c>
      <c r="G713" t="s">
        <v>2663</v>
      </c>
      <c r="H713" t="s">
        <v>13</v>
      </c>
      <c r="I713" s="3" t="s">
        <v>3491</v>
      </c>
      <c r="J713" t="str">
        <f>IF(Table1[[#This Row],[toimetajad]]="",IF(Table1[[#This Row],[esinejad]]="","",Table1[[#This Row],[esinejad]]),IF(ISNUMBER(SEARCH(Table1[[#This Row],[toimetajad]],Table1[[#This Row],[esinejad]])),Table1[[#This Row],[esinejad]],_xlfn.CONCAT(Table1[[#This Row],[toimetajad]],", ",Table1[[#This Row],[esinejad]])))</f>
        <v>Kelmsaar Vallo, Pomerants Marko, Allik Tõnis, Eentalu Riina, Mand Külvar, Tiik Madis, Meister Lilian, Trossek Andreas, Mälberg Mall, Vooremäe Hille, Kasuri Ott, Kelt Toomas, Nazarenko Sergei, Märtin Markko, Tiisler Tarmo</v>
      </c>
      <c r="K713" t="s">
        <v>3492</v>
      </c>
      <c r="L713" t="s">
        <v>3493</v>
      </c>
    </row>
    <row r="714" spans="1:12" x14ac:dyDescent="0.25">
      <c r="A714">
        <v>713</v>
      </c>
      <c r="B714" t="s">
        <v>3494</v>
      </c>
      <c r="C714" t="s">
        <v>3495</v>
      </c>
      <c r="E714" s="2">
        <v>38323</v>
      </c>
      <c r="F714" s="1">
        <v>9.6527777777777775E-3</v>
      </c>
      <c r="G714" t="s">
        <v>2663</v>
      </c>
      <c r="H714" t="s">
        <v>13</v>
      </c>
      <c r="I714" s="3" t="s">
        <v>3496</v>
      </c>
      <c r="J714" t="str">
        <f>IF(Table1[[#This Row],[toimetajad]]="",IF(Table1[[#This Row],[esinejad]]="","",Table1[[#This Row],[esinejad]]),IF(ISNUMBER(SEARCH(Table1[[#This Row],[toimetajad]],Table1[[#This Row],[esinejad]])),Table1[[#This Row],[esinejad]],_xlfn.CONCAT(Table1[[#This Row],[toimetajad]],", ",Table1[[#This Row],[esinejad]])))</f>
        <v>Kelmsaar Vallo, Pomerants Marko, Allik Tõnis, Eentalu Riina, Mand Külvar, Tiik Madis, Meister Lilian, Trossek Andreas, Tein Toomas, Kelt Toomas, Kompus Meelis</v>
      </c>
      <c r="K714" t="s">
        <v>3497</v>
      </c>
      <c r="L714" t="s">
        <v>3498</v>
      </c>
    </row>
    <row r="715" spans="1:12" x14ac:dyDescent="0.25">
      <c r="A715">
        <v>714</v>
      </c>
      <c r="B715" t="s">
        <v>3499</v>
      </c>
      <c r="C715" t="s">
        <v>3500</v>
      </c>
      <c r="E715" s="2">
        <v>38324</v>
      </c>
      <c r="F715" s="1">
        <v>1.2939814814814814E-2</v>
      </c>
      <c r="G715" t="s">
        <v>1723</v>
      </c>
      <c r="H715" t="s">
        <v>13</v>
      </c>
      <c r="I715" s="3" t="s">
        <v>3501</v>
      </c>
      <c r="J715" t="str">
        <f>IF(Table1[[#This Row],[toimetajad]]="",IF(Table1[[#This Row],[esinejad]]="","",Table1[[#This Row],[esinejad]]),IF(ISNUMBER(SEARCH(Table1[[#This Row],[toimetajad]],Table1[[#This Row],[esinejad]])),Table1[[#This Row],[esinejad]],_xlfn.CONCAT(Table1[[#This Row],[toimetajad]],", ",Table1[[#This Row],[esinejad]])))</f>
        <v>Eentalu Riina, Kaupmees Anu, Mikko Madis, Tomberg Hanno, Itse Birgit, Luik Helve, Leemets Ants, Pomerants Marko, Mälberg Mall, Mäger Kristen, Kutsar Kuulo, Albrecht Anu, Varik Lauri, Sillart Jüri, Karjatse Tõnu, Volmer Arvo, Pink Alar, Vare Kai</v>
      </c>
      <c r="K715" t="s">
        <v>3502</v>
      </c>
      <c r="L715" t="s">
        <v>3503</v>
      </c>
    </row>
    <row r="716" spans="1:12" x14ac:dyDescent="0.25">
      <c r="A716">
        <v>715</v>
      </c>
      <c r="B716" t="s">
        <v>3504</v>
      </c>
      <c r="C716" t="s">
        <v>3505</v>
      </c>
      <c r="E716" s="2">
        <v>38324</v>
      </c>
      <c r="F716" s="1">
        <v>8.7847222222222233E-3</v>
      </c>
      <c r="G716" t="s">
        <v>1723</v>
      </c>
      <c r="H716" t="s">
        <v>13</v>
      </c>
      <c r="I716" s="3" t="s">
        <v>3506</v>
      </c>
      <c r="J716" t="str">
        <f>IF(Table1[[#This Row],[toimetajad]]="",IF(Table1[[#This Row],[esinejad]]="","",Table1[[#This Row],[esinejad]]),IF(ISNUMBER(SEARCH(Table1[[#This Row],[toimetajad]],Table1[[#This Row],[esinejad]])),Table1[[#This Row],[esinejad]],_xlfn.CONCAT(Table1[[#This Row],[toimetajad]],", ",Table1[[#This Row],[esinejad]])))</f>
        <v>Eentalu Riina, Ilves Toomas Hendrik, Tomberg Hanno, Kaupmees Anu, Luik Helve, Leemets Ants, Pomerants Marko, Mälberg Mall, Kogermann Aili, Vare Kai</v>
      </c>
      <c r="K716" t="s">
        <v>3507</v>
      </c>
      <c r="L716" t="s">
        <v>3508</v>
      </c>
    </row>
    <row r="717" spans="1:12" x14ac:dyDescent="0.25">
      <c r="A717">
        <v>716</v>
      </c>
      <c r="B717" t="s">
        <v>3509</v>
      </c>
      <c r="C717" t="s">
        <v>3510</v>
      </c>
      <c r="E717" s="2">
        <v>38325</v>
      </c>
      <c r="F717" s="1">
        <v>1.0891203703703703E-2</v>
      </c>
      <c r="G717" t="s">
        <v>2685</v>
      </c>
      <c r="H717" t="s">
        <v>13</v>
      </c>
      <c r="I717" s="3" t="s">
        <v>3511</v>
      </c>
      <c r="J717" t="str">
        <f>IF(Table1[[#This Row],[toimetajad]]="",IF(Table1[[#This Row],[esinejad]]="","",Table1[[#This Row],[esinejad]]),IF(ISNUMBER(SEARCH(Table1[[#This Row],[toimetajad]],Table1[[#This Row],[esinejad]])),Table1[[#This Row],[esinejad]],_xlfn.CONCAT(Table1[[#This Row],[toimetajad]],", ",Table1[[#This Row],[esinejad]])))</f>
        <v>Talve Tanel, Toots Janno, Eentalu Riina, Kork Andres, Sillart Jüri, Kiisk Kaljo, Karjatse Tõnu, Orav Maie, Põlendik Erika</v>
      </c>
      <c r="K717" t="s">
        <v>3512</v>
      </c>
      <c r="L717" t="s">
        <v>3513</v>
      </c>
    </row>
    <row r="718" spans="1:12" x14ac:dyDescent="0.25">
      <c r="A718">
        <v>717</v>
      </c>
      <c r="B718" t="s">
        <v>3514</v>
      </c>
      <c r="C718" t="s">
        <v>3515</v>
      </c>
      <c r="E718" s="2">
        <v>38326</v>
      </c>
      <c r="F718" s="1">
        <v>8.2754629629629619E-3</v>
      </c>
      <c r="G718" t="s">
        <v>56</v>
      </c>
      <c r="H718" t="s">
        <v>13</v>
      </c>
      <c r="I718" s="3" t="s">
        <v>3516</v>
      </c>
      <c r="J718" t="str">
        <f>IF(Table1[[#This Row],[toimetajad]]="",IF(Table1[[#This Row],[esinejad]]="","",Table1[[#This Row],[esinejad]]),IF(ISNUMBER(SEARCH(Table1[[#This Row],[toimetajad]],Table1[[#This Row],[esinejad]])),Table1[[#This Row],[esinejad]],_xlfn.CONCAT(Table1[[#This Row],[toimetajad]],", ",Table1[[#This Row],[esinejad]])))</f>
        <v>Vare Kai, Padar Ivari, Abner Kadri, Vihmar Ingomar, Rist Piret, Lipand Kristel, Orgmets Viiu</v>
      </c>
      <c r="K718" t="s">
        <v>3517</v>
      </c>
      <c r="L718" t="s">
        <v>3518</v>
      </c>
    </row>
    <row r="719" spans="1:12" x14ac:dyDescent="0.25">
      <c r="A719">
        <v>718</v>
      </c>
      <c r="B719" t="s">
        <v>3519</v>
      </c>
      <c r="C719" t="s">
        <v>3520</v>
      </c>
      <c r="E719" s="2">
        <v>38327</v>
      </c>
      <c r="F719" s="1">
        <v>1.4050925925925927E-2</v>
      </c>
      <c r="G719" t="s">
        <v>2674</v>
      </c>
      <c r="H719" t="s">
        <v>13</v>
      </c>
      <c r="I719" s="3" t="s">
        <v>3521</v>
      </c>
      <c r="J719" t="str">
        <f>IF(Table1[[#This Row],[toimetajad]]="",IF(Table1[[#This Row],[esinejad]]="","",Table1[[#This Row],[esinejad]]),IF(ISNUMBER(SEARCH(Table1[[#This Row],[toimetajad]],Table1[[#This Row],[esinejad]])),Table1[[#This Row],[esinejad]],_xlfn.CONCAT(Table1[[#This Row],[toimetajad]],", ",Table1[[#This Row],[esinejad]])))</f>
        <v>Toom Uku, Männik Jaanus, Reinsalu Urmas, Tomberg Hanno, Kompus Meelis, Hänni Priit, Kree Sirje, Kelt Toomas, Kreitzberg Peeter, Anupõld Enn, Abner Kadri, Lepik Jaan J., Holsting Külli, Eentalu Riina</v>
      </c>
      <c r="K719" t="s">
        <v>3522</v>
      </c>
      <c r="L719" t="s">
        <v>3523</v>
      </c>
    </row>
    <row r="720" spans="1:12" x14ac:dyDescent="0.25">
      <c r="A720">
        <v>719</v>
      </c>
      <c r="B720" t="s">
        <v>3524</v>
      </c>
      <c r="C720" t="s">
        <v>3525</v>
      </c>
      <c r="E720" s="2">
        <v>38327</v>
      </c>
      <c r="F720" s="1">
        <v>7.9166666666666673E-3</v>
      </c>
      <c r="G720" t="s">
        <v>2674</v>
      </c>
      <c r="H720" t="s">
        <v>13</v>
      </c>
      <c r="I720" s="3" t="s">
        <v>3526</v>
      </c>
      <c r="J720" t="str">
        <f>IF(Table1[[#This Row],[toimetajad]]="",IF(Table1[[#This Row],[esinejad]]="","",Table1[[#This Row],[esinejad]]),IF(ISNUMBER(SEARCH(Table1[[#This Row],[toimetajad]],Table1[[#This Row],[esinejad]])),Table1[[#This Row],[esinejad]],_xlfn.CONCAT(Table1[[#This Row],[toimetajad]],", ",Table1[[#This Row],[esinejad]])))</f>
        <v>Toom Uku, Linde Väino, Tomberg Hanno, Kompus Meelis, Itse Birgit</v>
      </c>
      <c r="K720" t="s">
        <v>3527</v>
      </c>
      <c r="L720" t="s">
        <v>3528</v>
      </c>
    </row>
    <row r="721" spans="1:12" x14ac:dyDescent="0.25">
      <c r="A721">
        <v>720</v>
      </c>
      <c r="B721" t="s">
        <v>3529</v>
      </c>
      <c r="C721" t="s">
        <v>3530</v>
      </c>
      <c r="E721" s="2">
        <v>38328</v>
      </c>
      <c r="F721" s="1">
        <v>1.4166666666666666E-2</v>
      </c>
      <c r="G721" t="s">
        <v>1723</v>
      </c>
      <c r="H721" t="s">
        <v>13</v>
      </c>
      <c r="I721" s="3" t="s">
        <v>3531</v>
      </c>
      <c r="J721" t="str">
        <f>IF(Table1[[#This Row],[toimetajad]]="",IF(Table1[[#This Row],[esinejad]]="","",Table1[[#This Row],[esinejad]]),IF(ISNUMBER(SEARCH(Table1[[#This Row],[toimetajad]],Table1[[#This Row],[esinejad]])),Table1[[#This Row],[esinejad]],_xlfn.CONCAT(Table1[[#This Row],[toimetajad]],", ",Table1[[#This Row],[esinejad]])))</f>
        <v>Eentalu Riina, Ojuland Kristiina, Mihkelson Marko, Toom Uku, Kelmsaar Vallo, Aas Norman, Kompus Meelis, Pill Ene, Abner Kadri, Muti Riccardo, Ciampi Carlo Azeglio, Toode Ülle, Klas Eri, Idla Nilsson Daisy, Soone Triin, Undusk Maarja</v>
      </c>
      <c r="K721" t="s">
        <v>3532</v>
      </c>
      <c r="L721" t="s">
        <v>3533</v>
      </c>
    </row>
    <row r="722" spans="1:12" x14ac:dyDescent="0.25">
      <c r="A722">
        <v>721</v>
      </c>
      <c r="B722" t="s">
        <v>3534</v>
      </c>
      <c r="C722" t="s">
        <v>3535</v>
      </c>
      <c r="E722" s="2">
        <v>38328</v>
      </c>
      <c r="F722" s="1">
        <v>8.7499999999999991E-3</v>
      </c>
      <c r="G722" t="s">
        <v>1723</v>
      </c>
      <c r="H722" t="s">
        <v>13</v>
      </c>
      <c r="I722" s="3" t="s">
        <v>3536</v>
      </c>
      <c r="J722" t="str">
        <f>IF(Table1[[#This Row],[toimetajad]]="",IF(Table1[[#This Row],[esinejad]]="","",Table1[[#This Row],[esinejad]]),IF(ISNUMBER(SEARCH(Table1[[#This Row],[toimetajad]],Table1[[#This Row],[esinejad]])),Table1[[#This Row],[esinejad]],_xlfn.CONCAT(Table1[[#This Row],[toimetajad]],", ",Table1[[#This Row],[esinejad]])))</f>
        <v>Eentalu Riina, Ojuland Kristiina, Mihkelson Marko, Toom Uku, Vare Kai, Toos Tiit, Sõrmus Riho, Gaškov Ago, Aas Norman, Kompus Meelis, Raud Neeme</v>
      </c>
      <c r="K722" t="s">
        <v>3537</v>
      </c>
      <c r="L722" t="s">
        <v>3538</v>
      </c>
    </row>
    <row r="723" spans="1:12" x14ac:dyDescent="0.25">
      <c r="A723">
        <v>722</v>
      </c>
      <c r="B723" t="s">
        <v>3539</v>
      </c>
      <c r="C723" t="s">
        <v>3540</v>
      </c>
      <c r="E723" s="2">
        <v>38329</v>
      </c>
      <c r="F723" s="1">
        <v>1.2118055555555556E-2</v>
      </c>
      <c r="G723" t="s">
        <v>2613</v>
      </c>
      <c r="H723" t="s">
        <v>13</v>
      </c>
      <c r="I723" s="3" t="s">
        <v>3541</v>
      </c>
      <c r="J723" t="str">
        <f>IF(Table1[[#This Row],[toimetajad]]="",IF(Table1[[#This Row],[esinejad]]="","",Table1[[#This Row],[esinejad]]),IF(ISNUMBER(SEARCH(Table1[[#This Row],[toimetajad]],Table1[[#This Row],[esinejad]])),Table1[[#This Row],[esinejad]],_xlfn.CONCAT(Table1[[#This Row],[toimetajad]],", ",Table1[[#This Row],[esinejad]])))</f>
        <v>Mälberg Mall, Padar Ivari, Atonen Meelis, Toom Uku, Vaikma Sander, Kriis Tarmo, Eentalu Riina, Palts Tõnis, Roosimägi Meelis, Reede Kaupo, Danilov Hannes, Tomberg Hanno, Parts Juhan, Itse Birgit, Aasmäe Hardo, Nerman Robert</v>
      </c>
      <c r="K723" t="s">
        <v>3542</v>
      </c>
      <c r="L723" t="s">
        <v>3543</v>
      </c>
    </row>
    <row r="724" spans="1:12" x14ac:dyDescent="0.25">
      <c r="A724">
        <v>723</v>
      </c>
      <c r="B724" t="s">
        <v>3544</v>
      </c>
      <c r="C724" t="s">
        <v>3545</v>
      </c>
      <c r="E724" s="2">
        <v>38329</v>
      </c>
      <c r="F724" s="1">
        <v>8.0787037037037043E-3</v>
      </c>
      <c r="G724" t="s">
        <v>2613</v>
      </c>
      <c r="H724" t="s">
        <v>13</v>
      </c>
      <c r="I724" s="3" t="s">
        <v>3546</v>
      </c>
      <c r="J724" t="str">
        <f>IF(Table1[[#This Row],[toimetajad]]="",IF(Table1[[#This Row],[esinejad]]="","",Table1[[#This Row],[esinejad]]),IF(ISNUMBER(SEARCH(Table1[[#This Row],[toimetajad]],Table1[[#This Row],[esinejad]])),Table1[[#This Row],[esinejad]],_xlfn.CONCAT(Table1[[#This Row],[toimetajad]],", ",Table1[[#This Row],[esinejad]])))</f>
        <v>Mälberg Mall, Padar Ivari, Vaher Ken-Marti, Toom Uku, Palts Tõnis, Roosimägi Meelis, Tomberg Hanno, Peterson Peep, Jänes Laine, Klaas Urmas, Paavo Vambola, Tamman Tiina</v>
      </c>
      <c r="K724" t="s">
        <v>3547</v>
      </c>
      <c r="L724" t="s">
        <v>3548</v>
      </c>
    </row>
    <row r="725" spans="1:12" x14ac:dyDescent="0.25">
      <c r="A725">
        <v>724</v>
      </c>
      <c r="B725" t="s">
        <v>3549</v>
      </c>
      <c r="C725" t="s">
        <v>3550</v>
      </c>
      <c r="E725" s="2">
        <v>38330</v>
      </c>
      <c r="F725" s="1">
        <v>1.3854166666666666E-2</v>
      </c>
      <c r="G725" t="s">
        <v>62</v>
      </c>
      <c r="H725" t="s">
        <v>13</v>
      </c>
      <c r="I725" s="3" t="s">
        <v>3551</v>
      </c>
      <c r="J725" t="str">
        <f>IF(Table1[[#This Row],[toimetajad]]="",IF(Table1[[#This Row],[esinejad]]="","",Table1[[#This Row],[esinejad]]),IF(ISNUMBER(SEARCH(Table1[[#This Row],[toimetajad]],Table1[[#This Row],[esinejad]])),Table1[[#This Row],[esinejad]],_xlfn.CONCAT(Table1[[#This Row],[toimetajad]],", ",Table1[[#This Row],[esinejad]])))</f>
        <v>Kompus Meelis, Jõks Allar, Tõnisson Liina, Sepp Evelyn, Reiljan Janno, Reinsalu Urmas, Toom Uku, Parts Juhan, Kelmsaar Vallo, Itse Birgit, Tammiste Teet, Šank Ruve, Trossek Andreas, Nei Lembit, Karis Alar, Kelt Toomas, Kaus Jan, Kallas Teet, Kaer Krista, Langemets Andres, Mõisnik Mihkel, Himma Paul, Kaupmees Anu</v>
      </c>
      <c r="K725" t="s">
        <v>3552</v>
      </c>
      <c r="L725" t="s">
        <v>3553</v>
      </c>
    </row>
    <row r="726" spans="1:12" x14ac:dyDescent="0.25">
      <c r="A726">
        <v>725</v>
      </c>
      <c r="B726" t="s">
        <v>3554</v>
      </c>
      <c r="C726" t="s">
        <v>3555</v>
      </c>
      <c r="E726" s="2">
        <v>38330</v>
      </c>
      <c r="F726" s="1">
        <v>9.1898148148148139E-3</v>
      </c>
      <c r="G726" t="s">
        <v>62</v>
      </c>
      <c r="H726" t="s">
        <v>13</v>
      </c>
      <c r="I726" s="3" t="s">
        <v>3556</v>
      </c>
      <c r="J726" t="str">
        <f>IF(Table1[[#This Row],[toimetajad]]="",IF(Table1[[#This Row],[esinejad]]="","",Table1[[#This Row],[esinejad]]),IF(ISNUMBER(SEARCH(Table1[[#This Row],[toimetajad]],Table1[[#This Row],[esinejad]])),Table1[[#This Row],[esinejad]],_xlfn.CONCAT(Table1[[#This Row],[toimetajad]],", ",Table1[[#This Row],[esinejad]])))</f>
        <v>Kompus Meelis, Ojuland Kristiina, Kelmsaar Vallo, Lall Agu, Jõks Allar, Tõnisson Liina, Sepp Evelyn, Reiljan Janno, Reinsalu Urmas, Toom Uku, Teder Inge, Trossek Andreas, Kaupmees Anu</v>
      </c>
      <c r="K726" t="s">
        <v>3557</v>
      </c>
      <c r="L726" t="s">
        <v>3558</v>
      </c>
    </row>
    <row r="727" spans="1:12" x14ac:dyDescent="0.25">
      <c r="A727">
        <v>726</v>
      </c>
      <c r="B727" t="s">
        <v>3559</v>
      </c>
      <c r="C727" t="s">
        <v>3560</v>
      </c>
      <c r="E727" s="2">
        <v>38331</v>
      </c>
      <c r="F727" s="1">
        <v>1.5196759259259259E-2</v>
      </c>
      <c r="G727" t="s">
        <v>2663</v>
      </c>
      <c r="H727" t="s">
        <v>13</v>
      </c>
      <c r="I727" s="3" t="s">
        <v>3561</v>
      </c>
      <c r="J727" t="str">
        <f>IF(Table1[[#This Row],[toimetajad]]="",IF(Table1[[#This Row],[esinejad]]="","",Table1[[#This Row],[esinejad]]),IF(ISNUMBER(SEARCH(Table1[[#This Row],[toimetajad]],Table1[[#This Row],[esinejad]])),Table1[[#This Row],[esinejad]],_xlfn.CONCAT(Table1[[#This Row],[toimetajad]],", ",Table1[[#This Row],[esinejad]])))</f>
        <v>Kelmsaar Vallo, Tamm Jaan, Raudne Indrek, Tomberg Hanno, Vare Kai, Päär Ants, Alus Aldis, Soonets Rutt, Itse Birgit, Kohava Margus, Heinzel Alfred, Gaškov Ago, Rõtov Igor, Pomerants Marko, Lang Rein, Mälberg Mall</v>
      </c>
      <c r="K727" t="s">
        <v>3562</v>
      </c>
      <c r="L727" t="s">
        <v>3563</v>
      </c>
    </row>
    <row r="728" spans="1:12" x14ac:dyDescent="0.25">
      <c r="A728">
        <v>727</v>
      </c>
      <c r="B728" t="s">
        <v>3564</v>
      </c>
      <c r="C728" t="s">
        <v>3565</v>
      </c>
      <c r="E728" s="2">
        <v>38331</v>
      </c>
      <c r="F728" s="1">
        <v>9.5601851851851855E-3</v>
      </c>
      <c r="G728" t="s">
        <v>2663</v>
      </c>
      <c r="H728" t="s">
        <v>13</v>
      </c>
      <c r="I728" s="3" t="s">
        <v>3566</v>
      </c>
      <c r="J728" t="str">
        <f>IF(Table1[[#This Row],[toimetajad]]="",IF(Table1[[#This Row],[esinejad]]="","",Table1[[#This Row],[esinejad]]),IF(ISNUMBER(SEARCH(Table1[[#This Row],[toimetajad]],Table1[[#This Row],[esinejad]])),Table1[[#This Row],[esinejad]],_xlfn.CONCAT(Table1[[#This Row],[toimetajad]],", ",Table1[[#This Row],[esinejad]])))</f>
        <v>Kelmsaar Vallo, Tamm Jaan, Vare Kai, Tammelo Risto, Semtšenko Marina, Varik Lauri, Palu Toomas, Tungal Leelo, Võigemast Priit, Mälberg Mall</v>
      </c>
      <c r="K728" t="s">
        <v>3567</v>
      </c>
      <c r="L728" t="s">
        <v>3568</v>
      </c>
    </row>
    <row r="729" spans="1:12" x14ac:dyDescent="0.25">
      <c r="A729">
        <v>728</v>
      </c>
      <c r="B729" t="s">
        <v>3569</v>
      </c>
      <c r="C729" t="s">
        <v>3570</v>
      </c>
      <c r="E729" s="2">
        <v>38332</v>
      </c>
      <c r="F729" s="1">
        <v>1.0289351851851852E-2</v>
      </c>
      <c r="G729" t="s">
        <v>2613</v>
      </c>
      <c r="H729" t="s">
        <v>13</v>
      </c>
      <c r="I729" s="3" t="s">
        <v>3571</v>
      </c>
      <c r="J729" t="str">
        <f>IF(Table1[[#This Row],[toimetajad]]="",IF(Table1[[#This Row],[esinejad]]="","",Table1[[#This Row],[esinejad]]),IF(ISNUMBER(SEARCH(Table1[[#This Row],[toimetajad]],Table1[[#This Row],[esinejad]])),Table1[[#This Row],[esinejad]],_xlfn.CONCAT(Table1[[#This Row],[toimetajad]],", ",Table1[[#This Row],[esinejad]])))</f>
        <v>Mälberg Mall, Savisaar Edgar, Bogomolov Valeri, Reps Mailis, Seppik Ain, Kelam Tunne, Kompus Meelis, Lukas Tõnis, Meriste Üllar, Šalda Toomas, Soomets Maria, Rist Piret</v>
      </c>
      <c r="K729" t="s">
        <v>3572</v>
      </c>
      <c r="L729" t="s">
        <v>3573</v>
      </c>
    </row>
    <row r="730" spans="1:12" x14ac:dyDescent="0.25">
      <c r="A730">
        <v>729</v>
      </c>
      <c r="B730" t="s">
        <v>3574</v>
      </c>
      <c r="C730" t="s">
        <v>3575</v>
      </c>
      <c r="E730" s="2">
        <v>38333</v>
      </c>
      <c r="F730" s="1">
        <v>8.726851851851852E-3</v>
      </c>
      <c r="G730" t="s">
        <v>2663</v>
      </c>
      <c r="H730" t="s">
        <v>13</v>
      </c>
      <c r="I730" s="3" t="s">
        <v>3576</v>
      </c>
      <c r="J730" t="str">
        <f>IF(Table1[[#This Row],[toimetajad]]="",IF(Table1[[#This Row],[esinejad]]="","",Table1[[#This Row],[esinejad]]),IF(ISNUMBER(SEARCH(Table1[[#This Row],[toimetajad]],Table1[[#This Row],[esinejad]])),Table1[[#This Row],[esinejad]],_xlfn.CONCAT(Table1[[#This Row],[toimetajad]],", ",Table1[[#This Row],[esinejad]])))</f>
        <v>Kelmsaar Vallo, Klas Eri, Sööt Andres, Kross Jaan, Lääts Heli, Vare Kai, Lemmetyinen Reino, Nobel Ene, Varik Lauri, Toots Janno</v>
      </c>
      <c r="K730" t="s">
        <v>3577</v>
      </c>
      <c r="L730" t="s">
        <v>3578</v>
      </c>
    </row>
    <row r="731" spans="1:12" x14ac:dyDescent="0.25">
      <c r="A731">
        <v>730</v>
      </c>
      <c r="B731" t="s">
        <v>3579</v>
      </c>
      <c r="C731" t="s">
        <v>3580</v>
      </c>
      <c r="E731" s="2">
        <v>38334</v>
      </c>
      <c r="F731" s="1">
        <v>1.2662037037037039E-2</v>
      </c>
      <c r="G731" t="s">
        <v>1723</v>
      </c>
      <c r="H731" t="s">
        <v>13</v>
      </c>
      <c r="I731" s="3" t="s">
        <v>3581</v>
      </c>
      <c r="J731" t="str">
        <f>IF(Table1[[#This Row],[toimetajad]]="",IF(Table1[[#This Row],[esinejad]]="","",Table1[[#This Row],[esinejad]]),IF(ISNUMBER(SEARCH(Table1[[#This Row],[toimetajad]],Table1[[#This Row],[esinejad]])),Table1[[#This Row],[esinejad]],_xlfn.CONCAT(Table1[[#This Row],[toimetajad]],", ",Table1[[#This Row],[esinejad]])))</f>
        <v>Eentalu Riina, Lepp Lavly, Mälberg Mall, Lang Rein, Toom Uku, Lambsdorff Otto von, Vihman Manfred, Kiisler Indrek, Kompus Meelis, Aaviksoo Peep, Vasar Ants, Rätsep Ilme, Itse Birgit</v>
      </c>
      <c r="K731" t="s">
        <v>3582</v>
      </c>
      <c r="L731" t="s">
        <v>3583</v>
      </c>
    </row>
    <row r="732" spans="1:12" x14ac:dyDescent="0.25">
      <c r="A732">
        <v>731</v>
      </c>
      <c r="B732" t="s">
        <v>3584</v>
      </c>
      <c r="C732" t="s">
        <v>3585</v>
      </c>
      <c r="E732" s="2">
        <v>38334</v>
      </c>
      <c r="F732" s="1">
        <v>8.611111111111111E-3</v>
      </c>
      <c r="G732" t="s">
        <v>1723</v>
      </c>
      <c r="H732" t="s">
        <v>13</v>
      </c>
      <c r="I732" s="3" t="s">
        <v>3586</v>
      </c>
      <c r="J732" t="str">
        <f>IF(Table1[[#This Row],[toimetajad]]="",IF(Table1[[#This Row],[esinejad]]="","",Table1[[#This Row],[esinejad]]),IF(ISNUMBER(SEARCH(Table1[[#This Row],[toimetajad]],Table1[[#This Row],[esinejad]])),Table1[[#This Row],[esinejad]],_xlfn.CONCAT(Table1[[#This Row],[toimetajad]],", ",Table1[[#This Row],[esinejad]])))</f>
        <v>Eentalu Riina, Schmidt Hans Christian, Tuiksoo Ester, Tomberg Hanno, Lepp Lavly, Mälberg Mall, Karjatse Tõnu, Aringo Ants, Hallik Ülle</v>
      </c>
      <c r="K732" t="s">
        <v>3587</v>
      </c>
      <c r="L732" t="s">
        <v>3588</v>
      </c>
    </row>
    <row r="733" spans="1:12" x14ac:dyDescent="0.25">
      <c r="A733">
        <v>732</v>
      </c>
      <c r="B733" t="s">
        <v>3589</v>
      </c>
      <c r="C733" t="s">
        <v>3590</v>
      </c>
      <c r="E733" s="2">
        <v>38335</v>
      </c>
      <c r="F733" s="1">
        <v>1.3611111111111114E-2</v>
      </c>
      <c r="G733" t="s">
        <v>2663</v>
      </c>
      <c r="H733" t="s">
        <v>13</v>
      </c>
      <c r="I733" s="3" t="s">
        <v>3591</v>
      </c>
      <c r="J733" t="str">
        <f>IF(Table1[[#This Row],[toimetajad]]="",IF(Table1[[#This Row],[esinejad]]="","",Table1[[#This Row],[esinejad]]),IF(ISNUMBER(SEARCH(Table1[[#This Row],[toimetajad]],Table1[[#This Row],[esinejad]])),Table1[[#This Row],[esinejad]],_xlfn.CONCAT(Table1[[#This Row],[toimetajad]],", ",Table1[[#This Row],[esinejad]])))</f>
        <v>Kelmsaar Vallo, Jõks Allar, Toom Uku, Peterson Peep, Tori Villem, Vare Kai, Abner Kadri, Allaste Airi-Alina, Habicht Triin, Pomerants Marko, Saar Andrus, Itse Birgit, Komissarov Eha, Erenurm Bie</v>
      </c>
      <c r="K733" t="s">
        <v>3592</v>
      </c>
      <c r="L733" t="s">
        <v>3593</v>
      </c>
    </row>
    <row r="734" spans="1:12" x14ac:dyDescent="0.25">
      <c r="A734">
        <v>733</v>
      </c>
      <c r="B734" t="s">
        <v>3594</v>
      </c>
      <c r="C734" t="s">
        <v>3595</v>
      </c>
      <c r="E734" s="2">
        <v>38335</v>
      </c>
      <c r="F734" s="1">
        <v>8.3912037037037045E-3</v>
      </c>
      <c r="G734" t="s">
        <v>2663</v>
      </c>
      <c r="H734" t="s">
        <v>13</v>
      </c>
      <c r="I734" s="3" t="s">
        <v>3596</v>
      </c>
      <c r="J734" t="str">
        <f>IF(Table1[[#This Row],[toimetajad]]="",IF(Table1[[#This Row],[esinejad]]="","",Table1[[#This Row],[esinejad]]),IF(ISNUMBER(SEARCH(Table1[[#This Row],[toimetajad]],Table1[[#This Row],[esinejad]])),Table1[[#This Row],[esinejad]],_xlfn.CONCAT(Table1[[#This Row],[toimetajad]],", ",Table1[[#This Row],[esinejad]])))</f>
        <v>Kelmsaar Vallo, Jõks Allar, Toom Uku, Peterson Peep, Tori Villem, Vare Kai, Treufeldt Indrek</v>
      </c>
      <c r="K734" t="s">
        <v>3597</v>
      </c>
      <c r="L734" t="s">
        <v>3598</v>
      </c>
    </row>
    <row r="735" spans="1:12" x14ac:dyDescent="0.25">
      <c r="A735">
        <v>734</v>
      </c>
      <c r="B735" t="s">
        <v>3599</v>
      </c>
      <c r="C735" t="s">
        <v>3600</v>
      </c>
      <c r="E735" s="2">
        <v>38336</v>
      </c>
      <c r="F735" s="1">
        <v>1.3900462962962962E-2</v>
      </c>
      <c r="G735" t="s">
        <v>2613</v>
      </c>
      <c r="H735" t="s">
        <v>13</v>
      </c>
      <c r="I735" s="3" t="s">
        <v>3601</v>
      </c>
      <c r="J735" t="str">
        <f>IF(Table1[[#This Row],[toimetajad]]="",IF(Table1[[#This Row],[esinejad]]="","",Table1[[#This Row],[esinejad]]),IF(ISNUMBER(SEARCH(Table1[[#This Row],[toimetajad]],Table1[[#This Row],[esinejad]])),Table1[[#This Row],[esinejad]],_xlfn.CONCAT(Table1[[#This Row],[toimetajad]],", ",Table1[[#This Row],[esinejad]])))</f>
        <v>Mälberg Mall, Kraft Vahur, Lõhmus Lembit, Kelmsaar Vallo, Almunia Joaquin, Pärnits Kadi, Linde Väino, Parts Juhan, Toom Uku, Kelam Tunne, Itse Birgit, Maimets Toivo, Karjatse Tõnu, Tiidus Marge, Saarevet Koit, Kompus Meelis, Pohjola Raimo</v>
      </c>
      <c r="K735" t="s">
        <v>3602</v>
      </c>
      <c r="L735" t="s">
        <v>3603</v>
      </c>
    </row>
    <row r="736" spans="1:12" x14ac:dyDescent="0.25">
      <c r="A736">
        <v>735</v>
      </c>
      <c r="B736" t="s">
        <v>3604</v>
      </c>
      <c r="C736" t="s">
        <v>3605</v>
      </c>
      <c r="E736" s="2">
        <v>38336</v>
      </c>
      <c r="F736" s="1">
        <v>8.819444444444444E-3</v>
      </c>
      <c r="G736" t="s">
        <v>2613</v>
      </c>
      <c r="H736" t="s">
        <v>13</v>
      </c>
      <c r="I736" s="3" t="s">
        <v>3606</v>
      </c>
      <c r="J736" t="str">
        <f>IF(Table1[[#This Row],[toimetajad]]="",IF(Table1[[#This Row],[esinejad]]="","",Table1[[#This Row],[esinejad]]),IF(ISNUMBER(SEARCH(Table1[[#This Row],[toimetajad]],Table1[[#This Row],[esinejad]])),Table1[[#This Row],[esinejad]],_xlfn.CONCAT(Table1[[#This Row],[toimetajad]],", ",Table1[[#This Row],[esinejad]])))</f>
        <v>Mälberg Mall, Kraft Vahur, Lõhmus Lembit, Kelmsaar Vallo, Almunia Joaquin, Nestor Eiki, Toom Uku, Maiberg Tarmo, Aaviksoo Peep, Reede Kaupo, Allika Urmas, Kompus Meelis</v>
      </c>
      <c r="K736" t="s">
        <v>3607</v>
      </c>
      <c r="L736" t="s">
        <v>3608</v>
      </c>
    </row>
    <row r="737" spans="1:12" x14ac:dyDescent="0.25">
      <c r="A737">
        <v>736</v>
      </c>
      <c r="B737" t="s">
        <v>3609</v>
      </c>
      <c r="C737" t="s">
        <v>3610</v>
      </c>
      <c r="E737" s="2">
        <v>38337</v>
      </c>
      <c r="F737" s="1">
        <v>1.4166666666666666E-2</v>
      </c>
      <c r="G737" t="s">
        <v>1723</v>
      </c>
      <c r="H737" t="s">
        <v>13</v>
      </c>
      <c r="I737" s="3" t="s">
        <v>3611</v>
      </c>
      <c r="J737" t="str">
        <f>IF(Table1[[#This Row],[toimetajad]]="",IF(Table1[[#This Row],[esinejad]]="","",Table1[[#This Row],[esinejad]]),IF(ISNUMBER(SEARCH(Table1[[#This Row],[toimetajad]],Table1[[#This Row],[esinejad]])),Table1[[#This Row],[esinejad]],_xlfn.CONCAT(Table1[[#This Row],[toimetajad]],", ",Table1[[#This Row],[esinejad]])))</f>
        <v>Eentalu Riina, Kermes Rein, Pomerants Marko, Tapfer Riho, Tomberg Hanno, Vare Kai, Trossek Andreas, Jõuluvana, Toom Uku, Aaviksoo Peep, Karjatse Tõnu, Raud Rein, Läänemets Lauri, Veskimägi Taavi, Abner Kadri, Riis Jaan, Salm Jüri-Ott</v>
      </c>
      <c r="K737" t="s">
        <v>3612</v>
      </c>
      <c r="L737" t="s">
        <v>3613</v>
      </c>
    </row>
    <row r="738" spans="1:12" x14ac:dyDescent="0.25">
      <c r="A738">
        <v>737</v>
      </c>
      <c r="B738" t="s">
        <v>3614</v>
      </c>
      <c r="C738" t="s">
        <v>3615</v>
      </c>
      <c r="E738" s="2">
        <v>38337</v>
      </c>
      <c r="F738" s="1">
        <v>8.7499999999999991E-3</v>
      </c>
      <c r="G738" t="s">
        <v>1723</v>
      </c>
      <c r="H738" t="s">
        <v>13</v>
      </c>
      <c r="I738" s="3" t="s">
        <v>3616</v>
      </c>
      <c r="J738" t="str">
        <f>IF(Table1[[#This Row],[toimetajad]]="",IF(Table1[[#This Row],[esinejad]]="","",Table1[[#This Row],[esinejad]]),IF(ISNUMBER(SEARCH(Table1[[#This Row],[toimetajad]],Table1[[#This Row],[esinejad]])),Table1[[#This Row],[esinejad]],_xlfn.CONCAT(Table1[[#This Row],[toimetajad]],", ",Table1[[#This Row],[esinejad]])))</f>
        <v>Eentalu Riina, Kermes Rein, Pomerants Marko, Tapfer Riho, Tomberg Hanno, Kiisler Indrek, Jänes Laine, Tamm Hannes, Lukas Tõnis, Kelt Toomas, Jõuluvana, Toom Uku</v>
      </c>
      <c r="K738" t="s">
        <v>3617</v>
      </c>
      <c r="L738" t="s">
        <v>3618</v>
      </c>
    </row>
    <row r="739" spans="1:12" x14ac:dyDescent="0.25">
      <c r="A739">
        <v>738</v>
      </c>
      <c r="B739" t="s">
        <v>3619</v>
      </c>
      <c r="C739" t="s">
        <v>3620</v>
      </c>
      <c r="E739" s="2">
        <v>38338</v>
      </c>
      <c r="F739" s="1">
        <v>1.4027777777777778E-2</v>
      </c>
      <c r="G739" t="s">
        <v>2613</v>
      </c>
      <c r="H739" t="s">
        <v>13</v>
      </c>
      <c r="I739" s="3" t="s">
        <v>3621</v>
      </c>
      <c r="J739" t="str">
        <f>IF(Table1[[#This Row],[toimetajad]]="",IF(Table1[[#This Row],[esinejad]]="","",Table1[[#This Row],[esinejad]]),IF(ISNUMBER(SEARCH(Table1[[#This Row],[toimetajad]],Table1[[#This Row],[esinejad]])),Table1[[#This Row],[esinejad]],_xlfn.CONCAT(Table1[[#This Row],[toimetajad]],", ",Table1[[#This Row],[esinejad]])))</f>
        <v>Mälberg Mall, Vare Kai, Mand Külvar, Tiik Madis, Eentalu Riina, Pettai Arika, Karjatse Tõnu, Lopp Margus, Keevallik Andres, Maimets Toivo, Kelmsaar Vallo, Kilumets Juhan, Salumäe Ivar-Jaak, Abner Kadri, Palamets Hillar, Paavo Vambola</v>
      </c>
      <c r="K739" t="s">
        <v>3622</v>
      </c>
      <c r="L739" t="s">
        <v>3623</v>
      </c>
    </row>
    <row r="740" spans="1:12" x14ac:dyDescent="0.25">
      <c r="A740">
        <v>739</v>
      </c>
      <c r="B740" t="s">
        <v>3624</v>
      </c>
      <c r="C740" t="s">
        <v>3625</v>
      </c>
      <c r="E740" s="2">
        <v>38338</v>
      </c>
      <c r="F740" s="1">
        <v>8.9351851851851866E-3</v>
      </c>
      <c r="G740" t="s">
        <v>2613</v>
      </c>
      <c r="H740" t="s">
        <v>13</v>
      </c>
      <c r="I740" s="3" t="s">
        <v>3626</v>
      </c>
      <c r="J740" t="str">
        <f>IF(Table1[[#This Row],[toimetajad]]="",IF(Table1[[#This Row],[esinejad]]="","",Table1[[#This Row],[esinejad]]),IF(ISNUMBER(SEARCH(Table1[[#This Row],[toimetajad]],Table1[[#This Row],[esinejad]])),Table1[[#This Row],[esinejad]],_xlfn.CONCAT(Table1[[#This Row],[toimetajad]],", ",Table1[[#This Row],[esinejad]])))</f>
        <v>Mälberg Mall, Vare Kai, Mand Külvar, Tiik Madis, Eentalu Riina, Sinijärv Riivo, Ševtsov Jolan, Abner Kadri, Pettai Arika, Suuk Karri, Hallikmägi Väino, Hallik Ülle, Jõemaa Lehte, Rüütel Arnold, Rist Piret</v>
      </c>
      <c r="K740" t="s">
        <v>3627</v>
      </c>
      <c r="L740" t="s">
        <v>3628</v>
      </c>
    </row>
    <row r="741" spans="1:12" x14ac:dyDescent="0.25">
      <c r="A741">
        <v>740</v>
      </c>
      <c r="B741" t="s">
        <v>3629</v>
      </c>
      <c r="C741" t="s">
        <v>3630</v>
      </c>
      <c r="E741" s="2">
        <v>38339</v>
      </c>
      <c r="F741" s="1">
        <v>1.2453703703703703E-2</v>
      </c>
      <c r="G741" t="s">
        <v>2685</v>
      </c>
      <c r="H741" t="s">
        <v>13</v>
      </c>
      <c r="I741" s="3" t="s">
        <v>3631</v>
      </c>
      <c r="J741" t="str">
        <f>IF(Table1[[#This Row],[toimetajad]]="",IF(Table1[[#This Row],[esinejad]]="","",Table1[[#This Row],[esinejad]]),IF(ISNUMBER(SEARCH(Table1[[#This Row],[toimetajad]],Table1[[#This Row],[esinejad]])),Table1[[#This Row],[esinejad]],_xlfn.CONCAT(Table1[[#This Row],[toimetajad]],", ",Table1[[#This Row],[esinejad]])))</f>
        <v>Talve Tanel, Trossek Andreas, Fjodorov Andrei, Laar Mart, Kersna Vahur, Lään Vello, Allikmaa Margus, Vara Toomas, Kompus Ilmar, Eentalu Riina, Eelmäe Priit, Nigol Aivar, Paavo Vambola</v>
      </c>
      <c r="K741" t="s">
        <v>3632</v>
      </c>
      <c r="L741" t="s">
        <v>3633</v>
      </c>
    </row>
    <row r="742" spans="1:12" x14ac:dyDescent="0.25">
      <c r="A742">
        <v>741</v>
      </c>
      <c r="B742" t="s">
        <v>3634</v>
      </c>
      <c r="C742" t="s">
        <v>3635</v>
      </c>
      <c r="E742" s="2">
        <v>38340</v>
      </c>
      <c r="F742" s="1">
        <v>9.1087962962962971E-3</v>
      </c>
      <c r="G742" t="s">
        <v>84</v>
      </c>
      <c r="H742" t="s">
        <v>13</v>
      </c>
      <c r="I742" s="3" t="s">
        <v>3636</v>
      </c>
      <c r="J742" t="str">
        <f>IF(Table1[[#This Row],[toimetajad]]="",IF(Table1[[#This Row],[esinejad]]="","",Table1[[#This Row],[esinejad]]),IF(ISNUMBER(SEARCH(Table1[[#This Row],[toimetajad]],Table1[[#This Row],[esinejad]])),Table1[[#This Row],[esinejad]],_xlfn.CONCAT(Table1[[#This Row],[toimetajad]],", ",Table1[[#This Row],[esinejad]])))</f>
        <v>Kiisler Indrek, Glaser Maaja, Rüütel Ingrid, Mälberg Mall, Vare Talis, Kasterpalu Margus, Aher Georg, Aesma Madis</v>
      </c>
      <c r="K742" t="s">
        <v>3637</v>
      </c>
      <c r="L742" t="s">
        <v>3638</v>
      </c>
    </row>
    <row r="743" spans="1:12" x14ac:dyDescent="0.25">
      <c r="A743">
        <v>742</v>
      </c>
      <c r="B743" t="s">
        <v>3639</v>
      </c>
      <c r="C743" t="s">
        <v>3640</v>
      </c>
      <c r="E743" s="2">
        <v>38341</v>
      </c>
      <c r="F743" s="1">
        <v>1.3449074074074073E-2</v>
      </c>
      <c r="G743" t="s">
        <v>1723</v>
      </c>
      <c r="H743" t="s">
        <v>13</v>
      </c>
      <c r="I743" s="3" t="s">
        <v>3641</v>
      </c>
      <c r="J743" t="str">
        <f>IF(Table1[[#This Row],[toimetajad]]="",IF(Table1[[#This Row],[esinejad]]="","",Table1[[#This Row],[esinejad]]),IF(ISNUMBER(SEARCH(Table1[[#This Row],[toimetajad]],Table1[[#This Row],[esinejad]])),Table1[[#This Row],[esinejad]],_xlfn.CONCAT(Table1[[#This Row],[toimetajad]],", ",Table1[[#This Row],[esinejad]])))</f>
        <v>Eentalu Riina, Kelmsaar Vallo, Vare Kai, Ninnas Toivo, Itse Birgit, Reiljan Villu, Velthut Annika, Maatee Aet, Rehand Luive, Abner Kadri, Allikmaa Margus, Tomberg Hanno, Rajasaar Val</v>
      </c>
      <c r="K743" t="s">
        <v>3642</v>
      </c>
      <c r="L743" t="s">
        <v>3643</v>
      </c>
    </row>
    <row r="744" spans="1:12" x14ac:dyDescent="0.25">
      <c r="A744">
        <v>743</v>
      </c>
      <c r="B744" t="s">
        <v>3644</v>
      </c>
      <c r="C744" t="s">
        <v>3645</v>
      </c>
      <c r="E744" s="2">
        <v>38341</v>
      </c>
      <c r="F744" s="1">
        <v>8.8310185185185176E-3</v>
      </c>
      <c r="G744" t="s">
        <v>1723</v>
      </c>
      <c r="H744" t="s">
        <v>13</v>
      </c>
      <c r="I744" s="3" t="s">
        <v>3646</v>
      </c>
      <c r="J744" t="str">
        <f>IF(Table1[[#This Row],[toimetajad]]="",IF(Table1[[#This Row],[esinejad]]="","",Table1[[#This Row],[esinejad]]),IF(ISNUMBER(SEARCH(Table1[[#This Row],[toimetajad]],Table1[[#This Row],[esinejad]])),Table1[[#This Row],[esinejad]],_xlfn.CONCAT(Table1[[#This Row],[toimetajad]],", ",Table1[[#This Row],[esinejad]])))</f>
        <v>Eentalu Riina, Tuiksoo Ester, Sepp Elmar, Palts Tõnis, Kelmsaar Vallo, Karjatse Tõnu, Tomberg Hanno</v>
      </c>
      <c r="K744" t="s">
        <v>3647</v>
      </c>
      <c r="L744" t="s">
        <v>3648</v>
      </c>
    </row>
    <row r="745" spans="1:12" x14ac:dyDescent="0.25">
      <c r="A745">
        <v>744</v>
      </c>
      <c r="B745" t="s">
        <v>3649</v>
      </c>
      <c r="C745" t="s">
        <v>3650</v>
      </c>
      <c r="E745" s="2">
        <v>38342</v>
      </c>
      <c r="F745" s="1">
        <v>8.6458333333333335E-3</v>
      </c>
      <c r="G745" t="s">
        <v>2674</v>
      </c>
      <c r="H745" t="s">
        <v>13</v>
      </c>
      <c r="I745" s="3" t="s">
        <v>3651</v>
      </c>
      <c r="J745" t="str">
        <f>IF(Table1[[#This Row],[toimetajad]]="",IF(Table1[[#This Row],[esinejad]]="","",Table1[[#This Row],[esinejad]]),IF(ISNUMBER(SEARCH(Table1[[#This Row],[toimetajad]],Table1[[#This Row],[esinejad]])),Table1[[#This Row],[esinejad]],_xlfn.CONCAT(Table1[[#This Row],[toimetajad]],", ",Table1[[#This Row],[esinejad]])))</f>
        <v>Toom Uku, Parts Juhan, Kastepõld Jaak, Tomberg Hanno, Villa Marika, Maiberg Tarmo, Hallikmägi Väino, Hallik Ülle</v>
      </c>
      <c r="K745" t="s">
        <v>3652</v>
      </c>
      <c r="L745" t="s">
        <v>3653</v>
      </c>
    </row>
    <row r="746" spans="1:12" x14ac:dyDescent="0.25">
      <c r="A746">
        <v>745</v>
      </c>
      <c r="B746" t="s">
        <v>3654</v>
      </c>
      <c r="C746" t="s">
        <v>3655</v>
      </c>
      <c r="E746" s="2">
        <v>38342</v>
      </c>
      <c r="F746" s="1">
        <v>1.7650462962962962E-2</v>
      </c>
      <c r="G746" t="s">
        <v>2674</v>
      </c>
      <c r="H746" t="s">
        <v>13</v>
      </c>
      <c r="I746" s="3" t="s">
        <v>3656</v>
      </c>
      <c r="J746" t="str">
        <f>IF(Table1[[#This Row],[toimetajad]]="",IF(Table1[[#This Row],[esinejad]]="","",Table1[[#This Row],[esinejad]]),IF(ISNUMBER(SEARCH(Table1[[#This Row],[toimetajad]],Table1[[#This Row],[esinejad]])),Table1[[#This Row],[esinejad]],_xlfn.CONCAT(Table1[[#This Row],[toimetajad]],", ",Table1[[#This Row],[esinejad]])))</f>
        <v>Toom Uku, Parts Juhan, Kastepõld Jaak, Madisson Tiit, Tomberg Hanno, Kukk Kaja, Maiberg Tarmo, Kaasik Sigrid, Kilk Rein, Tammekivi Enno, Šalda Toomas, Linder Ljudmilla, Kivirähk Juhan, Kasemets Liis, Kiisler Indrek, Dmitrieva Julia, Haarajoki Matti, Nikolajev Jüri, Haak Rein, Paavo Vambola</v>
      </c>
      <c r="K746" t="s">
        <v>3657</v>
      </c>
      <c r="L746" t="s">
        <v>3658</v>
      </c>
    </row>
    <row r="747" spans="1:12" x14ac:dyDescent="0.25">
      <c r="A747">
        <v>746</v>
      </c>
      <c r="B747" t="s">
        <v>3659</v>
      </c>
      <c r="C747" t="s">
        <v>3660</v>
      </c>
      <c r="E747" s="2">
        <v>38343</v>
      </c>
      <c r="F747" s="1">
        <v>1.2939814814814814E-2</v>
      </c>
      <c r="G747" t="s">
        <v>2663</v>
      </c>
      <c r="H747" t="s">
        <v>13</v>
      </c>
      <c r="I747" s="3" t="s">
        <v>3661</v>
      </c>
      <c r="J747" t="str">
        <f>IF(Table1[[#This Row],[toimetajad]]="",IF(Table1[[#This Row],[esinejad]]="","",Table1[[#This Row],[esinejad]]),IF(ISNUMBER(SEARCH(Table1[[#This Row],[toimetajad]],Table1[[#This Row],[esinejad]])),Table1[[#This Row],[esinejad]],_xlfn.CONCAT(Table1[[#This Row],[toimetajad]],", ",Table1[[#This Row],[esinejad]])))</f>
        <v>Kelmsaar Vallo, Taliga Harri, Kriis Tarmo, Eentalu Riina, Antropov Robert, Laanet Kalle, Kompus Meelis, Kiisler Indrek, Vaher Ken-Marti, Pomerants Marko, Mill Vilve, Miidla Urve, Padar Marina</v>
      </c>
      <c r="K747" t="s">
        <v>3662</v>
      </c>
      <c r="L747" t="s">
        <v>3663</v>
      </c>
    </row>
    <row r="748" spans="1:12" x14ac:dyDescent="0.25">
      <c r="A748">
        <v>747</v>
      </c>
      <c r="B748" t="s">
        <v>3664</v>
      </c>
      <c r="C748" t="s">
        <v>3665</v>
      </c>
      <c r="E748" s="2">
        <v>38343</v>
      </c>
      <c r="F748" s="1">
        <v>8.9699074074074073E-3</v>
      </c>
      <c r="G748" t="s">
        <v>2663</v>
      </c>
      <c r="H748" t="s">
        <v>13</v>
      </c>
      <c r="I748" s="3" t="s">
        <v>3666</v>
      </c>
      <c r="J748" t="str">
        <f>IF(Table1[[#This Row],[toimetajad]]="",IF(Table1[[#This Row],[esinejad]]="","",Table1[[#This Row],[esinejad]]),IF(ISNUMBER(SEARCH(Table1[[#This Row],[toimetajad]],Table1[[#This Row],[esinejad]])),Table1[[#This Row],[esinejad]],_xlfn.CONCAT(Table1[[#This Row],[toimetajad]],", ",Table1[[#This Row],[esinejad]])))</f>
        <v>Kelmsaar Vallo, Taliga Harri, Kriis Tarmo, Eentalu Riina, Antropov Robert, Laanet Kalle, Kompus Meelis, Vare Kai, Šalda Toomas, Hallikmägi Väino, Jaanson Jüri, Seger Kaie</v>
      </c>
      <c r="K748" t="s">
        <v>3667</v>
      </c>
      <c r="L748" t="s">
        <v>3668</v>
      </c>
    </row>
    <row r="749" spans="1:12" x14ac:dyDescent="0.25">
      <c r="A749">
        <v>748</v>
      </c>
      <c r="B749" t="s">
        <v>3669</v>
      </c>
      <c r="C749" t="s">
        <v>3670</v>
      </c>
      <c r="E749" s="2">
        <v>38344</v>
      </c>
      <c r="F749" s="1">
        <v>1.2951388888888887E-2</v>
      </c>
      <c r="G749" t="s">
        <v>1723</v>
      </c>
      <c r="H749" t="s">
        <v>13</v>
      </c>
      <c r="I749" s="3" t="s">
        <v>3671</v>
      </c>
      <c r="J749" t="str">
        <f>IF(Table1[[#This Row],[toimetajad]]="",IF(Table1[[#This Row],[esinejad]]="","",Table1[[#This Row],[esinejad]]),IF(ISNUMBER(SEARCH(Table1[[#This Row],[toimetajad]],Table1[[#This Row],[esinejad]])),Table1[[#This Row],[esinejad]],_xlfn.CONCAT(Table1[[#This Row],[toimetajad]],", ",Table1[[#This Row],[esinejad]])))</f>
        <v>Eentalu Riina, Parts Juhan, Ansip Andrus, Reiljan Villu, Mälberg Mall, Kompus Meelis, Tiik Madis, Osvet Anne, Kelmsaar Vallo, Roop Aivar, Siil Jörgen, Abner Kadri, Nõgene Paavo, Paavo Vambola</v>
      </c>
      <c r="K749" t="s">
        <v>3672</v>
      </c>
      <c r="L749" t="s">
        <v>3673</v>
      </c>
    </row>
    <row r="750" spans="1:12" x14ac:dyDescent="0.25">
      <c r="A750">
        <v>749</v>
      </c>
      <c r="B750" t="s">
        <v>3674</v>
      </c>
      <c r="C750" t="s">
        <v>3675</v>
      </c>
      <c r="E750" s="2">
        <v>38344</v>
      </c>
      <c r="F750" s="1">
        <v>7.8819444444444432E-3</v>
      </c>
      <c r="G750" t="s">
        <v>1723</v>
      </c>
      <c r="H750" t="s">
        <v>13</v>
      </c>
      <c r="I750" s="3" t="s">
        <v>3676</v>
      </c>
      <c r="J750" t="str">
        <f>IF(Table1[[#This Row],[toimetajad]]="",IF(Table1[[#This Row],[esinejad]]="","",Table1[[#This Row],[esinejad]]),IF(ISNUMBER(SEARCH(Table1[[#This Row],[toimetajad]],Table1[[#This Row],[esinejad]])),Table1[[#This Row],[esinejad]],_xlfn.CONCAT(Table1[[#This Row],[toimetajad]],", ",Table1[[#This Row],[esinejad]])))</f>
        <v>Eentalu Riina, Parts Juhan, Ansip Andrus, Reiljan Villu, Mälberg Mall, Kiisler Indrek, Tiik Madis, Osvet Anne, Kelmsaar Vallo</v>
      </c>
      <c r="K750" t="s">
        <v>3677</v>
      </c>
      <c r="L750" t="s">
        <v>3678</v>
      </c>
    </row>
    <row r="751" spans="1:12" x14ac:dyDescent="0.25">
      <c r="A751">
        <v>750</v>
      </c>
      <c r="B751" t="s">
        <v>3679</v>
      </c>
      <c r="C751" t="s">
        <v>3680</v>
      </c>
      <c r="E751" s="2">
        <v>38345</v>
      </c>
      <c r="F751" s="1">
        <v>7.013888888888889E-3</v>
      </c>
      <c r="G751" t="s">
        <v>2613</v>
      </c>
      <c r="H751" t="s">
        <v>13</v>
      </c>
      <c r="I751" s="3" t="s">
        <v>3681</v>
      </c>
      <c r="J751" t="str">
        <f>IF(Table1[[#This Row],[toimetajad]]="",IF(Table1[[#This Row],[esinejad]]="","",Table1[[#This Row],[esinejad]]),IF(ISNUMBER(SEARCH(Table1[[#This Row],[toimetajad]],Table1[[#This Row],[esinejad]])),Table1[[#This Row],[esinejad]],_xlfn.CONCAT(Table1[[#This Row],[toimetajad]],", ",Table1[[#This Row],[esinejad]])))</f>
        <v>Mälberg Mall, Palts Tõnis, Luhamets Joel, Jänes Laine, Aesma Madis, Levin Roman, Kelt Toomas, Martinson Merike, Abner Kadri, Itse Birgit</v>
      </c>
      <c r="K751" t="s">
        <v>3682</v>
      </c>
      <c r="L751" t="s">
        <v>3683</v>
      </c>
    </row>
    <row r="752" spans="1:12" x14ac:dyDescent="0.25">
      <c r="A752">
        <v>751</v>
      </c>
      <c r="B752" t="s">
        <v>3684</v>
      </c>
      <c r="C752" t="s">
        <v>3685</v>
      </c>
      <c r="E752" s="2">
        <v>38346</v>
      </c>
      <c r="F752" s="1">
        <v>1.1226851851851854E-2</v>
      </c>
      <c r="G752" t="s">
        <v>2685</v>
      </c>
      <c r="H752" t="s">
        <v>13</v>
      </c>
      <c r="I752" s="3" t="s">
        <v>3686</v>
      </c>
      <c r="J752" t="str">
        <f>IF(Table1[[#This Row],[toimetajad]]="",IF(Table1[[#This Row],[esinejad]]="","",Table1[[#This Row],[esinejad]]),IF(ISNUMBER(SEARCH(Table1[[#This Row],[toimetajad]],Table1[[#This Row],[esinejad]])),Table1[[#This Row],[esinejad]],_xlfn.CONCAT(Table1[[#This Row],[toimetajad]],", ",Table1[[#This Row],[esinejad]])))</f>
        <v>Talve Tanel, Meikar Silver, Kelmsaar Vallo, Jänes Laine, Paavo Vambola, Sule Urmas, Hallikmägi Väino, Jaanson Jüri, Šalda Toomas</v>
      </c>
      <c r="K752" t="s">
        <v>3687</v>
      </c>
      <c r="L752" t="s">
        <v>3688</v>
      </c>
    </row>
    <row r="753" spans="1:12" x14ac:dyDescent="0.25">
      <c r="A753">
        <v>752</v>
      </c>
      <c r="B753" t="s">
        <v>3689</v>
      </c>
      <c r="C753" t="s">
        <v>3690</v>
      </c>
      <c r="E753" s="2">
        <v>38347</v>
      </c>
      <c r="F753" s="1">
        <v>8.518518518518519E-3</v>
      </c>
      <c r="G753" t="s">
        <v>2613</v>
      </c>
      <c r="H753" t="s">
        <v>13</v>
      </c>
      <c r="I753" s="3" t="s">
        <v>3691</v>
      </c>
      <c r="J753" t="str">
        <f>IF(Table1[[#This Row],[toimetajad]]="",IF(Table1[[#This Row],[esinejad]]="","",Table1[[#This Row],[esinejad]]),IF(ISNUMBER(SEARCH(Table1[[#This Row],[toimetajad]],Table1[[#This Row],[esinejad]])),Table1[[#This Row],[esinejad]],_xlfn.CONCAT(Table1[[#This Row],[toimetajad]],", ",Table1[[#This Row],[esinejad]])))</f>
        <v>Mälberg Mall, Halliste Ethel, Padar Ivari, Kelmsaar Vallo, Laido Ott, Adra Anu</v>
      </c>
      <c r="K753" t="s">
        <v>3692</v>
      </c>
      <c r="L753" t="s">
        <v>3693</v>
      </c>
    </row>
    <row r="754" spans="1:12" x14ac:dyDescent="0.25">
      <c r="A754">
        <v>753</v>
      </c>
      <c r="B754" t="s">
        <v>3694</v>
      </c>
      <c r="C754" t="s">
        <v>3695</v>
      </c>
      <c r="E754" s="2">
        <v>38348</v>
      </c>
      <c r="F754" s="1">
        <v>1.315972222222222E-2</v>
      </c>
      <c r="G754" t="s">
        <v>2674</v>
      </c>
      <c r="H754" t="s">
        <v>13</v>
      </c>
      <c r="I754" s="3" t="s">
        <v>3696</v>
      </c>
      <c r="J754" t="str">
        <f>IF(Table1[[#This Row],[toimetajad]]="",IF(Table1[[#This Row],[esinejad]]="","",Table1[[#This Row],[esinejad]]),IF(ISNUMBER(SEARCH(Table1[[#This Row],[toimetajad]],Table1[[#This Row],[esinejad]])),Table1[[#This Row],[esinejad]],_xlfn.CONCAT(Table1[[#This Row],[toimetajad]],", ",Table1[[#This Row],[esinejad]])))</f>
        <v>Toom Uku, Juštšenko Viktor, Kelmsaar Vallo, Halliste Ethel, Lõokene Sven, Kiisler Indrek, Kompus Meelis, Leivo Margus, Palts Tõnis, Saart Raik, Tammemäe Olavi, Paal Jaanus, Karjatse Tõnu</v>
      </c>
      <c r="K754" t="s">
        <v>3697</v>
      </c>
      <c r="L754" t="s">
        <v>3698</v>
      </c>
    </row>
    <row r="755" spans="1:12" x14ac:dyDescent="0.25">
      <c r="A755">
        <v>754</v>
      </c>
      <c r="B755" t="s">
        <v>3699</v>
      </c>
      <c r="C755" t="s">
        <v>3700</v>
      </c>
      <c r="E755" s="2">
        <v>38348</v>
      </c>
      <c r="F755" s="1">
        <v>8.0555555555555554E-3</v>
      </c>
      <c r="G755" t="s">
        <v>2674</v>
      </c>
      <c r="H755" t="s">
        <v>13</v>
      </c>
      <c r="I755" s="3" t="s">
        <v>3701</v>
      </c>
      <c r="J755" t="str">
        <f>IF(Table1[[#This Row],[toimetajad]]="",IF(Table1[[#This Row],[esinejad]]="","",Table1[[#This Row],[esinejad]]),IF(ISNUMBER(SEARCH(Table1[[#This Row],[toimetajad]],Table1[[#This Row],[esinejad]])),Table1[[#This Row],[esinejad]],_xlfn.CONCAT(Table1[[#This Row],[toimetajad]],", ",Table1[[#This Row],[esinejad]])))</f>
        <v>Toom Uku, Halliste Ethel, Lõokene Sven, Kiisler Indrek, Itse Birgit</v>
      </c>
      <c r="K755" t="s">
        <v>3702</v>
      </c>
      <c r="L755" t="s">
        <v>3703</v>
      </c>
    </row>
    <row r="756" spans="1:12" x14ac:dyDescent="0.25">
      <c r="A756">
        <v>755</v>
      </c>
      <c r="B756" t="s">
        <v>3704</v>
      </c>
      <c r="C756" t="s">
        <v>3705</v>
      </c>
      <c r="E756" s="2">
        <v>38349</v>
      </c>
      <c r="F756" s="1">
        <v>1.3657407407407408E-2</v>
      </c>
      <c r="G756" t="s">
        <v>84</v>
      </c>
      <c r="H756" t="s">
        <v>13</v>
      </c>
      <c r="I756" s="3" t="s">
        <v>3706</v>
      </c>
      <c r="J756" t="str">
        <f>IF(Table1[[#This Row],[toimetajad]]="",IF(Table1[[#This Row],[esinejad]]="","",Table1[[#This Row],[esinejad]]),IF(ISNUMBER(SEARCH(Table1[[#This Row],[toimetajad]],Table1[[#This Row],[esinejad]])),Table1[[#This Row],[esinejad]],_xlfn.CONCAT(Table1[[#This Row],[toimetajad]],", ",Table1[[#This Row],[esinejad]])))</f>
        <v>Kiisler Indrek, Halliste Ethel, Rüütsalu Mariliis, Abner Kadri, Kaupmees Anu, Rummo Paul-Eerik, Eentalu Riina, Vananurm Ilmar, Jänes Laine, Kapp Toomas, Kelt Toomas, Kelmsaar Vallo, Paavo Vambola, Leemets Ants, Kärdi Maris</v>
      </c>
      <c r="K756" t="s">
        <v>3707</v>
      </c>
      <c r="L756" t="s">
        <v>3708</v>
      </c>
    </row>
    <row r="757" spans="1:12" x14ac:dyDescent="0.25">
      <c r="A757">
        <v>756</v>
      </c>
      <c r="B757" t="s">
        <v>3709</v>
      </c>
      <c r="C757" t="s">
        <v>3710</v>
      </c>
      <c r="E757" s="2">
        <v>38349</v>
      </c>
      <c r="F757" s="1">
        <v>7.4537037037037028E-3</v>
      </c>
      <c r="G757" t="s">
        <v>84</v>
      </c>
      <c r="H757" t="s">
        <v>13</v>
      </c>
      <c r="I757" s="3" t="s">
        <v>3711</v>
      </c>
      <c r="J757" t="str">
        <f>IF(Table1[[#This Row],[toimetajad]]="",IF(Table1[[#This Row],[esinejad]]="","",Table1[[#This Row],[esinejad]]),IF(ISNUMBER(SEARCH(Table1[[#This Row],[toimetajad]],Table1[[#This Row],[esinejad]])),Table1[[#This Row],[esinejad]],_xlfn.CONCAT(Table1[[#This Row],[toimetajad]],", ",Table1[[#This Row],[esinejad]])))</f>
        <v>Kiisler Indrek, Halliste Ethel, Rüütsalu Mariliis, Abner Kadri, Rummo Paul-Eerik, Eentalu Riina, Vananurm Ilmar, Kelt Toomas, Karjatse Tõnu</v>
      </c>
      <c r="K757" t="s">
        <v>3712</v>
      </c>
      <c r="L757" t="s">
        <v>3713</v>
      </c>
    </row>
    <row r="758" spans="1:12" x14ac:dyDescent="0.25">
      <c r="A758">
        <v>757</v>
      </c>
      <c r="B758" t="s">
        <v>3714</v>
      </c>
      <c r="C758" t="s">
        <v>3715</v>
      </c>
      <c r="E758" s="2">
        <v>38350</v>
      </c>
      <c r="F758" s="1">
        <v>8.819444444444444E-3</v>
      </c>
      <c r="G758" t="s">
        <v>1723</v>
      </c>
      <c r="H758" t="s">
        <v>13</v>
      </c>
      <c r="I758" s="3" t="s">
        <v>3716</v>
      </c>
      <c r="J758" t="str">
        <f>IF(Table1[[#This Row],[toimetajad]]="",IF(Table1[[#This Row],[esinejad]]="","",Table1[[#This Row],[esinejad]]),IF(ISNUMBER(SEARCH(Table1[[#This Row],[toimetajad]],Table1[[#This Row],[esinejad]])),Table1[[#This Row],[esinejad]],_xlfn.CONCAT(Table1[[#This Row],[toimetajad]],", ",Table1[[#This Row],[esinejad]])))</f>
        <v>Eentalu Riina, Leivo Margus, Tomberg Hanno, Antropov Robert, Halliste Ethel, Kiisler Indrek, Normet Ivi, Osvet Anne, Mand Külvar, Kelmsaar Vallo</v>
      </c>
      <c r="K758" t="s">
        <v>3717</v>
      </c>
      <c r="L758" t="s">
        <v>3718</v>
      </c>
    </row>
    <row r="759" spans="1:12" x14ac:dyDescent="0.25">
      <c r="A759">
        <v>758</v>
      </c>
      <c r="B759" t="s">
        <v>3719</v>
      </c>
      <c r="C759" t="s">
        <v>3720</v>
      </c>
      <c r="E759" s="2">
        <v>38350</v>
      </c>
      <c r="F759" s="1">
        <v>1.1527777777777777E-2</v>
      </c>
      <c r="G759" t="s">
        <v>1723</v>
      </c>
      <c r="H759" t="s">
        <v>13</v>
      </c>
      <c r="I759" s="3" t="s">
        <v>3721</v>
      </c>
      <c r="J759" t="str">
        <f>IF(Table1[[#This Row],[toimetajad]]="",IF(Table1[[#This Row],[esinejad]]="","",Table1[[#This Row],[esinejad]]),IF(ISNUMBER(SEARCH(Table1[[#This Row],[toimetajad]],Table1[[#This Row],[esinejad]])),Table1[[#This Row],[esinejad]],_xlfn.CONCAT(Table1[[#This Row],[toimetajad]],", ",Table1[[#This Row],[esinejad]])))</f>
        <v>Eentalu Riina, Leivo Margus, Tomberg Hanno, Antropov Robert, Halliste Ethel, Freivalds Laila, Pärn Martin, Itse Birgit, Normet Ivi, Osvet Anne, Mand Külvar, Kelmsaar Vallo, Rahula Tiit, Hommik Katrin, Rist Piret</v>
      </c>
      <c r="K759" t="s">
        <v>3722</v>
      </c>
      <c r="L759" t="s">
        <v>3723</v>
      </c>
    </row>
    <row r="760" spans="1:12" x14ac:dyDescent="0.25">
      <c r="A760">
        <v>759</v>
      </c>
      <c r="B760" t="s">
        <v>3724</v>
      </c>
      <c r="C760" t="s">
        <v>3725</v>
      </c>
      <c r="E760" s="2">
        <v>38351</v>
      </c>
      <c r="F760" s="1">
        <v>1.2013888888888888E-2</v>
      </c>
      <c r="G760" t="s">
        <v>2613</v>
      </c>
      <c r="H760" t="s">
        <v>13</v>
      </c>
      <c r="I760" s="3" t="s">
        <v>3726</v>
      </c>
      <c r="J760" t="str">
        <f>IF(Table1[[#This Row],[toimetajad]]="",IF(Table1[[#This Row],[esinejad]]="","",Table1[[#This Row],[esinejad]]),IF(ISNUMBER(SEARCH(Table1[[#This Row],[toimetajad]],Table1[[#This Row],[esinejad]])),Table1[[#This Row],[esinejad]],_xlfn.CONCAT(Table1[[#This Row],[toimetajad]],", ",Table1[[#This Row],[esinejad]])))</f>
        <v>Mälberg Mall, Karjatse Tõnu, Halliste Ethel, Raidma Mati, Tomberg Hanno, Kaupmees Anu, Pomerants Marko, Danilov Hannes, Mand Külvar, Kelmsaar Vallo, Valtson Orm</v>
      </c>
      <c r="K760" t="s">
        <v>3727</v>
      </c>
      <c r="L760" t="s">
        <v>3728</v>
      </c>
    </row>
    <row r="761" spans="1:12" x14ac:dyDescent="0.25">
      <c r="A761">
        <v>760</v>
      </c>
      <c r="B761" t="s">
        <v>3729</v>
      </c>
      <c r="C761" t="s">
        <v>3730</v>
      </c>
      <c r="E761" s="2">
        <v>38351</v>
      </c>
      <c r="F761" s="1">
        <v>6.7245370370370367E-3</v>
      </c>
      <c r="G761" t="s">
        <v>2613</v>
      </c>
      <c r="H761" t="s">
        <v>13</v>
      </c>
      <c r="I761" s="3" t="s">
        <v>3731</v>
      </c>
      <c r="J761" t="str">
        <f>IF(Table1[[#This Row],[toimetajad]]="",IF(Table1[[#This Row],[esinejad]]="","",Table1[[#This Row],[esinejad]]),IF(ISNUMBER(SEARCH(Table1[[#This Row],[toimetajad]],Table1[[#This Row],[esinejad]])),Table1[[#This Row],[esinejad]],_xlfn.CONCAT(Table1[[#This Row],[toimetajad]],", ",Table1[[#This Row],[esinejad]])))</f>
        <v>Mälberg Mall, Kelmsaar Vallo, Treufeldt Indrek, Garancis Kristiina, Itse Birgit</v>
      </c>
      <c r="K761" t="s">
        <v>3732</v>
      </c>
      <c r="L761" t="s">
        <v>3733</v>
      </c>
    </row>
    <row r="762" spans="1:12" x14ac:dyDescent="0.25">
      <c r="A762">
        <v>761</v>
      </c>
      <c r="B762" t="s">
        <v>3734</v>
      </c>
      <c r="C762" t="s">
        <v>3735</v>
      </c>
      <c r="E762" s="2">
        <v>38352</v>
      </c>
      <c r="F762" s="1">
        <v>3.050925925925926E-2</v>
      </c>
      <c r="G762" t="s">
        <v>1723</v>
      </c>
      <c r="H762" t="s">
        <v>13</v>
      </c>
      <c r="I762" s="3" t="s">
        <v>3736</v>
      </c>
      <c r="J762" t="str">
        <f>IF(Table1[[#This Row],[toimetajad]]="",IF(Table1[[#This Row],[esinejad]]="","",Table1[[#This Row],[esinejad]]),IF(ISNUMBER(SEARCH(Table1[[#This Row],[toimetajad]],Table1[[#This Row],[esinejad]])),Table1[[#This Row],[esinejad]],_xlfn.CONCAT(Table1[[#This Row],[toimetajad]],", ",Table1[[#This Row],[esinejad]])))</f>
        <v>Eentalu Riina, Mälberg Mall, Rumsfeldt Donald, Jõerüüt Jaak, Bush George W., Kallas Siim, Ojuland Kristiina, Juštšenko Viktor, Putin Vladimir, Kiisler Indrek, Soosaar Enn, Reinsalu Urmas, Toom Uku, Parts Juhan, Kelam Tunne, Savisaar Edgar, Mikser Sven, Kreitzberg Peeter, Ansip Andrus, Tammsaar Tiit, Atonen Meelis, Tomberg Hanno, Antropov Robert, Madisson Tiit, Kiho Toomas, Rummo Paul-Eerik, Kelmsaar Vallo, Taro Igor, Haabu Raigo, Leivo Margus, Vare Kai, Kraft Vahur, Lõhmus Lembit, Karjatse Tõnu, Taliga Harri, Pomerants Marko, Kriis Tarmo, Itse Birgit, Kompus Meelis, Liiv Harri, Talijärv Andres, Sepp Arvi, Telgmaa Juhan, Maatee Aet, Järvela Kalev</v>
      </c>
      <c r="K762" t="s">
        <v>3737</v>
      </c>
      <c r="L762" t="s">
        <v>3738</v>
      </c>
    </row>
    <row r="763" spans="1:12" x14ac:dyDescent="0.25">
      <c r="A763">
        <v>762</v>
      </c>
      <c r="B763" t="s">
        <v>3739</v>
      </c>
      <c r="C763" t="s">
        <v>3740</v>
      </c>
      <c r="E763" s="2">
        <v>38352</v>
      </c>
      <c r="F763" s="1">
        <v>2.3148148148148151E-3</v>
      </c>
      <c r="G763" t="s">
        <v>1723</v>
      </c>
      <c r="H763" t="s">
        <v>13</v>
      </c>
      <c r="I763" s="3" t="s">
        <v>3741</v>
      </c>
      <c r="J763" t="str">
        <f>IF(Table1[[#This Row],[toimetajad]]="",IF(Table1[[#This Row],[esinejad]]="","",Table1[[#This Row],[esinejad]]),IF(ISNUMBER(SEARCH(Table1[[#This Row],[toimetajad]],Table1[[#This Row],[esinejad]])),Table1[[#This Row],[esinejad]],_xlfn.CONCAT(Table1[[#This Row],[toimetajad]],", ",Table1[[#This Row],[esinejad]])))</f>
        <v>Eentalu Riina, Itse Birgit, Kompus Meelis, Liiv Harri, Talijärv Andres, Sepp Arvi, Telgmaa Juhan</v>
      </c>
      <c r="K763" t="s">
        <v>3742</v>
      </c>
      <c r="L763" t="s">
        <v>3743</v>
      </c>
    </row>
    <row r="764" spans="1:12" x14ac:dyDescent="0.25">
      <c r="A764">
        <v>763</v>
      </c>
      <c r="B764" t="s">
        <v>3739</v>
      </c>
      <c r="C764" t="s">
        <v>3744</v>
      </c>
      <c r="E764" s="2">
        <v>38352</v>
      </c>
      <c r="F764" s="1">
        <v>3.8194444444444443E-3</v>
      </c>
      <c r="G764" t="s">
        <v>1723</v>
      </c>
      <c r="H764" t="s">
        <v>13</v>
      </c>
      <c r="I764" s="3" t="s">
        <v>3745</v>
      </c>
      <c r="J764" t="str">
        <f>IF(Table1[[#This Row],[toimetajad]]="",IF(Table1[[#This Row],[esinejad]]="","",Table1[[#This Row],[esinejad]]),IF(ISNUMBER(SEARCH(Table1[[#This Row],[toimetajad]],Table1[[#This Row],[esinejad]])),Table1[[#This Row],[esinejad]],_xlfn.CONCAT(Table1[[#This Row],[toimetajad]],", ",Table1[[#This Row],[esinejad]])))</f>
        <v>Eentalu Riina, Mälberg Mall, Rumsfeldt Donald, Jõerüüt Jaak, Bush George W., Kallas Siim, Ojuland Kristiina, Juštšenko Viktor, Putin Vladimir</v>
      </c>
      <c r="K764" t="s">
        <v>3746</v>
      </c>
      <c r="L764" t="s">
        <v>3747</v>
      </c>
    </row>
    <row r="765" spans="1:12" x14ac:dyDescent="0.25">
      <c r="A765">
        <v>764</v>
      </c>
      <c r="B765" t="s">
        <v>3739</v>
      </c>
      <c r="C765" t="s">
        <v>3748</v>
      </c>
      <c r="E765" s="2">
        <v>38352</v>
      </c>
      <c r="F765" s="1">
        <v>2.5000000000000001E-3</v>
      </c>
      <c r="G765" t="s">
        <v>1723</v>
      </c>
      <c r="H765" t="s">
        <v>13</v>
      </c>
      <c r="I765" s="3" t="s">
        <v>3749</v>
      </c>
      <c r="J765" t="str">
        <f>IF(Table1[[#This Row],[toimetajad]]="",IF(Table1[[#This Row],[esinejad]]="","",Table1[[#This Row],[esinejad]]),IF(ISNUMBER(SEARCH(Table1[[#This Row],[toimetajad]],Table1[[#This Row],[esinejad]])),Table1[[#This Row],[esinejad]],_xlfn.CONCAT(Table1[[#This Row],[toimetajad]],", ",Table1[[#This Row],[esinejad]])))</f>
        <v>Eentalu Riina, Kiisler Indrek, Soosaar Enn, Reinsalu Urmas, Kallas Siim</v>
      </c>
      <c r="K765" t="s">
        <v>3750</v>
      </c>
      <c r="L765" t="s">
        <v>3751</v>
      </c>
    </row>
    <row r="766" spans="1:12" x14ac:dyDescent="0.25">
      <c r="A766">
        <v>765</v>
      </c>
      <c r="B766" t="s">
        <v>3739</v>
      </c>
      <c r="C766" t="s">
        <v>3752</v>
      </c>
      <c r="E766" s="2">
        <v>38352</v>
      </c>
      <c r="F766" s="1">
        <v>4.6296296296296302E-3</v>
      </c>
      <c r="G766" t="s">
        <v>1723</v>
      </c>
      <c r="H766" t="s">
        <v>13</v>
      </c>
      <c r="I766" s="3" t="s">
        <v>3753</v>
      </c>
      <c r="J766" t="str">
        <f>IF(Table1[[#This Row],[toimetajad]]="",IF(Table1[[#This Row],[esinejad]]="","",Table1[[#This Row],[esinejad]]),IF(ISNUMBER(SEARCH(Table1[[#This Row],[toimetajad]],Table1[[#This Row],[esinejad]])),Table1[[#This Row],[esinejad]],_xlfn.CONCAT(Table1[[#This Row],[toimetajad]],", ",Table1[[#This Row],[esinejad]])))</f>
        <v>Eentalu Riina, Toom Uku, Parts Juhan, Kelam Tunne, Reinsalu Urmas, Savisaar Edgar, Mikser Sven, Kreitzberg Peeter, Ansip Andrus, Tammsaar Tiit, Atonen Meelis</v>
      </c>
      <c r="K766" t="s">
        <v>3754</v>
      </c>
      <c r="L766" t="s">
        <v>3755</v>
      </c>
    </row>
    <row r="767" spans="1:12" x14ac:dyDescent="0.25">
      <c r="A767">
        <v>766</v>
      </c>
      <c r="B767" t="s">
        <v>3739</v>
      </c>
      <c r="C767" t="s">
        <v>3756</v>
      </c>
      <c r="E767" s="2">
        <v>38352</v>
      </c>
      <c r="F767" s="1">
        <v>2.7199074074074074E-3</v>
      </c>
      <c r="G767" t="s">
        <v>1723</v>
      </c>
      <c r="H767" t="s">
        <v>13</v>
      </c>
      <c r="I767" s="3" t="s">
        <v>3757</v>
      </c>
      <c r="J767" t="str">
        <f>IF(Table1[[#This Row],[toimetajad]]="",IF(Table1[[#This Row],[esinejad]]="","",Table1[[#This Row],[esinejad]]),IF(ISNUMBER(SEARCH(Table1[[#This Row],[toimetajad]],Table1[[#This Row],[esinejad]])),Table1[[#This Row],[esinejad]],_xlfn.CONCAT(Table1[[#This Row],[toimetajad]],", ",Table1[[#This Row],[esinejad]])))</f>
        <v>Tomberg Hanno, Eentalu Riina, Antropov Robert, Parts Juhan, Madisson Tiit, Kiho Toomas</v>
      </c>
      <c r="K767" t="s">
        <v>3758</v>
      </c>
      <c r="L767" t="s">
        <v>3759</v>
      </c>
    </row>
    <row r="768" spans="1:12" x14ac:dyDescent="0.25">
      <c r="A768">
        <v>767</v>
      </c>
      <c r="B768" t="s">
        <v>3739</v>
      </c>
      <c r="C768" t="s">
        <v>3760</v>
      </c>
      <c r="E768" s="2">
        <v>38352</v>
      </c>
      <c r="F768" s="1">
        <v>3.8425925925925923E-3</v>
      </c>
      <c r="G768" t="s">
        <v>1723</v>
      </c>
      <c r="H768" t="s">
        <v>13</v>
      </c>
      <c r="I768" s="3" t="s">
        <v>3761</v>
      </c>
      <c r="J768" t="str">
        <f>IF(Table1[[#This Row],[toimetajad]]="",IF(Table1[[#This Row],[esinejad]]="","",Table1[[#This Row],[esinejad]]),IF(ISNUMBER(SEARCH(Table1[[#This Row],[toimetajad]],Table1[[#This Row],[esinejad]])),Table1[[#This Row],[esinejad]],_xlfn.CONCAT(Table1[[#This Row],[toimetajad]],", ",Table1[[#This Row],[esinejad]])))</f>
        <v>Eentalu Riina, Kelmsaar Vallo, Taro Igor, Haabu Raigo, Leivo Margus</v>
      </c>
      <c r="K768" t="s">
        <v>3762</v>
      </c>
      <c r="L768" t="s">
        <v>3763</v>
      </c>
    </row>
    <row r="769" spans="1:12" x14ac:dyDescent="0.25">
      <c r="A769">
        <v>768</v>
      </c>
      <c r="B769" t="s">
        <v>3739</v>
      </c>
      <c r="C769" t="s">
        <v>3764</v>
      </c>
      <c r="E769" s="2">
        <v>38352</v>
      </c>
      <c r="F769" s="1">
        <v>2.1180555555555553E-3</v>
      </c>
      <c r="G769" t="s">
        <v>1723</v>
      </c>
      <c r="H769" t="s">
        <v>13</v>
      </c>
      <c r="I769" s="3" t="s">
        <v>3765</v>
      </c>
      <c r="J769" t="str">
        <f>IF(Table1[[#This Row],[toimetajad]]="",IF(Table1[[#This Row],[esinejad]]="","",Table1[[#This Row],[esinejad]]),IF(ISNUMBER(SEARCH(Table1[[#This Row],[toimetajad]],Table1[[#This Row],[esinejad]])),Table1[[#This Row],[esinejad]],_xlfn.CONCAT(Table1[[#This Row],[toimetajad]],", ",Table1[[#This Row],[esinejad]])))</f>
        <v>Eentalu Riina, Vare Kai, Ansip Andrus, Atonen Meelis, Kraft Vahur, Lõhmus Lembit</v>
      </c>
      <c r="K769" t="s">
        <v>3766</v>
      </c>
      <c r="L769" t="s">
        <v>3767</v>
      </c>
    </row>
    <row r="770" spans="1:12" x14ac:dyDescent="0.25">
      <c r="A770">
        <v>769</v>
      </c>
      <c r="B770" t="s">
        <v>3739</v>
      </c>
      <c r="C770" t="s">
        <v>3768</v>
      </c>
      <c r="E770" s="2">
        <v>38352</v>
      </c>
      <c r="F770" s="1">
        <v>2.2106481481481478E-3</v>
      </c>
      <c r="G770" t="s">
        <v>1723</v>
      </c>
      <c r="H770" t="s">
        <v>13</v>
      </c>
      <c r="I770" s="3" t="s">
        <v>3769</v>
      </c>
      <c r="J770" t="str">
        <f>IF(Table1[[#This Row],[toimetajad]]="",IF(Table1[[#This Row],[esinejad]]="","",Table1[[#This Row],[esinejad]]),IF(ISNUMBER(SEARCH(Table1[[#This Row],[toimetajad]],Table1[[#This Row],[esinejad]])),Table1[[#This Row],[esinejad]],_xlfn.CONCAT(Table1[[#This Row],[toimetajad]],", ",Table1[[#This Row],[esinejad]])))</f>
        <v>Eentalu Riina, Karjatse Tõnu, Taliga Harri, Pomerants Marko, Kriis Tarmo</v>
      </c>
      <c r="K770" t="s">
        <v>3770</v>
      </c>
      <c r="L770" t="s">
        <v>3771</v>
      </c>
    </row>
    <row r="771" spans="1:12" x14ac:dyDescent="0.25">
      <c r="A771">
        <v>770</v>
      </c>
      <c r="B771" t="s">
        <v>3739</v>
      </c>
      <c r="C771" t="s">
        <v>3772</v>
      </c>
      <c r="E771" s="2">
        <v>38352</v>
      </c>
      <c r="F771" s="1">
        <v>2.1412037037037038E-3</v>
      </c>
      <c r="G771" t="s">
        <v>1723</v>
      </c>
      <c r="H771" t="s">
        <v>13</v>
      </c>
      <c r="I771" s="3" t="s">
        <v>3773</v>
      </c>
      <c r="J771" t="str">
        <f>IF(Table1[[#This Row],[toimetajad]]="",IF(Table1[[#This Row],[esinejad]]="","",Table1[[#This Row],[esinejad]]),IF(ISNUMBER(SEARCH(Table1[[#This Row],[toimetajad]],Table1[[#This Row],[esinejad]])),Table1[[#This Row],[esinejad]],_xlfn.CONCAT(Table1[[#This Row],[toimetajad]],", ",Table1[[#This Row],[esinejad]])))</f>
        <v>Eentalu Riina, Maatee Aet, Järvela Kalev</v>
      </c>
      <c r="K771" t="s">
        <v>3774</v>
      </c>
      <c r="L771" t="s">
        <v>3775</v>
      </c>
    </row>
    <row r="772" spans="1:12" x14ac:dyDescent="0.25">
      <c r="A772">
        <v>771</v>
      </c>
      <c r="B772" t="s">
        <v>3776</v>
      </c>
      <c r="C772" t="s">
        <v>3777</v>
      </c>
      <c r="E772" s="2">
        <v>38354</v>
      </c>
      <c r="F772" s="1">
        <v>7.8356481481481489E-3</v>
      </c>
      <c r="G772" t="s">
        <v>90</v>
      </c>
      <c r="H772" t="s">
        <v>13</v>
      </c>
      <c r="I772" s="3" t="s">
        <v>3778</v>
      </c>
      <c r="J772" t="str">
        <f>IF(Table1[[#This Row],[toimetajad]]="",IF(Table1[[#This Row],[esinejad]]="","",Table1[[#This Row],[esinejad]]),IF(ISNUMBER(SEARCH(Table1[[#This Row],[toimetajad]],Table1[[#This Row],[esinejad]])),Table1[[#This Row],[esinejad]],_xlfn.CONCAT(Table1[[#This Row],[toimetajad]],", ",Table1[[#This Row],[esinejad]])))</f>
        <v>Karjatse Tõnu, Schwede Indrek, Viikmäe Kristjan, Abner Kadri</v>
      </c>
      <c r="K772" t="s">
        <v>3779</v>
      </c>
      <c r="L772" t="s">
        <v>3780</v>
      </c>
    </row>
    <row r="773" spans="1:12" x14ac:dyDescent="0.25">
      <c r="A773">
        <v>772</v>
      </c>
      <c r="B773" t="s">
        <v>3781</v>
      </c>
      <c r="C773" t="s">
        <v>3782</v>
      </c>
      <c r="E773" s="2">
        <v>38355</v>
      </c>
      <c r="F773" s="1">
        <v>1.2199074074074072E-2</v>
      </c>
      <c r="G773" t="s">
        <v>2674</v>
      </c>
      <c r="H773" t="s">
        <v>13</v>
      </c>
      <c r="I773" s="3" t="s">
        <v>3783</v>
      </c>
      <c r="J773" t="str">
        <f>IF(Table1[[#This Row],[toimetajad]]="",IF(Table1[[#This Row],[esinejad]]="","",Table1[[#This Row],[esinejad]]),IF(ISNUMBER(SEARCH(Table1[[#This Row],[toimetajad]],Table1[[#This Row],[esinejad]])),Table1[[#This Row],[esinejad]],_xlfn.CONCAT(Table1[[#This Row],[toimetajad]],", ",Table1[[#This Row],[esinejad]])))</f>
        <v>Toom Uku, Bush George W., Kelmsaar Vallo, Kabi Riina, Eentalu Riina, Raidma Mati, Talving Jaak, Leivo Margus, Kompus Meelis, Raudsik Ervin, Pomerants Marko, Vaher Ken-Marti, Tarto Enn, Astok Hannes, Kelt Toomas</v>
      </c>
      <c r="K773" t="s">
        <v>3784</v>
      </c>
      <c r="L773" t="s">
        <v>3785</v>
      </c>
    </row>
    <row r="774" spans="1:12" x14ac:dyDescent="0.25">
      <c r="A774">
        <v>773</v>
      </c>
      <c r="B774" t="s">
        <v>3786</v>
      </c>
      <c r="C774" t="s">
        <v>3787</v>
      </c>
      <c r="E774" s="2">
        <v>38355</v>
      </c>
      <c r="F774" s="1">
        <v>7.0717592592592594E-3</v>
      </c>
      <c r="G774" t="s">
        <v>2674</v>
      </c>
      <c r="H774" t="s">
        <v>13</v>
      </c>
      <c r="I774" s="3" t="s">
        <v>3788</v>
      </c>
      <c r="J774" t="str">
        <f>IF(Table1[[#This Row],[toimetajad]]="",IF(Table1[[#This Row],[esinejad]]="","",Table1[[#This Row],[esinejad]]),IF(ISNUMBER(SEARCH(Table1[[#This Row],[toimetajad]],Table1[[#This Row],[esinejad]])),Table1[[#This Row],[esinejad]],_xlfn.CONCAT(Table1[[#This Row],[toimetajad]],", ",Table1[[#This Row],[esinejad]])))</f>
        <v>Toom Uku, Bush George W., Kelmsaar Vallo, Raidma Mati, Leivo Margus, Kompus Meelis, Itse Birgit</v>
      </c>
      <c r="K774" t="s">
        <v>3789</v>
      </c>
      <c r="L774" t="s">
        <v>3790</v>
      </c>
    </row>
    <row r="775" spans="1:12" x14ac:dyDescent="0.25">
      <c r="A775">
        <v>774</v>
      </c>
      <c r="B775" t="s">
        <v>3791</v>
      </c>
      <c r="C775" t="s">
        <v>3792</v>
      </c>
      <c r="E775" s="2">
        <v>38356</v>
      </c>
      <c r="F775" s="1">
        <v>1.1423611111111112E-2</v>
      </c>
      <c r="G775" t="s">
        <v>1723</v>
      </c>
      <c r="H775" t="s">
        <v>13</v>
      </c>
      <c r="I775" s="3" t="s">
        <v>3793</v>
      </c>
      <c r="J775" t="str">
        <f>IF(Table1[[#This Row],[toimetajad]]="",IF(Table1[[#This Row],[esinejad]]="","",Table1[[#This Row],[esinejad]]),IF(ISNUMBER(SEARCH(Table1[[#This Row],[toimetajad]],Table1[[#This Row],[esinejad]])),Table1[[#This Row],[esinejad]],_xlfn.CONCAT(Table1[[#This Row],[toimetajad]],", ",Table1[[#This Row],[esinejad]])))</f>
        <v>Eentalu Riina, Lall Annika, Mälberg Mall, Maiberg Tarmo, Rummo Paul-Eerik, Karjatse Tõnu, Kingsepp Veljo, Kaas Karmo</v>
      </c>
      <c r="K775" t="s">
        <v>3794</v>
      </c>
      <c r="L775" t="s">
        <v>3795</v>
      </c>
    </row>
    <row r="776" spans="1:12" x14ac:dyDescent="0.25">
      <c r="A776">
        <v>775</v>
      </c>
      <c r="B776" t="s">
        <v>3796</v>
      </c>
      <c r="C776" t="s">
        <v>3797</v>
      </c>
      <c r="E776" s="2">
        <v>38356</v>
      </c>
      <c r="F776" s="1">
        <v>9.2129629629629627E-3</v>
      </c>
      <c r="G776" t="s">
        <v>1723</v>
      </c>
      <c r="H776" t="s">
        <v>13</v>
      </c>
      <c r="I776" s="3" t="s">
        <v>3798</v>
      </c>
      <c r="J776" t="str">
        <f>IF(Table1[[#This Row],[toimetajad]]="",IF(Table1[[#This Row],[esinejad]]="","",Table1[[#This Row],[esinejad]]),IF(ISNUMBER(SEARCH(Table1[[#This Row],[toimetajad]],Table1[[#This Row],[esinejad]])),Table1[[#This Row],[esinejad]],_xlfn.CONCAT(Table1[[#This Row],[toimetajad]],", ",Table1[[#This Row],[esinejad]])))</f>
        <v>Eentalu Riina, Lall Annika, Mälberg Mall, Maiberg Tarmo, Rummo Paul-Eerik, Karjatse Tõnu, Kaas Karmo</v>
      </c>
      <c r="K776" t="s">
        <v>3799</v>
      </c>
      <c r="L776" t="s">
        <v>3800</v>
      </c>
    </row>
    <row r="777" spans="1:12" x14ac:dyDescent="0.25">
      <c r="A777">
        <v>776</v>
      </c>
      <c r="B777" t="s">
        <v>3801</v>
      </c>
      <c r="C777" t="s">
        <v>3802</v>
      </c>
      <c r="E777" s="2">
        <v>38357</v>
      </c>
      <c r="F777" s="1">
        <v>1.5138888888888889E-2</v>
      </c>
      <c r="G777" t="s">
        <v>2613</v>
      </c>
      <c r="H777" t="s">
        <v>13</v>
      </c>
      <c r="I777" s="3" t="s">
        <v>3803</v>
      </c>
      <c r="J777" t="str">
        <f>IF(Table1[[#This Row],[toimetajad]]="",IF(Table1[[#This Row],[esinejad]]="","",Table1[[#This Row],[esinejad]]),IF(ISNUMBER(SEARCH(Table1[[#This Row],[toimetajad]],Table1[[#This Row],[esinejad]])),Table1[[#This Row],[esinejad]],_xlfn.CONCAT(Table1[[#This Row],[toimetajad]],", ",Table1[[#This Row],[esinejad]])))</f>
        <v>Mälberg Mall, Lall Annika, Kompus Meelis, Vaher Ken-Marti, Pihl Jüri, Tomberg Hanno, Josing Marje, Ansip Andrus, Itse Birgit, Adlas Raul, Mand Külvar, Abner Kadri, Sults Olev, Maimets Toivo, Paet Urmas</v>
      </c>
      <c r="K777" t="s">
        <v>3804</v>
      </c>
      <c r="L777" t="s">
        <v>3805</v>
      </c>
    </row>
    <row r="778" spans="1:12" x14ac:dyDescent="0.25">
      <c r="A778">
        <v>777</v>
      </c>
      <c r="B778" t="s">
        <v>3806</v>
      </c>
      <c r="C778" t="s">
        <v>3807</v>
      </c>
      <c r="E778" s="2">
        <v>38357</v>
      </c>
      <c r="F778" s="1">
        <v>8.8888888888888889E-3</v>
      </c>
      <c r="G778" t="s">
        <v>2613</v>
      </c>
      <c r="H778" t="s">
        <v>13</v>
      </c>
      <c r="I778" s="3" t="s">
        <v>3808</v>
      </c>
      <c r="J778" t="str">
        <f>IF(Table1[[#This Row],[toimetajad]]="",IF(Table1[[#This Row],[esinejad]]="","",Table1[[#This Row],[esinejad]]),IF(ISNUMBER(SEARCH(Table1[[#This Row],[toimetajad]],Table1[[#This Row],[esinejad]])),Table1[[#This Row],[esinejad]],_xlfn.CONCAT(Table1[[#This Row],[toimetajad]],", ",Table1[[#This Row],[esinejad]])))</f>
        <v>Mälberg Mall, Lall Annika, Josing Marje, Itse Birgit, Vaher Ken-Marti, Pihl Jüri, Tomberg Hanno, Adlas Raul, Mand Külvar, Abner Kadri, Kreitzberg Peeter, Ojavere Reio, Hallik Ülle, Purga Heidy</v>
      </c>
      <c r="K778" t="s">
        <v>3809</v>
      </c>
      <c r="L778" t="s">
        <v>3810</v>
      </c>
    </row>
    <row r="779" spans="1:12" x14ac:dyDescent="0.25">
      <c r="A779">
        <v>778</v>
      </c>
      <c r="B779" t="s">
        <v>3811</v>
      </c>
      <c r="C779" t="s">
        <v>3812</v>
      </c>
      <c r="E779" s="2">
        <v>38358</v>
      </c>
      <c r="F779" s="1">
        <v>1.2673611111111109E-2</v>
      </c>
      <c r="G779" t="s">
        <v>1723</v>
      </c>
      <c r="H779" t="s">
        <v>13</v>
      </c>
      <c r="I779" s="3" t="s">
        <v>3813</v>
      </c>
      <c r="J779" t="str">
        <f>IF(Table1[[#This Row],[toimetajad]]="",IF(Table1[[#This Row],[esinejad]]="","",Table1[[#This Row],[esinejad]]),IF(ISNUMBER(SEARCH(Table1[[#This Row],[toimetajad]],Table1[[#This Row],[esinejad]])),Table1[[#This Row],[esinejad]],_xlfn.CONCAT(Table1[[#This Row],[toimetajad]],", ",Table1[[#This Row],[esinejad]])))</f>
        <v>Eentalu Riina, Leivo Margus, Ansip Andrus, Mälberg Mall, Kiisler Indrek, Atun Rifat, Tiik Madis, Itse Birgit, Oks Riho, Teimann Malle, Soopa Eve, Rist Piret</v>
      </c>
      <c r="K779" t="s">
        <v>3814</v>
      </c>
      <c r="L779" t="s">
        <v>3815</v>
      </c>
    </row>
    <row r="780" spans="1:12" x14ac:dyDescent="0.25">
      <c r="A780">
        <v>779</v>
      </c>
      <c r="B780" t="s">
        <v>3816</v>
      </c>
      <c r="C780" t="s">
        <v>3817</v>
      </c>
      <c r="E780" s="2">
        <v>38358</v>
      </c>
      <c r="F780" s="1">
        <v>7.2685185185185188E-3</v>
      </c>
      <c r="G780" t="s">
        <v>1723</v>
      </c>
      <c r="H780" t="s">
        <v>13</v>
      </c>
      <c r="I780" s="3" t="s">
        <v>3818</v>
      </c>
      <c r="J780" t="str">
        <f>IF(Table1[[#This Row],[toimetajad]]="",IF(Table1[[#This Row],[esinejad]]="","",Table1[[#This Row],[esinejad]]),IF(ISNUMBER(SEARCH(Table1[[#This Row],[toimetajad]],Table1[[#This Row],[esinejad]])),Table1[[#This Row],[esinejad]],_xlfn.CONCAT(Table1[[#This Row],[toimetajad]],", ",Table1[[#This Row],[esinejad]])))</f>
        <v>Eentalu Riina, Leivo Margus, Mälberg Mall, Kiisler Indrek, Atun Rifat, Tiik Madis, Itse Birgit, Õmblus Karl, Rist Piret</v>
      </c>
      <c r="K780" t="s">
        <v>3819</v>
      </c>
      <c r="L780" t="s">
        <v>3820</v>
      </c>
    </row>
    <row r="781" spans="1:12" x14ac:dyDescent="0.25">
      <c r="A781">
        <v>780</v>
      </c>
      <c r="B781" t="s">
        <v>3821</v>
      </c>
      <c r="C781" t="s">
        <v>3822</v>
      </c>
      <c r="E781" s="2">
        <v>38359</v>
      </c>
      <c r="F781" s="1">
        <v>1.3136574074074077E-2</v>
      </c>
      <c r="G781" t="s">
        <v>2613</v>
      </c>
      <c r="H781" t="s">
        <v>13</v>
      </c>
      <c r="I781" s="3" t="s">
        <v>3823</v>
      </c>
      <c r="J781" t="str">
        <f>IF(Table1[[#This Row],[toimetajad]]="",IF(Table1[[#This Row],[esinejad]]="","",Table1[[#This Row],[esinejad]]),IF(ISNUMBER(SEARCH(Table1[[#This Row],[toimetajad]],Table1[[#This Row],[esinejad]])),Table1[[#This Row],[esinejad]],_xlfn.CONCAT(Table1[[#This Row],[toimetajad]],", ",Table1[[#This Row],[esinejad]])))</f>
        <v>Mälberg Mall, Ojuland Kristiina, Haljaste Mart, Kelmsaar Vallo, Karjatse Tõnu, Lauri Maris, Josing Marje, Kiisler Indrek, Karpov Anatoli, Karuks Tiit, Siimann Mart, Klaas Urmas, Järveoja Nikolai, Paavo Vambola</v>
      </c>
      <c r="K781" t="s">
        <v>3824</v>
      </c>
      <c r="L781" t="s">
        <v>3825</v>
      </c>
    </row>
    <row r="782" spans="1:12" x14ac:dyDescent="0.25">
      <c r="A782">
        <v>781</v>
      </c>
      <c r="B782" t="s">
        <v>3826</v>
      </c>
      <c r="C782" t="s">
        <v>3827</v>
      </c>
      <c r="E782" s="2">
        <v>38359</v>
      </c>
      <c r="F782" s="1">
        <v>8.4027777777777781E-3</v>
      </c>
      <c r="G782" t="s">
        <v>2613</v>
      </c>
      <c r="H782" t="s">
        <v>13</v>
      </c>
      <c r="I782" s="3" t="s">
        <v>3828</v>
      </c>
      <c r="J782" t="str">
        <f>IF(Table1[[#This Row],[toimetajad]]="",IF(Table1[[#This Row],[esinejad]]="","",Table1[[#This Row],[esinejad]]),IF(ISNUMBER(SEARCH(Table1[[#This Row],[toimetajad]],Table1[[#This Row],[esinejad]])),Table1[[#This Row],[esinejad]],_xlfn.CONCAT(Table1[[#This Row],[toimetajad]],", ",Table1[[#This Row],[esinejad]])))</f>
        <v>Mälberg Mall, Ojuland Kristiina, Haljaste Mart, Kelmsaar Vallo, Itse Birgit, Vilnis Sigmund, Kallau Üllar, Šalda Toomas</v>
      </c>
      <c r="K782" t="s">
        <v>3829</v>
      </c>
      <c r="L782" t="s">
        <v>3830</v>
      </c>
    </row>
    <row r="783" spans="1:12" x14ac:dyDescent="0.25">
      <c r="A783">
        <v>782</v>
      </c>
      <c r="B783" t="s">
        <v>3831</v>
      </c>
      <c r="C783" t="s">
        <v>3832</v>
      </c>
      <c r="E783" s="2">
        <v>38360</v>
      </c>
      <c r="F783" s="1">
        <v>1.2152777777777778E-2</v>
      </c>
      <c r="G783" t="s">
        <v>2685</v>
      </c>
      <c r="H783" t="s">
        <v>13</v>
      </c>
      <c r="I783" s="3" t="s">
        <v>3833</v>
      </c>
      <c r="J783" t="str">
        <f>IF(Table1[[#This Row],[toimetajad]]="",IF(Table1[[#This Row],[esinejad]]="","",Table1[[#This Row],[esinejad]]),IF(ISNUMBER(SEARCH(Table1[[#This Row],[toimetajad]],Table1[[#This Row],[esinejad]])),Table1[[#This Row],[esinejad]],_xlfn.CONCAT(Table1[[#This Row],[toimetajad]],", ",Table1[[#This Row],[esinejad]])))</f>
        <v>Talve Tanel, Veerpalu Andrus, Mae Jaak, Karuks Tiit, Tomberg Hanno, Soomere Tarmo, Tenson Jüri, Hallik Ülle, Haljaste Mart, Eenmaa Ivi, Paavo Vambola</v>
      </c>
      <c r="K783" t="s">
        <v>3834</v>
      </c>
      <c r="L783" t="s">
        <v>3835</v>
      </c>
    </row>
    <row r="784" spans="1:12" x14ac:dyDescent="0.25">
      <c r="A784">
        <v>783</v>
      </c>
      <c r="B784" t="s">
        <v>3836</v>
      </c>
      <c r="C784" t="s">
        <v>3837</v>
      </c>
      <c r="E784" s="2">
        <v>38361</v>
      </c>
      <c r="F784" s="1">
        <v>1.5069444444444443E-2</v>
      </c>
      <c r="G784" t="s">
        <v>84</v>
      </c>
      <c r="H784" t="s">
        <v>13</v>
      </c>
      <c r="I784" s="3" t="s">
        <v>3838</v>
      </c>
      <c r="J784" t="str">
        <f>IF(Table1[[#This Row],[toimetajad]]="",IF(Table1[[#This Row],[esinejad]]="","",Table1[[#This Row],[esinejad]]),IF(ISNUMBER(SEARCH(Table1[[#This Row],[toimetajad]],Table1[[#This Row],[esinejad]])),Table1[[#This Row],[esinejad]],_xlfn.CONCAT(Table1[[#This Row],[toimetajad]],", ",Table1[[#This Row],[esinejad]])))</f>
        <v>Kiisler Indrek, Kaldasaun Ivar, Tomberg Hanno, Šalda Toomas, Saar Kaie, Kompus Meelis, Pajula Ene, Timberg Kalev, Trossek Andreas, Saar Endel, Sims Jaan, Rist Piret, Paavo Vambola, Sulu Tõnis</v>
      </c>
      <c r="K784" t="s">
        <v>3839</v>
      </c>
      <c r="L784" t="s">
        <v>3840</v>
      </c>
    </row>
    <row r="785" spans="1:12" x14ac:dyDescent="0.25">
      <c r="A785">
        <v>784</v>
      </c>
      <c r="B785" t="s">
        <v>3841</v>
      </c>
      <c r="C785" t="s">
        <v>3842</v>
      </c>
      <c r="E785" s="2">
        <v>38362</v>
      </c>
      <c r="F785" s="1">
        <v>1.8726851851851852E-2</v>
      </c>
      <c r="G785" t="s">
        <v>2674</v>
      </c>
      <c r="H785" t="s">
        <v>13</v>
      </c>
      <c r="I785" s="3" t="s">
        <v>3843</v>
      </c>
      <c r="J785" t="str">
        <f>IF(Table1[[#This Row],[toimetajad]]="",IF(Table1[[#This Row],[esinejad]]="","",Table1[[#This Row],[esinejad]]),IF(ISNUMBER(SEARCH(Table1[[#This Row],[toimetajad]],Table1[[#This Row],[esinejad]])),Table1[[#This Row],[esinejad]],_xlfn.CONCAT(Table1[[#This Row],[toimetajad]],", ",Table1[[#This Row],[esinejad]])))</f>
        <v>Toom Uku, Timberg Kalev, Eentalu Riina, Saar Kaie, Mälberg Mall, Rist Piret, Teearu Jaanus, Kivimägi Toomas, Šalda Toomas, Parts Juhan, Veskimägi Taavi, Pajula Ene, Rannamäe Aarne, Kompus Meelis, Peerna Meelis, Kelt Toomas</v>
      </c>
      <c r="K785" t="s">
        <v>3844</v>
      </c>
      <c r="L785" t="s">
        <v>3845</v>
      </c>
    </row>
    <row r="786" spans="1:12" x14ac:dyDescent="0.25">
      <c r="A786">
        <v>785</v>
      </c>
      <c r="B786" t="s">
        <v>3846</v>
      </c>
      <c r="C786" t="s">
        <v>3847</v>
      </c>
      <c r="E786" s="2">
        <v>38362</v>
      </c>
      <c r="F786" s="1">
        <v>8.8310185185185176E-3</v>
      </c>
      <c r="G786" t="s">
        <v>2674</v>
      </c>
      <c r="H786" t="s">
        <v>13</v>
      </c>
      <c r="I786" s="3" t="s">
        <v>3848</v>
      </c>
      <c r="J786" t="str">
        <f>IF(Table1[[#This Row],[toimetajad]]="",IF(Table1[[#This Row],[esinejad]]="","",Table1[[#This Row],[esinejad]]),IF(ISNUMBER(SEARCH(Table1[[#This Row],[toimetajad]],Table1[[#This Row],[esinejad]])),Table1[[#This Row],[esinejad]],_xlfn.CONCAT(Table1[[#This Row],[toimetajad]],", ",Table1[[#This Row],[esinejad]])))</f>
        <v>Toom Uku, Timberg Kalev, Saar Kaie, Žigure Anna, Eentalu Riina, Kelmsaar Vallo, Tuiksoo Ester, Kokk Aivar, Lukas Jaan</v>
      </c>
      <c r="K786" t="s">
        <v>3849</v>
      </c>
      <c r="L786" t="s">
        <v>3850</v>
      </c>
    </row>
    <row r="787" spans="1:12" x14ac:dyDescent="0.25">
      <c r="A787">
        <v>786</v>
      </c>
      <c r="B787" t="s">
        <v>3851</v>
      </c>
      <c r="C787" t="s">
        <v>3852</v>
      </c>
      <c r="E787" s="2">
        <v>38363</v>
      </c>
      <c r="F787" s="1">
        <v>1.3807870370370371E-2</v>
      </c>
      <c r="G787" t="s">
        <v>1723</v>
      </c>
      <c r="H787" t="s">
        <v>13</v>
      </c>
      <c r="I787" s="3" t="s">
        <v>3853</v>
      </c>
      <c r="J787" t="str">
        <f>IF(Table1[[#This Row],[toimetajad]]="",IF(Table1[[#This Row],[esinejad]]="","",Table1[[#This Row],[esinejad]]),IF(ISNUMBER(SEARCH(Table1[[#This Row],[toimetajad]],Table1[[#This Row],[esinejad]])),Table1[[#This Row],[esinejad]],_xlfn.CONCAT(Table1[[#This Row],[toimetajad]],", ",Table1[[#This Row],[esinejad]])))</f>
        <v>Eentalu Riina, Parts Juhan, Pajula Ene, Kiisler Indrek, Õunapuu Jaan, Šalda Toomas, Tambets Jüri, Erm Annely, Sillaots Tiit, Vare Kai, Kabi Riina, Itse Birgit, Metsvaht Tuuli, Paavo Vambola, Kuningas Neeme, Härm Tiit, Himma Paul</v>
      </c>
      <c r="K787" t="s">
        <v>3854</v>
      </c>
      <c r="L787" t="s">
        <v>3855</v>
      </c>
    </row>
    <row r="788" spans="1:12" x14ac:dyDescent="0.25">
      <c r="A788">
        <v>787</v>
      </c>
      <c r="B788" t="s">
        <v>3856</v>
      </c>
      <c r="C788" t="s">
        <v>3857</v>
      </c>
      <c r="E788" s="2">
        <v>38363</v>
      </c>
      <c r="F788" s="1">
        <v>8.3217592592592596E-3</v>
      </c>
      <c r="G788" t="s">
        <v>1723</v>
      </c>
      <c r="H788" t="s">
        <v>13</v>
      </c>
      <c r="I788" s="3" t="s">
        <v>3858</v>
      </c>
      <c r="J788" t="str">
        <f>IF(Table1[[#This Row],[toimetajad]]="",IF(Table1[[#This Row],[esinejad]]="","",Table1[[#This Row],[esinejad]]),IF(ISNUMBER(SEARCH(Table1[[#This Row],[toimetajad]],Table1[[#This Row],[esinejad]])),Table1[[#This Row],[esinejad]],_xlfn.CONCAT(Table1[[#This Row],[toimetajad]],", ",Table1[[#This Row],[esinejad]])))</f>
        <v>Eentalu Riina, Parts Juhan, Pajula Ene, Kiisler Indrek, Tuur Taavi, Kase Urmas, Hallikmägi Väino, Hallik Ülle, Ennet Priit, Land Kadri</v>
      </c>
      <c r="K788" t="s">
        <v>3859</v>
      </c>
      <c r="L788" t="s">
        <v>3860</v>
      </c>
    </row>
    <row r="789" spans="1:12" x14ac:dyDescent="0.25">
      <c r="A789">
        <v>788</v>
      </c>
      <c r="B789" t="s">
        <v>3861</v>
      </c>
      <c r="C789" t="s">
        <v>3862</v>
      </c>
      <c r="E789" s="2">
        <v>38364</v>
      </c>
      <c r="F789" s="1">
        <v>1.5277777777777777E-2</v>
      </c>
      <c r="G789" t="s">
        <v>2613</v>
      </c>
      <c r="H789" t="s">
        <v>13</v>
      </c>
      <c r="I789" s="3" t="s">
        <v>3863</v>
      </c>
      <c r="J789" t="str">
        <f>IF(Table1[[#This Row],[toimetajad]]="",IF(Table1[[#This Row],[esinejad]]="","",Table1[[#This Row],[esinejad]]),IF(ISNUMBER(SEARCH(Table1[[#This Row],[toimetajad]],Table1[[#This Row],[esinejad]])),Table1[[#This Row],[esinejad]],_xlfn.CONCAT(Table1[[#This Row],[toimetajad]],", ",Table1[[#This Row],[esinejad]])))</f>
        <v>Mälberg Mall, Paljak Taimi, Tamsalu Alo, Kivimägi Toomas, Šalda Toomas, Männik Jaanus, Kukk Kalle, Kelmsaar Vallo, Laido Olavi, Tomberg Hanno, Mihkelson Marko, Mikser Sven, Toom Uku, Tori Villem, Peterson Peep, Paavo Raivo, Kiisler Indrek, Uussaar Ott</v>
      </c>
      <c r="K789" t="s">
        <v>3864</v>
      </c>
      <c r="L789" t="s">
        <v>3865</v>
      </c>
    </row>
    <row r="790" spans="1:12" x14ac:dyDescent="0.25">
      <c r="A790">
        <v>789</v>
      </c>
      <c r="B790" t="s">
        <v>3866</v>
      </c>
      <c r="C790" t="s">
        <v>3867</v>
      </c>
      <c r="E790" s="2">
        <v>38364</v>
      </c>
      <c r="F790" s="1">
        <v>9.4907407407407406E-3</v>
      </c>
      <c r="G790" t="s">
        <v>2613</v>
      </c>
      <c r="H790" t="s">
        <v>13</v>
      </c>
      <c r="I790" s="3" t="s">
        <v>3868</v>
      </c>
      <c r="J790" t="str">
        <f>IF(Table1[[#This Row],[toimetajad]]="",IF(Table1[[#This Row],[esinejad]]="","",Table1[[#This Row],[esinejad]]),IF(ISNUMBER(SEARCH(Table1[[#This Row],[toimetajad]],Table1[[#This Row],[esinejad]])),Table1[[#This Row],[esinejad]],_xlfn.CONCAT(Table1[[#This Row],[toimetajad]],", ",Table1[[#This Row],[esinejad]])))</f>
        <v>Mälberg Mall, Kivimägi Toomas, Šalda Toomas, Rajasalu Ülle, Abner Kadri, Laido Olavi, Tomberg Hanno, Vaher Ken-Marti, Kiisler Indrek, Sõrmus Riho, Antropov Robert, Kompus Meelis, Sarnet Rainer</v>
      </c>
      <c r="K790" t="s">
        <v>3869</v>
      </c>
      <c r="L790" t="s">
        <v>3870</v>
      </c>
    </row>
    <row r="791" spans="1:12" x14ac:dyDescent="0.25">
      <c r="A791">
        <v>790</v>
      </c>
      <c r="B791" t="s">
        <v>3871</v>
      </c>
      <c r="C791" t="s">
        <v>3872</v>
      </c>
      <c r="E791" s="2">
        <v>38365</v>
      </c>
      <c r="F791" s="1">
        <v>1.4502314814814815E-2</v>
      </c>
      <c r="G791" t="s">
        <v>2663</v>
      </c>
      <c r="H791" t="s">
        <v>13</v>
      </c>
      <c r="I791" s="3" t="s">
        <v>3873</v>
      </c>
      <c r="J791" t="str">
        <f>IF(Table1[[#This Row],[toimetajad]]="",IF(Table1[[#This Row],[esinejad]]="","",Table1[[#This Row],[esinejad]]),IF(ISNUMBER(SEARCH(Table1[[#This Row],[toimetajad]],Table1[[#This Row],[esinejad]])),Table1[[#This Row],[esinejad]],_xlfn.CONCAT(Table1[[#This Row],[toimetajad]],", ",Table1[[#This Row],[esinejad]])))</f>
        <v>Kelmsaar Vallo, Parts Juhan, Reiljan Villu, Saar Kaie, Tago Toivo, Lumi Ülle, Rist Piret, Rondik Sven, Vare Kai, Mälberg Mall, Liblik Pille, Tulik Ülo, Kelt Toomas, Nõu Enn, Ruutsoo Rein, Toom Uku</v>
      </c>
      <c r="K791" t="s">
        <v>3874</v>
      </c>
      <c r="L791" t="s">
        <v>3875</v>
      </c>
    </row>
    <row r="792" spans="1:12" x14ac:dyDescent="0.25">
      <c r="A792">
        <v>791</v>
      </c>
      <c r="B792" t="s">
        <v>3876</v>
      </c>
      <c r="C792" t="s">
        <v>3877</v>
      </c>
      <c r="E792" s="2">
        <v>38365</v>
      </c>
      <c r="F792" s="1">
        <v>8.4027777777777781E-3</v>
      </c>
      <c r="G792" t="s">
        <v>2663</v>
      </c>
      <c r="H792" t="s">
        <v>13</v>
      </c>
      <c r="I792" s="3" t="s">
        <v>3878</v>
      </c>
      <c r="J792" t="str">
        <f>IF(Table1[[#This Row],[toimetajad]]="",IF(Table1[[#This Row],[esinejad]]="","",Table1[[#This Row],[esinejad]]),IF(ISNUMBER(SEARCH(Table1[[#This Row],[toimetajad]],Table1[[#This Row],[esinejad]])),Table1[[#This Row],[esinejad]],_xlfn.CONCAT(Table1[[#This Row],[toimetajad]],", ",Table1[[#This Row],[esinejad]])))</f>
        <v>Kelmsaar Vallo, Veskimägi Taavi, Saar Kaie, Parts Juhan, Rondik Sven, Vare Kai, Kompus Meelis</v>
      </c>
      <c r="K792" t="s">
        <v>3879</v>
      </c>
      <c r="L792" t="s">
        <v>3880</v>
      </c>
    </row>
    <row r="793" spans="1:12" x14ac:dyDescent="0.25">
      <c r="A793">
        <v>792</v>
      </c>
      <c r="B793" t="s">
        <v>3881</v>
      </c>
      <c r="C793" t="s">
        <v>3882</v>
      </c>
      <c r="E793" s="2">
        <v>38366</v>
      </c>
      <c r="F793" s="1">
        <v>1.4178240740740741E-2</v>
      </c>
      <c r="G793" t="s">
        <v>1723</v>
      </c>
      <c r="H793" t="s">
        <v>13</v>
      </c>
      <c r="I793" s="3" t="s">
        <v>3883</v>
      </c>
      <c r="J793" t="str">
        <f>IF(Table1[[#This Row],[toimetajad]]="",IF(Table1[[#This Row],[esinejad]]="","",Table1[[#This Row],[esinejad]]),IF(ISNUMBER(SEARCH(Table1[[#This Row],[toimetajad]],Table1[[#This Row],[esinejad]])),Table1[[#This Row],[esinejad]],_xlfn.CONCAT(Table1[[#This Row],[toimetajad]],", ",Table1[[#This Row],[esinejad]])))</f>
        <v>Eentalu Riina, Hamburg Kristjan, Tomberg Hanno, Rask Märt, Lõhmus Uno, Paavo Vambola, Trink Andres, Voolens Urmas, Kelmsaar Vallo, Saar Kaie, Itse Birgit, Lugna Alice, Lilleväli Piret, Potisepp Priit, Veelma Aira, Kiisler Indrek, Vaher Ken-Marti, Ahonen Heiki, Paas Erik, Abner Kadri</v>
      </c>
      <c r="K793" t="s">
        <v>3884</v>
      </c>
      <c r="L793" t="s">
        <v>3885</v>
      </c>
    </row>
    <row r="794" spans="1:12" x14ac:dyDescent="0.25">
      <c r="A794">
        <v>793</v>
      </c>
      <c r="B794" t="s">
        <v>3886</v>
      </c>
      <c r="C794" t="s">
        <v>3887</v>
      </c>
      <c r="E794" s="2">
        <v>38366</v>
      </c>
      <c r="F794" s="1">
        <v>8.564814814814815E-3</v>
      </c>
      <c r="G794" t="s">
        <v>1723</v>
      </c>
      <c r="H794" t="s">
        <v>13</v>
      </c>
      <c r="I794" s="3" t="s">
        <v>3888</v>
      </c>
      <c r="J794" t="str">
        <f>IF(Table1[[#This Row],[toimetajad]]="",IF(Table1[[#This Row],[esinejad]]="","",Table1[[#This Row],[esinejad]]),IF(ISNUMBER(SEARCH(Table1[[#This Row],[toimetajad]],Table1[[#This Row],[esinejad]])),Table1[[#This Row],[esinejad]],_xlfn.CONCAT(Table1[[#This Row],[toimetajad]],", ",Table1[[#This Row],[esinejad]])))</f>
        <v>Eentalu Riina, Hamburg Kristjan, Trink Andres, Voolens Urmas, Kelmsaar Vallo, Kiisler Indrek, Stalnuhhin Mihhail, Kasepalu Margus, Nikolajev Jüri, Kuhi Margit</v>
      </c>
      <c r="K794" t="s">
        <v>3889</v>
      </c>
      <c r="L794" t="s">
        <v>3890</v>
      </c>
    </row>
    <row r="795" spans="1:12" x14ac:dyDescent="0.25">
      <c r="A795">
        <v>794</v>
      </c>
      <c r="B795" t="s">
        <v>3891</v>
      </c>
      <c r="C795" t="s">
        <v>3892</v>
      </c>
      <c r="E795" s="2">
        <v>38367</v>
      </c>
      <c r="F795" s="1">
        <v>1.0081018518518519E-2</v>
      </c>
      <c r="G795" t="s">
        <v>2663</v>
      </c>
      <c r="H795" t="s">
        <v>13</v>
      </c>
      <c r="I795" s="3" t="s">
        <v>3893</v>
      </c>
      <c r="J795" t="str">
        <f>IF(Table1[[#This Row],[toimetajad]]="",IF(Table1[[#This Row],[esinejad]]="","",Table1[[#This Row],[esinejad]]),IF(ISNUMBER(SEARCH(Table1[[#This Row],[toimetajad]],Table1[[#This Row],[esinejad]])),Table1[[#This Row],[esinejad]],_xlfn.CONCAT(Table1[[#This Row],[toimetajad]],", ",Table1[[#This Row],[esinejad]])))</f>
        <v>Kelmsaar Vallo, Altmäe Raul, Paet Urmas, Jancis Kaspar, Kaljuste Tõnu, Eelmaa Aleksander, Mälberg Mall, Neitsov Remi, Pajula Ene, Lepik Helle, Rist Piret</v>
      </c>
      <c r="K795" t="s">
        <v>3894</v>
      </c>
      <c r="L795" t="s">
        <v>3895</v>
      </c>
    </row>
    <row r="796" spans="1:12" x14ac:dyDescent="0.25">
      <c r="A796">
        <v>795</v>
      </c>
      <c r="B796" t="s">
        <v>3896</v>
      </c>
      <c r="C796" t="s">
        <v>3897</v>
      </c>
      <c r="E796" s="2">
        <v>38368</v>
      </c>
      <c r="F796" s="1">
        <v>1.0381944444444444E-2</v>
      </c>
      <c r="G796" t="s">
        <v>56</v>
      </c>
      <c r="H796" t="s">
        <v>13</v>
      </c>
      <c r="I796" s="3" t="s">
        <v>3898</v>
      </c>
      <c r="J796" t="str">
        <f>IF(Table1[[#This Row],[toimetajad]]="",IF(Table1[[#This Row],[esinejad]]="","",Table1[[#This Row],[esinejad]]),IF(ISNUMBER(SEARCH(Table1[[#This Row],[toimetajad]],Table1[[#This Row],[esinejad]])),Table1[[#This Row],[esinejad]],_xlfn.CONCAT(Table1[[#This Row],[toimetajad]],", ",Table1[[#This Row],[esinejad]])))</f>
        <v>Vare Kai, Saar Kaie, Kullerkann Alo, Trossek Andreas, Raud Neeme, Räni Piret, Viljus Mart, Varik Lauri, Jürgens Peeter, Titov Oleg, Rist Piret</v>
      </c>
      <c r="K796" t="s">
        <v>3899</v>
      </c>
      <c r="L796" t="s">
        <v>3900</v>
      </c>
    </row>
    <row r="797" spans="1:12" x14ac:dyDescent="0.25">
      <c r="A797">
        <v>796</v>
      </c>
      <c r="B797" t="s">
        <v>3901</v>
      </c>
      <c r="C797" t="s">
        <v>3902</v>
      </c>
      <c r="E797" s="2">
        <v>38369</v>
      </c>
      <c r="F797" s="1">
        <v>1.375E-2</v>
      </c>
      <c r="G797" t="s">
        <v>1723</v>
      </c>
      <c r="H797" t="s">
        <v>13</v>
      </c>
      <c r="I797" s="3" t="s">
        <v>3903</v>
      </c>
      <c r="J797" t="str">
        <f>IF(Table1[[#This Row],[toimetajad]]="",IF(Table1[[#This Row],[esinejad]]="","",Table1[[#This Row],[esinejad]]),IF(ISNUMBER(SEARCH(Table1[[#This Row],[toimetajad]],Table1[[#This Row],[esinejad]])),Table1[[#This Row],[esinejad]],_xlfn.CONCAT(Table1[[#This Row],[toimetajad]],", ",Table1[[#This Row],[esinejad]])))</f>
        <v>Eentalu Riina, Luukas Aadu, Pomerants Marko, Mälberg Mall, Aarna Olav, Kelmsaar Vallo, Kompus Meelis, Kündja Eve, Lehtomäki Paula, Altmäe Arvi, Arhinmäki Juha, Remmelg Agu, Kiisler Indrek, Küttis Kalle, Rist Piret</v>
      </c>
      <c r="K797" t="s">
        <v>3904</v>
      </c>
      <c r="L797" t="s">
        <v>3905</v>
      </c>
    </row>
    <row r="798" spans="1:12" x14ac:dyDescent="0.25">
      <c r="A798">
        <v>797</v>
      </c>
      <c r="B798" t="s">
        <v>3906</v>
      </c>
      <c r="C798" t="s">
        <v>3907</v>
      </c>
      <c r="E798" s="2">
        <v>38369</v>
      </c>
      <c r="F798" s="1">
        <v>8.7037037037037031E-3</v>
      </c>
      <c r="G798" t="s">
        <v>1723</v>
      </c>
      <c r="H798" t="s">
        <v>13</v>
      </c>
      <c r="I798" s="3" t="s">
        <v>3908</v>
      </c>
      <c r="J798" t="str">
        <f>IF(Table1[[#This Row],[toimetajad]]="",IF(Table1[[#This Row],[esinejad]]="","",Table1[[#This Row],[esinejad]]),IF(ISNUMBER(SEARCH(Table1[[#This Row],[toimetajad]],Table1[[#This Row],[esinejad]])),Table1[[#This Row],[esinejad]],_xlfn.CONCAT(Table1[[#This Row],[toimetajad]],", ",Table1[[#This Row],[esinejad]])))</f>
        <v>Eentalu Riina, Luukas Aadu, Pomerants Marko, Mälberg Mall, Aarna Olav, Kelmsaar Vallo, Karjatse Tõnu, Kaupmees Anu, Tegova Enn, Jänes Laine, Paavo Vambola</v>
      </c>
      <c r="K798" t="s">
        <v>3909</v>
      </c>
      <c r="L798" t="s">
        <v>3910</v>
      </c>
    </row>
    <row r="799" spans="1:12" x14ac:dyDescent="0.25">
      <c r="A799">
        <v>798</v>
      </c>
      <c r="B799" t="s">
        <v>3911</v>
      </c>
      <c r="C799" t="s">
        <v>3912</v>
      </c>
      <c r="E799" s="2">
        <v>38370</v>
      </c>
      <c r="F799" s="1">
        <v>1.3692129629629629E-2</v>
      </c>
      <c r="G799" t="s">
        <v>56</v>
      </c>
      <c r="H799" t="s">
        <v>13</v>
      </c>
      <c r="I799" s="3" t="s">
        <v>3913</v>
      </c>
      <c r="J799" t="str">
        <f>IF(Table1[[#This Row],[toimetajad]]="",IF(Table1[[#This Row],[esinejad]]="","",Table1[[#This Row],[esinejad]]),IF(ISNUMBER(SEARCH(Table1[[#This Row],[toimetajad]],Table1[[#This Row],[esinejad]])),Table1[[#This Row],[esinejad]],_xlfn.CONCAT(Table1[[#This Row],[toimetajad]],", ",Table1[[#This Row],[esinejad]])))</f>
        <v>Vare Kai, Silberg Uno, Kriis Tarmo, Rehe Aivar, Itse Birgit, Intelmann Tiina, Kiisler Indrek, Rice Condoleezza, Lopp Nele, Lagerspetz Mikko, Mänd Kristiina, Õunapuu Jaan, Lukas Tõnis, Kelmsaar Vallo, Hedman Anu, Abner Kadri, Habicht Triin, Raud Neeme</v>
      </c>
      <c r="K799" t="s">
        <v>3914</v>
      </c>
      <c r="L799" t="s">
        <v>3915</v>
      </c>
    </row>
    <row r="800" spans="1:12" x14ac:dyDescent="0.25">
      <c r="A800">
        <v>799</v>
      </c>
      <c r="B800" t="s">
        <v>3916</v>
      </c>
      <c r="C800" t="s">
        <v>3917</v>
      </c>
      <c r="E800" s="2">
        <v>38370</v>
      </c>
      <c r="F800" s="1">
        <v>8.9583333333333338E-3</v>
      </c>
      <c r="G800" t="s">
        <v>56</v>
      </c>
      <c r="H800" t="s">
        <v>13</v>
      </c>
      <c r="I800" s="3" t="s">
        <v>3918</v>
      </c>
      <c r="J800" t="str">
        <f>IF(Table1[[#This Row],[toimetajad]]="",IF(Table1[[#This Row],[esinejad]]="","",Table1[[#This Row],[esinejad]]),IF(ISNUMBER(SEARCH(Table1[[#This Row],[toimetajad]],Table1[[#This Row],[esinejad]])),Table1[[#This Row],[esinejad]],_xlfn.CONCAT(Table1[[#This Row],[toimetajad]],", ",Table1[[#This Row],[esinejad]])))</f>
        <v>Vare Kai, Silberg Uno, Kriis Tarmo, Rehe Aivar, Itse Birgit, Intelmann Tiina, Kiisler Indrek, Tomberg Hanno, Hedman Anu, Abner Kadri, Kelt Toomas, Vernik-Tuubel Ene-Mall, Lampi Hannu, Saralehto Rauno, Rohtla Eili, Bender Ants</v>
      </c>
      <c r="K800" t="s">
        <v>3919</v>
      </c>
      <c r="L800" t="s">
        <v>3920</v>
      </c>
    </row>
    <row r="801" spans="1:12" x14ac:dyDescent="0.25">
      <c r="A801">
        <v>800</v>
      </c>
      <c r="B801" t="s">
        <v>3921</v>
      </c>
      <c r="C801" t="s">
        <v>3922</v>
      </c>
      <c r="E801" s="2">
        <v>38371</v>
      </c>
      <c r="F801" s="1">
        <v>1.4664351851851852E-2</v>
      </c>
      <c r="G801" t="s">
        <v>2613</v>
      </c>
      <c r="H801" t="s">
        <v>13</v>
      </c>
      <c r="I801" s="3" t="s">
        <v>3923</v>
      </c>
      <c r="J801" t="str">
        <f>IF(Table1[[#This Row],[toimetajad]]="",IF(Table1[[#This Row],[esinejad]]="","",Table1[[#This Row],[esinejad]]),IF(ISNUMBER(SEARCH(Table1[[#This Row],[toimetajad]],Table1[[#This Row],[esinejad]])),Table1[[#This Row],[esinejad]],_xlfn.CONCAT(Table1[[#This Row],[toimetajad]],", ",Table1[[#This Row],[esinejad]])))</f>
        <v>Mälberg Mall, Maimets Toivo, Toom Uku, Ansip Andrus, Parts Juhan, Tomberg Hanno, Sikk Ivar, Kompus Meelis, Mellik Ave, Kiisler Indrek, Itse Birgit, Raud Neeme, Giely Jean Manuel, Reede Kaupo, Palts Tõnis, Kallastu Andrus, Hallik Ülle</v>
      </c>
      <c r="K801" t="s">
        <v>3924</v>
      </c>
      <c r="L801" t="s">
        <v>3925</v>
      </c>
    </row>
    <row r="802" spans="1:12" x14ac:dyDescent="0.25">
      <c r="A802">
        <v>801</v>
      </c>
      <c r="B802" t="s">
        <v>3926</v>
      </c>
      <c r="C802" t="s">
        <v>3927</v>
      </c>
      <c r="E802" s="2">
        <v>38371</v>
      </c>
      <c r="F802" s="1">
        <v>8.4375000000000006E-3</v>
      </c>
      <c r="G802" t="s">
        <v>2613</v>
      </c>
      <c r="H802" t="s">
        <v>13</v>
      </c>
      <c r="I802" s="3" t="s">
        <v>3928</v>
      </c>
      <c r="J802" t="str">
        <f>IF(Table1[[#This Row],[toimetajad]]="",IF(Table1[[#This Row],[esinejad]]="","",Table1[[#This Row],[esinejad]]),IF(ISNUMBER(SEARCH(Table1[[#This Row],[toimetajad]],Table1[[#This Row],[esinejad]])),Table1[[#This Row],[esinejad]],_xlfn.CONCAT(Table1[[#This Row],[toimetajad]],", ",Table1[[#This Row],[esinejad]])))</f>
        <v>Mälberg Mall, Kreitzberg Peeter, Allik Jaak, Toom Uku, Ansip Andrus, Parts Juhan, Tomberg Hanno, Raud Neeme, Mägi Enel, Härma Triin, Vare Kai, Greenaway Peter, Karjatse Tõnu</v>
      </c>
      <c r="K802" t="s">
        <v>3929</v>
      </c>
      <c r="L802" t="s">
        <v>3930</v>
      </c>
    </row>
    <row r="803" spans="1:12" x14ac:dyDescent="0.25">
      <c r="A803">
        <v>802</v>
      </c>
      <c r="B803" t="s">
        <v>3931</v>
      </c>
      <c r="C803" t="s">
        <v>3932</v>
      </c>
      <c r="E803" s="2">
        <v>38372</v>
      </c>
      <c r="F803" s="1">
        <v>9.4560185185185181E-3</v>
      </c>
      <c r="G803" t="s">
        <v>1723</v>
      </c>
      <c r="H803" t="s">
        <v>13</v>
      </c>
      <c r="I803" s="3" t="s">
        <v>3933</v>
      </c>
      <c r="J803" t="str">
        <f>IF(Table1[[#This Row],[toimetajad]]="",IF(Table1[[#This Row],[esinejad]]="","",Table1[[#This Row],[esinejad]]),IF(ISNUMBER(SEARCH(Table1[[#This Row],[toimetajad]],Table1[[#This Row],[esinejad]])),Table1[[#This Row],[esinejad]],_xlfn.CONCAT(Table1[[#This Row],[toimetajad]],", ",Table1[[#This Row],[esinejad]])))</f>
        <v>Eentalu Riina, Rüütel Arnold, Toom Uku, Parts Juhan, Mälberg Mall, Raud Neeme, Vask Arvi, Pomerants Marko, Kompus Meelis, Vaher Ken-Marti, Astok Hannes, Paavo Vambola</v>
      </c>
      <c r="K803" t="s">
        <v>3934</v>
      </c>
      <c r="L803" t="s">
        <v>3935</v>
      </c>
    </row>
    <row r="804" spans="1:12" x14ac:dyDescent="0.25">
      <c r="A804">
        <v>803</v>
      </c>
      <c r="B804" t="s">
        <v>3936</v>
      </c>
      <c r="C804" t="s">
        <v>3937</v>
      </c>
      <c r="E804" s="2">
        <v>38372</v>
      </c>
      <c r="F804" s="1">
        <v>1.3321759259259261E-2</v>
      </c>
      <c r="G804" t="s">
        <v>1723</v>
      </c>
      <c r="H804" t="s">
        <v>13</v>
      </c>
      <c r="I804" s="3" t="s">
        <v>3938</v>
      </c>
      <c r="J804" t="str">
        <f>IF(Table1[[#This Row],[toimetajad]]="",IF(Table1[[#This Row],[esinejad]]="","",Table1[[#This Row],[esinejad]]),IF(ISNUMBER(SEARCH(Table1[[#This Row],[toimetajad]],Table1[[#This Row],[esinejad]])),Table1[[#This Row],[esinejad]],_xlfn.CONCAT(Table1[[#This Row],[toimetajad]],", ",Table1[[#This Row],[esinejad]])))</f>
        <v>Eentalu Riina, Rüütel Arnold, Toom Uku, Parts Juhan, Mälberg Mall, Õunapuu Jaan, Pärnits Kadi, Üprus Avo, Saks Katrin, Mänd Kristiina, Kelmsaar Vallo, Karjatse Tõnu, Vask Arvi, Pomerants Marko, Kompus Meelis, Kraavi Veli, Romanov Sirje, Hanson Kaur, Kulderknupp Ene, Tomberg Ene, Abner Kadri</v>
      </c>
      <c r="K804" t="s">
        <v>3939</v>
      </c>
      <c r="L804" t="s">
        <v>3940</v>
      </c>
    </row>
    <row r="805" spans="1:12" x14ac:dyDescent="0.25">
      <c r="A805">
        <v>804</v>
      </c>
      <c r="B805" t="s">
        <v>3941</v>
      </c>
      <c r="C805" t="s">
        <v>3942</v>
      </c>
      <c r="E805" s="2">
        <v>38373</v>
      </c>
      <c r="F805" s="1">
        <v>1.3680555555555555E-2</v>
      </c>
      <c r="G805" t="s">
        <v>2663</v>
      </c>
      <c r="H805" t="s">
        <v>13</v>
      </c>
      <c r="I805" s="3" t="s">
        <v>3943</v>
      </c>
      <c r="J805" t="str">
        <f>IF(Table1[[#This Row],[toimetajad]]="",IF(Table1[[#This Row],[esinejad]]="","",Table1[[#This Row],[esinejad]]),IF(ISNUMBER(SEARCH(Table1[[#This Row],[toimetajad]],Table1[[#This Row],[esinejad]])),Table1[[#This Row],[esinejad]],_xlfn.CONCAT(Table1[[#This Row],[toimetajad]],", ",Table1[[#This Row],[esinejad]])))</f>
        <v>Kelmsaar Vallo, Veskimägi Taavi, Jürgenson Kalle, Aadnesen Kristopher, Ludevik Johannes, Vare Kai, Kaupmees Anu, Mälberg Mall, Vooglaid Märt, Priske Marika, Noot Ants, Eentalu Riina</v>
      </c>
      <c r="K805" t="s">
        <v>3944</v>
      </c>
      <c r="L805" t="s">
        <v>3945</v>
      </c>
    </row>
    <row r="806" spans="1:12" x14ac:dyDescent="0.25">
      <c r="A806">
        <v>805</v>
      </c>
      <c r="B806" t="s">
        <v>3946</v>
      </c>
      <c r="C806" t="s">
        <v>3947</v>
      </c>
      <c r="E806" s="2">
        <v>38373</v>
      </c>
      <c r="F806" s="1">
        <v>9.3981481481481485E-3</v>
      </c>
      <c r="G806" t="s">
        <v>2663</v>
      </c>
      <c r="H806" t="s">
        <v>13</v>
      </c>
      <c r="I806" s="3" t="s">
        <v>3948</v>
      </c>
      <c r="J806" t="str">
        <f>IF(Table1[[#This Row],[toimetajad]]="",IF(Table1[[#This Row],[esinejad]]="","",Table1[[#This Row],[esinejad]]),IF(ISNUMBER(SEARCH(Table1[[#This Row],[toimetajad]],Table1[[#This Row],[esinejad]])),Table1[[#This Row],[esinejad]],_xlfn.CONCAT(Table1[[#This Row],[toimetajad]],", ",Table1[[#This Row],[esinejad]])))</f>
        <v>Kelmsaar Vallo, Veskimägi Taavi, Jürgenson Kalle, Aadnesen Kristopher, Ludevik Johannes, Vare Kai, Kaupmees Anu, Toom Uku, Kull Elle, Erm Annely</v>
      </c>
      <c r="K806" t="s">
        <v>3949</v>
      </c>
      <c r="L806" t="s">
        <v>3950</v>
      </c>
    </row>
    <row r="807" spans="1:12" x14ac:dyDescent="0.25">
      <c r="A807">
        <v>806</v>
      </c>
      <c r="B807" t="s">
        <v>3951</v>
      </c>
      <c r="C807" t="s">
        <v>3952</v>
      </c>
      <c r="E807" s="2">
        <v>38374</v>
      </c>
      <c r="F807" s="1">
        <v>1.0694444444444444E-2</v>
      </c>
      <c r="G807" t="s">
        <v>62</v>
      </c>
      <c r="H807" t="s">
        <v>13</v>
      </c>
      <c r="I807" s="3" t="s">
        <v>3953</v>
      </c>
      <c r="J807" t="str">
        <f>IF(Table1[[#This Row],[toimetajad]]="",IF(Table1[[#This Row],[esinejad]]="","",Table1[[#This Row],[esinejad]]),IF(ISNUMBER(SEARCH(Table1[[#This Row],[toimetajad]],Table1[[#This Row],[esinejad]])),Table1[[#This Row],[esinejad]],_xlfn.CONCAT(Table1[[#This Row],[toimetajad]],", ",Table1[[#This Row],[esinejad]])))</f>
        <v>Kompus Meelis, Parts Juhan, Rõhu Toomas, Šalda Toomas, Soans Tiiu, Itse Birgit, Alop Marja-Liisa, Aesma Madis, Toompere Hendrik jun, Malmsten Mait</v>
      </c>
      <c r="K807" t="s">
        <v>3954</v>
      </c>
      <c r="L807" t="s">
        <v>3955</v>
      </c>
    </row>
    <row r="808" spans="1:12" x14ac:dyDescent="0.25">
      <c r="A808">
        <v>807</v>
      </c>
      <c r="B808" t="s">
        <v>3956</v>
      </c>
      <c r="C808" t="s">
        <v>3957</v>
      </c>
      <c r="E808" s="2">
        <v>38375</v>
      </c>
      <c r="F808" s="1">
        <v>9.6759259259259264E-3</v>
      </c>
      <c r="G808" t="s">
        <v>90</v>
      </c>
      <c r="H808" t="s">
        <v>13</v>
      </c>
      <c r="I808" s="3" t="s">
        <v>3958</v>
      </c>
      <c r="J808" t="str">
        <f>IF(Table1[[#This Row],[toimetajad]]="",IF(Table1[[#This Row],[esinejad]]="","",Table1[[#This Row],[esinejad]]),IF(ISNUMBER(SEARCH(Table1[[#This Row],[toimetajad]],Table1[[#This Row],[esinejad]])),Table1[[#This Row],[esinejad]],_xlfn.CONCAT(Table1[[#This Row],[toimetajad]],", ",Table1[[#This Row],[esinejad]])))</f>
        <v>Karjatse Tõnu, Juštšenko Viktor, Oks Priit, Pulk Karol, Surva Hirvo, Saluveer Aarne, Eentalu Riina, Kalmus Kadi, Noot Liisa, Erm Annely, Vahtra Malle, Rist Piret</v>
      </c>
      <c r="K808" t="s">
        <v>3959</v>
      </c>
      <c r="L808" t="s">
        <v>3960</v>
      </c>
    </row>
    <row r="809" spans="1:12" x14ac:dyDescent="0.25">
      <c r="A809">
        <v>808</v>
      </c>
      <c r="B809" t="s">
        <v>3961</v>
      </c>
      <c r="C809" t="s">
        <v>3962</v>
      </c>
      <c r="E809" s="2">
        <v>38376</v>
      </c>
      <c r="F809" s="1">
        <v>1.3738425925925926E-2</v>
      </c>
      <c r="G809" t="s">
        <v>2674</v>
      </c>
      <c r="H809" t="s">
        <v>13</v>
      </c>
      <c r="I809" s="3" t="s">
        <v>3963</v>
      </c>
      <c r="J809" t="str">
        <f>IF(Table1[[#This Row],[toimetajad]]="",IF(Table1[[#This Row],[esinejad]]="","",Table1[[#This Row],[esinejad]]),IF(ISNUMBER(SEARCH(Table1[[#This Row],[toimetajad]],Table1[[#This Row],[esinejad]])),Table1[[#This Row],[esinejad]],_xlfn.CONCAT(Table1[[#This Row],[toimetajad]],", ",Table1[[#This Row],[esinejad]])))</f>
        <v>Toom Uku, Paavo Raivo, Pomerants Marko, Roosimaa Toivo, Mälberg Mall, Rummo Paul-Eerik, Sibul Heiki, Saarna Ain, Kivirähk Juhan, Tomberg Hanno, Rajasalu Ülle, Kodres Krista, Eentalu Riina, Leivo Margus, Putin Vladimir, Juštšenko Viktor, Tõmošenko Julia, Kiisler Indrek, Hallikmägi Väino, Šalda Toomas</v>
      </c>
      <c r="K809" t="s">
        <v>3964</v>
      </c>
      <c r="L809" t="s">
        <v>3965</v>
      </c>
    </row>
    <row r="810" spans="1:12" x14ac:dyDescent="0.25">
      <c r="A810">
        <v>809</v>
      </c>
      <c r="B810" t="s">
        <v>3966</v>
      </c>
      <c r="C810" t="s">
        <v>3967</v>
      </c>
      <c r="E810" s="2">
        <v>38376</v>
      </c>
      <c r="F810" s="1">
        <v>8.8541666666666664E-3</v>
      </c>
      <c r="G810" t="s">
        <v>2674</v>
      </c>
      <c r="H810" t="s">
        <v>13</v>
      </c>
      <c r="I810" s="3" t="s">
        <v>3968</v>
      </c>
      <c r="J810" t="str">
        <f>IF(Table1[[#This Row],[toimetajad]]="",IF(Table1[[#This Row],[esinejad]]="","",Table1[[#This Row],[esinejad]]),IF(ISNUMBER(SEARCH(Table1[[#This Row],[toimetajad]],Table1[[#This Row],[esinejad]])),Table1[[#This Row],[esinejad]],_xlfn.CONCAT(Table1[[#This Row],[toimetajad]],", ",Table1[[#This Row],[esinejad]])))</f>
        <v>Toom Uku, Paavo Raivo, Pomerants Marko, Roosimaa Toivo, Mälberg Mall, Dmitrieva Julia, Nikolajev Jüri, Itse Birgit, Kütt Ilmar, Rist Piret</v>
      </c>
      <c r="K810" t="s">
        <v>3969</v>
      </c>
      <c r="L810" t="s">
        <v>3970</v>
      </c>
    </row>
    <row r="811" spans="1:12" x14ac:dyDescent="0.25">
      <c r="A811">
        <v>810</v>
      </c>
      <c r="B811" t="s">
        <v>3971</v>
      </c>
      <c r="C811" t="s">
        <v>3972</v>
      </c>
      <c r="E811" s="2">
        <v>38377</v>
      </c>
      <c r="F811" s="1">
        <v>1.2337962962962962E-2</v>
      </c>
      <c r="G811" t="s">
        <v>1723</v>
      </c>
      <c r="H811" t="s">
        <v>13</v>
      </c>
      <c r="I811" s="3" t="s">
        <v>3973</v>
      </c>
      <c r="J811" t="str">
        <f>IF(Table1[[#This Row],[toimetajad]]="",IF(Table1[[#This Row],[esinejad]]="","",Table1[[#This Row],[esinejad]]),IF(ISNUMBER(SEARCH(Table1[[#This Row],[toimetajad]],Table1[[#This Row],[esinejad]])),Table1[[#This Row],[esinejad]],_xlfn.CONCAT(Table1[[#This Row],[toimetajad]],", ",Table1[[#This Row],[esinejad]])))</f>
        <v>Eentalu Riina, Nestor Eiki, Soosaar Mark, Toom Uku, Rummo Paul-Eerik, Abner Kadri, Pajo Raine, Kiisler Indrek, Annik Rein, Nikolajev Jüri, Lopp Nele, Kimber Anneli, Raud Neeme, Võsamäe Helve</v>
      </c>
      <c r="K811" t="s">
        <v>3974</v>
      </c>
      <c r="L811" t="s">
        <v>3975</v>
      </c>
    </row>
    <row r="812" spans="1:12" x14ac:dyDescent="0.25">
      <c r="A812">
        <v>811</v>
      </c>
      <c r="B812" t="s">
        <v>3976</v>
      </c>
      <c r="C812" t="s">
        <v>3977</v>
      </c>
      <c r="E812" s="2">
        <v>38377</v>
      </c>
      <c r="F812" s="1">
        <v>7.8703703703703713E-3</v>
      </c>
      <c r="G812" t="s">
        <v>1723</v>
      </c>
      <c r="H812" t="s">
        <v>13</v>
      </c>
      <c r="I812" s="3" t="s">
        <v>3978</v>
      </c>
      <c r="J812" t="str">
        <f>IF(Table1[[#This Row],[toimetajad]]="",IF(Table1[[#This Row],[esinejad]]="","",Table1[[#This Row],[esinejad]]),IF(ISNUMBER(SEARCH(Table1[[#This Row],[toimetajad]],Table1[[#This Row],[esinejad]])),Table1[[#This Row],[esinejad]],_xlfn.CONCAT(Table1[[#This Row],[toimetajad]],", ",Table1[[#This Row],[esinejad]])))</f>
        <v>Eentalu Riina, Aab Jaak, Kelmsaar Vallo, Rummo Paul-Eerik, Abner Kadri, Raud Neeme, Mauer Peeter, Karis Sirje, Toomik Siiri, Varik Lauri</v>
      </c>
      <c r="K812" t="s">
        <v>3979</v>
      </c>
      <c r="L812" t="s">
        <v>3980</v>
      </c>
    </row>
    <row r="813" spans="1:12" x14ac:dyDescent="0.25">
      <c r="A813">
        <v>812</v>
      </c>
      <c r="B813" t="s">
        <v>3981</v>
      </c>
      <c r="C813" t="s">
        <v>3982</v>
      </c>
      <c r="E813" s="2">
        <v>38378</v>
      </c>
      <c r="F813" s="1">
        <v>1.4374999999999999E-2</v>
      </c>
      <c r="G813" t="s">
        <v>2613</v>
      </c>
      <c r="H813" t="s">
        <v>13</v>
      </c>
      <c r="I813" s="3" t="s">
        <v>3983</v>
      </c>
      <c r="J813" t="str">
        <f>IF(Table1[[#This Row],[toimetajad]]="",IF(Table1[[#This Row],[esinejad]]="","",Table1[[#This Row],[esinejad]]),IF(ISNUMBER(SEARCH(Table1[[#This Row],[toimetajad]],Table1[[#This Row],[esinejad]])),Table1[[#This Row],[esinejad]],_xlfn.CONCAT(Table1[[#This Row],[toimetajad]],", ",Table1[[#This Row],[esinejad]])))</f>
        <v>Mälberg Mall, Niklus Mart, Kruuv Ando, Kiisler Indrek, Õunapuu Jaan, Mand Külvar, Vare Kai, Paavo Raivo, Peterson Peep, Tori Villem, Bush George W., Maiberg Tarmo, Tõnisson Liina, Metsalu Margus, Aadnesen Kristopher</v>
      </c>
      <c r="K813" t="s">
        <v>3984</v>
      </c>
      <c r="L813" t="s">
        <v>3985</v>
      </c>
    </row>
    <row r="814" spans="1:12" x14ac:dyDescent="0.25">
      <c r="A814">
        <v>813</v>
      </c>
      <c r="B814" t="s">
        <v>3986</v>
      </c>
      <c r="C814" t="s">
        <v>3987</v>
      </c>
      <c r="E814" s="2">
        <v>38378</v>
      </c>
      <c r="F814" s="1">
        <v>8.0787037037037043E-3</v>
      </c>
      <c r="G814" t="s">
        <v>2613</v>
      </c>
      <c r="H814" t="s">
        <v>13</v>
      </c>
      <c r="I814" s="3" t="s">
        <v>3988</v>
      </c>
      <c r="J814" t="str">
        <f>IF(Table1[[#This Row],[toimetajad]]="",IF(Table1[[#This Row],[esinejad]]="","",Table1[[#This Row],[esinejad]]),IF(ISNUMBER(SEARCH(Table1[[#This Row],[toimetajad]],Table1[[#This Row],[esinejad]])),Table1[[#This Row],[esinejad]],_xlfn.CONCAT(Table1[[#This Row],[toimetajad]],", ",Table1[[#This Row],[esinejad]])))</f>
        <v>Mälberg Mall, Niklus Mart, Kruuv Ando, Kiisler Indrek, Paavo Raivo, Peterson Peep, Tori Villem, Kaju Andreas, Tammerk Tarmu</v>
      </c>
      <c r="K814" t="s">
        <v>3989</v>
      </c>
      <c r="L814" t="s">
        <v>3990</v>
      </c>
    </row>
    <row r="815" spans="1:12" x14ac:dyDescent="0.25">
      <c r="A815">
        <v>814</v>
      </c>
      <c r="B815" t="s">
        <v>3991</v>
      </c>
      <c r="C815" t="s">
        <v>3992</v>
      </c>
      <c r="E815" s="2">
        <v>38379</v>
      </c>
      <c r="F815" s="1">
        <v>1.4409722222222221E-2</v>
      </c>
      <c r="G815" t="s">
        <v>56</v>
      </c>
      <c r="H815" t="s">
        <v>13</v>
      </c>
      <c r="I815" s="3" t="s">
        <v>3993</v>
      </c>
      <c r="J815" t="str">
        <f>IF(Table1[[#This Row],[toimetajad]]="",IF(Table1[[#This Row],[esinejad]]="","",Table1[[#This Row],[esinejad]]),IF(ISNUMBER(SEARCH(Table1[[#This Row],[toimetajad]],Table1[[#This Row],[esinejad]])),Table1[[#This Row],[esinejad]],_xlfn.CONCAT(Table1[[#This Row],[toimetajad]],", ",Table1[[#This Row],[esinejad]])))</f>
        <v>Vare Kai, Tammerk Tarmu, Ergma Ene, Laherand Ilmar, Abner Kadri, Parts Juhan, Antropov Robert, Tabor Lauri, Karjatse Tõnu, Lokk Jaan, Parmas Ivo, Mihkelson Marko, Itse Birgit, Kompus Meelis, Aru Krista, Olesk Sirje, Hinrikus Rutt, Varik Lauri</v>
      </c>
      <c r="K815" t="s">
        <v>3994</v>
      </c>
      <c r="L815" t="s">
        <v>3995</v>
      </c>
    </row>
    <row r="816" spans="1:12" x14ac:dyDescent="0.25">
      <c r="A816">
        <v>815</v>
      </c>
      <c r="B816" t="s">
        <v>3996</v>
      </c>
      <c r="C816" t="s">
        <v>3997</v>
      </c>
      <c r="E816" s="2">
        <v>38379</v>
      </c>
      <c r="F816" s="1">
        <v>9.2824074074074076E-3</v>
      </c>
      <c r="G816" t="s">
        <v>56</v>
      </c>
      <c r="H816" t="s">
        <v>13</v>
      </c>
      <c r="I816" s="3" t="s">
        <v>3998</v>
      </c>
      <c r="J816" t="str">
        <f>IF(Table1[[#This Row],[toimetajad]]="",IF(Table1[[#This Row],[esinejad]]="","",Table1[[#This Row],[esinejad]]),IF(ISNUMBER(SEARCH(Table1[[#This Row],[toimetajad]],Table1[[#This Row],[esinejad]])),Table1[[#This Row],[esinejad]],_xlfn.CONCAT(Table1[[#This Row],[toimetajad]],", ",Table1[[#This Row],[esinejad]])))</f>
        <v>Vare Kai, Tammerk Tarmu, Ergma Ene, Laherand Ilmar, Abner Kadri, Osvet Anne, Antropov Robert, Tabor Lauri, Karjatse Tõnu, Ojuland Kristiina, Kukan Eduard, Seisler Liina-Jaanika, Jänes Laine, Kelt Toomas</v>
      </c>
      <c r="K816" t="s">
        <v>3999</v>
      </c>
      <c r="L816" t="s">
        <v>4000</v>
      </c>
    </row>
    <row r="817" spans="1:12" x14ac:dyDescent="0.25">
      <c r="A817">
        <v>816</v>
      </c>
      <c r="B817" t="s">
        <v>4001</v>
      </c>
      <c r="C817" t="s">
        <v>4002</v>
      </c>
      <c r="E817" s="2">
        <v>38380</v>
      </c>
      <c r="F817" s="1">
        <v>1.4027777777777778E-2</v>
      </c>
      <c r="G817" t="s">
        <v>1723</v>
      </c>
      <c r="H817" t="s">
        <v>13</v>
      </c>
      <c r="I817" s="3" t="s">
        <v>4003</v>
      </c>
      <c r="J817" t="str">
        <f>IF(Table1[[#This Row],[toimetajad]]="",IF(Table1[[#This Row],[esinejad]]="","",Table1[[#This Row],[esinejad]]),IF(ISNUMBER(SEARCH(Table1[[#This Row],[toimetajad]],Table1[[#This Row],[esinejad]])),Table1[[#This Row],[esinejad]],_xlfn.CONCAT(Table1[[#This Row],[toimetajad]],", ",Table1[[#This Row],[esinejad]])))</f>
        <v>Eentalu Riina, Jõerüüt Jaak, Parts Juhan, Kelmsaar Vallo, Land Kadri, Kaupmees Anu, Karjatse Tõnu, Keskküla Indrek, Tuiksoo Ester, Gaškov Ago, Villems Richard, Aarna Olav, Itse Birgit, Mustonen Andres, Connolly Stephen, Abner Kadri</v>
      </c>
      <c r="K817" t="s">
        <v>4004</v>
      </c>
      <c r="L817" t="s">
        <v>4005</v>
      </c>
    </row>
    <row r="818" spans="1:12" x14ac:dyDescent="0.25">
      <c r="A818">
        <v>817</v>
      </c>
      <c r="B818" t="s">
        <v>4006</v>
      </c>
      <c r="C818" t="s">
        <v>4007</v>
      </c>
      <c r="E818" s="2">
        <v>38380</v>
      </c>
      <c r="F818" s="1">
        <v>8.4606481481481494E-3</v>
      </c>
      <c r="G818" t="s">
        <v>84</v>
      </c>
      <c r="H818" t="s">
        <v>13</v>
      </c>
      <c r="I818" s="3" t="s">
        <v>4008</v>
      </c>
      <c r="J818" t="str">
        <f>IF(Table1[[#This Row],[toimetajad]]="",IF(Table1[[#This Row],[esinejad]]="","",Table1[[#This Row],[esinejad]]),IF(ISNUMBER(SEARCH(Table1[[#This Row],[toimetajad]],Table1[[#This Row],[esinejad]])),Table1[[#This Row],[esinejad]],_xlfn.CONCAT(Table1[[#This Row],[toimetajad]],", ",Table1[[#This Row],[esinejad]])))</f>
        <v>Kiisler Indrek, Jõerüüt Jaak, Parts Juhan, Kelmsaar Vallo, Land Kadri, Kaupmees Anu, Villems Richard</v>
      </c>
      <c r="K818" t="s">
        <v>4009</v>
      </c>
      <c r="L818" t="s">
        <v>4010</v>
      </c>
    </row>
    <row r="819" spans="1:12" x14ac:dyDescent="0.25">
      <c r="A819">
        <v>818</v>
      </c>
      <c r="B819" t="s">
        <v>4011</v>
      </c>
      <c r="C819" t="s">
        <v>4012</v>
      </c>
      <c r="E819" s="2">
        <v>38381</v>
      </c>
      <c r="F819" s="1">
        <v>1.1597222222222222E-2</v>
      </c>
      <c r="G819" t="s">
        <v>2685</v>
      </c>
      <c r="H819" t="s">
        <v>13</v>
      </c>
      <c r="I819" s="3" t="s">
        <v>4013</v>
      </c>
      <c r="J819" t="str">
        <f>IF(Table1[[#This Row],[toimetajad]]="",IF(Table1[[#This Row],[esinejad]]="","",Table1[[#This Row],[esinejad]]),IF(ISNUMBER(SEARCH(Table1[[#This Row],[toimetajad]],Table1[[#This Row],[esinejad]])),Table1[[#This Row],[esinejad]],_xlfn.CONCAT(Table1[[#This Row],[toimetajad]],", ",Table1[[#This Row],[esinejad]])))</f>
        <v>Talve Tanel, Mälberg Mall, Parts Juhan, Listra Enn, Šalda Toomas, Kaur Kaja, Rist Piret</v>
      </c>
      <c r="K819" t="s">
        <v>4014</v>
      </c>
      <c r="L819" t="s">
        <v>4015</v>
      </c>
    </row>
    <row r="820" spans="1:12" x14ac:dyDescent="0.25">
      <c r="A820">
        <v>819</v>
      </c>
      <c r="B820" t="s">
        <v>4016</v>
      </c>
      <c r="C820" t="s">
        <v>4017</v>
      </c>
      <c r="E820" s="2">
        <v>38382</v>
      </c>
      <c r="F820" s="1">
        <v>1.0601851851851854E-2</v>
      </c>
      <c r="G820" t="s">
        <v>56</v>
      </c>
      <c r="H820" t="s">
        <v>13</v>
      </c>
      <c r="I820" s="3" t="s">
        <v>4018</v>
      </c>
      <c r="J820" t="str">
        <f>IF(Table1[[#This Row],[toimetajad]]="",IF(Table1[[#This Row],[esinejad]]="","",Table1[[#This Row],[esinejad]]),IF(ISNUMBER(SEARCH(Table1[[#This Row],[toimetajad]],Table1[[#This Row],[esinejad]])),Table1[[#This Row],[esinejad]],_xlfn.CONCAT(Table1[[#This Row],[toimetajad]],", ",Table1[[#This Row],[esinejad]])))</f>
        <v>Vare Kai, Brus Neeme, Raud Neeme, Varik Lauri, Randpuu Ene, Haak Rein, Kallasmaa Heli, Erm Annely</v>
      </c>
      <c r="K820" t="s">
        <v>4019</v>
      </c>
      <c r="L820" t="s">
        <v>4020</v>
      </c>
    </row>
    <row r="821" spans="1:12" x14ac:dyDescent="0.25">
      <c r="A821">
        <v>820</v>
      </c>
      <c r="B821" t="s">
        <v>4021</v>
      </c>
      <c r="C821" t="s">
        <v>4022</v>
      </c>
      <c r="E821" s="2">
        <v>38383</v>
      </c>
      <c r="F821" s="1">
        <v>1.636574074074074E-2</v>
      </c>
      <c r="G821" t="s">
        <v>2674</v>
      </c>
      <c r="H821" t="s">
        <v>13</v>
      </c>
      <c r="I821" s="3" t="s">
        <v>4023</v>
      </c>
      <c r="J821" t="str">
        <f>IF(Table1[[#This Row],[toimetajad]]="",IF(Table1[[#This Row],[esinejad]]="","",Table1[[#This Row],[esinejad]]),IF(ISNUMBER(SEARCH(Table1[[#This Row],[toimetajad]],Table1[[#This Row],[esinejad]])),Table1[[#This Row],[esinejad]],_xlfn.CONCAT(Table1[[#This Row],[toimetajad]],", ",Table1[[#This Row],[esinejad]])))</f>
        <v>Toom Uku, Lall Annika, Vahtra Marko, Toome Aivar, Antropov Robert, Eentalu Riina, Rüütel Arnold, Šalda Toomas, Mälberg Mall, Ojuland Kristiina, Itse Birgit, Laev Janek, Pomerants Marko, Kiisler Indrek, Ainjärv Õilme, Šubin Olga, Lillemets Enn, Kelt Toomas</v>
      </c>
      <c r="K821" t="s">
        <v>4024</v>
      </c>
      <c r="L821" t="s">
        <v>4025</v>
      </c>
    </row>
    <row r="822" spans="1:12" x14ac:dyDescent="0.25">
      <c r="A822">
        <v>821</v>
      </c>
      <c r="B822" t="s">
        <v>4026</v>
      </c>
      <c r="C822" t="s">
        <v>4027</v>
      </c>
      <c r="E822" s="2">
        <v>38383</v>
      </c>
      <c r="F822" s="1">
        <v>8.2870370370370372E-3</v>
      </c>
      <c r="G822" t="s">
        <v>2674</v>
      </c>
      <c r="H822" t="s">
        <v>13</v>
      </c>
      <c r="I822" s="3" t="s">
        <v>4028</v>
      </c>
      <c r="J822" t="str">
        <f>IF(Table1[[#This Row],[toimetajad]]="",IF(Table1[[#This Row],[esinejad]]="","",Table1[[#This Row],[esinejad]]),IF(ISNUMBER(SEARCH(Table1[[#This Row],[toimetajad]],Table1[[#This Row],[esinejad]])),Table1[[#This Row],[esinejad]],_xlfn.CONCAT(Table1[[#This Row],[toimetajad]],", ",Table1[[#This Row],[esinejad]])))</f>
        <v>Toom Uku, Lall Annika, Vahtra Marko, Toome Aivar, Eentalu Riina, Rüütel Arnold, Šalda Toomas, Mälberg Mall, Ojuland Kristiina, Itse Birgit, Laev Janek, Pomerants Marko, Kiisler Indrek, Ainjärv Õilme, Šubin Olga, Lillemets Enn, Kelt Toomas</v>
      </c>
      <c r="K822" t="s">
        <v>4029</v>
      </c>
      <c r="L822" t="s">
        <v>4030</v>
      </c>
    </row>
    <row r="823" spans="1:12" x14ac:dyDescent="0.25">
      <c r="A823">
        <v>822</v>
      </c>
      <c r="B823" t="s">
        <v>4031</v>
      </c>
      <c r="C823" t="s">
        <v>4032</v>
      </c>
      <c r="E823" s="2">
        <v>38384</v>
      </c>
      <c r="F823" s="1">
        <v>8.1944444444444452E-3</v>
      </c>
      <c r="G823" t="s">
        <v>1723</v>
      </c>
      <c r="H823" t="s">
        <v>13</v>
      </c>
      <c r="I823" s="3" t="s">
        <v>4033</v>
      </c>
      <c r="J823" t="str">
        <f>IF(Table1[[#This Row],[toimetajad]]="",IF(Table1[[#This Row],[esinejad]]="","",Table1[[#This Row],[esinejad]]),IF(ISNUMBER(SEARCH(Table1[[#This Row],[toimetajad]],Table1[[#This Row],[esinejad]])),Table1[[#This Row],[esinejad]],_xlfn.CONCAT(Table1[[#This Row],[toimetajad]],", ",Table1[[#This Row],[esinejad]])))</f>
        <v>Eentalu Riina, Treufeldt Indrek, Herodes Kristina, Vihalem Rene, Karjatse Tõnu, Ernits Liina, Josing Marje, Kiisler Indrek, Parts Juhan, Pihlak Jaak</v>
      </c>
      <c r="K823" t="s">
        <v>4034</v>
      </c>
      <c r="L823" t="s">
        <v>4035</v>
      </c>
    </row>
    <row r="824" spans="1:12" x14ac:dyDescent="0.25">
      <c r="A824">
        <v>823</v>
      </c>
      <c r="B824" t="s">
        <v>4036</v>
      </c>
      <c r="C824" t="s">
        <v>4037</v>
      </c>
      <c r="E824" s="2">
        <v>38384</v>
      </c>
      <c r="F824" s="1">
        <v>1.3958333333333335E-2</v>
      </c>
      <c r="G824" t="s">
        <v>1723</v>
      </c>
      <c r="H824" t="s">
        <v>13</v>
      </c>
      <c r="I824" s="3" t="s">
        <v>4038</v>
      </c>
      <c r="J824" t="str">
        <f>IF(Table1[[#This Row],[toimetajad]]="",IF(Table1[[#This Row],[esinejad]]="","",Table1[[#This Row],[esinejad]]),IF(ISNUMBER(SEARCH(Table1[[#This Row],[toimetajad]],Table1[[#This Row],[esinejad]])),Table1[[#This Row],[esinejad]],_xlfn.CONCAT(Table1[[#This Row],[toimetajad]],", ",Table1[[#This Row],[esinejad]])))</f>
        <v>Eentalu Riina, Männik Priit, Rehe Aivar, Tomberg Hanno, Herodes Kristina, Vihalem Rene, Karjatse Tõnu, Kompus Meelis, Ernits Liina, Josing Marje, Kiisler Indrek, Seilenthal Tõnu, Olesk Peeter, Varik Lauri, Parts Juhan, Pihlak Jaak, Siim Signe, Tiik Kersti, Abner Kadri</v>
      </c>
      <c r="K824" t="s">
        <v>4039</v>
      </c>
      <c r="L824" t="s">
        <v>4040</v>
      </c>
    </row>
    <row r="825" spans="1:12" x14ac:dyDescent="0.25">
      <c r="A825">
        <v>824</v>
      </c>
      <c r="B825" t="s">
        <v>4041</v>
      </c>
      <c r="C825" t="s">
        <v>4042</v>
      </c>
      <c r="E825" s="2">
        <v>38385</v>
      </c>
      <c r="F825" s="1">
        <v>1.5925925925925927E-2</v>
      </c>
      <c r="G825" t="s">
        <v>2613</v>
      </c>
      <c r="H825" t="s">
        <v>13</v>
      </c>
      <c r="I825" s="3" t="s">
        <v>4043</v>
      </c>
      <c r="J825" t="str">
        <f>IF(Table1[[#This Row],[toimetajad]]="",IF(Table1[[#This Row],[esinejad]]="","",Table1[[#This Row],[esinejad]]),IF(ISNUMBER(SEARCH(Table1[[#This Row],[toimetajad]],Table1[[#This Row],[esinejad]])),Table1[[#This Row],[esinejad]],_xlfn.CONCAT(Table1[[#This Row],[toimetajad]],", ",Table1[[#This Row],[esinejad]])))</f>
        <v>Mälberg Mall, Parts Juhan, Noormets Maria, Medijainen Eero, Jürjo Indrek, Must Aadu, Paavo Vambola, Varik Lauri, Kiivit Jaan, Eentalu Riina, Josing Marje, Järve Janno, Kelmsaar Vallo, Treufeldt Indrek, Veskimägi Taavi, Jesse Maris, Timberg Kalev, Kraft Märt, Seilenthal Tõnu, Kull Riina, Kompus Meelis</v>
      </c>
      <c r="K825" t="s">
        <v>4044</v>
      </c>
      <c r="L825" t="s">
        <v>4045</v>
      </c>
    </row>
    <row r="826" spans="1:12" x14ac:dyDescent="0.25">
      <c r="A826">
        <v>825</v>
      </c>
      <c r="B826" t="s">
        <v>4046</v>
      </c>
      <c r="C826" t="s">
        <v>4047</v>
      </c>
      <c r="E826" s="2">
        <v>38386</v>
      </c>
      <c r="F826" s="1">
        <v>1.3703703703703704E-2</v>
      </c>
      <c r="G826" t="s">
        <v>1723</v>
      </c>
      <c r="H826" t="s">
        <v>13</v>
      </c>
      <c r="I826" s="3" t="s">
        <v>4048</v>
      </c>
      <c r="J826" t="str">
        <f>IF(Table1[[#This Row],[toimetajad]]="",IF(Table1[[#This Row],[esinejad]]="","",Table1[[#This Row],[esinejad]]),IF(ISNUMBER(SEARCH(Table1[[#This Row],[toimetajad]],Table1[[#This Row],[esinejad]])),Table1[[#This Row],[esinejad]],_xlfn.CONCAT(Table1[[#This Row],[toimetajad]],", ",Table1[[#This Row],[esinejad]])))</f>
        <v>Eentalu Riina, Parts Juhan, Kelmsaar Vallo, Bracke Niels, Kont Hannes, Mälberg Mall, Itse Birgit, Spolite Ieva, Must Aadu, Varik Lauri, Künnap Ago, Viitso Tiit-Rein, Paavo Vambola, Karjatse Tõnu</v>
      </c>
      <c r="K826" t="s">
        <v>4049</v>
      </c>
      <c r="L826" t="s">
        <v>4050</v>
      </c>
    </row>
    <row r="827" spans="1:12" x14ac:dyDescent="0.25">
      <c r="A827">
        <v>826</v>
      </c>
      <c r="B827" t="s">
        <v>4051</v>
      </c>
      <c r="C827" t="s">
        <v>4052</v>
      </c>
      <c r="E827" s="2">
        <v>38386</v>
      </c>
      <c r="F827" s="1">
        <v>9.3981481481481485E-3</v>
      </c>
      <c r="G827" t="s">
        <v>1723</v>
      </c>
      <c r="H827" t="s">
        <v>13</v>
      </c>
      <c r="I827" s="3" t="s">
        <v>4053</v>
      </c>
      <c r="J827" t="str">
        <f>IF(Table1[[#This Row],[toimetajad]]="",IF(Table1[[#This Row],[esinejad]]="","",Table1[[#This Row],[esinejad]]),IF(ISNUMBER(SEARCH(Table1[[#This Row],[toimetajad]],Table1[[#This Row],[esinejad]])),Table1[[#This Row],[esinejad]],_xlfn.CONCAT(Table1[[#This Row],[toimetajad]],", ",Table1[[#This Row],[esinejad]])))</f>
        <v>Eentalu Riina, Veskimägi Taavi, Bracke Niels, Kont Hannes, Mälberg Mall, Kompus Meelis, Toode Ülle, Rummo Paul-Eerik, Täht Kristina, Karjatse Tõnu</v>
      </c>
      <c r="K827" t="s">
        <v>4054</v>
      </c>
      <c r="L827" t="s">
        <v>4055</v>
      </c>
    </row>
    <row r="828" spans="1:12" x14ac:dyDescent="0.25">
      <c r="A828">
        <v>827</v>
      </c>
      <c r="B828" t="s">
        <v>4056</v>
      </c>
      <c r="C828" t="s">
        <v>4057</v>
      </c>
      <c r="E828" s="2">
        <v>38387</v>
      </c>
      <c r="F828" s="1">
        <v>1.4282407407407409E-2</v>
      </c>
      <c r="G828" t="s">
        <v>2663</v>
      </c>
      <c r="H828" t="s">
        <v>13</v>
      </c>
      <c r="I828" s="3" t="s">
        <v>4058</v>
      </c>
      <c r="J828" t="str">
        <f>IF(Table1[[#This Row],[toimetajad]]="",IF(Table1[[#This Row],[esinejad]]="","",Table1[[#This Row],[esinejad]]),IF(ISNUMBER(SEARCH(Table1[[#This Row],[toimetajad]],Table1[[#This Row],[esinejad]])),Table1[[#This Row],[esinejad]],_xlfn.CONCAT(Table1[[#This Row],[toimetajad]],", ",Table1[[#This Row],[esinejad]])))</f>
        <v>Kelmsaar Vallo, Ojuland Kristiina, Parts Juhan, Mälberg Mall, Tõnisson Liina, Reinsalu Urmas, Vare Kai, Hallikmägi Väino, Erm Annely, Vahtra Malle, Kiviberg Ando, Rist Piret, Roosaar Aivar, Kilk Rein, Paavo Vambola</v>
      </c>
      <c r="K828" t="s">
        <v>4059</v>
      </c>
      <c r="L828" t="s">
        <v>4060</v>
      </c>
    </row>
    <row r="829" spans="1:12" x14ac:dyDescent="0.25">
      <c r="A829">
        <v>828</v>
      </c>
      <c r="B829" t="s">
        <v>4061</v>
      </c>
      <c r="C829" t="s">
        <v>4062</v>
      </c>
      <c r="E829" s="2">
        <v>38387</v>
      </c>
      <c r="F829" s="1">
        <v>8.8657407407407417E-3</v>
      </c>
      <c r="G829" t="s">
        <v>2663</v>
      </c>
      <c r="H829" t="s">
        <v>13</v>
      </c>
      <c r="I829" s="3" t="s">
        <v>4063</v>
      </c>
      <c r="J829" t="str">
        <f>IF(Table1[[#This Row],[toimetajad]]="",IF(Table1[[#This Row],[esinejad]]="","",Table1[[#This Row],[esinejad]]),IF(ISNUMBER(SEARCH(Table1[[#This Row],[toimetajad]],Table1[[#This Row],[esinejad]])),Table1[[#This Row],[esinejad]],_xlfn.CONCAT(Table1[[#This Row],[toimetajad]],", ",Table1[[#This Row],[esinejad]])))</f>
        <v>Kelmsaar Vallo, Ojuland Kristiina, Parts Juhan, Mälberg Mall, Tõnisson Liina, Reinsalu Urmas, Kõuts Tarmo, Vare Kai</v>
      </c>
      <c r="K829" t="s">
        <v>4064</v>
      </c>
      <c r="L829" t="s">
        <v>4065</v>
      </c>
    </row>
    <row r="830" spans="1:12" x14ac:dyDescent="0.25">
      <c r="A830">
        <v>829</v>
      </c>
      <c r="B830" t="s">
        <v>4066</v>
      </c>
      <c r="C830" t="s">
        <v>4067</v>
      </c>
      <c r="E830" s="2">
        <v>38388</v>
      </c>
      <c r="F830" s="1">
        <v>1.0775462962962964E-2</v>
      </c>
      <c r="G830" t="s">
        <v>2685</v>
      </c>
      <c r="H830" t="s">
        <v>13</v>
      </c>
      <c r="I830" s="3" t="s">
        <v>4068</v>
      </c>
      <c r="J830" t="str">
        <f>IF(Table1[[#This Row],[toimetajad]]="",IF(Table1[[#This Row],[esinejad]]="","",Table1[[#This Row],[esinejad]]),IF(ISNUMBER(SEARCH(Table1[[#This Row],[toimetajad]],Table1[[#This Row],[esinejad]])),Table1[[#This Row],[esinejad]],_xlfn.CONCAT(Table1[[#This Row],[toimetajad]],", ",Table1[[#This Row],[esinejad]])))</f>
        <v>Talve Tanel, Kannik Indrek, Abner Kadri, Fisch-Uibopuu Katriin, Veidemann Rein, Kelt Toomas, Nuter Egon, Hallik Ülle</v>
      </c>
      <c r="K830" t="s">
        <v>4069</v>
      </c>
      <c r="L830" t="s">
        <v>4070</v>
      </c>
    </row>
    <row r="831" spans="1:12" x14ac:dyDescent="0.25">
      <c r="A831">
        <v>830</v>
      </c>
      <c r="B831" t="s">
        <v>4071</v>
      </c>
      <c r="C831" t="s">
        <v>4072</v>
      </c>
      <c r="E831" s="2">
        <v>38389</v>
      </c>
      <c r="F831" s="1">
        <v>7.5462962962962966E-3</v>
      </c>
      <c r="G831" t="s">
        <v>2663</v>
      </c>
      <c r="H831" t="s">
        <v>13</v>
      </c>
      <c r="I831" s="3" t="s">
        <v>4073</v>
      </c>
      <c r="J831" t="str">
        <f>IF(Table1[[#This Row],[toimetajad]]="",IF(Table1[[#This Row],[esinejad]]="","",Table1[[#This Row],[esinejad]]),IF(ISNUMBER(SEARCH(Table1[[#This Row],[toimetajad]],Table1[[#This Row],[esinejad]])),Table1[[#This Row],[esinejad]],_xlfn.CONCAT(Table1[[#This Row],[toimetajad]],", ",Table1[[#This Row],[esinejad]])))</f>
        <v>Kelmsaar Vallo, Vask Kaia, Parts Juhan, Vare Kai, Lõhmus Sven, Põldvere Laura, Kompus Meelis</v>
      </c>
      <c r="K831" t="s">
        <v>4074</v>
      </c>
      <c r="L831" t="s">
        <v>4075</v>
      </c>
    </row>
    <row r="832" spans="1:12" x14ac:dyDescent="0.25">
      <c r="A832">
        <v>831</v>
      </c>
      <c r="B832" t="s">
        <v>4076</v>
      </c>
      <c r="C832" t="s">
        <v>4077</v>
      </c>
      <c r="E832" s="2">
        <v>38390</v>
      </c>
      <c r="F832" s="1">
        <v>1.230324074074074E-2</v>
      </c>
      <c r="G832" t="s">
        <v>1723</v>
      </c>
      <c r="H832" t="s">
        <v>13</v>
      </c>
      <c r="I832" s="3" t="s">
        <v>4078</v>
      </c>
      <c r="J832" t="str">
        <f>IF(Table1[[#This Row],[toimetajad]]="",IF(Table1[[#This Row],[esinejad]]="","",Table1[[#This Row],[esinejad]]),IF(ISNUMBER(SEARCH(Table1[[#This Row],[toimetajad]],Table1[[#This Row],[esinejad]])),Table1[[#This Row],[esinejad]],_xlfn.CONCAT(Table1[[#This Row],[toimetajad]],", ",Table1[[#This Row],[esinejad]])))</f>
        <v>Eentalu Riina, Kuurmann Henno, Rosimannus Rain, Kiisler Siim-Valmar, Parts Juhan, Tomberg Hanno, Ojuland Kristiina, Mälberg Mall, Itse Birgit, Tuiksoo Ester, Toom Uku, Anton Jaak, Õunapuu Tauno, Kelt Toomas, Kelk Indrek, Tiisler Tarmo</v>
      </c>
      <c r="K832" t="s">
        <v>4079</v>
      </c>
      <c r="L832" t="s">
        <v>4080</v>
      </c>
    </row>
    <row r="833" spans="1:12" x14ac:dyDescent="0.25">
      <c r="A833">
        <v>832</v>
      </c>
      <c r="B833" t="s">
        <v>4081</v>
      </c>
      <c r="C833" t="s">
        <v>4082</v>
      </c>
      <c r="E833" s="2">
        <v>38390</v>
      </c>
      <c r="F833" s="1">
        <v>9.525462962962963E-3</v>
      </c>
      <c r="G833" t="s">
        <v>1723</v>
      </c>
      <c r="H833" t="s">
        <v>13</v>
      </c>
      <c r="I833" s="3" t="s">
        <v>4083</v>
      </c>
      <c r="J833" t="str">
        <f>IF(Table1[[#This Row],[toimetajad]]="",IF(Table1[[#This Row],[esinejad]]="","",Table1[[#This Row],[esinejad]]),IF(ISNUMBER(SEARCH(Table1[[#This Row],[toimetajad]],Table1[[#This Row],[esinejad]])),Table1[[#This Row],[esinejad]],_xlfn.CONCAT(Table1[[#This Row],[toimetajad]],", ",Table1[[#This Row],[esinejad]])))</f>
        <v>Eentalu Riina, Kuurmann Henno, Rosimannus Rain, Kiisler Siim-Valmar, Parts Juhan, Tomberg Hanno, Ojuland Kristiina, Mälberg Mall, Toode Ülle, Allik Jaak</v>
      </c>
      <c r="K833" t="s">
        <v>4084</v>
      </c>
      <c r="L833" t="s">
        <v>4085</v>
      </c>
    </row>
    <row r="834" spans="1:12" x14ac:dyDescent="0.25">
      <c r="A834">
        <v>833</v>
      </c>
      <c r="B834" t="s">
        <v>4086</v>
      </c>
      <c r="C834" t="s">
        <v>4087</v>
      </c>
      <c r="E834" s="2">
        <v>38391</v>
      </c>
      <c r="F834" s="1">
        <v>9.1782407407407403E-3</v>
      </c>
      <c r="G834" t="s">
        <v>2663</v>
      </c>
      <c r="H834" t="s">
        <v>13</v>
      </c>
      <c r="I834" s="3" t="s">
        <v>4088</v>
      </c>
      <c r="J834" t="str">
        <f>IF(Table1[[#This Row],[toimetajad]]="",IF(Table1[[#This Row],[esinejad]]="","",Table1[[#This Row],[esinejad]]),IF(ISNUMBER(SEARCH(Table1[[#This Row],[toimetajad]],Table1[[#This Row],[esinejad]])),Table1[[#This Row],[esinejad]],_xlfn.CONCAT(Table1[[#This Row],[toimetajad]],", ",Table1[[#This Row],[esinejad]])))</f>
        <v>Kelmsaar Vallo, Parts Juhan, Ansip Andrus, Reiljan Villu, Raud Neeme, Karjatse Tõnu, Thornberg Klaus, Silm Rein, Abner Kadri</v>
      </c>
      <c r="K834" t="s">
        <v>4089</v>
      </c>
      <c r="L834" t="s">
        <v>4090</v>
      </c>
    </row>
    <row r="835" spans="1:12" x14ac:dyDescent="0.25">
      <c r="A835">
        <v>834</v>
      </c>
      <c r="B835" t="s">
        <v>4091</v>
      </c>
      <c r="C835" t="s">
        <v>4092</v>
      </c>
      <c r="E835" s="2">
        <v>38391</v>
      </c>
      <c r="F835" s="1">
        <v>1.6574074074074074E-2</v>
      </c>
      <c r="G835" t="s">
        <v>2663</v>
      </c>
      <c r="H835" t="s">
        <v>13</v>
      </c>
      <c r="I835" s="3" t="s">
        <v>4093</v>
      </c>
      <c r="J835" t="str">
        <f>IF(Table1[[#This Row],[toimetajad]]="",IF(Table1[[#This Row],[esinejad]]="","",Table1[[#This Row],[esinejad]]),IF(ISNUMBER(SEARCH(Table1[[#This Row],[toimetajad]],Table1[[#This Row],[esinejad]])),Table1[[#This Row],[esinejad]],_xlfn.CONCAT(Table1[[#This Row],[toimetajad]],", ",Table1[[#This Row],[esinejad]])))</f>
        <v>Kelmsaar Vallo, Parts Juhan, Ojuland Kristiina, Thornberg Klaus, Silm Rein, Abner Kadri, Lapp Toomas, Taimla Toomas, Aarna Olav, Võõras Madis, Ergma Ene, Hill John, Itse Birgit, Ansip Andrus, Kuningas Neeme, Mardisalu Robert, Kaumann Tõnis, Karjatse Tõnu</v>
      </c>
      <c r="K835" t="s">
        <v>4094</v>
      </c>
      <c r="L835" t="s">
        <v>4095</v>
      </c>
    </row>
    <row r="836" spans="1:12" x14ac:dyDescent="0.25">
      <c r="A836">
        <v>835</v>
      </c>
      <c r="B836" t="s">
        <v>4096</v>
      </c>
      <c r="C836" t="s">
        <v>4097</v>
      </c>
      <c r="E836" s="2">
        <v>38392</v>
      </c>
      <c r="F836" s="1">
        <v>1.4756944444444446E-2</v>
      </c>
      <c r="G836" t="s">
        <v>2613</v>
      </c>
      <c r="H836" t="s">
        <v>13</v>
      </c>
      <c r="I836" s="3" t="s">
        <v>4098</v>
      </c>
      <c r="J836" t="str">
        <f>IF(Table1[[#This Row],[toimetajad]]="",IF(Table1[[#This Row],[esinejad]]="","",Table1[[#This Row],[esinejad]]),IF(ISNUMBER(SEARCH(Table1[[#This Row],[toimetajad]],Table1[[#This Row],[esinejad]])),Table1[[#This Row],[esinejad]],_xlfn.CONCAT(Table1[[#This Row],[toimetajad]],", ",Table1[[#This Row],[esinejad]])))</f>
        <v>Mälberg Mall, Ansip Andrus, Kelmsaar Vallo, Parts Juhan, Toom Uku, Kreitzberg Peeter, Seppik Ain, Seeder Helir-Valdor, Männik Jaanus, Kiisler Indrek, Treufeldt Indrek, Itse Birgit, Pomerants Marko, Klemet Kalli, Tammekand Katri, Sõmera Sirlis, Abner Kadri</v>
      </c>
      <c r="K836" t="s">
        <v>4099</v>
      </c>
      <c r="L836" t="s">
        <v>4100</v>
      </c>
    </row>
    <row r="837" spans="1:12" x14ac:dyDescent="0.25">
      <c r="A837">
        <v>836</v>
      </c>
      <c r="B837" t="s">
        <v>4101</v>
      </c>
      <c r="C837" t="s">
        <v>4102</v>
      </c>
      <c r="E837" s="2">
        <v>38392</v>
      </c>
      <c r="F837" s="1">
        <v>8.9236111111111113E-3</v>
      </c>
      <c r="G837" t="s">
        <v>2613</v>
      </c>
      <c r="H837" t="s">
        <v>13</v>
      </c>
      <c r="I837" s="3" t="s">
        <v>4103</v>
      </c>
      <c r="J837" t="str">
        <f>IF(Table1[[#This Row],[toimetajad]]="",IF(Table1[[#This Row],[esinejad]]="","",Table1[[#This Row],[esinejad]]),IF(ISNUMBER(SEARCH(Table1[[#This Row],[toimetajad]],Table1[[#This Row],[esinejad]])),Table1[[#This Row],[esinejad]],_xlfn.CONCAT(Table1[[#This Row],[toimetajad]],", ",Table1[[#This Row],[esinejad]])))</f>
        <v>Mälberg Mall, Ansip Andrus, Kelmsaar Vallo, Parts Juhan, Toom Uku, Kiisler Indrek, Treufeldt Indrek, Pomerants Marko, Klemet Kalli, Tammekand Katri</v>
      </c>
      <c r="K837" t="s">
        <v>4104</v>
      </c>
      <c r="L837" t="s">
        <v>4105</v>
      </c>
    </row>
    <row r="838" spans="1:12" x14ac:dyDescent="0.25">
      <c r="A838">
        <v>837</v>
      </c>
      <c r="B838" t="s">
        <v>4106</v>
      </c>
      <c r="C838" t="s">
        <v>4107</v>
      </c>
      <c r="E838" s="2">
        <v>38393</v>
      </c>
      <c r="F838" s="1">
        <v>1.2708333333333334E-2</v>
      </c>
      <c r="G838" t="s">
        <v>1723</v>
      </c>
      <c r="H838" t="s">
        <v>13</v>
      </c>
      <c r="I838" s="3" t="s">
        <v>4108</v>
      </c>
      <c r="J838" t="str">
        <f>IF(Table1[[#This Row],[toimetajad]]="",IF(Table1[[#This Row],[esinejad]]="","",Table1[[#This Row],[esinejad]]),IF(ISNUMBER(SEARCH(Table1[[#This Row],[toimetajad]],Table1[[#This Row],[esinejad]])),Table1[[#This Row],[esinejad]],_xlfn.CONCAT(Table1[[#This Row],[toimetajad]],", ",Table1[[#This Row],[esinejad]])))</f>
        <v>Eentalu Riina, Parts Juhan, Mälberg Mall, Ansip Andrus, Tein Toomas, Nestor Eiki, Toom Uku, Karjatse Tõnu, Paul Toomas, Abner Kadri</v>
      </c>
      <c r="K838" t="s">
        <v>4109</v>
      </c>
      <c r="L838" t="s">
        <v>4110</v>
      </c>
    </row>
    <row r="839" spans="1:12" x14ac:dyDescent="0.25">
      <c r="A839">
        <v>838</v>
      </c>
      <c r="B839" t="s">
        <v>4111</v>
      </c>
      <c r="C839" t="s">
        <v>4112</v>
      </c>
      <c r="E839" s="2">
        <v>38393</v>
      </c>
      <c r="F839" s="1">
        <v>8.5763888888888886E-3</v>
      </c>
      <c r="G839" t="s">
        <v>1723</v>
      </c>
      <c r="H839" t="s">
        <v>13</v>
      </c>
      <c r="I839" s="3" t="s">
        <v>4113</v>
      </c>
      <c r="J839" t="str">
        <f>IF(Table1[[#This Row],[toimetajad]]="",IF(Table1[[#This Row],[esinejad]]="","",Table1[[#This Row],[esinejad]]),IF(ISNUMBER(SEARCH(Table1[[#This Row],[toimetajad]],Table1[[#This Row],[esinejad]])),Table1[[#This Row],[esinejad]],_xlfn.CONCAT(Table1[[#This Row],[toimetajad]],", ",Table1[[#This Row],[esinejad]])))</f>
        <v>Eentalu Riina, Ansip Andrus, Mälberg Mall, Parts Juhan, Itse Birgit, Toom Uku</v>
      </c>
      <c r="K839" t="s">
        <v>4114</v>
      </c>
      <c r="L839" t="s">
        <v>4115</v>
      </c>
    </row>
    <row r="840" spans="1:12" x14ac:dyDescent="0.25">
      <c r="A840">
        <v>839</v>
      </c>
      <c r="B840" t="s">
        <v>4116</v>
      </c>
      <c r="C840" t="s">
        <v>4117</v>
      </c>
      <c r="E840" s="2">
        <v>38394</v>
      </c>
      <c r="F840" s="1">
        <v>1.5925925925925927E-2</v>
      </c>
      <c r="G840" t="s">
        <v>2613</v>
      </c>
      <c r="H840" t="s">
        <v>13</v>
      </c>
      <c r="I840" s="3" t="s">
        <v>4118</v>
      </c>
      <c r="J840" t="str">
        <f>IF(Table1[[#This Row],[toimetajad]]="",IF(Table1[[#This Row],[esinejad]]="","",Table1[[#This Row],[esinejad]]),IF(ISNUMBER(SEARCH(Table1[[#This Row],[toimetajad]],Table1[[#This Row],[esinejad]])),Table1[[#This Row],[esinejad]],_xlfn.CONCAT(Table1[[#This Row],[toimetajad]],", ",Table1[[#This Row],[esinejad]])))</f>
        <v>Mälberg Mall, Parts Juhan, Tomberg Hanno, Reiljan Villu, Tootsen Toivo, Seeder Helir-Valdor, Padar Ivari, Toom Uku, Savisaar Edgar, Vare Kai, Liden Jan, Stolberg Carl Erik, Trink Andres, Rask Märt, Vaher Ken-Marti, Kiisler Indrek, Liivrand Harry, Eentalu Riina, Volmer Arvo</v>
      </c>
      <c r="K840" t="s">
        <v>4119</v>
      </c>
      <c r="L840" t="s">
        <v>4120</v>
      </c>
    </row>
    <row r="841" spans="1:12" x14ac:dyDescent="0.25">
      <c r="A841">
        <v>840</v>
      </c>
      <c r="B841" t="s">
        <v>4121</v>
      </c>
      <c r="C841" t="s">
        <v>4122</v>
      </c>
      <c r="E841" s="2">
        <v>38394</v>
      </c>
      <c r="F841" s="1">
        <v>9.2013888888888892E-3</v>
      </c>
      <c r="G841" t="s">
        <v>2613</v>
      </c>
      <c r="H841" t="s">
        <v>13</v>
      </c>
      <c r="I841" s="3" t="s">
        <v>4123</v>
      </c>
      <c r="J841" t="str">
        <f>IF(Table1[[#This Row],[toimetajad]]="",IF(Table1[[#This Row],[esinejad]]="","",Table1[[#This Row],[esinejad]]),IF(ISNUMBER(SEARCH(Table1[[#This Row],[toimetajad]],Table1[[#This Row],[esinejad]])),Table1[[#This Row],[esinejad]],_xlfn.CONCAT(Table1[[#This Row],[toimetajad]],", ",Table1[[#This Row],[esinejad]])))</f>
        <v>Mälberg Mall, Parts Juhan, Tomberg Hanno, Reiljan Villu, Kriis Tarmo, Rummo Paul-Eerik, Eentalu Riina, Treufeldt Indrek, Merilain Merike</v>
      </c>
      <c r="K841" t="s">
        <v>4124</v>
      </c>
      <c r="L841" t="s">
        <v>4125</v>
      </c>
    </row>
    <row r="842" spans="1:12" x14ac:dyDescent="0.25">
      <c r="A842">
        <v>841</v>
      </c>
      <c r="B842" t="s">
        <v>4126</v>
      </c>
      <c r="C842" t="s">
        <v>4127</v>
      </c>
      <c r="E842" s="2">
        <v>38395</v>
      </c>
      <c r="F842" s="1">
        <v>9.9768518518518531E-3</v>
      </c>
      <c r="G842" t="s">
        <v>56</v>
      </c>
      <c r="H842" t="s">
        <v>13</v>
      </c>
      <c r="I842" s="3" t="s">
        <v>4128</v>
      </c>
      <c r="J842" t="str">
        <f>IF(Table1[[#This Row],[toimetajad]]="",IF(Table1[[#This Row],[esinejad]]="","",Table1[[#This Row],[esinejad]]),IF(ISNUMBER(SEARCH(Table1[[#This Row],[toimetajad]],Table1[[#This Row],[esinejad]])),Table1[[#This Row],[esinejad]],_xlfn.CONCAT(Table1[[#This Row],[toimetajad]],", ",Table1[[#This Row],[esinejad]])))</f>
        <v>Vare Kai, Nüganen Elmo, Trossek Andreas, Kiin Aili, Kaur Kitti, Volmer Külli, Allik Jaak, Rist Piret, Raud Neeme, Merilain Merike</v>
      </c>
      <c r="K842" t="s">
        <v>4129</v>
      </c>
      <c r="L842" t="s">
        <v>4130</v>
      </c>
    </row>
    <row r="843" spans="1:12" x14ac:dyDescent="0.25">
      <c r="A843">
        <v>842</v>
      </c>
      <c r="B843" t="s">
        <v>4131</v>
      </c>
      <c r="C843" t="s">
        <v>4132</v>
      </c>
      <c r="E843" s="2">
        <v>38396</v>
      </c>
      <c r="F843" s="1">
        <v>1.1041666666666667E-2</v>
      </c>
      <c r="G843" t="s">
        <v>84</v>
      </c>
      <c r="H843" t="s">
        <v>13</v>
      </c>
      <c r="I843" s="3" t="s">
        <v>4133</v>
      </c>
      <c r="J843" t="str">
        <f>IF(Table1[[#This Row],[toimetajad]]="",IF(Table1[[#This Row],[esinejad]]="","",Table1[[#This Row],[esinejad]]),IF(ISNUMBER(SEARCH(Table1[[#This Row],[toimetajad]],Table1[[#This Row],[esinejad]])),Table1[[#This Row],[esinejad]],_xlfn.CONCAT(Table1[[#This Row],[toimetajad]],", ",Table1[[#This Row],[esinejad]])))</f>
        <v>Kiisler Indrek, Saar Kaie, Parts Juhan, Laar Mart, Tarand Andres, Reiljan Villu, Lang Rein, Jõerüüt Jaak, Villa Marika, Leppoja Riho, Üleoja Ene, Varik Lauri</v>
      </c>
      <c r="K843" t="s">
        <v>4134</v>
      </c>
      <c r="L843" t="s">
        <v>4135</v>
      </c>
    </row>
    <row r="844" spans="1:12" x14ac:dyDescent="0.25">
      <c r="A844">
        <v>843</v>
      </c>
      <c r="B844" t="s">
        <v>4136</v>
      </c>
      <c r="C844" t="s">
        <v>4137</v>
      </c>
      <c r="E844" s="2">
        <v>38397</v>
      </c>
      <c r="F844" s="1">
        <v>9.1203703703703707E-3</v>
      </c>
      <c r="G844" t="s">
        <v>1723</v>
      </c>
      <c r="H844" t="s">
        <v>13</v>
      </c>
      <c r="I844" s="3" t="s">
        <v>4138</v>
      </c>
      <c r="J844" t="str">
        <f>IF(Table1[[#This Row],[toimetajad]]="",IF(Table1[[#This Row],[esinejad]]="","",Table1[[#This Row],[esinejad]]),IF(ISNUMBER(SEARCH(Table1[[#This Row],[toimetajad]],Table1[[#This Row],[esinejad]])),Table1[[#This Row],[esinejad]],_xlfn.CONCAT(Table1[[#This Row],[toimetajad]],", ",Table1[[#This Row],[esinejad]])))</f>
        <v>Eentalu Riina, Ansip Andrus, Parts Juhan, Kelmsaar Vallo, Sepp Evelyn, Angström Lars, Itse Birgit, Kaupmees Anu, Abel Tiina</v>
      </c>
      <c r="K844" t="s">
        <v>4139</v>
      </c>
      <c r="L844" t="s">
        <v>4140</v>
      </c>
    </row>
    <row r="845" spans="1:12" x14ac:dyDescent="0.25">
      <c r="A845">
        <v>844</v>
      </c>
      <c r="B845" t="s">
        <v>4141</v>
      </c>
      <c r="C845" t="s">
        <v>4142</v>
      </c>
      <c r="E845" s="2">
        <v>38397</v>
      </c>
      <c r="F845" s="1">
        <v>1.2280092592592592E-2</v>
      </c>
      <c r="G845" t="s">
        <v>1723</v>
      </c>
      <c r="H845" t="s">
        <v>13</v>
      </c>
      <c r="I845" s="3" t="s">
        <v>4143</v>
      </c>
      <c r="J845" t="str">
        <f>IF(Table1[[#This Row],[toimetajad]]="",IF(Table1[[#This Row],[esinejad]]="","",Table1[[#This Row],[esinejad]]),IF(ISNUMBER(SEARCH(Table1[[#This Row],[toimetajad]],Table1[[#This Row],[esinejad]])),Table1[[#This Row],[esinejad]],_xlfn.CONCAT(Table1[[#This Row],[toimetajad]],", ",Table1[[#This Row],[esinejad]])))</f>
        <v>Eentalu Riina, Ansip Andrus, Parts Juhan, Kelmsaar Vallo, Sepp Evelyn, Mälberg Mall, Mardiste Peep, Strandberg Marek, Veering Uno, Karjatse Tõnu, Jegorov Dmitri</v>
      </c>
      <c r="K845" t="s">
        <v>4144</v>
      </c>
      <c r="L845" t="s">
        <v>4145</v>
      </c>
    </row>
    <row r="846" spans="1:12" x14ac:dyDescent="0.25">
      <c r="A846">
        <v>845</v>
      </c>
      <c r="B846" t="s">
        <v>4146</v>
      </c>
      <c r="C846" t="s">
        <v>4147</v>
      </c>
      <c r="E846" s="2">
        <v>38398</v>
      </c>
      <c r="F846" s="1">
        <v>9.5023148148148159E-3</v>
      </c>
      <c r="G846" t="s">
        <v>2663</v>
      </c>
      <c r="H846" t="s">
        <v>13</v>
      </c>
      <c r="I846" s="3" t="s">
        <v>4148</v>
      </c>
      <c r="J846" t="str">
        <f>IF(Table1[[#This Row],[toimetajad]]="",IF(Table1[[#This Row],[esinejad]]="","",Table1[[#This Row],[esinejad]]),IF(ISNUMBER(SEARCH(Table1[[#This Row],[toimetajad]],Table1[[#This Row],[esinejad]])),Table1[[#This Row],[esinejad]],_xlfn.CONCAT(Table1[[#This Row],[toimetajad]],", ",Table1[[#This Row],[esinejad]])))</f>
        <v>Kelmsaar Vallo, Rõõmussaar Avo, Veskimägi Taavi, Kiisler Indrek, Maiberg Tarmo, Kaus Jan, Kross Jaan, Karjatse Tõnu</v>
      </c>
      <c r="K846" t="s">
        <v>4149</v>
      </c>
      <c r="L846" t="s">
        <v>4150</v>
      </c>
    </row>
    <row r="847" spans="1:12" x14ac:dyDescent="0.25">
      <c r="A847">
        <v>846</v>
      </c>
      <c r="B847" t="s">
        <v>4151</v>
      </c>
      <c r="C847" t="s">
        <v>4152</v>
      </c>
      <c r="E847" s="2">
        <v>38398</v>
      </c>
      <c r="F847" s="1">
        <v>1.3865740740740739E-2</v>
      </c>
      <c r="G847" t="s">
        <v>2663</v>
      </c>
      <c r="H847" t="s">
        <v>13</v>
      </c>
      <c r="I847" s="3" t="s">
        <v>4153</v>
      </c>
      <c r="J847" t="str">
        <f>IF(Table1[[#This Row],[toimetajad]]="",IF(Table1[[#This Row],[esinejad]]="","",Table1[[#This Row],[esinejad]]),IF(ISNUMBER(SEARCH(Table1[[#This Row],[toimetajad]],Table1[[#This Row],[esinejad]])),Table1[[#This Row],[esinejad]],_xlfn.CONCAT(Table1[[#This Row],[toimetajad]],", ",Table1[[#This Row],[esinejad]])))</f>
        <v>Kelmsaar Vallo, Rõõmussaar Avo, Veskimägi Taavi, Kiisler Indrek, Ader Tõnu, Abner Kadri, Maiberg Tarmo, Leemets Ants, Mäe Aivar, Himma Paul, Langbacka Ralf, Karjatse Tõnu</v>
      </c>
      <c r="K847" t="s">
        <v>4154</v>
      </c>
      <c r="L847" t="s">
        <v>4155</v>
      </c>
    </row>
    <row r="848" spans="1:12" x14ac:dyDescent="0.25">
      <c r="A848">
        <v>847</v>
      </c>
      <c r="B848" t="s">
        <v>4156</v>
      </c>
      <c r="C848" t="s">
        <v>4157</v>
      </c>
      <c r="E848" s="2">
        <v>38399</v>
      </c>
      <c r="F848" s="1">
        <v>7.905092592592592E-3</v>
      </c>
      <c r="G848" t="s">
        <v>2613</v>
      </c>
      <c r="H848" t="s">
        <v>13</v>
      </c>
      <c r="I848" s="3" t="s">
        <v>4158</v>
      </c>
      <c r="J848" t="str">
        <f>IF(Table1[[#This Row],[toimetajad]]="",IF(Table1[[#This Row],[esinejad]]="","",Table1[[#This Row],[esinejad]]),IF(ISNUMBER(SEARCH(Table1[[#This Row],[toimetajad]],Table1[[#This Row],[esinejad]])),Table1[[#This Row],[esinejad]],_xlfn.CONCAT(Table1[[#This Row],[toimetajad]],", ",Table1[[#This Row],[esinejad]])))</f>
        <v>Mälberg Mall, Ansip Andrus, Lang Rein, Kelmsaar Vallo, Toode Ülle, Rajasalu Ülle, Abner Kadri</v>
      </c>
      <c r="K848" t="s">
        <v>4159</v>
      </c>
      <c r="L848" t="s">
        <v>4160</v>
      </c>
    </row>
    <row r="849" spans="1:12" x14ac:dyDescent="0.25">
      <c r="A849">
        <v>848</v>
      </c>
      <c r="B849" t="s">
        <v>4161</v>
      </c>
      <c r="C849" t="s">
        <v>4162</v>
      </c>
      <c r="E849" s="2">
        <v>38399</v>
      </c>
      <c r="F849" s="1">
        <v>1.2465277777777777E-2</v>
      </c>
      <c r="G849" t="s">
        <v>2613</v>
      </c>
      <c r="H849" t="s">
        <v>13</v>
      </c>
      <c r="I849" s="3" t="s">
        <v>4163</v>
      </c>
      <c r="J849" t="str">
        <f>IF(Table1[[#This Row],[toimetajad]]="",IF(Table1[[#This Row],[esinejad]]="","",Table1[[#This Row],[esinejad]]),IF(ISNUMBER(SEARCH(Table1[[#This Row],[toimetajad]],Table1[[#This Row],[esinejad]])),Table1[[#This Row],[esinejad]],_xlfn.CONCAT(Table1[[#This Row],[toimetajad]],", ",Table1[[#This Row],[esinejad]])))</f>
        <v>Mälberg Mall, Lang Rein, Michal Kristen, Tomberg Hanno, Veskimägi Taavi, Toom Uku, Kõuts Tarmo, Reith John, Karjatse Tõnu, Kiisler Indrek, Halliste Ethel, Spolite Ieva, Hallik Heidi, Abner Kadri, Veidemann Rein, Kirss Tiina, Kross Jaan, Varik Lauri</v>
      </c>
      <c r="K849" t="s">
        <v>4164</v>
      </c>
      <c r="L849" t="s">
        <v>4165</v>
      </c>
    </row>
    <row r="850" spans="1:12" x14ac:dyDescent="0.25">
      <c r="A850">
        <v>849</v>
      </c>
      <c r="B850" t="s">
        <v>4166</v>
      </c>
      <c r="C850" t="s">
        <v>4167</v>
      </c>
      <c r="E850" s="2">
        <v>38400</v>
      </c>
      <c r="F850" s="1">
        <v>8.0787037037037043E-3</v>
      </c>
      <c r="G850" t="s">
        <v>2674</v>
      </c>
      <c r="H850" t="s">
        <v>13</v>
      </c>
      <c r="I850" s="3" t="s">
        <v>4168</v>
      </c>
      <c r="J850" t="str">
        <f>IF(Table1[[#This Row],[toimetajad]]="",IF(Table1[[#This Row],[esinejad]]="","",Table1[[#This Row],[esinejad]]),IF(ISNUMBER(SEARCH(Table1[[#This Row],[toimetajad]],Table1[[#This Row],[esinejad]])),Table1[[#This Row],[esinejad]],_xlfn.CONCAT(Table1[[#This Row],[toimetajad]],", ",Table1[[#This Row],[esinejad]])))</f>
        <v>Toom Uku, Reinsalu Urmas, Kelam Tunne, Ojuland Kristiina, Parts Juhan, Kelmsaar Vallo, Tammsaar Tiit, Klaassen Mait, Pomerants Marko, Kiisler Indrek, Raud Neeme, Vare Kai</v>
      </c>
      <c r="K850" t="s">
        <v>4169</v>
      </c>
      <c r="L850" t="s">
        <v>4170</v>
      </c>
    </row>
    <row r="851" spans="1:12" x14ac:dyDescent="0.25">
      <c r="A851">
        <v>850</v>
      </c>
      <c r="B851" t="s">
        <v>4171</v>
      </c>
      <c r="C851" t="s">
        <v>4172</v>
      </c>
      <c r="E851" s="2">
        <v>38400</v>
      </c>
      <c r="F851" s="1">
        <v>1.5428240740740741E-2</v>
      </c>
      <c r="G851" t="s">
        <v>2674</v>
      </c>
      <c r="H851" t="s">
        <v>13</v>
      </c>
      <c r="I851" s="3" t="s">
        <v>4173</v>
      </c>
      <c r="J851" t="str">
        <f>IF(Table1[[#This Row],[toimetajad]]="",IF(Table1[[#This Row],[esinejad]]="","",Table1[[#This Row],[esinejad]]),IF(ISNUMBER(SEARCH(Table1[[#This Row],[toimetajad]],Table1[[#This Row],[esinejad]])),Table1[[#This Row],[esinejad]],_xlfn.CONCAT(Table1[[#This Row],[toimetajad]],", ",Table1[[#This Row],[esinejad]])))</f>
        <v>Toom Uku, Parts Juhan, Mälberg Mall, Sepp Evelyn, Ligi Jürgen, Kelmsaar Vallo, Mihkelson Marko, Kiisler Indrek, Reinsalu Urmas, Kelam Tunne, Ojuland Kristiina, Itse Birgit, Must Aadu, Paavo Vambola, Eentalu Riina, Erm Anne</v>
      </c>
      <c r="K851" t="s">
        <v>4174</v>
      </c>
      <c r="L851" t="s">
        <v>4175</v>
      </c>
    </row>
    <row r="852" spans="1:12" x14ac:dyDescent="0.25">
      <c r="A852">
        <v>851</v>
      </c>
      <c r="B852" t="s">
        <v>4176</v>
      </c>
      <c r="C852" t="s">
        <v>4177</v>
      </c>
      <c r="E852" s="2">
        <v>38401</v>
      </c>
      <c r="F852" s="1">
        <v>1.252314814814815E-2</v>
      </c>
      <c r="G852" t="s">
        <v>1723</v>
      </c>
      <c r="H852" t="s">
        <v>13</v>
      </c>
      <c r="I852" s="3" t="s">
        <v>4178</v>
      </c>
      <c r="J852" t="str">
        <f>IF(Table1[[#This Row],[toimetajad]]="",IF(Table1[[#This Row],[esinejad]]="","",Table1[[#This Row],[esinejad]]),IF(ISNUMBER(SEARCH(Table1[[#This Row],[toimetajad]],Table1[[#This Row],[esinejad]])),Table1[[#This Row],[esinejad]],_xlfn.CONCAT(Table1[[#This Row],[toimetajad]],", ",Table1[[#This Row],[esinejad]])))</f>
        <v>Eentalu Riina, Parts Juhan, Lang Rein, Abner Kadri, Karjatse Tõnu, Müürsepp Kurmet, Tamkivi Jaanus, Itse Birgit, Samlik Anne, Maatee Aet, Pant Valdo, Hansen Jüri</v>
      </c>
      <c r="K852" t="s">
        <v>4179</v>
      </c>
      <c r="L852" t="s">
        <v>4180</v>
      </c>
    </row>
    <row r="853" spans="1:12" x14ac:dyDescent="0.25">
      <c r="A853">
        <v>852</v>
      </c>
      <c r="B853" t="s">
        <v>4181</v>
      </c>
      <c r="C853" t="s">
        <v>4182</v>
      </c>
      <c r="E853" s="2">
        <v>38401</v>
      </c>
      <c r="F853" s="1">
        <v>8.4953703703703701E-3</v>
      </c>
      <c r="G853" t="s">
        <v>1723</v>
      </c>
      <c r="H853" t="s">
        <v>13</v>
      </c>
      <c r="I853" s="3" t="s">
        <v>4183</v>
      </c>
      <c r="J853" t="str">
        <f>IF(Table1[[#This Row],[toimetajad]]="",IF(Table1[[#This Row],[esinejad]]="","",Table1[[#This Row],[esinejad]]),IF(ISNUMBER(SEARCH(Table1[[#This Row],[toimetajad]],Table1[[#This Row],[esinejad]])),Table1[[#This Row],[esinejad]],_xlfn.CONCAT(Table1[[#This Row],[toimetajad]],", ",Table1[[#This Row],[esinejad]])))</f>
        <v>Eentalu Riina, Parts Juhan, Lang Rein, Abner Kadri, Kelt Toomas, Müürsepp Kurmet, Tamkivi Jaanus, Itse Birgit, Maatee Aet, Pant Valdo, Hansen Jüri</v>
      </c>
      <c r="K853" t="s">
        <v>4184</v>
      </c>
      <c r="L853" t="s">
        <v>4185</v>
      </c>
    </row>
    <row r="854" spans="1:12" x14ac:dyDescent="0.25">
      <c r="A854">
        <v>853</v>
      </c>
      <c r="B854" t="s">
        <v>4186</v>
      </c>
      <c r="C854" t="s">
        <v>4187</v>
      </c>
      <c r="E854" s="2">
        <v>38402</v>
      </c>
      <c r="F854" s="1">
        <v>1.1770833333333333E-2</v>
      </c>
      <c r="G854" t="s">
        <v>56</v>
      </c>
      <c r="H854" t="s">
        <v>13</v>
      </c>
      <c r="I854" s="3" t="s">
        <v>4188</v>
      </c>
      <c r="J854" t="str">
        <f>IF(Table1[[#This Row],[toimetajad]]="",IF(Table1[[#This Row],[esinejad]]="","",Table1[[#This Row],[esinejad]]),IF(ISNUMBER(SEARCH(Table1[[#This Row],[toimetajad]],Table1[[#This Row],[esinejad]])),Table1[[#This Row],[esinejad]],_xlfn.CONCAT(Table1[[#This Row],[toimetajad]],", ",Table1[[#This Row],[esinejad]])))</f>
        <v>Vare Kai, Kelam Tunne, Mälberg Mall, Aringo Ants, Šalda Toomas, Šmigun Kristina, Suluste Helgi, Lõiv Merlin, Paavo Vambola, Adams Merle, Kreitzberg Peeter, Baradinskas Silvi, Erm Annely, Eensalu Ivo</v>
      </c>
      <c r="K854" t="s">
        <v>4189</v>
      </c>
      <c r="L854" t="s">
        <v>4190</v>
      </c>
    </row>
    <row r="855" spans="1:12" x14ac:dyDescent="0.25">
      <c r="A855">
        <v>854</v>
      </c>
      <c r="B855" t="s">
        <v>4191</v>
      </c>
      <c r="C855" t="s">
        <v>4192</v>
      </c>
      <c r="E855" s="2">
        <v>38403</v>
      </c>
      <c r="F855" s="1">
        <v>8.7847222222222233E-3</v>
      </c>
      <c r="G855" t="s">
        <v>90</v>
      </c>
      <c r="H855" t="s">
        <v>13</v>
      </c>
      <c r="I855" s="3" t="s">
        <v>4193</v>
      </c>
      <c r="J855" t="str">
        <f>IF(Table1[[#This Row],[toimetajad]]="",IF(Table1[[#This Row],[esinejad]]="","",Table1[[#This Row],[esinejad]]),IF(ISNUMBER(SEARCH(Table1[[#This Row],[toimetajad]],Table1[[#This Row],[esinejad]])),Table1[[#This Row],[esinejad]],_xlfn.CONCAT(Table1[[#This Row],[toimetajad]],", ",Table1[[#This Row],[esinejad]])))</f>
        <v>Karjatse Tõnu, Parts Juhan, Lang Rein, Tamla Toomas, Eentalu Riina, Muliin Vello, Soosaar Mark, Šalda Toomas</v>
      </c>
      <c r="K855" t="s">
        <v>4194</v>
      </c>
      <c r="L855" t="s">
        <v>4195</v>
      </c>
    </row>
    <row r="856" spans="1:12" x14ac:dyDescent="0.25">
      <c r="A856">
        <v>855</v>
      </c>
      <c r="B856" t="s">
        <v>4196</v>
      </c>
      <c r="C856" t="s">
        <v>4197</v>
      </c>
      <c r="E856" s="2">
        <v>38404</v>
      </c>
      <c r="F856" s="1">
        <v>7.8819444444444432E-3</v>
      </c>
      <c r="G856" t="s">
        <v>2674</v>
      </c>
      <c r="H856" t="s">
        <v>13</v>
      </c>
      <c r="I856" s="3" t="s">
        <v>4198</v>
      </c>
      <c r="J856" t="str">
        <f>IF(Table1[[#This Row],[toimetajad]]="",IF(Table1[[#This Row],[esinejad]]="","",Table1[[#This Row],[esinejad]]),IF(ISNUMBER(SEARCH(Table1[[#This Row],[toimetajad]],Table1[[#This Row],[esinejad]])),Table1[[#This Row],[esinejad]],_xlfn.CONCAT(Table1[[#This Row],[toimetajad]],", ",Table1[[#This Row],[esinejad]])))</f>
        <v>Toom Uku, Lang Rein, Vare Kai, Kork Andres, Eentalu Riina, Kõre Jüri, Paavo Vambola, Lilleste Anu, Erm Annely</v>
      </c>
      <c r="K856" t="s">
        <v>4199</v>
      </c>
      <c r="L856" t="s">
        <v>4200</v>
      </c>
    </row>
    <row r="857" spans="1:12" x14ac:dyDescent="0.25">
      <c r="A857">
        <v>856</v>
      </c>
      <c r="B857" t="s">
        <v>4201</v>
      </c>
      <c r="C857" t="s">
        <v>4202</v>
      </c>
      <c r="E857" s="2">
        <v>38404</v>
      </c>
      <c r="F857" s="1">
        <v>1.329861111111111E-2</v>
      </c>
      <c r="G857" t="s">
        <v>2674</v>
      </c>
      <c r="H857" t="s">
        <v>13</v>
      </c>
      <c r="I857" s="3" t="s">
        <v>4203</v>
      </c>
      <c r="J857" t="str">
        <f>IF(Table1[[#This Row],[toimetajad]]="",IF(Table1[[#This Row],[esinejad]]="","",Table1[[#This Row],[esinejad]]),IF(ISNUMBER(SEARCH(Table1[[#This Row],[toimetajad]],Table1[[#This Row],[esinejad]])),Table1[[#This Row],[esinejad]],_xlfn.CONCAT(Table1[[#This Row],[toimetajad]],", ",Table1[[#This Row],[esinejad]])))</f>
        <v>Toom Uku, Lang Rein, Aru Peep, Kiisler Siim-Valmar, Männik Jaanus, Tomberg Hanno, Reinsalu Urmas, Sepp Evelyn, Bush George, Mälberg Mall, Itse Birgit, Tuus Marika, Savisaar Edgar, Eentalu Riina</v>
      </c>
      <c r="K857" t="s">
        <v>4204</v>
      </c>
      <c r="L857" t="s">
        <v>4205</v>
      </c>
    </row>
    <row r="858" spans="1:12" x14ac:dyDescent="0.25">
      <c r="A858">
        <v>857</v>
      </c>
      <c r="B858" t="s">
        <v>4206</v>
      </c>
      <c r="C858" t="s">
        <v>4207</v>
      </c>
      <c r="E858" s="2">
        <v>38405</v>
      </c>
      <c r="F858" s="1">
        <v>1.3622685185185184E-2</v>
      </c>
      <c r="G858" t="s">
        <v>90</v>
      </c>
      <c r="H858" t="s">
        <v>13</v>
      </c>
      <c r="I858" s="3" t="s">
        <v>4208</v>
      </c>
      <c r="J858" t="str">
        <f>IF(Table1[[#This Row],[toimetajad]]="",IF(Table1[[#This Row],[esinejad]]="","",Table1[[#This Row],[esinejad]]),IF(ISNUMBER(SEARCH(Table1[[#This Row],[toimetajad]],Table1[[#This Row],[esinejad]])),Table1[[#This Row],[esinejad]],_xlfn.CONCAT(Table1[[#This Row],[toimetajad]],", ",Table1[[#This Row],[esinejad]])))</f>
        <v>Karjatse Tõnu, Parts Juhan, Lang Rein, Kossatšov Konstantin, Mihkelson Marko, Toom Uku, Kelmsaar Vallo, Maripuu Maret, Savisaar Edgar, Parek Lagle, Kelder Jaan, Abner Kadri, Kuurme Tiiu</v>
      </c>
      <c r="K858" t="s">
        <v>4209</v>
      </c>
      <c r="L858" t="s">
        <v>4210</v>
      </c>
    </row>
    <row r="859" spans="1:12" x14ac:dyDescent="0.25">
      <c r="A859">
        <v>858</v>
      </c>
      <c r="B859" t="s">
        <v>4211</v>
      </c>
      <c r="C859" t="s">
        <v>4212</v>
      </c>
      <c r="E859" s="2">
        <v>38405</v>
      </c>
      <c r="F859" s="1">
        <v>8.5763888888888886E-3</v>
      </c>
      <c r="G859" t="s">
        <v>1723</v>
      </c>
      <c r="H859" t="s">
        <v>13</v>
      </c>
      <c r="I859" s="3" t="s">
        <v>4213</v>
      </c>
      <c r="J859" t="str">
        <f>IF(Table1[[#This Row],[toimetajad]]="",IF(Table1[[#This Row],[esinejad]]="","",Table1[[#This Row],[esinejad]]),IF(ISNUMBER(SEARCH(Table1[[#This Row],[toimetajad]],Table1[[#This Row],[esinejad]])),Table1[[#This Row],[esinejad]],_xlfn.CONCAT(Table1[[#This Row],[toimetajad]],", ",Table1[[#This Row],[esinejad]])))</f>
        <v>Eentalu Riina, Parts Juhan, Karjatse Tõnu, Kossatšov Konstantin, Mihkelson Marko, Toom Uku, Kelmsaar Vallo, Dmitrieva Julia, Haarajoki Matti, Nikolajev Jüri, Joonsalu Mare, Talvistu Tiiu, Varik Lauri</v>
      </c>
      <c r="K859" t="s">
        <v>4214</v>
      </c>
      <c r="L859" t="s">
        <v>4215</v>
      </c>
    </row>
    <row r="860" spans="1:12" x14ac:dyDescent="0.25">
      <c r="A860">
        <v>859</v>
      </c>
      <c r="B860" t="s">
        <v>4216</v>
      </c>
      <c r="C860" t="s">
        <v>4217</v>
      </c>
      <c r="E860" s="2">
        <v>38406</v>
      </c>
      <c r="F860" s="1">
        <v>1.1828703703703704E-2</v>
      </c>
      <c r="G860" t="s">
        <v>2613</v>
      </c>
      <c r="H860" t="s">
        <v>13</v>
      </c>
      <c r="I860" s="3" t="s">
        <v>4218</v>
      </c>
      <c r="J860" t="str">
        <f>IF(Table1[[#This Row],[toimetajad]]="",IF(Table1[[#This Row],[esinejad]]="","",Table1[[#This Row],[esinejad]]),IF(ISNUMBER(SEARCH(Table1[[#This Row],[toimetajad]],Table1[[#This Row],[esinejad]])),Table1[[#This Row],[esinejad]],_xlfn.CONCAT(Table1[[#This Row],[toimetajad]],", ",Table1[[#This Row],[esinejad]])))</f>
        <v>Mälberg Mall, Rüütel Arnold, Neivelt Indrek, Määttänen Ulla-Maija, Kiisler Indrek, Velliste Trivimi, Rekkor Jaan, Šalda Toomas, Karjatse Tõnu, Palts Tõnis, Aaviksoo Peep, Abner Kadri, Koppel Agris</v>
      </c>
      <c r="K860" t="s">
        <v>4219</v>
      </c>
      <c r="L860" t="s">
        <v>4220</v>
      </c>
    </row>
    <row r="861" spans="1:12" x14ac:dyDescent="0.25">
      <c r="A861">
        <v>860</v>
      </c>
      <c r="B861" t="s">
        <v>4221</v>
      </c>
      <c r="C861" t="s">
        <v>4222</v>
      </c>
      <c r="E861" s="2">
        <v>38406</v>
      </c>
      <c r="F861" s="1">
        <v>7.8009259259259256E-3</v>
      </c>
      <c r="G861" t="s">
        <v>2613</v>
      </c>
      <c r="H861" t="s">
        <v>13</v>
      </c>
      <c r="I861" s="3" t="s">
        <v>4223</v>
      </c>
      <c r="J861" t="str">
        <f>IF(Table1[[#This Row],[toimetajad]]="",IF(Table1[[#This Row],[esinejad]]="","",Table1[[#This Row],[esinejad]]),IF(ISNUMBER(SEARCH(Table1[[#This Row],[toimetajad]],Table1[[#This Row],[esinejad]])),Table1[[#This Row],[esinejad]],_xlfn.CONCAT(Table1[[#This Row],[toimetajad]],", ",Table1[[#This Row],[esinejad]])))</f>
        <v>Mälberg Mall, Rüütel Arnold, Neivelt Indrek, Määttänen Ulla-Maija, Kiisler Indrek, Parts Juhan, Mäe Kristo, Koppel Agris, Abner Kadri, Itse Birgit</v>
      </c>
      <c r="K861" t="s">
        <v>4224</v>
      </c>
      <c r="L861" t="s">
        <v>4225</v>
      </c>
    </row>
    <row r="862" spans="1:12" x14ac:dyDescent="0.25">
      <c r="A862">
        <v>861</v>
      </c>
      <c r="B862" t="s">
        <v>4226</v>
      </c>
      <c r="C862" t="s">
        <v>4227</v>
      </c>
      <c r="E862" s="2">
        <v>38407</v>
      </c>
      <c r="F862" s="1">
        <v>9.8495370370370369E-3</v>
      </c>
      <c r="G862" t="s">
        <v>56</v>
      </c>
      <c r="H862" t="s">
        <v>13</v>
      </c>
      <c r="I862" s="3" t="s">
        <v>4228</v>
      </c>
      <c r="J862" t="str">
        <f>IF(Table1[[#This Row],[toimetajad]]="",IF(Table1[[#This Row],[esinejad]]="","",Table1[[#This Row],[esinejad]]),IF(ISNUMBER(SEARCH(Table1[[#This Row],[toimetajad]],Table1[[#This Row],[esinejad]])),Table1[[#This Row],[esinejad]],_xlfn.CONCAT(Table1[[#This Row],[toimetajad]],", ",Table1[[#This Row],[esinejad]])))</f>
        <v>Vare Kai, Ergma Ene, Kõuts Tarmo, Toom Uku, Parts Juhan, Jansen Ea, Mälberg Mall, Laar Mart, Raud Neeme, Kond Ragnar, Rist Piret</v>
      </c>
      <c r="K862" t="s">
        <v>4229</v>
      </c>
      <c r="L862" t="s">
        <v>4230</v>
      </c>
    </row>
    <row r="863" spans="1:12" x14ac:dyDescent="0.25">
      <c r="A863">
        <v>862</v>
      </c>
      <c r="B863" t="s">
        <v>4231</v>
      </c>
      <c r="C863" t="s">
        <v>4232</v>
      </c>
      <c r="E863" s="2">
        <v>38408</v>
      </c>
      <c r="F863" s="1">
        <v>1.3101851851851852E-2</v>
      </c>
      <c r="G863" t="s">
        <v>1723</v>
      </c>
      <c r="H863" t="s">
        <v>13</v>
      </c>
      <c r="I863" s="3" t="s">
        <v>4233</v>
      </c>
      <c r="J863" t="str">
        <f>IF(Table1[[#This Row],[toimetajad]]="",IF(Table1[[#This Row],[esinejad]]="","",Table1[[#This Row],[esinejad]]),IF(ISNUMBER(SEARCH(Table1[[#This Row],[toimetajad]],Table1[[#This Row],[esinejad]])),Table1[[#This Row],[esinejad]],_xlfn.CONCAT(Table1[[#This Row],[toimetajad]],", ",Table1[[#This Row],[esinejad]])))</f>
        <v>Eentalu Riina, Aasmäe Hardo, Schauer Thomas, Mälberg Mall, Itse Birgit, Palts Tõnis, Reede Kaupo, Pentus Keit, Kelmsaar Vallo, Parts Juhan, Teder Ants, Vaher Ken-Marti, Raig Kulle</v>
      </c>
      <c r="K863" t="s">
        <v>4234</v>
      </c>
      <c r="L863" t="s">
        <v>4235</v>
      </c>
    </row>
    <row r="864" spans="1:12" x14ac:dyDescent="0.25">
      <c r="A864">
        <v>863</v>
      </c>
      <c r="B864" t="s">
        <v>4236</v>
      </c>
      <c r="C864" t="s">
        <v>4237</v>
      </c>
      <c r="E864" s="2">
        <v>38408</v>
      </c>
      <c r="F864" s="1">
        <v>8.3796296296296292E-3</v>
      </c>
      <c r="G864" t="s">
        <v>1723</v>
      </c>
      <c r="H864" t="s">
        <v>13</v>
      </c>
      <c r="I864" s="3" t="s">
        <v>4238</v>
      </c>
      <c r="J864" t="str">
        <f>IF(Table1[[#This Row],[toimetajad]]="",IF(Table1[[#This Row],[esinejad]]="","",Table1[[#This Row],[esinejad]]),IF(ISNUMBER(SEARCH(Table1[[#This Row],[toimetajad]],Table1[[#This Row],[esinejad]])),Table1[[#This Row],[esinejad]],_xlfn.CONCAT(Table1[[#This Row],[toimetajad]],", ",Table1[[#This Row],[esinejad]])))</f>
        <v>Eentalu Riina, Aasmäe Hardo, Schauer Thomas, Mälberg Mall, Karjatse Tõnu, Parts Juhan, Teder Ants, Vaher Ken-Marti, Kelmsaar Vallo, Raig Kulle</v>
      </c>
      <c r="K864" t="s">
        <v>4239</v>
      </c>
      <c r="L864" t="s">
        <v>4240</v>
      </c>
    </row>
    <row r="865" spans="1:12" x14ac:dyDescent="0.25">
      <c r="A865">
        <v>864</v>
      </c>
      <c r="B865" t="s">
        <v>4241</v>
      </c>
      <c r="C865" t="s">
        <v>4242</v>
      </c>
      <c r="E865" s="2">
        <v>38409</v>
      </c>
      <c r="F865" s="1">
        <v>1.1064814814814814E-2</v>
      </c>
      <c r="G865" t="s">
        <v>2685</v>
      </c>
      <c r="H865" t="s">
        <v>13</v>
      </c>
      <c r="I865" s="3" t="s">
        <v>4243</v>
      </c>
      <c r="J865" t="str">
        <f>IF(Table1[[#This Row],[toimetajad]]="",IF(Table1[[#This Row],[esinejad]]="","",Table1[[#This Row],[esinejad]]),IF(ISNUMBER(SEARCH(Table1[[#This Row],[toimetajad]],Table1[[#This Row],[esinejad]])),Table1[[#This Row],[esinejad]],_xlfn.CONCAT(Table1[[#This Row],[toimetajad]],", ",Table1[[#This Row],[esinejad]])))</f>
        <v>Talve Tanel, Tõnise Toomas, Šmigun Kristina, Treial Mai, Veike Ferdinand, Olesk Hillar, Itse Birgit, Keis Valter, Paavo Vambola</v>
      </c>
      <c r="K865" t="s">
        <v>4244</v>
      </c>
      <c r="L865" t="s">
        <v>4245</v>
      </c>
    </row>
    <row r="866" spans="1:12" x14ac:dyDescent="0.25">
      <c r="A866">
        <v>865</v>
      </c>
      <c r="B866" t="s">
        <v>4246</v>
      </c>
      <c r="C866" t="s">
        <v>4247</v>
      </c>
      <c r="E866" s="2">
        <v>38410</v>
      </c>
      <c r="F866" s="1">
        <v>9.432870370370371E-3</v>
      </c>
      <c r="G866" t="s">
        <v>84</v>
      </c>
      <c r="H866" t="s">
        <v>13</v>
      </c>
      <c r="I866" s="3" t="s">
        <v>4248</v>
      </c>
      <c r="J866" t="str">
        <f>IF(Table1[[#This Row],[toimetajad]]="",IF(Table1[[#This Row],[esinejad]]="","",Table1[[#This Row],[esinejad]]),IF(ISNUMBER(SEARCH(Table1[[#This Row],[toimetajad]],Table1[[#This Row],[esinejad]])),Table1[[#This Row],[esinejad]],_xlfn.CONCAT(Table1[[#This Row],[toimetajad]],", ",Table1[[#This Row],[esinejad]])))</f>
        <v>Kiisler Indrek, Veerpalu Andrus, Tiisler Tarmo, Sester Sven, Vare Kai, Hanson Kaur, Kuurme Tiiu, Piisang Erkki</v>
      </c>
      <c r="K866" t="s">
        <v>4249</v>
      </c>
      <c r="L866" t="s">
        <v>4250</v>
      </c>
    </row>
    <row r="867" spans="1:12" x14ac:dyDescent="0.25">
      <c r="A867">
        <v>866</v>
      </c>
      <c r="B867" t="s">
        <v>4251</v>
      </c>
      <c r="C867" t="s">
        <v>4252</v>
      </c>
      <c r="E867" s="2">
        <v>38411</v>
      </c>
      <c r="F867" s="1">
        <v>1.6041666666666666E-2</v>
      </c>
      <c r="G867" t="s">
        <v>2674</v>
      </c>
      <c r="H867" t="s">
        <v>13</v>
      </c>
      <c r="I867" s="3" t="s">
        <v>4253</v>
      </c>
      <c r="J867" t="str">
        <f>IF(Table1[[#This Row],[toimetajad]]="",IF(Table1[[#This Row],[esinejad]]="","",Table1[[#This Row],[esinejad]]),IF(ISNUMBER(SEARCH(Table1[[#This Row],[toimetajad]],Table1[[#This Row],[esinejad]])),Table1[[#This Row],[esinejad]],_xlfn.CONCAT(Table1[[#This Row],[toimetajad]],", ",Table1[[#This Row],[esinejad]])))</f>
        <v>Toom Uku, Allikson Marko, Kasepalu Margus, Karjatse Tõnu, Vija Elis, Abner Kadri, Tauts Toomas, Pentus Keit, Itse Birgit, Puniste Kaisa, Alas Artur, Varik Lauri, Rumessen Vardo, Mäe Aivar</v>
      </c>
      <c r="K867" t="s">
        <v>4254</v>
      </c>
      <c r="L867" t="s">
        <v>4255</v>
      </c>
    </row>
    <row r="868" spans="1:12" x14ac:dyDescent="0.25">
      <c r="A868">
        <v>867</v>
      </c>
      <c r="B868" t="s">
        <v>4256</v>
      </c>
      <c r="C868" t="s">
        <v>4257</v>
      </c>
      <c r="E868" s="2">
        <v>38411</v>
      </c>
      <c r="F868" s="1">
        <v>8.7499999999999991E-3</v>
      </c>
      <c r="G868" t="s">
        <v>2674</v>
      </c>
      <c r="H868" t="s">
        <v>13</v>
      </c>
      <c r="I868" s="3" t="s">
        <v>4258</v>
      </c>
      <c r="J868" t="str">
        <f>IF(Table1[[#This Row],[toimetajad]]="",IF(Table1[[#This Row],[esinejad]]="","",Table1[[#This Row],[esinejad]]),IF(ISNUMBER(SEARCH(Table1[[#This Row],[toimetajad]],Table1[[#This Row],[esinejad]])),Table1[[#This Row],[esinejad]],_xlfn.CONCAT(Table1[[#This Row],[toimetajad]],", ",Table1[[#This Row],[esinejad]])))</f>
        <v>Toom Uku, Tauts Toomas, Pentus Keit, Karjatse Tõnu, Kokk Aivar, Lukas Jaan</v>
      </c>
      <c r="K868" t="s">
        <v>4259</v>
      </c>
      <c r="L868" t="s">
        <v>4260</v>
      </c>
    </row>
    <row r="869" spans="1:12" x14ac:dyDescent="0.25">
      <c r="A869">
        <v>868</v>
      </c>
      <c r="B869" t="s">
        <v>4261</v>
      </c>
      <c r="C869" t="s">
        <v>4262</v>
      </c>
      <c r="E869" s="2">
        <v>38412</v>
      </c>
      <c r="F869" s="1">
        <v>1.2638888888888889E-2</v>
      </c>
      <c r="G869" t="s">
        <v>1723</v>
      </c>
      <c r="H869" t="s">
        <v>13</v>
      </c>
      <c r="I869" s="3" t="s">
        <v>4263</v>
      </c>
      <c r="J869" t="str">
        <f>IF(Table1[[#This Row],[toimetajad]]="",IF(Table1[[#This Row],[esinejad]]="","",Table1[[#This Row],[esinejad]]),IF(ISNUMBER(SEARCH(Table1[[#This Row],[toimetajad]],Table1[[#This Row],[esinejad]])),Table1[[#This Row],[esinejad]],_xlfn.CONCAT(Table1[[#This Row],[toimetajad]],", ",Table1[[#This Row],[esinejad]])))</f>
        <v>Eentalu Riina, Reede Kaupo, Kelmsaar Vallo, Jaani Kristjan, Jõerüüt Jaak, Lang Rein, Kiisler Indrek, Liden Jan, Reinsalu Urmas, Jõks Allar, Kelt Toomas, Künnapas Kristi, Näks Peeter, Rist Piret</v>
      </c>
      <c r="K869" t="s">
        <v>4264</v>
      </c>
      <c r="L869" t="s">
        <v>4265</v>
      </c>
    </row>
    <row r="870" spans="1:12" x14ac:dyDescent="0.25">
      <c r="A870">
        <v>869</v>
      </c>
      <c r="B870" t="s">
        <v>4266</v>
      </c>
      <c r="C870" t="s">
        <v>4267</v>
      </c>
      <c r="E870" s="2">
        <v>38412</v>
      </c>
      <c r="F870" s="1">
        <v>7.8125E-3</v>
      </c>
      <c r="G870" t="s">
        <v>1723</v>
      </c>
      <c r="H870" t="s">
        <v>13</v>
      </c>
      <c r="I870" s="3" t="s">
        <v>4268</v>
      </c>
      <c r="J870" t="str">
        <f>IF(Table1[[#This Row],[toimetajad]]="",IF(Table1[[#This Row],[esinejad]]="","",Table1[[#This Row],[esinejad]]),IF(ISNUMBER(SEARCH(Table1[[#This Row],[toimetajad]],Table1[[#This Row],[esinejad]])),Table1[[#This Row],[esinejad]],_xlfn.CONCAT(Table1[[#This Row],[toimetajad]],", ",Table1[[#This Row],[esinejad]])))</f>
        <v>Eentalu Riina, Reede Kaupo, Kelmsaar Vallo, Jaani Kristjan, Vaher Ken-Marti, Itse Birgit, Nõu Urve, Aasav Olga, Varik Lauri, Haan Kalju, Hallik Ülle</v>
      </c>
      <c r="K870" t="s">
        <v>4269</v>
      </c>
      <c r="L870" t="s">
        <v>4270</v>
      </c>
    </row>
    <row r="871" spans="1:12" x14ac:dyDescent="0.25">
      <c r="A871">
        <v>870</v>
      </c>
      <c r="B871" t="s">
        <v>4271</v>
      </c>
      <c r="C871" t="s">
        <v>4272</v>
      </c>
      <c r="E871" s="2">
        <v>38413</v>
      </c>
      <c r="F871" s="1">
        <v>8.4259259259259253E-3</v>
      </c>
      <c r="G871" t="s">
        <v>2613</v>
      </c>
      <c r="H871" t="s">
        <v>13</v>
      </c>
      <c r="I871" s="3" t="s">
        <v>4273</v>
      </c>
      <c r="J871" t="str">
        <f>IF(Table1[[#This Row],[toimetajad]]="",IF(Table1[[#This Row],[esinejad]]="","",Table1[[#This Row],[esinejad]]),IF(ISNUMBER(SEARCH(Table1[[#This Row],[toimetajad]],Table1[[#This Row],[esinejad]])),Table1[[#This Row],[esinejad]],_xlfn.CONCAT(Table1[[#This Row],[toimetajad]],", ",Table1[[#This Row],[esinejad]])))</f>
        <v>Mälberg Mall, Palts Tõnis, Savisaar Edgar, Toom Uku, Mihkelson Marko, Maiberg Tarmo, Lugna Alice, Karjatse Tõnu</v>
      </c>
      <c r="K871" t="s">
        <v>4274</v>
      </c>
      <c r="L871" t="s">
        <v>4275</v>
      </c>
    </row>
    <row r="872" spans="1:12" x14ac:dyDescent="0.25">
      <c r="A872">
        <v>871</v>
      </c>
      <c r="B872" t="s">
        <v>4276</v>
      </c>
      <c r="C872" t="s">
        <v>4277</v>
      </c>
      <c r="E872" s="2">
        <v>38413</v>
      </c>
      <c r="F872" s="1">
        <v>1.3692129629629629E-2</v>
      </c>
      <c r="G872" t="s">
        <v>2613</v>
      </c>
      <c r="H872" t="s">
        <v>13</v>
      </c>
      <c r="I872" s="3" t="s">
        <v>4278</v>
      </c>
      <c r="J872" t="str">
        <f>IF(Table1[[#This Row],[toimetajad]]="",IF(Table1[[#This Row],[esinejad]]="","",Table1[[#This Row],[esinejad]]),IF(ISNUMBER(SEARCH(Table1[[#This Row],[toimetajad]],Table1[[#This Row],[esinejad]])),Table1[[#This Row],[esinejad]],_xlfn.CONCAT(Table1[[#This Row],[toimetajad]],", ",Table1[[#This Row],[esinejad]])))</f>
        <v>Mälberg Mall, Palts Tõnis, Savisaar Edgar, Toom Uku, Aaviksoo Peep, Uudelepp Agu, Mihkelson Marko, Maiberg Tarmo, Lugna Alice, Karjatse Tõnu, Jõgi Mall, Teder Tarmo, Eentalu Riina</v>
      </c>
      <c r="K872" t="s">
        <v>4279</v>
      </c>
      <c r="L872" t="s">
        <v>4280</v>
      </c>
    </row>
    <row r="873" spans="1:12" x14ac:dyDescent="0.25">
      <c r="A873">
        <v>872</v>
      </c>
      <c r="B873" t="s">
        <v>4281</v>
      </c>
      <c r="C873" t="s">
        <v>4282</v>
      </c>
      <c r="E873" s="2">
        <v>38414</v>
      </c>
      <c r="F873" s="1">
        <v>1.1145833333333334E-2</v>
      </c>
      <c r="G873" t="s">
        <v>1723</v>
      </c>
      <c r="H873" t="s">
        <v>13</v>
      </c>
      <c r="I873" s="3" t="s">
        <v>4283</v>
      </c>
      <c r="J873" t="str">
        <f>IF(Table1[[#This Row],[toimetajad]]="",IF(Table1[[#This Row],[esinejad]]="","",Table1[[#This Row],[esinejad]]),IF(ISNUMBER(SEARCH(Table1[[#This Row],[toimetajad]],Table1[[#This Row],[esinejad]])),Table1[[#This Row],[esinejad]],_xlfn.CONCAT(Table1[[#This Row],[toimetajad]],", ",Table1[[#This Row],[esinejad]])))</f>
        <v>Eentalu Riina, Savisaar Edgar, Palts Tõnis, Kiisler Indrek, Parts Juhan, Mälberg Mall, Rahumägi Jaanus, Kõuts Tarmo, Jõerüüt Jaak, Karjatse Tõnu, Henno Sass, Habicht Juhan, Itse Birgit</v>
      </c>
      <c r="K873" t="s">
        <v>4284</v>
      </c>
      <c r="L873" t="s">
        <v>4285</v>
      </c>
    </row>
    <row r="874" spans="1:12" x14ac:dyDescent="0.25">
      <c r="A874">
        <v>873</v>
      </c>
      <c r="B874" t="s">
        <v>4286</v>
      </c>
      <c r="C874" t="s">
        <v>4287</v>
      </c>
      <c r="E874" s="2">
        <v>38414</v>
      </c>
      <c r="F874" s="1">
        <v>9.0277777777777787E-3</v>
      </c>
      <c r="G874" t="s">
        <v>1723</v>
      </c>
      <c r="H874" t="s">
        <v>13</v>
      </c>
      <c r="I874" s="3" t="s">
        <v>4288</v>
      </c>
      <c r="J874" t="str">
        <f>IF(Table1[[#This Row],[toimetajad]]="",IF(Table1[[#This Row],[esinejad]]="","",Table1[[#This Row],[esinejad]]),IF(ISNUMBER(SEARCH(Table1[[#This Row],[toimetajad]],Table1[[#This Row],[esinejad]])),Table1[[#This Row],[esinejad]],_xlfn.CONCAT(Table1[[#This Row],[toimetajad]],", ",Table1[[#This Row],[esinejad]])))</f>
        <v>Eentalu Riina, Savisaar Edgar, Palts Tõnis, Kiisler Indrek, Kõuts Tarmo, Jõerüüt Jaak, Mälberg Mall, Spolite Ieva, Henno Sass, Habicht Juhan, Itse Birgit, Kivi Signe, Maiste Juhan, Trossek Andreas</v>
      </c>
      <c r="K874" t="s">
        <v>4289</v>
      </c>
      <c r="L874" t="s">
        <v>4290</v>
      </c>
    </row>
    <row r="875" spans="1:12" x14ac:dyDescent="0.25">
      <c r="A875">
        <v>874</v>
      </c>
      <c r="B875" t="s">
        <v>4291</v>
      </c>
      <c r="C875" t="s">
        <v>4292</v>
      </c>
      <c r="E875" s="2">
        <v>38415</v>
      </c>
      <c r="F875" s="1">
        <v>1.3391203703703704E-2</v>
      </c>
      <c r="G875" t="s">
        <v>2613</v>
      </c>
      <c r="H875" t="s">
        <v>13</v>
      </c>
      <c r="I875" s="3" t="s">
        <v>4293</v>
      </c>
      <c r="J875" t="str">
        <f>IF(Table1[[#This Row],[toimetajad]]="",IF(Table1[[#This Row],[esinejad]]="","",Table1[[#This Row],[esinejad]]),IF(ISNUMBER(SEARCH(Table1[[#This Row],[toimetajad]],Table1[[#This Row],[esinejad]])),Table1[[#This Row],[esinejad]],_xlfn.CONCAT(Table1[[#This Row],[toimetajad]],", ",Table1[[#This Row],[esinejad]])))</f>
        <v>Mälberg Mall, Palts Tõnis, Savisaar Edgar, Pentus Keit, Kelmsaar Vallo, Kriis Tarmo, Arrak Andres, Abner Kadri, Merilo Sirje, Gaškov Ago, Vare Kai, Raud Neeme, Himma Paul, Karjatse Tõnu, Sünter Aleksander, Joamets Tanel, Kelt Toomas</v>
      </c>
      <c r="K875" t="s">
        <v>4294</v>
      </c>
      <c r="L875" t="s">
        <v>4295</v>
      </c>
    </row>
    <row r="876" spans="1:12" x14ac:dyDescent="0.25">
      <c r="A876">
        <v>875</v>
      </c>
      <c r="B876" t="s">
        <v>4296</v>
      </c>
      <c r="C876" t="s">
        <v>4297</v>
      </c>
      <c r="E876" s="2">
        <v>38415</v>
      </c>
      <c r="F876" s="1">
        <v>8.726851851851852E-3</v>
      </c>
      <c r="G876" t="s">
        <v>2613</v>
      </c>
      <c r="H876" t="s">
        <v>13</v>
      </c>
      <c r="I876" s="3" t="s">
        <v>4298</v>
      </c>
      <c r="J876" t="str">
        <f>IF(Table1[[#This Row],[toimetajad]]="",IF(Table1[[#This Row],[esinejad]]="","",Table1[[#This Row],[esinejad]]),IF(ISNUMBER(SEARCH(Table1[[#This Row],[toimetajad]],Table1[[#This Row],[esinejad]])),Table1[[#This Row],[esinejad]],_xlfn.CONCAT(Table1[[#This Row],[toimetajad]],", ",Table1[[#This Row],[esinejad]])))</f>
        <v>Mälberg Mall, Kelmsaar Vallo, Antson Vladimir, Tomberg Hanno, Kivi Signe, Trossek Andreas, Itse Birgit, Kaasik Sigrid</v>
      </c>
      <c r="K876" t="s">
        <v>4299</v>
      </c>
      <c r="L876" t="s">
        <v>4300</v>
      </c>
    </row>
    <row r="877" spans="1:12" x14ac:dyDescent="0.25">
      <c r="A877">
        <v>876</v>
      </c>
      <c r="B877" t="s">
        <v>4301</v>
      </c>
      <c r="C877" t="s">
        <v>4302</v>
      </c>
      <c r="E877" s="2">
        <v>38416</v>
      </c>
      <c r="F877" s="1">
        <v>9.9768518518518531E-3</v>
      </c>
      <c r="G877" t="s">
        <v>2663</v>
      </c>
      <c r="H877" t="s">
        <v>13</v>
      </c>
      <c r="I877" s="3" t="s">
        <v>4303</v>
      </c>
      <c r="J877" t="str">
        <f>IF(Table1[[#This Row],[toimetajad]]="",IF(Table1[[#This Row],[esinejad]]="","",Table1[[#This Row],[esinejad]]),IF(ISNUMBER(SEARCH(Table1[[#This Row],[toimetajad]],Table1[[#This Row],[esinejad]])),Table1[[#This Row],[esinejad]],_xlfn.CONCAT(Table1[[#This Row],[toimetajad]],", ",Table1[[#This Row],[esinejad]])))</f>
        <v>Kelmsaar Vallo, Palts Tõnis, Pentus Keit, Must Kadri, Vare Kai, Lang Rein, Mänd Kristiina, Palu Tiit, Kink Lauri, Hallik Ülle</v>
      </c>
      <c r="K877" t="s">
        <v>4304</v>
      </c>
      <c r="L877" t="s">
        <v>4305</v>
      </c>
    </row>
    <row r="878" spans="1:12" x14ac:dyDescent="0.25">
      <c r="A878">
        <v>877</v>
      </c>
      <c r="B878" t="s">
        <v>4306</v>
      </c>
      <c r="C878" t="s">
        <v>4307</v>
      </c>
      <c r="E878" s="2">
        <v>38417</v>
      </c>
      <c r="F878" s="1">
        <v>9.8842592592592576E-3</v>
      </c>
      <c r="G878" t="s">
        <v>56</v>
      </c>
      <c r="H878" t="s">
        <v>13</v>
      </c>
      <c r="I878" s="3" t="s">
        <v>4308</v>
      </c>
      <c r="J878" t="str">
        <f>IF(Table1[[#This Row],[toimetajad]]="",IF(Table1[[#This Row],[esinejad]]="","",Table1[[#This Row],[esinejad]]),IF(ISNUMBER(SEARCH(Table1[[#This Row],[toimetajad]],Table1[[#This Row],[esinejad]])),Table1[[#This Row],[esinejad]],_xlfn.CONCAT(Table1[[#This Row],[toimetajad]],", ",Table1[[#This Row],[esinejad]])))</f>
        <v>Vare Kai, Palts Tõnis, Eentalu Riina, Must Kadri, Padar Ivari, Mikko Marianne, Kuter Toomas, Hallik Ülle</v>
      </c>
      <c r="K878" t="s">
        <v>4309</v>
      </c>
      <c r="L878" t="s">
        <v>4310</v>
      </c>
    </row>
    <row r="879" spans="1:12" x14ac:dyDescent="0.25">
      <c r="A879">
        <v>878</v>
      </c>
      <c r="B879" t="s">
        <v>4311</v>
      </c>
      <c r="C879" t="s">
        <v>4312</v>
      </c>
      <c r="E879" s="2">
        <v>38418</v>
      </c>
      <c r="F879" s="1">
        <v>8.773148148148148E-3</v>
      </c>
      <c r="G879" t="s">
        <v>1723</v>
      </c>
      <c r="H879" t="s">
        <v>13</v>
      </c>
      <c r="I879" s="3" t="s">
        <v>4313</v>
      </c>
      <c r="J879" t="str">
        <f>IF(Table1[[#This Row],[toimetajad]]="",IF(Table1[[#This Row],[esinejad]]="","",Table1[[#This Row],[esinejad]]),IF(ISNUMBER(SEARCH(Table1[[#This Row],[toimetajad]],Table1[[#This Row],[esinejad]])),Table1[[#This Row],[esinejad]],_xlfn.CONCAT(Table1[[#This Row],[toimetajad]],", ",Table1[[#This Row],[esinejad]])))</f>
        <v>Eentalu Riina, Rüütel Arnold, Lang Rein, Tomberg Hanno, Kross Jaan, Toode Ülle, Ainsoo Uno, Pikk Arvo, Paavo Vambola</v>
      </c>
      <c r="K879" t="s">
        <v>4314</v>
      </c>
      <c r="L879" t="s">
        <v>4315</v>
      </c>
    </row>
    <row r="880" spans="1:12" x14ac:dyDescent="0.25">
      <c r="A880">
        <v>879</v>
      </c>
      <c r="B880" t="s">
        <v>4316</v>
      </c>
      <c r="C880" t="s">
        <v>4317</v>
      </c>
      <c r="E880" s="2">
        <v>38418</v>
      </c>
      <c r="F880" s="1">
        <v>1.357638888888889E-2</v>
      </c>
      <c r="G880" t="s">
        <v>1723</v>
      </c>
      <c r="H880" t="s">
        <v>13</v>
      </c>
      <c r="I880" s="3" t="s">
        <v>4318</v>
      </c>
      <c r="J880" t="str">
        <f>IF(Table1[[#This Row],[toimetajad]]="",IF(Table1[[#This Row],[esinejad]]="","",Table1[[#This Row],[esinejad]]),IF(ISNUMBER(SEARCH(Table1[[#This Row],[toimetajad]],Table1[[#This Row],[esinejad]])),Table1[[#This Row],[esinejad]],_xlfn.CONCAT(Table1[[#This Row],[toimetajad]],", ",Table1[[#This Row],[esinejad]])))</f>
        <v>Eentalu Riina, Rüütel Arnold, Lang Rein, Reiljan Villu, Tomberg Hanno, Kross Jaan, Kiisler Indrek, Seeder Helir-Valdor, Seppik Ain, Ergma Ene, Jõks Allar, Linde Väino, Toom Uku, Tatter Ain, Peterson Peep, Kelmsaar Vallo, Raun Maie-Ann</v>
      </c>
      <c r="K880" t="s">
        <v>4319</v>
      </c>
      <c r="L880" t="s">
        <v>4320</v>
      </c>
    </row>
    <row r="881" spans="1:12" x14ac:dyDescent="0.25">
      <c r="A881">
        <v>880</v>
      </c>
      <c r="B881" t="s">
        <v>4321</v>
      </c>
      <c r="C881" t="s">
        <v>4322</v>
      </c>
      <c r="E881" s="2">
        <v>38419</v>
      </c>
      <c r="F881" s="1">
        <v>1.2766203703703703E-2</v>
      </c>
      <c r="G881" t="s">
        <v>84</v>
      </c>
      <c r="H881" t="s">
        <v>13</v>
      </c>
      <c r="I881" s="3" t="s">
        <v>4323</v>
      </c>
      <c r="J881" t="str">
        <f>IF(Table1[[#This Row],[toimetajad]]="",IF(Table1[[#This Row],[esinejad]]="","",Table1[[#This Row],[esinejad]]),IF(ISNUMBER(SEARCH(Table1[[#This Row],[toimetajad]],Table1[[#This Row],[esinejad]])),Table1[[#This Row],[esinejad]],_xlfn.CONCAT(Table1[[#This Row],[toimetajad]],", ",Table1[[#This Row],[esinejad]])))</f>
        <v>Kiisler Indrek, Herkel Andres, Toom Uku, Sepp Evelyn, Järvelaid Peeter, Made Vahur, Kompus Meelis, Reinsalu Urmas, Karjatse Tõnu, Sule Urmas, Šalda Toomas, Üprus Helena, Itse Birgit</v>
      </c>
      <c r="K881" t="s">
        <v>4324</v>
      </c>
      <c r="L881" t="s">
        <v>4325</v>
      </c>
    </row>
    <row r="882" spans="1:12" x14ac:dyDescent="0.25">
      <c r="A882">
        <v>881</v>
      </c>
      <c r="B882" t="s">
        <v>4326</v>
      </c>
      <c r="C882" t="s">
        <v>4327</v>
      </c>
      <c r="E882" s="2">
        <v>38419</v>
      </c>
      <c r="F882" s="1">
        <v>9.2592592592592605E-3</v>
      </c>
      <c r="G882" t="s">
        <v>84</v>
      </c>
      <c r="H882" t="s">
        <v>13</v>
      </c>
      <c r="I882" s="3" t="s">
        <v>4328</v>
      </c>
      <c r="J882" t="str">
        <f>IF(Table1[[#This Row],[toimetajad]]="",IF(Table1[[#This Row],[esinejad]]="","",Table1[[#This Row],[esinejad]]),IF(ISNUMBER(SEARCH(Table1[[#This Row],[toimetajad]],Table1[[#This Row],[esinejad]])),Table1[[#This Row],[esinejad]],_xlfn.CONCAT(Table1[[#This Row],[toimetajad]],", ",Table1[[#This Row],[esinejad]])))</f>
        <v>Kiisler Indrek, Herkel Andres, Sepp Evelyn, Toom Uku, Itse Birgit, Oviir Siiri, Mälberg Mall, Sild Tiiu, Kaunissaare Merike, Varik Lauri</v>
      </c>
      <c r="K882" t="s">
        <v>4329</v>
      </c>
      <c r="L882" t="s">
        <v>4330</v>
      </c>
    </row>
    <row r="883" spans="1:12" x14ac:dyDescent="0.25">
      <c r="A883">
        <v>882</v>
      </c>
      <c r="B883" t="s">
        <v>4331</v>
      </c>
      <c r="C883" t="s">
        <v>4332</v>
      </c>
      <c r="E883" s="2">
        <v>38420</v>
      </c>
      <c r="F883" s="1">
        <v>1.4432870370370372E-2</v>
      </c>
      <c r="G883" t="s">
        <v>2663</v>
      </c>
      <c r="H883" t="s">
        <v>13</v>
      </c>
      <c r="I883" s="3" t="s">
        <v>4333</v>
      </c>
      <c r="J883" t="str">
        <f>IF(Table1[[#This Row],[toimetajad]]="",IF(Table1[[#This Row],[esinejad]]="","",Table1[[#This Row],[esinejad]]),IF(ISNUMBER(SEARCH(Table1[[#This Row],[toimetajad]],Table1[[#This Row],[esinejad]])),Table1[[#This Row],[esinejad]],_xlfn.CONCAT(Table1[[#This Row],[toimetajad]],", ",Table1[[#This Row],[esinejad]])))</f>
        <v>Kelmsaar Vallo, Peterson Peep, Tammsaar Tiit, Kelam Tunne, Mälberg Mall, Karjatse Tõnu, Herkel Andres, Kompus Meelis, Danilov Hannes, Mand Külvar, Palts Tõnis, Aaviksoo Peep, Reede Kaupo, Kiisler Indrek</v>
      </c>
      <c r="K883" t="s">
        <v>4334</v>
      </c>
      <c r="L883" t="s">
        <v>4335</v>
      </c>
    </row>
    <row r="884" spans="1:12" x14ac:dyDescent="0.25">
      <c r="A884">
        <v>883</v>
      </c>
      <c r="B884" t="s">
        <v>4336</v>
      </c>
      <c r="C884" t="s">
        <v>4337</v>
      </c>
      <c r="E884" s="2">
        <v>38420</v>
      </c>
      <c r="F884" s="1">
        <v>9.1898148148148139E-3</v>
      </c>
      <c r="G884" t="s">
        <v>2663</v>
      </c>
      <c r="H884" t="s">
        <v>13</v>
      </c>
      <c r="I884" s="3" t="s">
        <v>4338</v>
      </c>
      <c r="J884" t="str">
        <f>IF(Table1[[#This Row],[toimetajad]]="",IF(Table1[[#This Row],[esinejad]]="","",Table1[[#This Row],[esinejad]]),IF(ISNUMBER(SEARCH(Table1[[#This Row],[toimetajad]],Table1[[#This Row],[esinejad]])),Table1[[#This Row],[esinejad]],_xlfn.CONCAT(Table1[[#This Row],[toimetajad]],", ",Table1[[#This Row],[esinejad]])))</f>
        <v>Kelmsaar Vallo, Peterson Peep, Kiisler Indrek, Raagmaa Garri, Tali Taivo, Paavo Vambola, Kaljundi Tiit, Keskküla Mart, Rist Piret</v>
      </c>
      <c r="K884" t="s">
        <v>4339</v>
      </c>
      <c r="L884" t="s">
        <v>4340</v>
      </c>
    </row>
    <row r="885" spans="1:12" x14ac:dyDescent="0.25">
      <c r="A885">
        <v>884</v>
      </c>
      <c r="B885" t="s">
        <v>4341</v>
      </c>
      <c r="C885" t="s">
        <v>4342</v>
      </c>
      <c r="E885" s="2">
        <v>38421</v>
      </c>
      <c r="F885" s="1">
        <v>9.2361111111111116E-3</v>
      </c>
      <c r="G885" t="s">
        <v>1723</v>
      </c>
      <c r="H885" t="s">
        <v>13</v>
      </c>
      <c r="I885" s="3" t="s">
        <v>4343</v>
      </c>
      <c r="J885" t="str">
        <f>IF(Table1[[#This Row],[toimetajad]]="",IF(Table1[[#This Row],[esinejad]]="","",Table1[[#This Row],[esinejad]]),IF(ISNUMBER(SEARCH(Table1[[#This Row],[toimetajad]],Table1[[#This Row],[esinejad]])),Table1[[#This Row],[esinejad]],_xlfn.CONCAT(Table1[[#This Row],[toimetajad]],", ",Table1[[#This Row],[esinejad]])))</f>
        <v>Eentalu Riina, Lukas Tõnis, Reinsalu Urmas, Toom Uku, Parts Juhan, Kelmsaar Vallo, Raud Neeme, Praks Madis, Sunts Herko, Karjatse Tõnu, Ili Anto, Paavo Vambola</v>
      </c>
      <c r="K885" t="s">
        <v>4344</v>
      </c>
      <c r="L885" t="s">
        <v>4345</v>
      </c>
    </row>
    <row r="886" spans="1:12" x14ac:dyDescent="0.25">
      <c r="A886">
        <v>885</v>
      </c>
      <c r="B886" t="s">
        <v>4346</v>
      </c>
      <c r="C886" t="s">
        <v>4347</v>
      </c>
      <c r="E886" s="2">
        <v>38421</v>
      </c>
      <c r="F886" s="1">
        <v>1.2615740740740742E-2</v>
      </c>
      <c r="G886" t="s">
        <v>1723</v>
      </c>
      <c r="H886" t="s">
        <v>13</v>
      </c>
      <c r="I886" s="3" t="s">
        <v>4348</v>
      </c>
      <c r="J886" t="str">
        <f>IF(Table1[[#This Row],[toimetajad]]="",IF(Table1[[#This Row],[esinejad]]="","",Table1[[#This Row],[esinejad]]),IF(ISNUMBER(SEARCH(Table1[[#This Row],[toimetajad]],Table1[[#This Row],[esinejad]])),Table1[[#This Row],[esinejad]],_xlfn.CONCAT(Table1[[#This Row],[toimetajad]],", ",Table1[[#This Row],[esinejad]])))</f>
        <v>Eentalu Riina, Lukas Tõnis, Reinsalu Urmas, Toom Uku, Aarna Olav, Raudne Indrek, Parts Juhan, Kelmsaar Vallo, Itse Birgit, Kaupmees Anu, Mand Külvar, Karjatse Tõnu, Heidmets Mati, Maimets Toivo</v>
      </c>
      <c r="K886" t="s">
        <v>4349</v>
      </c>
      <c r="L886" t="s">
        <v>4350</v>
      </c>
    </row>
    <row r="887" spans="1:12" x14ac:dyDescent="0.25">
      <c r="A887">
        <v>886</v>
      </c>
      <c r="B887" t="s">
        <v>4351</v>
      </c>
      <c r="C887" t="s">
        <v>4352</v>
      </c>
      <c r="E887" s="2">
        <v>38422</v>
      </c>
      <c r="F887" s="1">
        <v>8.7384259259259255E-3</v>
      </c>
      <c r="G887" t="s">
        <v>2613</v>
      </c>
      <c r="H887" t="s">
        <v>13</v>
      </c>
      <c r="I887" s="3" t="s">
        <v>4353</v>
      </c>
      <c r="J887" t="str">
        <f>IF(Table1[[#This Row],[toimetajad]]="",IF(Table1[[#This Row],[esinejad]]="","",Table1[[#This Row],[esinejad]]),IF(ISNUMBER(SEARCH(Table1[[#This Row],[toimetajad]],Table1[[#This Row],[esinejad]])),Table1[[#This Row],[esinejad]],_xlfn.CONCAT(Table1[[#This Row],[toimetajad]],", ",Table1[[#This Row],[esinejad]])))</f>
        <v>Mälberg Mall, Ansip Andrus, Kukk Vahur, Põdder Peep, Lukas Jaan, Krause Urve, Šalda Toomas, Laansalu Eerika, Lõhmus Jaak, Kiisler Indrek, Johanson Ants, Varik Lauri</v>
      </c>
      <c r="K887" t="s">
        <v>4354</v>
      </c>
      <c r="L887" t="s">
        <v>4355</v>
      </c>
    </row>
    <row r="888" spans="1:12" x14ac:dyDescent="0.25">
      <c r="A888">
        <v>887</v>
      </c>
      <c r="B888" t="s">
        <v>4356</v>
      </c>
      <c r="C888" t="s">
        <v>4357</v>
      </c>
      <c r="E888" s="2">
        <v>38422</v>
      </c>
      <c r="F888" s="1">
        <v>1.621527777777778E-2</v>
      </c>
      <c r="G888" t="s">
        <v>2613</v>
      </c>
      <c r="H888" t="s">
        <v>13</v>
      </c>
      <c r="I888" s="3" t="s">
        <v>4358</v>
      </c>
      <c r="J888" t="str">
        <f>IF(Table1[[#This Row],[toimetajad]]="",IF(Table1[[#This Row],[esinejad]]="","",Table1[[#This Row],[esinejad]]),IF(ISNUMBER(SEARCH(Table1[[#This Row],[toimetajad]],Table1[[#This Row],[esinejad]])),Table1[[#This Row],[esinejad]],_xlfn.CONCAT(Table1[[#This Row],[toimetajad]],", ",Table1[[#This Row],[esinejad]])))</f>
        <v>Mälberg Mall, Kurm Margus, Aas Norman, Vaher Ken-Marti, Pihl Jüri, Eentalu Riina, Antropov Robert, Rist Piret, Seppik Ain, Seli Neinar, Maimets Toivo, Kalm Volli, Kelt Toomas, Vare Kai, Kuuskemaa Jüri, Reinans Alur, Kiisler Indrek, Eensalu Ivo</v>
      </c>
      <c r="K888" t="s">
        <v>4359</v>
      </c>
      <c r="L888" t="s">
        <v>4360</v>
      </c>
    </row>
    <row r="889" spans="1:12" x14ac:dyDescent="0.25">
      <c r="A889">
        <v>888</v>
      </c>
      <c r="B889" t="s">
        <v>4361</v>
      </c>
      <c r="C889" t="s">
        <v>4362</v>
      </c>
      <c r="E889" s="2">
        <v>38423</v>
      </c>
      <c r="F889" s="1">
        <v>8.2060185185185187E-3</v>
      </c>
      <c r="G889" t="s">
        <v>62</v>
      </c>
      <c r="H889" t="s">
        <v>13</v>
      </c>
      <c r="I889" s="3" t="s">
        <v>4363</v>
      </c>
      <c r="J889" t="str">
        <f>IF(Table1[[#This Row],[toimetajad]]="",IF(Table1[[#This Row],[esinejad]]="","",Table1[[#This Row],[esinejad]]),IF(ISNUMBER(SEARCH(Table1[[#This Row],[toimetajad]],Table1[[#This Row],[esinejad]])),Table1[[#This Row],[esinejad]],_xlfn.CONCAT(Table1[[#This Row],[toimetajad]],", ",Table1[[#This Row],[esinejad]])))</f>
        <v>Kompus Meelis, Põder Andres, Kelam Tunne, Eentalu Riina, Berg Maimu, Mikkel Helju, Paavo Vambola</v>
      </c>
      <c r="K889" t="s">
        <v>4364</v>
      </c>
      <c r="L889" t="s">
        <v>4365</v>
      </c>
    </row>
    <row r="890" spans="1:12" x14ac:dyDescent="0.25">
      <c r="A890">
        <v>889</v>
      </c>
      <c r="B890" t="s">
        <v>4366</v>
      </c>
      <c r="C890" t="s">
        <v>4367</v>
      </c>
      <c r="E890" s="2">
        <v>38424</v>
      </c>
      <c r="F890" s="1">
        <v>1.0208333333333333E-2</v>
      </c>
      <c r="G890" t="s">
        <v>2685</v>
      </c>
      <c r="H890" t="s">
        <v>13</v>
      </c>
      <c r="I890" s="3" t="s">
        <v>4368</v>
      </c>
      <c r="J890" t="str">
        <f>IF(Table1[[#This Row],[toimetajad]]="",IF(Table1[[#This Row],[esinejad]]="","",Table1[[#This Row],[esinejad]]),IF(ISNUMBER(SEARCH(Table1[[#This Row],[toimetajad]],Table1[[#This Row],[esinejad]])),Table1[[#This Row],[esinejad]],_xlfn.CONCAT(Table1[[#This Row],[toimetajad]],", ",Table1[[#This Row],[esinejad]])))</f>
        <v>Talve Tanel, Rüütel Arnold, Parts Juhan, Oidermaa Kai, Kelam Tunne, Vare Kai, Kõverik Tea, Oomer Maret, Adlas Raivo, Tevahi Anne-Mai, Paavo Vambola, Kell Külli</v>
      </c>
      <c r="K890" t="s">
        <v>4369</v>
      </c>
      <c r="L890" t="s">
        <v>4370</v>
      </c>
    </row>
    <row r="891" spans="1:12" x14ac:dyDescent="0.25">
      <c r="A891">
        <v>890</v>
      </c>
      <c r="B891" t="s">
        <v>4371</v>
      </c>
      <c r="C891" t="s">
        <v>4372</v>
      </c>
      <c r="E891" s="2">
        <v>38425</v>
      </c>
      <c r="F891" s="1">
        <v>1.8263888888888889E-2</v>
      </c>
      <c r="G891" t="s">
        <v>2674</v>
      </c>
      <c r="H891" t="s">
        <v>13</v>
      </c>
      <c r="I891" s="3" t="s">
        <v>4373</v>
      </c>
      <c r="J891" t="str">
        <f>IF(Table1[[#This Row],[toimetajad]]="",IF(Table1[[#This Row],[esinejad]]="","",Table1[[#This Row],[esinejad]]),IF(ISNUMBER(SEARCH(Table1[[#This Row],[toimetajad]],Table1[[#This Row],[esinejad]])),Table1[[#This Row],[esinejad]],_xlfn.CONCAT(Table1[[#This Row],[toimetajad]],", ",Table1[[#This Row],[esinejad]])))</f>
        <v>Toom Uku, Mikser Sven, Seppik Ain, Taal Olari, Tomberg Hanno, Parts Juhan, Ansip Andrus, Männik Jaanus, Mälberg Mall, Kork Andres, Maripuu Maret, Must Kadri, Vare Kai, Raud Neeme, Veskimägi Taavi, Nõlvak Kalle, Karjatse Tõnu, Reitav Urmo, Nikolajev Jüri</v>
      </c>
      <c r="K891" t="s">
        <v>4374</v>
      </c>
      <c r="L891" t="s">
        <v>4375</v>
      </c>
    </row>
    <row r="892" spans="1:12" x14ac:dyDescent="0.25">
      <c r="A892">
        <v>891</v>
      </c>
      <c r="B892" t="s">
        <v>4376</v>
      </c>
      <c r="C892" t="s">
        <v>4377</v>
      </c>
      <c r="E892" s="2">
        <v>38425</v>
      </c>
      <c r="F892" s="1">
        <v>9.479166666666667E-3</v>
      </c>
      <c r="G892" t="s">
        <v>2674</v>
      </c>
      <c r="H892" t="s">
        <v>13</v>
      </c>
      <c r="I892" s="3" t="s">
        <v>4378</v>
      </c>
      <c r="J892" t="str">
        <f>IF(Table1[[#This Row],[toimetajad]]="",IF(Table1[[#This Row],[esinejad]]="","",Table1[[#This Row],[esinejad]]),IF(ISNUMBER(SEARCH(Table1[[#This Row],[toimetajad]],Table1[[#This Row],[esinejad]])),Table1[[#This Row],[esinejad]],_xlfn.CONCAT(Table1[[#This Row],[toimetajad]],", ",Table1[[#This Row],[esinejad]])))</f>
        <v>Toom Uku, Parts Juhan, Ansip Andrus, Männik Jaanus, Mälberg Mall, Mikser Sven, Seppik Ain, Tomberg Hanno, Kork Andres, Maripuu Maret, Must Kadri, Marrandi Jaanus, Aunin Martin, Kana Aadu, Karjatse Tõnu, Must Aadu, Jänes Laine, Paavo Vambola</v>
      </c>
      <c r="K892" t="s">
        <v>4379</v>
      </c>
      <c r="L892" t="s">
        <v>4380</v>
      </c>
    </row>
    <row r="893" spans="1:12" x14ac:dyDescent="0.25">
      <c r="A893">
        <v>892</v>
      </c>
      <c r="B893" t="s">
        <v>4381</v>
      </c>
      <c r="C893" t="s">
        <v>4382</v>
      </c>
      <c r="E893" s="2">
        <v>38426</v>
      </c>
      <c r="F893" s="1">
        <v>1.4189814814814815E-2</v>
      </c>
      <c r="G893" t="s">
        <v>84</v>
      </c>
      <c r="H893" t="s">
        <v>13</v>
      </c>
      <c r="I893" s="3" t="s">
        <v>4383</v>
      </c>
      <c r="J893" t="str">
        <f>IF(Table1[[#This Row],[toimetajad]]="",IF(Table1[[#This Row],[esinejad]]="","",Table1[[#This Row],[esinejad]]),IF(ISNUMBER(SEARCH(Table1[[#This Row],[toimetajad]],Table1[[#This Row],[esinejad]])),Table1[[#This Row],[esinejad]],_xlfn.CONCAT(Table1[[#This Row],[toimetajad]],", ",Table1[[#This Row],[esinejad]])))</f>
        <v>Kiisler Indrek, Mikser Sven, Seppik Ain, Parts Juhan, Ansip Andrus, Tammsaar Tiit, Toom Uku, Savisaar Edgar, Kelmsaar Vallo, Kork Andres, Laar Mart, Kompus Meelis, Altmäe Arvi, Nikolajev Jüri, Eichenbaum Külli, Kelt Toomas</v>
      </c>
      <c r="K893" t="s">
        <v>4384</v>
      </c>
      <c r="L893" t="s">
        <v>4385</v>
      </c>
    </row>
    <row r="894" spans="1:12" x14ac:dyDescent="0.25">
      <c r="A894">
        <v>893</v>
      </c>
      <c r="B894" t="s">
        <v>4386</v>
      </c>
      <c r="C894" t="s">
        <v>4387</v>
      </c>
      <c r="E894" s="2">
        <v>38426</v>
      </c>
      <c r="F894" s="1">
        <v>9.4907407407407406E-3</v>
      </c>
      <c r="G894" t="s">
        <v>84</v>
      </c>
      <c r="H894" t="s">
        <v>13</v>
      </c>
      <c r="I894" s="3" t="s">
        <v>4388</v>
      </c>
      <c r="J894" t="str">
        <f>IF(Table1[[#This Row],[toimetajad]]="",IF(Table1[[#This Row],[esinejad]]="","",Table1[[#This Row],[esinejad]]),IF(ISNUMBER(SEARCH(Table1[[#This Row],[toimetajad]],Table1[[#This Row],[esinejad]])),Table1[[#This Row],[esinejad]],_xlfn.CONCAT(Table1[[#This Row],[toimetajad]],", ",Table1[[#This Row],[esinejad]])))</f>
        <v>Kiisler Indrek, Savisaar Edgar, Palts Tõnis, Karjatse Tõnu, Mikser Sven, Seppik Ain, Parts Juhan, Ansip Andrus, Tammsaar Tiit, Toom Uku, Kelmsaar Vallo, Vare Kai, Altmäe Arvi, Nikolajev Jüri</v>
      </c>
      <c r="K894" t="s">
        <v>4389</v>
      </c>
      <c r="L894" t="s">
        <v>4390</v>
      </c>
    </row>
    <row r="895" spans="1:12" x14ac:dyDescent="0.25">
      <c r="A895">
        <v>894</v>
      </c>
      <c r="B895" t="s">
        <v>4391</v>
      </c>
      <c r="C895" t="s">
        <v>4392</v>
      </c>
      <c r="E895" s="2">
        <v>38427</v>
      </c>
      <c r="F895" s="1">
        <v>9.2939814814814812E-3</v>
      </c>
      <c r="G895" t="s">
        <v>2613</v>
      </c>
      <c r="H895" t="s">
        <v>13</v>
      </c>
      <c r="I895" s="3" t="s">
        <v>4393</v>
      </c>
      <c r="J895" t="str">
        <f>IF(Table1[[#This Row],[toimetajad]]="",IF(Table1[[#This Row],[esinejad]]="","",Table1[[#This Row],[esinejad]]),IF(ISNUMBER(SEARCH(Table1[[#This Row],[toimetajad]],Table1[[#This Row],[esinejad]])),Table1[[#This Row],[esinejad]],_xlfn.CONCAT(Table1[[#This Row],[toimetajad]],", ",Table1[[#This Row],[esinejad]])))</f>
        <v>Mälberg Mall, Mikser Sven, Ansip Andrus, Männik Jaanus, Kreitzberg Peeter, Toom Uku, Parts Juhan, Raud Neeme, Saksing Priit, Nikolajev Jüri, Bukato Igor, Silde Ago, Vähi Tiit, Kompus Meelis</v>
      </c>
      <c r="K895" t="s">
        <v>4394</v>
      </c>
      <c r="L895" t="s">
        <v>4395</v>
      </c>
    </row>
    <row r="896" spans="1:12" x14ac:dyDescent="0.25">
      <c r="A896">
        <v>895</v>
      </c>
      <c r="B896" t="s">
        <v>4396</v>
      </c>
      <c r="C896" t="s">
        <v>4397</v>
      </c>
      <c r="E896" s="2">
        <v>38427</v>
      </c>
      <c r="F896" s="1">
        <v>1.4074074074074074E-2</v>
      </c>
      <c r="G896" t="s">
        <v>2613</v>
      </c>
      <c r="H896" t="s">
        <v>13</v>
      </c>
      <c r="I896" s="3" t="s">
        <v>4398</v>
      </c>
      <c r="J896" t="str">
        <f>IF(Table1[[#This Row],[toimetajad]]="",IF(Table1[[#This Row],[esinejad]]="","",Table1[[#This Row],[esinejad]]),IF(ISNUMBER(SEARCH(Table1[[#This Row],[toimetajad]],Table1[[#This Row],[esinejad]])),Table1[[#This Row],[esinejad]],_xlfn.CONCAT(Table1[[#This Row],[toimetajad]],", ",Table1[[#This Row],[esinejad]])))</f>
        <v>Mälberg Mall, Vaher Ken-Marti, Ligi Jürgen, Mikser Sven, Atonen Meelis, Ansip Andrus, Männik Jaanus, Kreitzberg Peeter, Toom Uku, Parts Juhan, Kelmsaar Vallo, Neivelt Indrek, Kolga Hendrik, Stolberg Carl Erik, Tomberg Hanno, Maiberg Tarmo, Lang Rein, Vamos Youri, Afanasjev Aleksei, Scott Michael, Kuningas Neeme, Kompus Meelis</v>
      </c>
      <c r="K896" t="s">
        <v>4399</v>
      </c>
      <c r="L896" t="s">
        <v>4400</v>
      </c>
    </row>
    <row r="897" spans="1:12" x14ac:dyDescent="0.25">
      <c r="A897">
        <v>896</v>
      </c>
      <c r="B897" t="s">
        <v>4401</v>
      </c>
      <c r="C897" t="s">
        <v>4402</v>
      </c>
      <c r="E897" s="2">
        <v>38428</v>
      </c>
      <c r="F897" s="1">
        <v>1.4594907407407405E-2</v>
      </c>
      <c r="G897" t="s">
        <v>2663</v>
      </c>
      <c r="H897" t="s">
        <v>13</v>
      </c>
      <c r="I897" s="3" t="s">
        <v>4403</v>
      </c>
      <c r="J897" t="str">
        <f>IF(Table1[[#This Row],[toimetajad]]="",IF(Table1[[#This Row],[esinejad]]="","",Table1[[#This Row],[esinejad]]),IF(ISNUMBER(SEARCH(Table1[[#This Row],[toimetajad]],Table1[[#This Row],[esinejad]])),Table1[[#This Row],[esinejad]],_xlfn.CONCAT(Table1[[#This Row],[toimetajad]],", ",Table1[[#This Row],[esinejad]])))</f>
        <v>Kelmsaar Vallo, Parts Juhan, Jõerüüt Jaak, Mälberg Mall, Reiljan Villu, Sepp Evelyn, Karjatse Tõnu, Kriis Tarmo, Buschak Willy, Kiisler Indrek, Soosaar Mark, Hallik Ülle, Šemtšugov Oleg, Mark Ülar</v>
      </c>
      <c r="K897" t="s">
        <v>4404</v>
      </c>
      <c r="L897" t="s">
        <v>4405</v>
      </c>
    </row>
    <row r="898" spans="1:12" x14ac:dyDescent="0.25">
      <c r="A898">
        <v>897</v>
      </c>
      <c r="B898" t="s">
        <v>4406</v>
      </c>
      <c r="C898" t="s">
        <v>4407</v>
      </c>
      <c r="E898" s="2">
        <v>38428</v>
      </c>
      <c r="F898" s="1">
        <v>9.8379629629629633E-3</v>
      </c>
      <c r="G898" t="s">
        <v>2663</v>
      </c>
      <c r="H898" t="s">
        <v>13</v>
      </c>
      <c r="I898" s="3" t="s">
        <v>4408</v>
      </c>
      <c r="J898" t="str">
        <f>IF(Table1[[#This Row],[toimetajad]]="",IF(Table1[[#This Row],[esinejad]]="","",Table1[[#This Row],[esinejad]]),IF(ISNUMBER(SEARCH(Table1[[#This Row],[toimetajad]],Table1[[#This Row],[esinejad]])),Table1[[#This Row],[esinejad]],_xlfn.CONCAT(Table1[[#This Row],[toimetajad]],", ",Table1[[#This Row],[esinejad]])))</f>
        <v>Kelmsaar Vallo, Parts Juhan, Mälberg Mall, Reiljan Villu, Lapp Toomas, Jänes Laine, Tamm Hannes, Veldre Ülo, Kelt Toomas, Uljas Jüri, Rummo Paul-Eerik, Lopp Nele</v>
      </c>
      <c r="K898" t="s">
        <v>4409</v>
      </c>
      <c r="L898" t="s">
        <v>4410</v>
      </c>
    </row>
    <row r="899" spans="1:12" x14ac:dyDescent="0.25">
      <c r="A899">
        <v>898</v>
      </c>
      <c r="B899" t="s">
        <v>4411</v>
      </c>
      <c r="C899" t="s">
        <v>4412</v>
      </c>
      <c r="E899" s="2">
        <v>38429</v>
      </c>
      <c r="F899" s="1">
        <v>9.1203703703703707E-3</v>
      </c>
      <c r="G899" t="s">
        <v>2613</v>
      </c>
      <c r="H899" t="s">
        <v>13</v>
      </c>
      <c r="I899" s="3" t="s">
        <v>4413</v>
      </c>
      <c r="J899" t="str">
        <f>IF(Table1[[#This Row],[toimetajad]]="",IF(Table1[[#This Row],[esinejad]]="","",Table1[[#This Row],[esinejad]]),IF(ISNUMBER(SEARCH(Table1[[#This Row],[toimetajad]],Table1[[#This Row],[esinejad]])),Table1[[#This Row],[esinejad]],_xlfn.CONCAT(Table1[[#This Row],[toimetajad]],", ",Table1[[#This Row],[esinejad]])))</f>
        <v>Mälberg Mall, Kork Andres, Aaviksoo Peep, Toom Uku, Veidemann Andra, Ustav Mart, Itse Birgit, Karjatse Tõnu, Raud Neeme</v>
      </c>
      <c r="K899" t="s">
        <v>4414</v>
      </c>
      <c r="L899" t="s">
        <v>4415</v>
      </c>
    </row>
    <row r="900" spans="1:12" x14ac:dyDescent="0.25">
      <c r="A900">
        <v>899</v>
      </c>
      <c r="B900" t="s">
        <v>4416</v>
      </c>
      <c r="C900" t="s">
        <v>4417</v>
      </c>
      <c r="E900" s="2">
        <v>38429</v>
      </c>
      <c r="F900" s="1">
        <v>1.3680555555555555E-2</v>
      </c>
      <c r="G900" t="s">
        <v>2613</v>
      </c>
      <c r="H900" t="s">
        <v>13</v>
      </c>
      <c r="I900" s="3" t="s">
        <v>4418</v>
      </c>
      <c r="J900" t="str">
        <f>IF(Table1[[#This Row],[toimetajad]]="",IF(Table1[[#This Row],[esinejad]]="","",Table1[[#This Row],[esinejad]]),IF(ISNUMBER(SEARCH(Table1[[#This Row],[toimetajad]],Table1[[#This Row],[esinejad]])),Table1[[#This Row],[esinejad]],_xlfn.CONCAT(Table1[[#This Row],[toimetajad]],", ",Table1[[#This Row],[esinejad]])))</f>
        <v>Mälberg Mall, Kork Andres, Aaviksoo Peep, Toom Uku, Veidemann Andra, Ustav Mart, Itse Birgit, Taliga Harri, Kelmsaar Vallo, Mihkelson Marko, Heidmets Mati, Karjatse Tõnu, Fanari Hugo, Tommingas Mare, Paavo Vambola</v>
      </c>
      <c r="K900" t="s">
        <v>4419</v>
      </c>
      <c r="L900" t="s">
        <v>4420</v>
      </c>
    </row>
    <row r="901" spans="1:12" x14ac:dyDescent="0.25">
      <c r="A901">
        <v>900</v>
      </c>
      <c r="B901" t="s">
        <v>4421</v>
      </c>
      <c r="C901" t="s">
        <v>4422</v>
      </c>
      <c r="E901" s="2">
        <v>38430</v>
      </c>
      <c r="F901" s="1">
        <v>1.1793981481481482E-2</v>
      </c>
      <c r="G901" t="s">
        <v>2685</v>
      </c>
      <c r="H901" t="s">
        <v>13</v>
      </c>
      <c r="I901" s="3" t="s">
        <v>4423</v>
      </c>
      <c r="J901" t="str">
        <f>IF(Table1[[#This Row],[toimetajad]]="",IF(Table1[[#This Row],[esinejad]]="","",Table1[[#This Row],[esinejad]]),IF(ISNUMBER(SEARCH(Table1[[#This Row],[toimetajad]],Table1[[#This Row],[esinejad]])),Table1[[#This Row],[esinejad]],_xlfn.CONCAT(Table1[[#This Row],[toimetajad]],", ",Table1[[#This Row],[esinejad]])))</f>
        <v>Talve Tanel, Kelam Tunne, Kelmsaar Vallo, Nielsen Katrin, Davidjants Kristiina, Korp Anu, Paavo Vambola, Elts Jaanus, Jüriado Toomas</v>
      </c>
      <c r="K901" t="s">
        <v>4424</v>
      </c>
      <c r="L901" t="s">
        <v>4425</v>
      </c>
    </row>
    <row r="902" spans="1:12" x14ac:dyDescent="0.25">
      <c r="A902">
        <v>901</v>
      </c>
      <c r="B902" t="s">
        <v>4426</v>
      </c>
      <c r="C902" t="s">
        <v>4427</v>
      </c>
      <c r="E902" s="2">
        <v>38431</v>
      </c>
      <c r="F902" s="1">
        <v>8.3101851851851861E-3</v>
      </c>
      <c r="G902" t="s">
        <v>84</v>
      </c>
      <c r="H902" t="s">
        <v>13</v>
      </c>
      <c r="I902" s="3" t="s">
        <v>4428</v>
      </c>
      <c r="J902" t="str">
        <f>IF(Table1[[#This Row],[toimetajad]]="",IF(Table1[[#This Row],[esinejad]]="","",Table1[[#This Row],[esinejad]]),IF(ISNUMBER(SEARCH(Table1[[#This Row],[toimetajad]],Table1[[#This Row],[esinejad]])),Table1[[#This Row],[esinejad]],_xlfn.CONCAT(Table1[[#This Row],[toimetajad]],", ",Table1[[#This Row],[esinejad]])))</f>
        <v>Kiisler Indrek, Parts Juhan, Mälberg Mall, Hindriks Astrid, Hallik Ülle, Palts Tõnis, Jõemaa Ülle</v>
      </c>
      <c r="K902" t="s">
        <v>4429</v>
      </c>
      <c r="L902" t="s">
        <v>4430</v>
      </c>
    </row>
    <row r="903" spans="1:12" x14ac:dyDescent="0.25">
      <c r="A903">
        <v>902</v>
      </c>
      <c r="B903" t="s">
        <v>4431</v>
      </c>
      <c r="C903" t="s">
        <v>4432</v>
      </c>
      <c r="E903" s="2">
        <v>38432</v>
      </c>
      <c r="F903" s="1">
        <v>8.8773148148148153E-3</v>
      </c>
      <c r="G903" t="s">
        <v>2674</v>
      </c>
      <c r="H903" t="s">
        <v>13</v>
      </c>
      <c r="I903" s="3" t="s">
        <v>4433</v>
      </c>
      <c r="J903" t="str">
        <f>IF(Table1[[#This Row],[toimetajad]]="",IF(Table1[[#This Row],[esinejad]]="","",Table1[[#This Row],[esinejad]]),IF(ISNUMBER(SEARCH(Table1[[#This Row],[toimetajad]],Table1[[#This Row],[esinejad]])),Table1[[#This Row],[esinejad]],_xlfn.CONCAT(Table1[[#This Row],[toimetajad]],", ",Table1[[#This Row],[esinejad]])))</f>
        <v>Toom Uku, Vaher Ken-Marti, Ligi Jürgen, Lotman Mihhail, Ergma Ene, Parts Juhan, Raud Neeme, Karjatse Tõnu, Reinsalu Urmas, Mälberg Mall, Hussar Annika, Hiedel Kersti, Itse Birgit</v>
      </c>
      <c r="K903" t="s">
        <v>4434</v>
      </c>
      <c r="L903" t="s">
        <v>4435</v>
      </c>
    </row>
    <row r="904" spans="1:12" x14ac:dyDescent="0.25">
      <c r="A904">
        <v>903</v>
      </c>
      <c r="B904" t="s">
        <v>4436</v>
      </c>
      <c r="C904" t="s">
        <v>4437</v>
      </c>
      <c r="E904" s="2">
        <v>38432</v>
      </c>
      <c r="F904" s="1">
        <v>1.4606481481481482E-2</v>
      </c>
      <c r="G904" t="s">
        <v>2674</v>
      </c>
      <c r="H904" t="s">
        <v>13</v>
      </c>
      <c r="I904" s="3" t="s">
        <v>4438</v>
      </c>
      <c r="J904" t="str">
        <f>IF(Table1[[#This Row],[toimetajad]]="",IF(Table1[[#This Row],[esinejad]]="","",Table1[[#This Row],[esinejad]]),IF(ISNUMBER(SEARCH(Table1[[#This Row],[toimetajad]],Table1[[#This Row],[esinejad]])),Table1[[#This Row],[esinejad]],_xlfn.CONCAT(Table1[[#This Row],[toimetajad]],", ",Table1[[#This Row],[esinejad]])))</f>
        <v>Toom Uku, Vaher Ken-Marti, Ligi Jürgen, Lotman Mihhail, Ergma Ene, Parts Juhan, Ansip Andrus, Reiljan Villu, Kelmsaar Vallo, Reinsalu Urmas, Mälberg Mall, Hussar Annika, Hiedel Kersti, Itse Birgit</v>
      </c>
      <c r="K904" t="s">
        <v>4439</v>
      </c>
      <c r="L904" t="s">
        <v>4440</v>
      </c>
    </row>
    <row r="905" spans="1:12" x14ac:dyDescent="0.25">
      <c r="A905">
        <v>904</v>
      </c>
      <c r="B905" t="s">
        <v>4441</v>
      </c>
      <c r="C905" t="s">
        <v>4442</v>
      </c>
      <c r="E905" s="2">
        <v>38433</v>
      </c>
      <c r="F905" s="1">
        <v>1.5277777777777777E-2</v>
      </c>
      <c r="G905" t="s">
        <v>84</v>
      </c>
      <c r="H905" t="s">
        <v>13</v>
      </c>
      <c r="I905" s="3" t="s">
        <v>4443</v>
      </c>
      <c r="J905" t="str">
        <f>IF(Table1[[#This Row],[toimetajad]]="",IF(Table1[[#This Row],[esinejad]]="","",Table1[[#This Row],[esinejad]]),IF(ISNUMBER(SEARCH(Table1[[#This Row],[toimetajad]],Table1[[#This Row],[esinejad]])),Table1[[#This Row],[esinejad]],_xlfn.CONCAT(Table1[[#This Row],[toimetajad]],", ",Table1[[#This Row],[esinejad]])))</f>
        <v>Kiisler Indrek, Ansip Andrus, Karjatse Tõnu, Reinsalu Urmas, Mikser Sven, Savisaar Vilja, Padar Ivari, Laar Mart, Männik Jaanus, Toom Uku, Vananurm Ilmar, Rüütel Arnold, Lopp Nele, Kompus Meelis, Schults Olev, Thornbech Borge, Itse Birgit, Jänes Laine, Paavo Vambola, Meos Aivar</v>
      </c>
      <c r="K905" t="s">
        <v>4444</v>
      </c>
      <c r="L905" t="s">
        <v>4445</v>
      </c>
    </row>
    <row r="906" spans="1:12" x14ac:dyDescent="0.25">
      <c r="A906">
        <v>905</v>
      </c>
      <c r="B906" t="s">
        <v>4446</v>
      </c>
      <c r="C906" t="s">
        <v>4447</v>
      </c>
      <c r="E906" s="2">
        <v>38433</v>
      </c>
      <c r="F906" s="1">
        <v>9.5601851851851855E-3</v>
      </c>
      <c r="G906" t="s">
        <v>84</v>
      </c>
      <c r="H906" t="s">
        <v>13</v>
      </c>
      <c r="I906" s="3" t="s">
        <v>4448</v>
      </c>
      <c r="J906" t="str">
        <f>IF(Table1[[#This Row],[toimetajad]]="",IF(Table1[[#This Row],[esinejad]]="","",Table1[[#This Row],[esinejad]]),IF(ISNUMBER(SEARCH(Table1[[#This Row],[toimetajad]],Table1[[#This Row],[esinejad]])),Table1[[#This Row],[esinejad]],_xlfn.CONCAT(Table1[[#This Row],[toimetajad]],", ",Table1[[#This Row],[esinejad]])))</f>
        <v>Kiisler Indrek, Ansip Andrus, Karjatse Tõnu, Reinsalu Urmas, Mikser Sven, Savisaar Vilja, Padar Ivari, Laar Mart, Männik Jaanus, Toom Uku, Rüütel Arnold, Raud Neeme, Hallikmägi Väino, Täkker Raul, Hallik Ülle</v>
      </c>
      <c r="K906" t="s">
        <v>4449</v>
      </c>
      <c r="L906" t="s">
        <v>4450</v>
      </c>
    </row>
    <row r="907" spans="1:12" x14ac:dyDescent="0.25">
      <c r="A907">
        <v>906</v>
      </c>
      <c r="B907" t="s">
        <v>4451</v>
      </c>
      <c r="C907" t="s">
        <v>4452</v>
      </c>
      <c r="E907" s="2">
        <v>38434</v>
      </c>
      <c r="F907" s="1">
        <v>1.4467592592592593E-2</v>
      </c>
      <c r="G907" t="s">
        <v>2613</v>
      </c>
      <c r="H907" t="s">
        <v>13</v>
      </c>
      <c r="I907" s="3" t="s">
        <v>4453</v>
      </c>
      <c r="J907" t="str">
        <f>IF(Table1[[#This Row],[toimetajad]]="",IF(Table1[[#This Row],[esinejad]]="","",Table1[[#This Row],[esinejad]]),IF(ISNUMBER(SEARCH(Table1[[#This Row],[toimetajad]],Table1[[#This Row],[esinejad]])),Table1[[#This Row],[esinejad]],_xlfn.CONCAT(Table1[[#This Row],[toimetajad]],", ",Table1[[#This Row],[esinejad]])))</f>
        <v>Mälberg Mall, Reinsalu Urmas, Herkel Andres, Tõnisson Liina, Sepp Evelyn, Toom Uku, Palts Tõnis, Aaviksoo Peep, Parts Juhan, Lang Rein, Kiisler Indrek, Karjatse Tõnu, Raud Rein, Lotman Mihhail, Lopp Nele, Elken Jüri, Merilain Merike, Itse Birgit</v>
      </c>
      <c r="K907" t="s">
        <v>4454</v>
      </c>
      <c r="L907" t="s">
        <v>4455</v>
      </c>
    </row>
    <row r="908" spans="1:12" x14ac:dyDescent="0.25">
      <c r="A908">
        <v>907</v>
      </c>
      <c r="B908" t="s">
        <v>4456</v>
      </c>
      <c r="C908" t="s">
        <v>4457</v>
      </c>
      <c r="E908" s="2">
        <v>38434</v>
      </c>
      <c r="F908" s="1">
        <v>8.3912037037037045E-3</v>
      </c>
      <c r="G908" t="s">
        <v>2613</v>
      </c>
      <c r="H908" t="s">
        <v>13</v>
      </c>
      <c r="I908" s="3" t="s">
        <v>4458</v>
      </c>
      <c r="J908" t="str">
        <f>IF(Table1[[#This Row],[toimetajad]]="",IF(Table1[[#This Row],[esinejad]]="","",Table1[[#This Row],[esinejad]]),IF(ISNUMBER(SEARCH(Table1[[#This Row],[toimetajad]],Table1[[#This Row],[esinejad]])),Table1[[#This Row],[esinejad]],_xlfn.CONCAT(Table1[[#This Row],[toimetajad]],", ",Table1[[#This Row],[esinejad]])))</f>
        <v>Mälberg Mall, Sepp Toomas, Savisaar Edgar, Toom Uku, Mikser Sven, Sepp Evelyn, Reinsalu Urmas, Parts Juhan, Lang Rein, Kiisler Indrek, Kivimägi Toomas, Vali Lembit, Hallik Ülle</v>
      </c>
      <c r="K908" t="s">
        <v>4459</v>
      </c>
      <c r="L908" t="s">
        <v>4460</v>
      </c>
    </row>
    <row r="909" spans="1:12" x14ac:dyDescent="0.25">
      <c r="A909">
        <v>908</v>
      </c>
      <c r="B909" t="s">
        <v>4461</v>
      </c>
      <c r="C909" t="s">
        <v>4462</v>
      </c>
      <c r="E909" s="2">
        <v>38435</v>
      </c>
      <c r="F909" s="1">
        <v>1.3657407407407408E-2</v>
      </c>
      <c r="G909" t="s">
        <v>2613</v>
      </c>
      <c r="H909" t="s">
        <v>13</v>
      </c>
      <c r="I909" s="3" t="s">
        <v>4463</v>
      </c>
      <c r="J909" t="str">
        <f>IF(Table1[[#This Row],[toimetajad]]="",IF(Table1[[#This Row],[esinejad]]="","",Table1[[#This Row],[esinejad]]),IF(ISNUMBER(SEARCH(Table1[[#This Row],[toimetajad]],Table1[[#This Row],[esinejad]])),Table1[[#This Row],[esinejad]],_xlfn.CONCAT(Table1[[#This Row],[toimetajad]],", ",Table1[[#This Row],[esinejad]])))</f>
        <v>Mälberg Mall, Parts Juhan, Ansip Andrus, Kiisler Indrek, Ergma Ene, Mikser Sven, Ojuland Kristiina, Kiisler Siim-Valmar, Nestor Eiki, Toom Uku, Kompus Meelis, Pärgmäe Katrin, Vaher Ken-Marti, Taevere Mart, Karjatse Tõnu</v>
      </c>
      <c r="K909" t="s">
        <v>4464</v>
      </c>
      <c r="L909" t="s">
        <v>4465</v>
      </c>
    </row>
    <row r="910" spans="1:12" x14ac:dyDescent="0.25">
      <c r="A910">
        <v>909</v>
      </c>
      <c r="B910" t="s">
        <v>4466</v>
      </c>
      <c r="C910" t="s">
        <v>4467</v>
      </c>
      <c r="E910" s="2">
        <v>38435</v>
      </c>
      <c r="F910" s="1">
        <v>9.618055555555555E-3</v>
      </c>
      <c r="G910" t="s">
        <v>2613</v>
      </c>
      <c r="H910" t="s">
        <v>13</v>
      </c>
      <c r="I910" s="3" t="s">
        <v>4468</v>
      </c>
      <c r="J910" t="str">
        <f>IF(Table1[[#This Row],[toimetajad]]="",IF(Table1[[#This Row],[esinejad]]="","",Table1[[#This Row],[esinejad]]),IF(ISNUMBER(SEARCH(Table1[[#This Row],[toimetajad]],Table1[[#This Row],[esinejad]])),Table1[[#This Row],[esinejad]],_xlfn.CONCAT(Table1[[#This Row],[toimetajad]],", ",Table1[[#This Row],[esinejad]])))</f>
        <v>Mälberg Mall, Parts Juhan, Ansip Andrus, Kiisler Indrek, Ergma Ene, Mikser Sven, Ojuland Kristiina, Kiisler Siim-Valmar, Nestor Eiki, Toom Uku, Itse Birgit, Karulin Ott, Väli Velvo, Karjatse Tõnu</v>
      </c>
      <c r="K910" t="s">
        <v>4469</v>
      </c>
      <c r="L910" t="s">
        <v>4470</v>
      </c>
    </row>
    <row r="911" spans="1:12" x14ac:dyDescent="0.25">
      <c r="A911">
        <v>910</v>
      </c>
      <c r="B911" t="s">
        <v>4471</v>
      </c>
      <c r="C911" t="s">
        <v>4472</v>
      </c>
      <c r="E911" s="2">
        <v>38436</v>
      </c>
      <c r="F911" s="1">
        <v>1.0543981481481481E-2</v>
      </c>
      <c r="G911" t="s">
        <v>84</v>
      </c>
      <c r="H911" t="s">
        <v>13</v>
      </c>
      <c r="I911" s="3" t="s">
        <v>4473</v>
      </c>
      <c r="J911" t="str">
        <f>IF(Table1[[#This Row],[toimetajad]]="",IF(Table1[[#This Row],[esinejad]]="","",Table1[[#This Row],[esinejad]]),IF(ISNUMBER(SEARCH(Table1[[#This Row],[toimetajad]],Table1[[#This Row],[esinejad]])),Table1[[#This Row],[esinejad]],_xlfn.CONCAT(Table1[[#This Row],[toimetajad]],", ",Table1[[#This Row],[esinejad]])))</f>
        <v>Kiisler Indrek, Rüütel Arnold, Parts Juhan, Kabi Riina, Mälberg Mall, Putin Vladimir, Bakijev Kurmanbek, Pärn Priit, Trossek Andreas</v>
      </c>
      <c r="K911" t="s">
        <v>4474</v>
      </c>
      <c r="L911" t="s">
        <v>4475</v>
      </c>
    </row>
    <row r="912" spans="1:12" x14ac:dyDescent="0.25">
      <c r="A912">
        <v>911</v>
      </c>
      <c r="B912" t="s">
        <v>4476</v>
      </c>
      <c r="C912" t="s">
        <v>4477</v>
      </c>
      <c r="E912" s="2">
        <v>38437</v>
      </c>
      <c r="F912" s="1">
        <v>7.4305555555555548E-3</v>
      </c>
      <c r="G912" t="s">
        <v>90</v>
      </c>
      <c r="H912" t="s">
        <v>13</v>
      </c>
      <c r="I912" s="3" t="s">
        <v>4478</v>
      </c>
      <c r="J912" t="str">
        <f>IF(Table1[[#This Row],[toimetajad]]="",IF(Table1[[#This Row],[esinejad]]="","",Table1[[#This Row],[esinejad]]),IF(ISNUMBER(SEARCH(Table1[[#This Row],[toimetajad]],Table1[[#This Row],[esinejad]])),Table1[[#This Row],[esinejad]],_xlfn.CONCAT(Table1[[#This Row],[toimetajad]],", ",Table1[[#This Row],[esinejad]])))</f>
        <v>Karjatse Tõnu, Valker Tarvo, Kuningas Tiina</v>
      </c>
      <c r="K912" t="s">
        <v>4479</v>
      </c>
      <c r="L912" t="s">
        <v>4480</v>
      </c>
    </row>
    <row r="913" spans="1:12" x14ac:dyDescent="0.25">
      <c r="A913">
        <v>912</v>
      </c>
      <c r="B913" t="s">
        <v>4481</v>
      </c>
      <c r="C913" t="s">
        <v>4482</v>
      </c>
      <c r="E913" s="2">
        <v>38438</v>
      </c>
      <c r="F913" s="1">
        <v>8.217592592592594E-3</v>
      </c>
      <c r="G913" t="s">
        <v>2663</v>
      </c>
      <c r="H913" t="s">
        <v>13</v>
      </c>
      <c r="I913" s="3" t="s">
        <v>4483</v>
      </c>
      <c r="J913" t="str">
        <f>IF(Table1[[#This Row],[toimetajad]]="",IF(Table1[[#This Row],[esinejad]]="","",Table1[[#This Row],[esinejad]]),IF(ISNUMBER(SEARCH(Table1[[#This Row],[toimetajad]],Table1[[#This Row],[esinejad]])),Table1[[#This Row],[esinejad]],_xlfn.CONCAT(Table1[[#This Row],[toimetajad]],", ",Table1[[#This Row],[esinejad]])))</f>
        <v>Kelmsaar Vallo, Tarto Enn, Liim Jüri, Velliste Trivimi, Varik Lauri, Kisseljov Sergei, Trossek Andreas, Oja Rein, Hallik Ülle</v>
      </c>
      <c r="K913" t="s">
        <v>4484</v>
      </c>
      <c r="L913" t="s">
        <v>4485</v>
      </c>
    </row>
    <row r="914" spans="1:12" x14ac:dyDescent="0.25">
      <c r="A914">
        <v>913</v>
      </c>
      <c r="B914" t="s">
        <v>4486</v>
      </c>
      <c r="C914" t="s">
        <v>4487</v>
      </c>
      <c r="E914" s="2">
        <v>38439</v>
      </c>
      <c r="F914" s="1">
        <v>8.9120370370370378E-3</v>
      </c>
      <c r="G914" t="s">
        <v>2674</v>
      </c>
      <c r="H914" t="s">
        <v>13</v>
      </c>
      <c r="I914" s="3" t="s">
        <v>4488</v>
      </c>
      <c r="J914" t="str">
        <f>IF(Table1[[#This Row],[toimetajad]]="",IF(Table1[[#This Row],[esinejad]]="","",Table1[[#This Row],[esinejad]]),IF(ISNUMBER(SEARCH(Table1[[#This Row],[toimetajad]],Table1[[#This Row],[esinejad]])),Table1[[#This Row],[esinejad]],_xlfn.CONCAT(Table1[[#This Row],[toimetajad]],", ",Table1[[#This Row],[esinejad]])))</f>
        <v>Toom Uku, Ansip Andrus, Savisaar Edgar, Tomberg Hanno, Kiisler Siim-Valmar, Atonen Meelis, Mälberg Mall, Itse Birgit, Eek Peeter, Karjatse Tõnu</v>
      </c>
      <c r="K914" t="s">
        <v>4489</v>
      </c>
      <c r="L914" t="s">
        <v>4490</v>
      </c>
    </row>
    <row r="915" spans="1:12" x14ac:dyDescent="0.25">
      <c r="A915">
        <v>914</v>
      </c>
      <c r="B915" t="s">
        <v>4491</v>
      </c>
      <c r="C915" t="s">
        <v>4492</v>
      </c>
      <c r="E915" s="2">
        <v>38439</v>
      </c>
      <c r="F915" s="1">
        <v>1.3101851851851852E-2</v>
      </c>
      <c r="G915" t="s">
        <v>2674</v>
      </c>
      <c r="H915" t="s">
        <v>13</v>
      </c>
      <c r="I915" s="3" t="s">
        <v>4493</v>
      </c>
      <c r="J915" t="str">
        <f>IF(Table1[[#This Row],[toimetajad]]="",IF(Table1[[#This Row],[esinejad]]="","",Table1[[#This Row],[esinejad]]),IF(ISNUMBER(SEARCH(Table1[[#This Row],[toimetajad]],Table1[[#This Row],[esinejad]])),Table1[[#This Row],[esinejad]],_xlfn.CONCAT(Table1[[#This Row],[toimetajad]],", ",Table1[[#This Row],[esinejad]])))</f>
        <v>Toom Uku, Ansip Andrus, Savisaar Edgar, Tomberg Hanno, Reiljan Villu, Mälberg Mall, Kiisler Indrek, Hallikmägi Väino, Reinhold Erik, Laanet Kalle, Hallik Ülle, Kreulen Harm, Viilup Ülo, Karjatse Tõnu, Aeg Raivo, Tiisler Tarmo</v>
      </c>
      <c r="K915" t="s">
        <v>4494</v>
      </c>
      <c r="L915" t="s">
        <v>4495</v>
      </c>
    </row>
    <row r="916" spans="1:12" x14ac:dyDescent="0.25">
      <c r="A916">
        <v>915</v>
      </c>
      <c r="B916" t="s">
        <v>4496</v>
      </c>
      <c r="C916" t="s">
        <v>4497</v>
      </c>
      <c r="E916" s="2">
        <v>38440</v>
      </c>
      <c r="F916" s="1">
        <v>6.8634259259259256E-3</v>
      </c>
      <c r="G916" t="s">
        <v>1723</v>
      </c>
      <c r="H916" t="s">
        <v>13</v>
      </c>
      <c r="I916" s="3" t="s">
        <v>4498</v>
      </c>
      <c r="J916" t="str">
        <f>IF(Table1[[#This Row],[toimetajad]]="",IF(Table1[[#This Row],[esinejad]]="","",Table1[[#This Row],[esinejad]]),IF(ISNUMBER(SEARCH(Table1[[#This Row],[toimetajad]],Table1[[#This Row],[esinejad]])),Table1[[#This Row],[esinejad]],_xlfn.CONCAT(Table1[[#This Row],[toimetajad]],", ",Table1[[#This Row],[esinejad]])))</f>
        <v>Eentalu Riina, Lukas Tõnis, Ansip Andrus, Kelmsaar Vallo, Rüütel Arnold, Adamkus Valdas, Kiisler Indrek, Karjatse Tõnu</v>
      </c>
      <c r="K916" t="s">
        <v>4499</v>
      </c>
      <c r="L916" t="s">
        <v>4500</v>
      </c>
    </row>
    <row r="917" spans="1:12" x14ac:dyDescent="0.25">
      <c r="A917">
        <v>916</v>
      </c>
      <c r="B917" t="s">
        <v>4501</v>
      </c>
      <c r="C917" t="s">
        <v>4502</v>
      </c>
      <c r="E917" s="2">
        <v>38440</v>
      </c>
      <c r="F917" s="1">
        <v>1.315972222222222E-2</v>
      </c>
      <c r="G917" t="s">
        <v>1723</v>
      </c>
      <c r="H917" t="s">
        <v>13</v>
      </c>
      <c r="I917" s="3" t="s">
        <v>4503</v>
      </c>
      <c r="J917" t="str">
        <f>IF(Table1[[#This Row],[toimetajad]]="",IF(Table1[[#This Row],[esinejad]]="","",Table1[[#This Row],[esinejad]]),IF(ISNUMBER(SEARCH(Table1[[#This Row],[toimetajad]],Table1[[#This Row],[esinejad]])),Table1[[#This Row],[esinejad]],_xlfn.CONCAT(Table1[[#This Row],[toimetajad]],", ",Table1[[#This Row],[esinejad]])))</f>
        <v>Eentalu Riina, Lukas Tõnis, Ansip Andrus, Kelmsaar Vallo, Padar Ivari, Savisaar Edgar, Kiisler Indrek, Kompus Meelis, Parusk Raul, Sõõrumaa Urmas, Vasar Veiko, Paavo Vambola, Vadi Maaja, Kaljurand Anneli, Abner Kadri</v>
      </c>
      <c r="K917" t="s">
        <v>4504</v>
      </c>
      <c r="L917" t="s">
        <v>4505</v>
      </c>
    </row>
    <row r="918" spans="1:12" x14ac:dyDescent="0.25">
      <c r="A918">
        <v>917</v>
      </c>
      <c r="B918" t="s">
        <v>4506</v>
      </c>
      <c r="C918" t="s">
        <v>4507</v>
      </c>
      <c r="E918" s="2">
        <v>38441</v>
      </c>
      <c r="F918" s="1">
        <v>1.0231481481481482E-2</v>
      </c>
      <c r="G918" t="s">
        <v>2613</v>
      </c>
      <c r="H918" t="s">
        <v>13</v>
      </c>
      <c r="I918" s="3" t="s">
        <v>4508</v>
      </c>
      <c r="J918" t="str">
        <f>IF(Table1[[#This Row],[toimetajad]]="",IF(Table1[[#This Row],[esinejad]]="","",Table1[[#This Row],[esinejad]]),IF(ISNUMBER(SEARCH(Table1[[#This Row],[toimetajad]],Table1[[#This Row],[esinejad]])),Table1[[#This Row],[esinejad]],_xlfn.CONCAT(Table1[[#This Row],[toimetajad]],", ",Table1[[#This Row],[esinejad]])))</f>
        <v>Mälberg Mall, Ansip Andrus, Parts Juhan, Herkel Andres, Kelmsaar Vallo, Savisaar Edgar, Toom Uku, Reiljan Villu, Wolfowitz Paul, Kiisler Indrek, Maripuu Meelis, Tarvel Enn, Rahi-Tamm Aigi, Abner Kadri</v>
      </c>
      <c r="K918" t="s">
        <v>4509</v>
      </c>
      <c r="L918" t="s">
        <v>4510</v>
      </c>
    </row>
    <row r="919" spans="1:12" x14ac:dyDescent="0.25">
      <c r="A919">
        <v>918</v>
      </c>
      <c r="B919" t="s">
        <v>4511</v>
      </c>
      <c r="C919" t="s">
        <v>4512</v>
      </c>
      <c r="E919" s="2">
        <v>38441</v>
      </c>
      <c r="F919" s="1">
        <v>8.1597222222222227E-3</v>
      </c>
      <c r="G919" t="s">
        <v>2613</v>
      </c>
      <c r="H919" t="s">
        <v>13</v>
      </c>
      <c r="I919" s="3" t="s">
        <v>4513</v>
      </c>
      <c r="J919" t="str">
        <f>IF(Table1[[#This Row],[toimetajad]]="",IF(Table1[[#This Row],[esinejad]]="","",Table1[[#This Row],[esinejad]]),IF(ISNUMBER(SEARCH(Table1[[#This Row],[toimetajad]],Table1[[#This Row],[esinejad]])),Table1[[#This Row],[esinejad]],_xlfn.CONCAT(Table1[[#This Row],[toimetajad]],", ",Table1[[#This Row],[esinejad]])))</f>
        <v>Mälberg Mall, Ansip Andrus, Parts Juhan, Herkel Andres, Kelmsaar Vallo, Savisaar Edgar, Kiisler Indrek, Maripuu Meelis, Tarvel Enn, Rahi-Tamm Aigi, Abner Kadri</v>
      </c>
      <c r="K919" t="s">
        <v>4514</v>
      </c>
      <c r="L919" t="s">
        <v>4515</v>
      </c>
    </row>
    <row r="920" spans="1:12" x14ac:dyDescent="0.25">
      <c r="A920">
        <v>919</v>
      </c>
      <c r="B920" t="s">
        <v>4516</v>
      </c>
      <c r="C920" t="s">
        <v>4517</v>
      </c>
      <c r="E920" s="2">
        <v>38442</v>
      </c>
      <c r="F920" s="1">
        <v>1.5671296296296298E-2</v>
      </c>
      <c r="G920" t="s">
        <v>2663</v>
      </c>
      <c r="H920" t="s">
        <v>13</v>
      </c>
      <c r="I920" s="3" t="s">
        <v>4518</v>
      </c>
      <c r="J920" t="str">
        <f>IF(Table1[[#This Row],[toimetajad]]="",IF(Table1[[#This Row],[esinejad]]="","",Table1[[#This Row],[esinejad]]),IF(ISNUMBER(SEARCH(Table1[[#This Row],[toimetajad]],Table1[[#This Row],[esinejad]])),Table1[[#This Row],[esinejad]],_xlfn.CONCAT(Table1[[#This Row],[toimetajad]],", ",Table1[[#This Row],[esinejad]])))</f>
        <v>Kelmsaar Vallo, Ansip Andrus, Savisaar Edgar, Reiljan Villu, Mälberg Mall, Mikser Sven, Mayer Paul, Kirikmäe Jaanus, Abner Kadri, Itse Birgit, Timmo Margus, Kelt Toomas, Jegorov Dmitri, Teder Tiia, Kompus Meelis</v>
      </c>
      <c r="K920" t="s">
        <v>4519</v>
      </c>
      <c r="L920" t="s">
        <v>4520</v>
      </c>
    </row>
    <row r="921" spans="1:12" x14ac:dyDescent="0.25">
      <c r="A921">
        <v>920</v>
      </c>
      <c r="B921" t="s">
        <v>4521</v>
      </c>
      <c r="C921" t="s">
        <v>4522</v>
      </c>
      <c r="E921" s="2">
        <v>38442</v>
      </c>
      <c r="F921" s="1">
        <v>9.6064814814814815E-3</v>
      </c>
      <c r="G921" t="s">
        <v>2663</v>
      </c>
      <c r="H921" t="s">
        <v>13</v>
      </c>
      <c r="I921" s="3" t="s">
        <v>4523</v>
      </c>
      <c r="J921" t="str">
        <f>IF(Table1[[#This Row],[toimetajad]]="",IF(Table1[[#This Row],[esinejad]]="","",Table1[[#This Row],[esinejad]]),IF(ISNUMBER(SEARCH(Table1[[#This Row],[toimetajad]],Table1[[#This Row],[esinejad]])),Table1[[#This Row],[esinejad]],_xlfn.CONCAT(Table1[[#This Row],[toimetajad]],", ",Table1[[#This Row],[esinejad]])))</f>
        <v>Kelmsaar Vallo, Rüütel Arnold, Ansip Andrus, Toom Uku, Savisaar Edgar, Reiljan Villu, Mälberg Mall, Mikser Sven, Mayer Paul, Kirikmäe Jaanus, Abner Kadri, Suvi Heli, Veri Rauno</v>
      </c>
      <c r="K921" t="s">
        <v>4524</v>
      </c>
      <c r="L921" t="s">
        <v>4525</v>
      </c>
    </row>
    <row r="922" spans="1:12" x14ac:dyDescent="0.25">
      <c r="A922">
        <v>921</v>
      </c>
      <c r="B922" t="s">
        <v>4526</v>
      </c>
      <c r="C922" t="s">
        <v>4527</v>
      </c>
      <c r="E922" s="2">
        <v>38443</v>
      </c>
      <c r="F922" s="1">
        <v>1.2789351851851852E-2</v>
      </c>
      <c r="G922" t="s">
        <v>2613</v>
      </c>
      <c r="H922" t="s">
        <v>13</v>
      </c>
      <c r="I922" s="3" t="s">
        <v>4528</v>
      </c>
      <c r="J922" t="str">
        <f>IF(Table1[[#This Row],[toimetajad]]="",IF(Table1[[#This Row],[esinejad]]="","",Table1[[#This Row],[esinejad]]),IF(ISNUMBER(SEARCH(Table1[[#This Row],[toimetajad]],Table1[[#This Row],[esinejad]])),Table1[[#This Row],[esinejad]],_xlfn.CONCAT(Table1[[#This Row],[toimetajad]],", ",Table1[[#This Row],[esinejad]])))</f>
        <v>Mälberg Mall, Jourdan Philippe, Leppik Jaan J., Johannes Paulus II, Tomberg Hanno, Toode Ülle, Kompus Meelis, Karjatse Tõnu, Heidmets Mati, Erelt Mati, Vare Kai, Kuuse Ülle, Müürsepp Mare, Kivirähk Andrus</v>
      </c>
      <c r="K922" t="s">
        <v>4529</v>
      </c>
      <c r="L922" t="s">
        <v>4530</v>
      </c>
    </row>
    <row r="923" spans="1:12" x14ac:dyDescent="0.25">
      <c r="A923">
        <v>922</v>
      </c>
      <c r="B923" t="s">
        <v>4531</v>
      </c>
      <c r="C923" t="s">
        <v>4532</v>
      </c>
      <c r="E923" s="2">
        <v>38443</v>
      </c>
      <c r="F923" s="1">
        <v>7.3148148148148148E-3</v>
      </c>
      <c r="G923" t="s">
        <v>2613</v>
      </c>
      <c r="H923" t="s">
        <v>13</v>
      </c>
      <c r="I923" s="3" t="s">
        <v>4533</v>
      </c>
      <c r="J923" t="str">
        <f>IF(Table1[[#This Row],[toimetajad]]="",IF(Table1[[#This Row],[esinejad]]="","",Table1[[#This Row],[esinejad]]),IF(ISNUMBER(SEARCH(Table1[[#This Row],[toimetajad]],Table1[[#This Row],[esinejad]])),Table1[[#This Row],[esinejad]],_xlfn.CONCAT(Table1[[#This Row],[toimetajad]],", ",Table1[[#This Row],[esinejad]])))</f>
        <v>Mälberg Mall, Leppik Jaan J., Johannes Paulus II, Rosimannus Rain, Parts Juhan, Toom Uku, Leemet Aet</v>
      </c>
      <c r="K923" t="s">
        <v>4534</v>
      </c>
      <c r="L923" t="s">
        <v>4535</v>
      </c>
    </row>
    <row r="924" spans="1:12" x14ac:dyDescent="0.25">
      <c r="A924">
        <v>923</v>
      </c>
      <c r="B924" t="s">
        <v>4536</v>
      </c>
      <c r="C924" t="s">
        <v>4537</v>
      </c>
      <c r="E924" s="2">
        <v>38444</v>
      </c>
      <c r="F924" s="1">
        <v>1.1701388888888891E-2</v>
      </c>
      <c r="G924" t="s">
        <v>56</v>
      </c>
      <c r="H924" t="s">
        <v>13</v>
      </c>
      <c r="I924" s="3" t="s">
        <v>4538</v>
      </c>
      <c r="J924" t="str">
        <f>IF(Table1[[#This Row],[toimetajad]]="",IF(Table1[[#This Row],[esinejad]]="","",Table1[[#This Row],[esinejad]]),IF(ISNUMBER(SEARCH(Table1[[#This Row],[toimetajad]],Table1[[#This Row],[esinejad]])),Table1[[#This Row],[esinejad]],_xlfn.CONCAT(Table1[[#This Row],[toimetajad]],", ",Table1[[#This Row],[esinejad]])))</f>
        <v>Vare Kai, Ansip Andrus, Must Kadri, Männik Jaanus, Mälberg Mall, Savisaar Edgar, Meri Lennart, Oviir Siiri, Šalda Toomas, Pedajas Priit, Kivirähk Andrus, Väljaots Piret, Rist Piret, Freeman Cathy, Eentalu Riina</v>
      </c>
      <c r="K924" t="s">
        <v>4539</v>
      </c>
      <c r="L924" t="s">
        <v>4540</v>
      </c>
    </row>
    <row r="925" spans="1:12" x14ac:dyDescent="0.25">
      <c r="A925">
        <v>924</v>
      </c>
      <c r="B925" t="s">
        <v>4541</v>
      </c>
      <c r="C925" t="s">
        <v>4542</v>
      </c>
      <c r="E925" s="2">
        <v>38445</v>
      </c>
      <c r="F925" s="1">
        <v>7.3032407407407412E-3</v>
      </c>
      <c r="G925" t="s">
        <v>62</v>
      </c>
      <c r="H925" t="s">
        <v>13</v>
      </c>
      <c r="I925" s="3" t="s">
        <v>4543</v>
      </c>
      <c r="J925" t="str">
        <f>IF(Table1[[#This Row],[toimetajad]]="",IF(Table1[[#This Row],[esinejad]]="","",Table1[[#This Row],[esinejad]]),IF(ISNUMBER(SEARCH(Table1[[#This Row],[toimetajad]],Table1[[#This Row],[esinejad]])),Table1[[#This Row],[esinejad]],_xlfn.CONCAT(Table1[[#This Row],[toimetajad]],", ",Table1[[#This Row],[esinejad]])))</f>
        <v>Kompus Meelis, Toode Ülle, Rõõmus Riina</v>
      </c>
      <c r="K925" t="s">
        <v>4544</v>
      </c>
      <c r="L925" t="s">
        <v>4545</v>
      </c>
    </row>
    <row r="926" spans="1:12" x14ac:dyDescent="0.25">
      <c r="A926">
        <v>925</v>
      </c>
      <c r="B926" t="s">
        <v>4546</v>
      </c>
      <c r="C926" t="s">
        <v>4547</v>
      </c>
      <c r="E926" s="2">
        <v>38446</v>
      </c>
      <c r="F926" s="1">
        <v>1.4039351851851851E-2</v>
      </c>
      <c r="G926" t="s">
        <v>2674</v>
      </c>
      <c r="H926" t="s">
        <v>13</v>
      </c>
      <c r="I926" s="3" t="s">
        <v>4548</v>
      </c>
      <c r="J926" t="str">
        <f>IF(Table1[[#This Row],[toimetajad]]="",IF(Table1[[#This Row],[esinejad]]="","",Table1[[#This Row],[esinejad]]),IF(ISNUMBER(SEARCH(Table1[[#This Row],[toimetajad]],Table1[[#This Row],[esinejad]])),Table1[[#This Row],[esinejad]],_xlfn.CONCAT(Table1[[#This Row],[toimetajad]],", ",Table1[[#This Row],[esinejad]])))</f>
        <v>Toom Uku, Ansip Andrus, Savisaar Edgar, Reiljan Villu, Tomberg Hanno, Zoellick Robert, Lang Rein, Kelmsaar Vallo, Kiisler Indrek, Kraft Vahur, Leesik Benno, Eentalu Riina, Ernits Toomas, Antov Dago, Sulu Tõnis</v>
      </c>
      <c r="K926" t="s">
        <v>4549</v>
      </c>
      <c r="L926" t="s">
        <v>4550</v>
      </c>
    </row>
    <row r="927" spans="1:12" x14ac:dyDescent="0.25">
      <c r="A927">
        <v>926</v>
      </c>
      <c r="B927" t="s">
        <v>4551</v>
      </c>
      <c r="C927" t="s">
        <v>4552</v>
      </c>
      <c r="E927" s="2">
        <v>38446</v>
      </c>
      <c r="F927" s="1">
        <v>8.0092592592592594E-3</v>
      </c>
      <c r="G927" t="s">
        <v>2674</v>
      </c>
      <c r="H927" t="s">
        <v>13</v>
      </c>
      <c r="I927" s="3" t="s">
        <v>4553</v>
      </c>
      <c r="J927" t="str">
        <f>IF(Table1[[#This Row],[toimetajad]]="",IF(Table1[[#This Row],[esinejad]]="","",Table1[[#This Row],[esinejad]]),IF(ISNUMBER(SEARCH(Table1[[#This Row],[toimetajad]],Table1[[#This Row],[esinejad]])),Table1[[#This Row],[esinejad]],_xlfn.CONCAT(Table1[[#This Row],[toimetajad]],", ",Table1[[#This Row],[esinejad]])))</f>
        <v>Toom Uku, Ansip Andrus, Savisaar Edgar, Reiljan Villu, Tomberg Hanno, Toode Ülle, Roška Juri, Koff Priit, Paavo Vambola</v>
      </c>
      <c r="K927" t="s">
        <v>4554</v>
      </c>
      <c r="L927" t="s">
        <v>4555</v>
      </c>
    </row>
    <row r="928" spans="1:12" x14ac:dyDescent="0.25">
      <c r="A928">
        <v>927</v>
      </c>
      <c r="B928" t="s">
        <v>4556</v>
      </c>
      <c r="C928" t="s">
        <v>4557</v>
      </c>
      <c r="E928" s="2">
        <v>38447</v>
      </c>
      <c r="F928" s="1">
        <v>9.0509259259259258E-3</v>
      </c>
      <c r="G928" t="s">
        <v>1723</v>
      </c>
      <c r="H928" t="s">
        <v>13</v>
      </c>
      <c r="I928" s="3" t="s">
        <v>4558</v>
      </c>
      <c r="J928" t="str">
        <f>IF(Table1[[#This Row],[toimetajad]]="",IF(Table1[[#This Row],[esinejad]]="","",Table1[[#This Row],[esinejad]]),IF(ISNUMBER(SEARCH(Table1[[#This Row],[toimetajad]],Table1[[#This Row],[esinejad]])),Table1[[#This Row],[esinejad]],_xlfn.CONCAT(Table1[[#This Row],[toimetajad]],", ",Table1[[#This Row],[esinejad]])))</f>
        <v>Eentalu Riina, Ansip Andrus, Savisaar Edgar, Reiljan Villu, Kiisler Indrek, Tamman Tiina, Eek Peeter, Kompus Meelis, Pihlak Kaia, Tungal Leelo, Abner Kadri</v>
      </c>
      <c r="K928" t="s">
        <v>4559</v>
      </c>
      <c r="L928" t="s">
        <v>4560</v>
      </c>
    </row>
    <row r="929" spans="1:12" x14ac:dyDescent="0.25">
      <c r="A929">
        <v>928</v>
      </c>
      <c r="B929" t="s">
        <v>4561</v>
      </c>
      <c r="C929" t="s">
        <v>4562</v>
      </c>
      <c r="E929" s="2">
        <v>38447</v>
      </c>
      <c r="F929" s="1">
        <v>1.2916666666666667E-2</v>
      </c>
      <c r="G929" t="s">
        <v>1723</v>
      </c>
      <c r="H929" t="s">
        <v>13</v>
      </c>
      <c r="I929" s="3" t="s">
        <v>4563</v>
      </c>
      <c r="J929" t="str">
        <f>IF(Table1[[#This Row],[toimetajad]]="",IF(Table1[[#This Row],[esinejad]]="","",Table1[[#This Row],[esinejad]]),IF(ISNUMBER(SEARCH(Table1[[#This Row],[toimetajad]],Table1[[#This Row],[esinejad]])),Table1[[#This Row],[esinejad]],_xlfn.CONCAT(Table1[[#This Row],[toimetajad]],", ",Table1[[#This Row],[esinejad]])))</f>
        <v>Eentalu Riina, Karjatse Tõnu, Kessler Kilvar, Trink Andres, Kiisler Indrek, Pomerants Marko, Pedak Külli, Abner Kadri, Eek Peeter, Epner Oleg, Kompus Meelis, Reiljan Villu, Mardiste Peep, Metsur Madis, Luhamets Joel, Kelt Toomas</v>
      </c>
      <c r="K929" t="s">
        <v>4564</v>
      </c>
      <c r="L929" t="s">
        <v>4565</v>
      </c>
    </row>
    <row r="930" spans="1:12" x14ac:dyDescent="0.25">
      <c r="A930">
        <v>929</v>
      </c>
      <c r="B930" t="s">
        <v>4566</v>
      </c>
      <c r="C930" t="s">
        <v>4567</v>
      </c>
      <c r="E930" s="2">
        <v>38448</v>
      </c>
      <c r="F930" s="1">
        <v>9.571759259259259E-3</v>
      </c>
      <c r="G930" t="s">
        <v>2663</v>
      </c>
      <c r="H930" t="s">
        <v>13</v>
      </c>
      <c r="I930" s="3" t="s">
        <v>4568</v>
      </c>
      <c r="J930" t="str">
        <f>IF(Table1[[#This Row],[toimetajad]]="",IF(Table1[[#This Row],[esinejad]]="","",Table1[[#This Row],[esinejad]]),IF(ISNUMBER(SEARCH(Table1[[#This Row],[toimetajad]],Table1[[#This Row],[esinejad]])),Table1[[#This Row],[esinejad]],_xlfn.CONCAT(Table1[[#This Row],[toimetajad]],", ",Table1[[#This Row],[esinejad]])))</f>
        <v>Kelmsaar Vallo, Ansip Andrus, Savisaar Edgar, Toom Uku, Taliga Harri, Tammeleht Tiia, Pomerants Marko, Eentalu Riina, Josing Marje, Maiberg Tarmo</v>
      </c>
      <c r="K930" t="s">
        <v>4569</v>
      </c>
      <c r="L930" t="s">
        <v>4570</v>
      </c>
    </row>
    <row r="931" spans="1:12" x14ac:dyDescent="0.25">
      <c r="A931">
        <v>930</v>
      </c>
      <c r="B931" t="s">
        <v>4571</v>
      </c>
      <c r="C931" t="s">
        <v>4572</v>
      </c>
      <c r="E931" s="2">
        <v>38448</v>
      </c>
      <c r="F931" s="1">
        <v>1.5613425925925926E-2</v>
      </c>
      <c r="G931" t="s">
        <v>2663</v>
      </c>
      <c r="H931" t="s">
        <v>13</v>
      </c>
      <c r="I931" s="3" t="s">
        <v>4573</v>
      </c>
      <c r="J931" t="str">
        <f>IF(Table1[[#This Row],[toimetajad]]="",IF(Table1[[#This Row],[esinejad]]="","",Table1[[#This Row],[esinejad]]),IF(ISNUMBER(SEARCH(Table1[[#This Row],[toimetajad]],Table1[[#This Row],[esinejad]])),Table1[[#This Row],[esinejad]],_xlfn.CONCAT(Table1[[#This Row],[toimetajad]],", ",Table1[[#This Row],[esinejad]])))</f>
        <v>Kelmsaar Vallo, Josing Marje, Maiberg Tarmo, Teiter Kirill, Palts Tõnis, Eentalu Riina, Ansip Andrus, Savisaar Edgar, Toom Uku, Niilo Tiit, Tammsaar Tiit, Aidma Rein, Marrandi Jaanus, Kompus Meelis, Kivirähk Juhan, Pärenson Arvo</v>
      </c>
      <c r="K931" t="s">
        <v>4574</v>
      </c>
      <c r="L931" t="s">
        <v>4575</v>
      </c>
    </row>
    <row r="932" spans="1:12" x14ac:dyDescent="0.25">
      <c r="A932">
        <v>931</v>
      </c>
      <c r="B932" t="s">
        <v>4576</v>
      </c>
      <c r="C932" t="s">
        <v>4577</v>
      </c>
      <c r="E932" s="2">
        <v>38449</v>
      </c>
      <c r="F932" s="1">
        <v>8.3796296296296292E-3</v>
      </c>
      <c r="G932" t="s">
        <v>1723</v>
      </c>
      <c r="H932" t="s">
        <v>13</v>
      </c>
      <c r="I932" s="3" t="s">
        <v>4578</v>
      </c>
      <c r="J932" t="str">
        <f>IF(Table1[[#This Row],[toimetajad]]="",IF(Table1[[#This Row],[esinejad]]="","",Table1[[#This Row],[esinejad]]),IF(ISNUMBER(SEARCH(Table1[[#This Row],[toimetajad]],Table1[[#This Row],[esinejad]])),Table1[[#This Row],[esinejad]],_xlfn.CONCAT(Table1[[#This Row],[toimetajad]],", ",Table1[[#This Row],[esinejad]])))</f>
        <v>Eentalu Riina, Savisaar Edgar, Ansip Andrus, Kelmsaar Vallo, Jagomägi Priit, Jaani Ago, Nikolajev Jüri, Kompus Meelis, Grasso Angelo, Jaadla Andres, Kiisler Indrek, Vardja Mart, Jõgi Toomas, Paavo Vambola, Klaas Urmas</v>
      </c>
      <c r="K932" t="s">
        <v>4579</v>
      </c>
      <c r="L932" t="s">
        <v>4580</v>
      </c>
    </row>
    <row r="933" spans="1:12" x14ac:dyDescent="0.25">
      <c r="A933">
        <v>932</v>
      </c>
      <c r="B933" t="s">
        <v>4581</v>
      </c>
      <c r="C933" t="s">
        <v>4582</v>
      </c>
      <c r="E933" s="2">
        <v>38449</v>
      </c>
      <c r="F933" s="1">
        <v>1.34375E-2</v>
      </c>
      <c r="G933" t="s">
        <v>1723</v>
      </c>
      <c r="H933" t="s">
        <v>13</v>
      </c>
      <c r="I933" s="3" t="s">
        <v>4583</v>
      </c>
      <c r="J933" t="str">
        <f>IF(Table1[[#This Row],[toimetajad]]="",IF(Table1[[#This Row],[esinejad]]="","",Table1[[#This Row],[esinejad]]),IF(ISNUMBER(SEARCH(Table1[[#This Row],[toimetajad]],Table1[[#This Row],[esinejad]])),Table1[[#This Row],[esinejad]],_xlfn.CONCAT(Table1[[#This Row],[toimetajad]],", ",Table1[[#This Row],[esinejad]])))</f>
        <v>Eentalu Riina, Savisaar Edgar, Ansip Andrus, Kelmsaar Vallo, Parts Juhan, Karjatse Tõnu, Martinson Merike, Riikjärv Mall-Anne, Abner Kadri, Grasso Angelo, Jaadla Andres, Kiisler Indrek, Randmaa Enn, Peterson Peep, Steiner Timo, Mattiesen Monika</v>
      </c>
      <c r="K933" t="s">
        <v>4584</v>
      </c>
      <c r="L933" t="s">
        <v>4585</v>
      </c>
    </row>
    <row r="934" spans="1:12" x14ac:dyDescent="0.25">
      <c r="A934">
        <v>933</v>
      </c>
      <c r="B934" t="s">
        <v>4586</v>
      </c>
      <c r="C934" t="s">
        <v>4587</v>
      </c>
      <c r="E934" s="2">
        <v>38450</v>
      </c>
      <c r="F934" s="1">
        <v>1.4976851851851852E-2</v>
      </c>
      <c r="G934" t="s">
        <v>56</v>
      </c>
      <c r="H934" t="s">
        <v>13</v>
      </c>
      <c r="I934" s="3" t="s">
        <v>4588</v>
      </c>
      <c r="J934" t="str">
        <f>IF(Table1[[#This Row],[toimetajad]]="",IF(Table1[[#This Row],[esinejad]]="","",Table1[[#This Row],[esinejad]]),IF(ISNUMBER(SEARCH(Table1[[#This Row],[toimetajad]],Table1[[#This Row],[esinejad]])),Table1[[#This Row],[esinejad]],_xlfn.CONCAT(Table1[[#This Row],[toimetajad]],", ",Table1[[#This Row],[esinejad]])))</f>
        <v>Vare Kai, Ansip Andrus, Savisaar Edgar, Tomberg Hanno, Toode Ülle, Vare Raivo, Pereskokov Boriss, Seim Jüri-Karl, Kelmsaar Vallo, Sule Urmas, Kivimägi Toomas, Šalda Toomas, Veetõusme Ants, Veskimägi Taavi, Karjatse Tõnu, Unt Mati, Eentalu Riina, Härm Anders, Abner Kadri, Klas Eri, Mändla Mirje</v>
      </c>
      <c r="K934" t="s">
        <v>4589</v>
      </c>
      <c r="L934" t="s">
        <v>4590</v>
      </c>
    </row>
    <row r="935" spans="1:12" x14ac:dyDescent="0.25">
      <c r="A935">
        <v>934</v>
      </c>
      <c r="B935" t="s">
        <v>4591</v>
      </c>
      <c r="C935" t="s">
        <v>4592</v>
      </c>
      <c r="E935" s="2">
        <v>38450</v>
      </c>
      <c r="F935" s="1">
        <v>6.9907407407407409E-3</v>
      </c>
      <c r="G935" t="s">
        <v>56</v>
      </c>
      <c r="H935" t="s">
        <v>13</v>
      </c>
      <c r="I935" s="3" t="s">
        <v>4593</v>
      </c>
      <c r="J935" t="str">
        <f>IF(Table1[[#This Row],[toimetajad]]="",IF(Table1[[#This Row],[esinejad]]="","",Table1[[#This Row],[esinejad]]),IF(ISNUMBER(SEARCH(Table1[[#This Row],[toimetajad]],Table1[[#This Row],[esinejad]])),Table1[[#This Row],[esinejad]],_xlfn.CONCAT(Table1[[#This Row],[toimetajad]],", ",Table1[[#This Row],[esinejad]])))</f>
        <v>Vare Kai, Ansip Andrus, Toode Ülle, Veetõusme Ants, Veskimägi Taavi, Karjatse Tõnu, Laar Mart, Varik Lauri</v>
      </c>
      <c r="K935" t="s">
        <v>4594</v>
      </c>
      <c r="L935" t="s">
        <v>4595</v>
      </c>
    </row>
    <row r="936" spans="1:12" x14ac:dyDescent="0.25">
      <c r="A936">
        <v>935</v>
      </c>
      <c r="B936" t="s">
        <v>4596</v>
      </c>
      <c r="C936" t="s">
        <v>4597</v>
      </c>
      <c r="E936" s="2">
        <v>38451</v>
      </c>
      <c r="F936" s="1">
        <v>1.1504629629629629E-2</v>
      </c>
      <c r="G936" t="s">
        <v>2685</v>
      </c>
      <c r="H936" t="s">
        <v>13</v>
      </c>
      <c r="I936" s="3" t="s">
        <v>4598</v>
      </c>
      <c r="J936" t="str">
        <f>IF(Table1[[#This Row],[toimetajad]]="",IF(Table1[[#This Row],[esinejad]]="","",Table1[[#This Row],[esinejad]]),IF(ISNUMBER(SEARCH(Table1[[#This Row],[toimetajad]],Table1[[#This Row],[esinejad]])),Table1[[#This Row],[esinejad]],_xlfn.CONCAT(Table1[[#This Row],[toimetajad]],", ",Table1[[#This Row],[esinejad]])))</f>
        <v>Talve Tanel, Parts Juhan, Palts Tõnis, Sester Sven, Kompus Meelis, Puccini Simonetta, Trass Raivo, Erm Annely, Tuulik Jüri, Lukas Jaan, Kippasto Mirjam, Paavo Vambola</v>
      </c>
      <c r="K936" t="s">
        <v>4599</v>
      </c>
      <c r="L936" t="s">
        <v>4600</v>
      </c>
    </row>
    <row r="937" spans="1:12" x14ac:dyDescent="0.25">
      <c r="A937">
        <v>936</v>
      </c>
      <c r="B937" t="s">
        <v>4601</v>
      </c>
      <c r="C937" t="s">
        <v>4602</v>
      </c>
      <c r="E937" s="2">
        <v>38452</v>
      </c>
      <c r="F937" s="1">
        <v>9.5138888888888894E-3</v>
      </c>
      <c r="G937" t="s">
        <v>90</v>
      </c>
      <c r="H937" t="s">
        <v>13</v>
      </c>
      <c r="I937" s="3" t="s">
        <v>4603</v>
      </c>
      <c r="J937" t="str">
        <f>IF(Table1[[#This Row],[toimetajad]]="",IF(Table1[[#This Row],[esinejad]]="","",Table1[[#This Row],[esinejad]]),IF(ISNUMBER(SEARCH(Table1[[#This Row],[toimetajad]],Table1[[#This Row],[esinejad]])),Table1[[#This Row],[esinejad]],_xlfn.CONCAT(Table1[[#This Row],[toimetajad]],", ",Table1[[#This Row],[esinejad]])))</f>
        <v>Karjatse Tõnu, Ansip Andrus, Vare Kai, Kollom Raigo, Bereczki Urmas, Hallik Ülle</v>
      </c>
      <c r="K937" t="s">
        <v>4604</v>
      </c>
      <c r="L937" t="s">
        <v>4605</v>
      </c>
    </row>
    <row r="938" spans="1:12" x14ac:dyDescent="0.25">
      <c r="A938">
        <v>937</v>
      </c>
      <c r="B938" t="s">
        <v>4606</v>
      </c>
      <c r="C938" t="s">
        <v>4607</v>
      </c>
      <c r="E938" s="2">
        <v>38453</v>
      </c>
      <c r="F938" s="1">
        <v>8.1828703703703699E-3</v>
      </c>
      <c r="G938" t="s">
        <v>1723</v>
      </c>
      <c r="H938" t="s">
        <v>13</v>
      </c>
      <c r="I938" s="3" t="s">
        <v>4608</v>
      </c>
      <c r="J938" t="str">
        <f>IF(Table1[[#This Row],[toimetajad]]="",IF(Table1[[#This Row],[esinejad]]="","",Table1[[#This Row],[esinejad]]),IF(ISNUMBER(SEARCH(Table1[[#This Row],[toimetajad]],Table1[[#This Row],[esinejad]])),Table1[[#This Row],[esinejad]],_xlfn.CONCAT(Table1[[#This Row],[toimetajad]],", ",Table1[[#This Row],[esinejad]])))</f>
        <v>Eentalu Riina, Savisaar Edgar, Kiisler Indrek, Uudelepp Agu, Tomberg Hanno, Taal Helin, Michal Kristen, Kelmsaar Vallo, Treufeldt Indrek</v>
      </c>
      <c r="K938" t="s">
        <v>4609</v>
      </c>
      <c r="L938" t="s">
        <v>4610</v>
      </c>
    </row>
    <row r="939" spans="1:12" x14ac:dyDescent="0.25">
      <c r="A939">
        <v>938</v>
      </c>
      <c r="B939" t="s">
        <v>4611</v>
      </c>
      <c r="C939" t="s">
        <v>4612</v>
      </c>
      <c r="E939" s="2">
        <v>38453</v>
      </c>
      <c r="F939" s="1">
        <v>1.5231481481481483E-2</v>
      </c>
      <c r="G939" t="s">
        <v>1723</v>
      </c>
      <c r="H939" t="s">
        <v>13</v>
      </c>
      <c r="I939" s="3" t="s">
        <v>4613</v>
      </c>
      <c r="J939" t="str">
        <f>IF(Table1[[#This Row],[toimetajad]]="",IF(Table1[[#This Row],[esinejad]]="","",Table1[[#This Row],[esinejad]]),IF(ISNUMBER(SEARCH(Table1[[#This Row],[toimetajad]],Table1[[#This Row],[esinejad]])),Table1[[#This Row],[esinejad]],_xlfn.CONCAT(Table1[[#This Row],[toimetajad]],", ",Table1[[#This Row],[esinejad]])))</f>
        <v>Eentalu Riina, Savisaar Edgar, Aab Jaak, Laanet Kalle, Kiisler Indrek, Uudelepp Agu, Tomberg Hanno, Taal Helin, Michal Kristen, Kimber Arnold, Suik Urmas, Rist Piret, Kompus Meelis, Treufeldt Indrek, Kallas Siim, Taliga Harri, Sammelselg Guido, Epner Eero, Abner Kadri</v>
      </c>
      <c r="K939" t="s">
        <v>4614</v>
      </c>
      <c r="L939" t="s">
        <v>4615</v>
      </c>
    </row>
    <row r="940" spans="1:12" x14ac:dyDescent="0.25">
      <c r="A940">
        <v>939</v>
      </c>
      <c r="B940" t="s">
        <v>4616</v>
      </c>
      <c r="C940" t="s">
        <v>4617</v>
      </c>
      <c r="E940" s="2">
        <v>38454</v>
      </c>
      <c r="F940" s="1">
        <v>1.7106481481481483E-2</v>
      </c>
      <c r="G940" t="s">
        <v>2674</v>
      </c>
      <c r="H940" t="s">
        <v>13</v>
      </c>
      <c r="I940" s="3" t="s">
        <v>4618</v>
      </c>
      <c r="J940" t="str">
        <f>IF(Table1[[#This Row],[toimetajad]]="",IF(Table1[[#This Row],[esinejad]]="","",Table1[[#This Row],[esinejad]]),IF(ISNUMBER(SEARCH(Table1[[#This Row],[toimetajad]],Table1[[#This Row],[esinejad]])),Table1[[#This Row],[esinejad]],_xlfn.CONCAT(Table1[[#This Row],[toimetajad]],", ",Table1[[#This Row],[esinejad]])))</f>
        <v>Toom Uku, Ansip Andrus, Savisaar Edgar, Reiljan Villu, Sõerd Aivar, Tomberg Hanno, Ergma Ene, Nestor Eiki, Laar Mart, Rüütel Arnold, Abner Kadri, Õunapuu Jaan, Neivelt Indrek, Karjatse Tõnu, Astok Hannes, Paavo Vambola, Nõgene Paavo, Kelmsaar Vallo</v>
      </c>
      <c r="K940" t="s">
        <v>4619</v>
      </c>
      <c r="L940" t="s">
        <v>4620</v>
      </c>
    </row>
    <row r="941" spans="1:12" x14ac:dyDescent="0.25">
      <c r="A941">
        <v>940</v>
      </c>
      <c r="B941" t="s">
        <v>4621</v>
      </c>
      <c r="C941" t="s">
        <v>4622</v>
      </c>
      <c r="E941" s="2">
        <v>38454</v>
      </c>
      <c r="F941" s="1">
        <v>8.4837962962962966E-3</v>
      </c>
      <c r="G941" t="s">
        <v>2674</v>
      </c>
      <c r="H941" t="s">
        <v>13</v>
      </c>
      <c r="I941" s="3" t="s">
        <v>4623</v>
      </c>
      <c r="J941" t="str">
        <f>IF(Table1[[#This Row],[toimetajad]]="",IF(Table1[[#This Row],[esinejad]]="","",Table1[[#This Row],[esinejad]]),IF(ISNUMBER(SEARCH(Table1[[#This Row],[toimetajad]],Table1[[#This Row],[esinejad]])),Table1[[#This Row],[esinejad]],_xlfn.CONCAT(Table1[[#This Row],[toimetajad]],", ",Table1[[#This Row],[esinejad]])))</f>
        <v>Toom Uku, Ansip Andrus, Savisaar Edgar, Reiljan Villu, Sõerd Aivar, Tomberg Hanno, Neivelt Indrek, Kompus Meelis, Ossinovski Oleg, Juchewitsch Barbo, Hääl Heiti</v>
      </c>
      <c r="K941" t="s">
        <v>4624</v>
      </c>
      <c r="L941" t="s">
        <v>4625</v>
      </c>
    </row>
    <row r="942" spans="1:12" x14ac:dyDescent="0.25">
      <c r="A942">
        <v>941</v>
      </c>
      <c r="B942" t="s">
        <v>4626</v>
      </c>
      <c r="C942" t="s">
        <v>4627</v>
      </c>
      <c r="E942" s="2">
        <v>38455</v>
      </c>
      <c r="F942" s="1">
        <v>1.5497685185185186E-2</v>
      </c>
      <c r="G942" t="s">
        <v>90</v>
      </c>
      <c r="H942" t="s">
        <v>13</v>
      </c>
      <c r="I942" s="3" t="s">
        <v>4628</v>
      </c>
      <c r="J942" t="str">
        <f>IF(Table1[[#This Row],[toimetajad]]="",IF(Table1[[#This Row],[esinejad]]="","",Table1[[#This Row],[esinejad]]),IF(ISNUMBER(SEARCH(Table1[[#This Row],[toimetajad]],Table1[[#This Row],[esinejad]])),Table1[[#This Row],[esinejad]],_xlfn.CONCAT(Table1[[#This Row],[toimetajad]],", ",Table1[[#This Row],[esinejad]])))</f>
        <v>Karjatse Tõnu, Ansip Andrus, Parts Juhan, Toom Uku, Herkel Andres, Mölder Jüri, Paavo Vambola, Kõo Ahti, Hallikmägi Väino, Vaigur Kristjan, Taliga Harri, Hallik Ülle, Itse Birgit, Maiberg Tarmo, Kaus Jan, Neemre Ädu</v>
      </c>
      <c r="K942" t="s">
        <v>4629</v>
      </c>
      <c r="L942" t="s">
        <v>4630</v>
      </c>
    </row>
    <row r="943" spans="1:12" x14ac:dyDescent="0.25">
      <c r="A943">
        <v>942</v>
      </c>
      <c r="B943" t="s">
        <v>4631</v>
      </c>
      <c r="C943" t="s">
        <v>4632</v>
      </c>
      <c r="E943" s="2">
        <v>38455</v>
      </c>
      <c r="F943" s="1">
        <v>8.4606481481481494E-3</v>
      </c>
      <c r="G943" t="s">
        <v>90</v>
      </c>
      <c r="H943" t="s">
        <v>13</v>
      </c>
      <c r="I943" s="3" t="s">
        <v>4633</v>
      </c>
      <c r="J943" t="str">
        <f>IF(Table1[[#This Row],[toimetajad]]="",IF(Table1[[#This Row],[esinejad]]="","",Table1[[#This Row],[esinejad]]),IF(ISNUMBER(SEARCH(Table1[[#This Row],[toimetajad]],Table1[[#This Row],[esinejad]])),Table1[[#This Row],[esinejad]],_xlfn.CONCAT(Table1[[#This Row],[toimetajad]],", ",Table1[[#This Row],[esinejad]])))</f>
        <v>Karjatse Tõnu, Ansip Andrus, Parts Juhan, Toom Uku, Herkel Andres, Palts Tõnis, Tamkivi Jaanus, Itse Birgit, Paul Iliimar, Vähi Tiit, Abner Kadri, Treufeldt Indrek, Maiberg Tarmo</v>
      </c>
      <c r="K943" t="s">
        <v>4634</v>
      </c>
      <c r="L943" t="s">
        <v>4635</v>
      </c>
    </row>
    <row r="944" spans="1:12" x14ac:dyDescent="0.25">
      <c r="A944">
        <v>943</v>
      </c>
      <c r="B944" t="s">
        <v>4636</v>
      </c>
      <c r="C944" t="s">
        <v>4637</v>
      </c>
      <c r="E944" s="2">
        <v>38456</v>
      </c>
      <c r="F944" s="1">
        <v>1.3506944444444445E-2</v>
      </c>
      <c r="G944" t="s">
        <v>2663</v>
      </c>
      <c r="H944" t="s">
        <v>13</v>
      </c>
      <c r="I944" s="3" t="s">
        <v>4638</v>
      </c>
      <c r="J944" t="str">
        <f>IF(Table1[[#This Row],[toimetajad]]="",IF(Table1[[#This Row],[esinejad]]="","",Table1[[#This Row],[esinejad]]),IF(ISNUMBER(SEARCH(Table1[[#This Row],[toimetajad]],Table1[[#This Row],[esinejad]])),Table1[[#This Row],[esinejad]],_xlfn.CONCAT(Table1[[#This Row],[toimetajad]],", ",Table1[[#This Row],[esinejad]])))</f>
        <v>Kelmsaar Vallo, Ansip Andrus, Eentalu Riina, Aun Jaanus, Kaubi Ulvar, Itse Birgit, Cullinane Kevin, Reinsalu Ardo, Kompus Meelis, Luhamets Kristjan, Astok Hannes, Kelt Toomas</v>
      </c>
      <c r="K944" t="s">
        <v>4639</v>
      </c>
      <c r="L944" t="s">
        <v>4640</v>
      </c>
    </row>
    <row r="945" spans="1:12" x14ac:dyDescent="0.25">
      <c r="A945">
        <v>944</v>
      </c>
      <c r="B945" t="s">
        <v>4641</v>
      </c>
      <c r="C945" t="s">
        <v>4642</v>
      </c>
      <c r="E945" s="2">
        <v>38456</v>
      </c>
      <c r="F945" s="1">
        <v>9.0972222222222218E-3</v>
      </c>
      <c r="G945" t="s">
        <v>2663</v>
      </c>
      <c r="H945" t="s">
        <v>13</v>
      </c>
      <c r="I945" s="3" t="s">
        <v>4643</v>
      </c>
      <c r="J945" t="str">
        <f>IF(Table1[[#This Row],[toimetajad]]="",IF(Table1[[#This Row],[esinejad]]="","",Table1[[#This Row],[esinejad]]),IF(ISNUMBER(SEARCH(Table1[[#This Row],[toimetajad]],Table1[[#This Row],[esinejad]])),Table1[[#This Row],[esinejad]],_xlfn.CONCAT(Table1[[#This Row],[toimetajad]],", ",Table1[[#This Row],[esinejad]])))</f>
        <v>Kelmsaar Vallo, Aun Jaanus, Kaubi Ulvar, Karjatse Tõnu, Cullinane Kevin, Reinsalu Ardo, Kompus Meelis, Luhamets Kristjan, Astok Hannes, Kelt Toomas</v>
      </c>
      <c r="K945" t="s">
        <v>4644</v>
      </c>
      <c r="L945" t="s">
        <v>4645</v>
      </c>
    </row>
    <row r="946" spans="1:12" x14ac:dyDescent="0.25">
      <c r="A946">
        <v>945</v>
      </c>
      <c r="B946" t="s">
        <v>4646</v>
      </c>
      <c r="C946" t="s">
        <v>4647</v>
      </c>
      <c r="E946" s="2">
        <v>38457</v>
      </c>
      <c r="F946" s="1">
        <v>8.2638888888888883E-3</v>
      </c>
      <c r="G946" t="s">
        <v>1723</v>
      </c>
      <c r="H946" t="s">
        <v>13</v>
      </c>
      <c r="I946" s="3" t="s">
        <v>4648</v>
      </c>
      <c r="J946" t="str">
        <f>IF(Table1[[#This Row],[toimetajad]]="",IF(Table1[[#This Row],[esinejad]]="","",Table1[[#This Row],[esinejad]]),IF(ISNUMBER(SEARCH(Table1[[#This Row],[toimetajad]],Table1[[#This Row],[esinejad]])),Table1[[#This Row],[esinejad]],_xlfn.CONCAT(Table1[[#This Row],[toimetajad]],", ",Table1[[#This Row],[esinejad]])))</f>
        <v>Eentalu Riina, Katus Kalev, Puur Allan, Kompus Meelis, Reimaa Vallo, Gaškov Ago, Õunapuu Jaan, Itse Birgit, Tammekivi Margus, Jung Rain, Šalda Toomas</v>
      </c>
      <c r="K946" t="s">
        <v>4649</v>
      </c>
      <c r="L946" t="s">
        <v>4650</v>
      </c>
    </row>
    <row r="947" spans="1:12" x14ac:dyDescent="0.25">
      <c r="A947">
        <v>946</v>
      </c>
      <c r="B947" t="s">
        <v>4651</v>
      </c>
      <c r="C947" t="s">
        <v>4652</v>
      </c>
      <c r="E947" s="2">
        <v>38457</v>
      </c>
      <c r="F947" s="1">
        <v>1.298611111111111E-2</v>
      </c>
      <c r="G947" t="s">
        <v>1723</v>
      </c>
      <c r="H947" t="s">
        <v>13</v>
      </c>
      <c r="I947" s="3" t="s">
        <v>4653</v>
      </c>
      <c r="J947" t="str">
        <f>IF(Table1[[#This Row],[toimetajad]]="",IF(Table1[[#This Row],[esinejad]]="","",Table1[[#This Row],[esinejad]]),IF(ISNUMBER(SEARCH(Table1[[#This Row],[toimetajad]],Table1[[#This Row],[esinejad]])),Table1[[#This Row],[esinejad]],_xlfn.CONCAT(Table1[[#This Row],[toimetajad]],", ",Table1[[#This Row],[esinejad]])))</f>
        <v>Eentalu Riina, Katus Kalev, Puur Allan, Kompus Meelis, Kelam Tunne, Raagmaa Garri, Kiisler Indrek, Õunapuu Jaan, Vare Kai, Tammekivi Margus, Jung Rain, Šalda Toomas, Koidu Tiina, Sõmer Sirlis, Pindmaa Mae, Kaik Jüri, Kelt Toomas</v>
      </c>
      <c r="K947" t="s">
        <v>4654</v>
      </c>
      <c r="L947" t="s">
        <v>4655</v>
      </c>
    </row>
    <row r="948" spans="1:12" x14ac:dyDescent="0.25">
      <c r="A948">
        <v>947</v>
      </c>
      <c r="B948" t="s">
        <v>4656</v>
      </c>
      <c r="C948" t="s">
        <v>4657</v>
      </c>
      <c r="E948" s="2">
        <v>38458</v>
      </c>
      <c r="F948" s="1">
        <v>1.0023148148148147E-2</v>
      </c>
      <c r="G948" t="s">
        <v>56</v>
      </c>
      <c r="H948" t="s">
        <v>13</v>
      </c>
      <c r="I948" s="3" t="s">
        <v>4658</v>
      </c>
      <c r="J948" t="str">
        <f>IF(Table1[[#This Row],[toimetajad]]="",IF(Table1[[#This Row],[esinejad]]="","",Table1[[#This Row],[esinejad]]),IF(ISNUMBER(SEARCH(Table1[[#This Row],[toimetajad]],Table1[[#This Row],[esinejad]])),Table1[[#This Row],[esinejad]],_xlfn.CONCAT(Table1[[#This Row],[toimetajad]],", ",Table1[[#This Row],[esinejad]])))</f>
        <v>Vare Kai, Lukas Tõnis, Rätsep Tõnis, Eentalu Riina, Reps Mailis, Koni Urve, Toom Liisi, Kaljapulk Signe, Varik Lauri, Rei Leino</v>
      </c>
      <c r="K948" t="s">
        <v>4659</v>
      </c>
      <c r="L948" t="s">
        <v>4660</v>
      </c>
    </row>
    <row r="949" spans="1:12" x14ac:dyDescent="0.25">
      <c r="A949">
        <v>948</v>
      </c>
      <c r="B949" t="s">
        <v>4661</v>
      </c>
      <c r="C949" t="s">
        <v>4662</v>
      </c>
      <c r="E949" s="2">
        <v>38459</v>
      </c>
      <c r="F949" s="1">
        <v>9.525462962962963E-3</v>
      </c>
      <c r="G949" t="s">
        <v>2663</v>
      </c>
      <c r="H949" t="s">
        <v>13</v>
      </c>
      <c r="I949" s="3" t="s">
        <v>4663</v>
      </c>
      <c r="J949" t="str">
        <f>IF(Table1[[#This Row],[toimetajad]]="",IF(Table1[[#This Row],[esinejad]]="","",Table1[[#This Row],[esinejad]]),IF(ISNUMBER(SEARCH(Table1[[#This Row],[toimetajad]],Table1[[#This Row],[esinejad]])),Table1[[#This Row],[esinejad]],_xlfn.CONCAT(Table1[[#This Row],[toimetajad]],", ",Table1[[#This Row],[esinejad]])))</f>
        <v>Kelmsaar Vallo, Jung Rain, Kõo Ahti, Tammekivi Margus, Šalda Toomas, Maran Rein, Muusikus Ingmar, Karjatse Tõnu, Palu Tiit, Hallik Ülle</v>
      </c>
      <c r="K949" t="s">
        <v>4664</v>
      </c>
      <c r="L949" t="s">
        <v>4665</v>
      </c>
    </row>
    <row r="950" spans="1:12" x14ac:dyDescent="0.25">
      <c r="A950">
        <v>949</v>
      </c>
      <c r="B950" t="s">
        <v>4666</v>
      </c>
      <c r="C950" t="s">
        <v>4667</v>
      </c>
      <c r="E950" s="2">
        <v>38460</v>
      </c>
      <c r="F950" s="1">
        <v>8.0092592592592594E-3</v>
      </c>
      <c r="G950" t="s">
        <v>1723</v>
      </c>
      <c r="H950" t="s">
        <v>13</v>
      </c>
      <c r="I950" s="3" t="s">
        <v>4668</v>
      </c>
      <c r="J950" t="str">
        <f>IF(Table1[[#This Row],[toimetajad]]="",IF(Table1[[#This Row],[esinejad]]="","",Table1[[#This Row],[esinejad]]),IF(ISNUMBER(SEARCH(Table1[[#This Row],[toimetajad]],Table1[[#This Row],[esinejad]])),Table1[[#This Row],[esinejad]],_xlfn.CONCAT(Table1[[#This Row],[toimetajad]],", ",Table1[[#This Row],[esinejad]])))</f>
        <v>Eentalu Riina, Palmaru Raivo, Toode Ülle, Kalikova Nelli, Hedman Anu, Treial Mai, Kiisler Indrek, Kalamees Kuulo, Kelt Toomas</v>
      </c>
      <c r="K950" t="s">
        <v>4669</v>
      </c>
      <c r="L950" t="s">
        <v>4670</v>
      </c>
    </row>
    <row r="951" spans="1:12" x14ac:dyDescent="0.25">
      <c r="A951">
        <v>950</v>
      </c>
      <c r="B951" t="s">
        <v>4671</v>
      </c>
      <c r="C951" t="s">
        <v>4672</v>
      </c>
      <c r="E951" s="2">
        <v>38460</v>
      </c>
      <c r="F951" s="1">
        <v>1.1805555555555555E-2</v>
      </c>
      <c r="G951" t="s">
        <v>1723</v>
      </c>
      <c r="H951" t="s">
        <v>13</v>
      </c>
      <c r="I951" s="3" t="s">
        <v>4673</v>
      </c>
      <c r="J951" t="str">
        <f>IF(Table1[[#This Row],[toimetajad]]="",IF(Table1[[#This Row],[esinejad]]="","",Table1[[#This Row],[esinejad]]),IF(ISNUMBER(SEARCH(Table1[[#This Row],[toimetajad]],Table1[[#This Row],[esinejad]])),Table1[[#This Row],[esinejad]],_xlfn.CONCAT(Table1[[#This Row],[toimetajad]],", ",Table1[[#This Row],[esinejad]])))</f>
        <v>Eentalu Riina, Pomerants Marko, Tomberg Hanno, Palmaru Raivo, Kompus Meelis, Kalikova Nelli, Hedman Anu, Treial Mai, Kiisler Indrek, Reiljan Villu, Song Kalle, Šalda Toomas, Herodes Priit, Abner Kadri, Loide Kaarel, Tiisler Tarmo, Kuuskemaa Jüri</v>
      </c>
      <c r="K951" t="s">
        <v>4674</v>
      </c>
      <c r="L951" t="s">
        <v>4675</v>
      </c>
    </row>
    <row r="952" spans="1:12" x14ac:dyDescent="0.25">
      <c r="A952">
        <v>951</v>
      </c>
      <c r="B952" t="s">
        <v>4676</v>
      </c>
      <c r="C952" t="s">
        <v>4677</v>
      </c>
      <c r="E952" s="2">
        <v>38461</v>
      </c>
      <c r="F952" s="1">
        <v>9.1898148148148139E-3</v>
      </c>
      <c r="G952" t="s">
        <v>2674</v>
      </c>
      <c r="H952" t="s">
        <v>13</v>
      </c>
      <c r="I952" s="3" t="s">
        <v>4678</v>
      </c>
      <c r="J952" t="str">
        <f>IF(Table1[[#This Row],[toimetajad]]="",IF(Table1[[#This Row],[esinejad]]="","",Table1[[#This Row],[esinejad]]),IF(ISNUMBER(SEARCH(Table1[[#This Row],[toimetajad]],Table1[[#This Row],[esinejad]])),Table1[[#This Row],[esinejad]],_xlfn.CONCAT(Table1[[#This Row],[toimetajad]],", ",Table1[[#This Row],[esinejad]])))</f>
        <v>Toom Uku, Ratzinger Joseph, Karjatse Tõnu, Toode Ülle, Rask Märt, Kelt Toomas, Jõks Allar, Tomberg Hanno, Raud Neeme</v>
      </c>
      <c r="K952" t="s">
        <v>4679</v>
      </c>
      <c r="L952" t="s">
        <v>4680</v>
      </c>
    </row>
    <row r="953" spans="1:12" x14ac:dyDescent="0.25">
      <c r="A953">
        <v>952</v>
      </c>
      <c r="B953" t="s">
        <v>4681</v>
      </c>
      <c r="C953" t="s">
        <v>4682</v>
      </c>
      <c r="E953" s="2">
        <v>38461</v>
      </c>
      <c r="F953" s="1">
        <v>1.5682870370370371E-2</v>
      </c>
      <c r="G953" t="s">
        <v>2674</v>
      </c>
      <c r="H953" t="s">
        <v>13</v>
      </c>
      <c r="I953" s="3" t="s">
        <v>4683</v>
      </c>
      <c r="J953" t="str">
        <f>IF(Table1[[#This Row],[toimetajad]]="",IF(Table1[[#This Row],[esinejad]]="","",Table1[[#This Row],[esinejad]]),IF(ISNUMBER(SEARCH(Table1[[#This Row],[toimetajad]],Table1[[#This Row],[esinejad]])),Table1[[#This Row],[esinejad]],_xlfn.CONCAT(Table1[[#This Row],[toimetajad]],", ",Table1[[#This Row],[esinejad]])))</f>
        <v>Toom Uku, Rask Märt, Jõks Allar, Tomberg Hanno, Rosimannus Rain, Kõo Ahti, Must Kadri, Lumi Ott, Šalda Toomas, Marrandi Jaanus, Kelmsaar Vallo, Hellam Mall, Raik Kristi, Soosaar Enn, Kompus Meelis, Ülviste Endla, Kiili Gert, Karuks Tiit</v>
      </c>
      <c r="K953" t="s">
        <v>4684</v>
      </c>
      <c r="L953" t="s">
        <v>4685</v>
      </c>
    </row>
    <row r="954" spans="1:12" x14ac:dyDescent="0.25">
      <c r="A954">
        <v>953</v>
      </c>
      <c r="B954" t="s">
        <v>4686</v>
      </c>
      <c r="C954" t="s">
        <v>4687</v>
      </c>
      <c r="E954" s="2">
        <v>38462</v>
      </c>
      <c r="F954" s="1">
        <v>1.4120370370370368E-2</v>
      </c>
      <c r="G954" t="s">
        <v>1723</v>
      </c>
      <c r="H954" t="s">
        <v>13</v>
      </c>
      <c r="I954" s="3" t="s">
        <v>4688</v>
      </c>
      <c r="J954" t="str">
        <f>IF(Table1[[#This Row],[toimetajad]]="",IF(Table1[[#This Row],[esinejad]]="","",Table1[[#This Row],[esinejad]]),IF(ISNUMBER(SEARCH(Table1[[#This Row],[toimetajad]],Table1[[#This Row],[esinejad]])),Table1[[#This Row],[esinejad]],_xlfn.CONCAT(Table1[[#This Row],[toimetajad]],", ",Table1[[#This Row],[esinejad]])))</f>
        <v>Eentalu Riina, Lebelle Francoise, Tuiksoo Ester, Tammsaar Tiit, Ansip Andrus, Tomberg Hanno, Nestor Eiki, Matsulevitš Tiit, Reiljan Janno, Toom Uku, Vare Kai, Ševtsov Jolan, Burkhardt Edward, Vare Raivo, Gaškov Ago, Vahisalu Maie, Kaadu Tiit, Kelmsaar Vallo, Lahtvee Valdur, Kompus Meelis, Kaljuste Tõnu, Saluveer Aarne</v>
      </c>
      <c r="K954" t="s">
        <v>4689</v>
      </c>
      <c r="L954" t="s">
        <v>4690</v>
      </c>
    </row>
    <row r="955" spans="1:12" x14ac:dyDescent="0.25">
      <c r="A955">
        <v>954</v>
      </c>
      <c r="B955" t="s">
        <v>4691</v>
      </c>
      <c r="C955" t="s">
        <v>4692</v>
      </c>
      <c r="E955" s="2">
        <v>38462</v>
      </c>
      <c r="F955" s="1">
        <v>8.3101851851851861E-3</v>
      </c>
      <c r="G955" t="s">
        <v>1723</v>
      </c>
      <c r="H955" t="s">
        <v>13</v>
      </c>
      <c r="I955" s="3" t="s">
        <v>4693</v>
      </c>
      <c r="J955" t="str">
        <f>IF(Table1[[#This Row],[toimetajad]]="",IF(Table1[[#This Row],[esinejad]]="","",Table1[[#This Row],[esinejad]]),IF(ISNUMBER(SEARCH(Table1[[#This Row],[toimetajad]],Table1[[#This Row],[esinejad]])),Table1[[#This Row],[esinejad]],_xlfn.CONCAT(Table1[[#This Row],[toimetajad]],", ",Table1[[#This Row],[esinejad]])))</f>
        <v>Eentalu Riina, Lebelle Francoise, Tuiksoo Ester, Tammsaar Tiit, Ansip Andrus, Tomberg Hanno, Kelmsaar Vallo, Ševtsov Jolan, Burkhardt Edward, Vare Raivo, Gaškov Ago, Kuresson Veiko, Mišin Juri, Nikolajev Jüri</v>
      </c>
      <c r="K955" t="s">
        <v>4694</v>
      </c>
      <c r="L955" t="s">
        <v>4695</v>
      </c>
    </row>
    <row r="956" spans="1:12" x14ac:dyDescent="0.25">
      <c r="A956">
        <v>955</v>
      </c>
      <c r="B956" t="s">
        <v>4696</v>
      </c>
      <c r="C956" t="s">
        <v>4697</v>
      </c>
      <c r="E956" s="2">
        <v>38463</v>
      </c>
      <c r="F956" s="1">
        <v>8.0902777777777778E-3</v>
      </c>
      <c r="G956" t="s">
        <v>2613</v>
      </c>
      <c r="H956" t="s">
        <v>13</v>
      </c>
      <c r="I956" s="3" t="s">
        <v>4698</v>
      </c>
      <c r="J956" t="str">
        <f>IF(Table1[[#This Row],[toimetajad]]="",IF(Table1[[#This Row],[esinejad]]="","",Table1[[#This Row],[esinejad]]),IF(ISNUMBER(SEARCH(Table1[[#This Row],[toimetajad]],Table1[[#This Row],[esinejad]])),Table1[[#This Row],[esinejad]],_xlfn.CONCAT(Table1[[#This Row],[toimetajad]],", ",Table1[[#This Row],[esinejad]])))</f>
        <v>Mälberg Mall, Burkhardt Edward, Seim Jüri-Karl, Tomberg Hanno, Laanet Kalle, Kompus Meelis, Olev Väino, Stepanov Ruslan, Tommingas Mare, Varik Lauri</v>
      </c>
      <c r="K956" t="s">
        <v>4699</v>
      </c>
      <c r="L956" t="s">
        <v>4700</v>
      </c>
    </row>
    <row r="957" spans="1:12" x14ac:dyDescent="0.25">
      <c r="A957">
        <v>956</v>
      </c>
      <c r="B957" t="s">
        <v>4701</v>
      </c>
      <c r="C957" t="s">
        <v>4702</v>
      </c>
      <c r="E957" s="2">
        <v>38463</v>
      </c>
      <c r="F957" s="1">
        <v>1.6412037037037037E-2</v>
      </c>
      <c r="G957" t="s">
        <v>2613</v>
      </c>
      <c r="H957" t="s">
        <v>13</v>
      </c>
      <c r="I957" s="3" t="s">
        <v>4703</v>
      </c>
      <c r="J957" t="str">
        <f>IF(Table1[[#This Row],[toimetajad]]="",IF(Table1[[#This Row],[esinejad]]="","",Table1[[#This Row],[esinejad]]),IF(ISNUMBER(SEARCH(Table1[[#This Row],[toimetajad]],Table1[[#This Row],[esinejad]])),Table1[[#This Row],[esinejad]],_xlfn.CONCAT(Table1[[#This Row],[toimetajad]],", ",Table1[[#This Row],[esinejad]])))</f>
        <v>Mälberg Mall, Burkhardt Edward, Simmermann Kaido, Vare Raivo, Seim Jüri-Karl, Tomberg Hanno, Kivirähk Juhan, Jõerüüt Jaak, Toom Uku, Paet Urmas, Karjatse Tõnu, Õim Haldur, Gaškov Ago, Johannson Lennart, Karuks Tiit, Beckenbauer Franz, Noormets Andres, Hallik Ülle</v>
      </c>
      <c r="K957" t="s">
        <v>4704</v>
      </c>
      <c r="L957" t="s">
        <v>4705</v>
      </c>
    </row>
    <row r="958" spans="1:12" x14ac:dyDescent="0.25">
      <c r="A958">
        <v>957</v>
      </c>
      <c r="B958" t="s">
        <v>4706</v>
      </c>
      <c r="C958" t="s">
        <v>4707</v>
      </c>
      <c r="E958" s="2">
        <v>38464</v>
      </c>
      <c r="F958" s="1">
        <v>8.6226851851851846E-3</v>
      </c>
      <c r="G958" t="s">
        <v>2663</v>
      </c>
      <c r="H958" t="s">
        <v>13</v>
      </c>
      <c r="I958" s="3" t="s">
        <v>4708</v>
      </c>
      <c r="J958" t="str">
        <f>IF(Table1[[#This Row],[toimetajad]]="",IF(Table1[[#This Row],[esinejad]]="","",Table1[[#This Row],[esinejad]]),IF(ISNUMBER(SEARCH(Table1[[#This Row],[toimetajad]],Table1[[#This Row],[esinejad]])),Table1[[#This Row],[esinejad]],_xlfn.CONCAT(Table1[[#This Row],[toimetajad]],", ",Table1[[#This Row],[esinejad]])))</f>
        <v>Kelmsaar Vallo, Solana Javier, Paet Urmas, Mälberg Mall, Vare Kai, Vali Lembit, Nikolajev Jüri, Kroon Toivo, Bogatkin Georg, Karjatse Tõnu, Põldme Priit, Kriisa Hele, Sillamaa Minna, Lubi Liivi</v>
      </c>
      <c r="K958" t="s">
        <v>4709</v>
      </c>
      <c r="L958" t="s">
        <v>4710</v>
      </c>
    </row>
    <row r="959" spans="1:12" x14ac:dyDescent="0.25">
      <c r="A959">
        <v>958</v>
      </c>
      <c r="B959" t="s">
        <v>4711</v>
      </c>
      <c r="C959" t="s">
        <v>4712</v>
      </c>
      <c r="E959" s="2">
        <v>38464</v>
      </c>
      <c r="F959" s="1">
        <v>1.4027777777777778E-2</v>
      </c>
      <c r="G959" t="s">
        <v>2663</v>
      </c>
      <c r="H959" t="s">
        <v>13</v>
      </c>
      <c r="I959" s="3" t="s">
        <v>4713</v>
      </c>
      <c r="J959" t="str">
        <f>IF(Table1[[#This Row],[toimetajad]]="",IF(Table1[[#This Row],[esinejad]]="","",Table1[[#This Row],[esinejad]]),IF(ISNUMBER(SEARCH(Table1[[#This Row],[toimetajad]],Table1[[#This Row],[esinejad]])),Table1[[#This Row],[esinejad]],_xlfn.CONCAT(Table1[[#This Row],[toimetajad]],", ",Table1[[#This Row],[esinejad]])))</f>
        <v>Kelmsaar Vallo, Solana Javier, Paet Urmas, Mälberg Mall, Vare Kai, Viik Tõnu, Lotman Mihhail, Reps Mailis, Eentalu Riina, Kroon Toivo, Bogatkin Georg, Karjatse Tõnu, Põldme Priit, Kriisa Hele, Sillamaa Minna, Lubi Liivi</v>
      </c>
      <c r="K959" t="s">
        <v>4714</v>
      </c>
      <c r="L959" t="s">
        <v>4715</v>
      </c>
    </row>
    <row r="960" spans="1:12" x14ac:dyDescent="0.25">
      <c r="A960">
        <v>959</v>
      </c>
      <c r="B960" t="s">
        <v>4716</v>
      </c>
      <c r="C960" t="s">
        <v>4717</v>
      </c>
      <c r="E960" s="2">
        <v>38465</v>
      </c>
      <c r="F960" s="1">
        <v>9.8263888888888897E-3</v>
      </c>
      <c r="G960" t="s">
        <v>2685</v>
      </c>
      <c r="H960" t="s">
        <v>13</v>
      </c>
      <c r="I960" s="3" t="s">
        <v>4718</v>
      </c>
      <c r="J960" t="str">
        <f>IF(Table1[[#This Row],[toimetajad]]="",IF(Table1[[#This Row],[esinejad]]="","",Table1[[#This Row],[esinejad]]),IF(ISNUMBER(SEARCH(Table1[[#This Row],[toimetajad]],Table1[[#This Row],[esinejad]])),Table1[[#This Row],[esinejad]],_xlfn.CONCAT(Table1[[#This Row],[toimetajad]],", ",Table1[[#This Row],[esinejad]])))</f>
        <v>Talve Tanel, Ansip Andrus, Trossek Andreas, Kohv Urmo, Palta Kadri, Lõhmus Maarja, Varik Lauri</v>
      </c>
      <c r="K960" t="s">
        <v>4719</v>
      </c>
      <c r="L960" t="s">
        <v>4720</v>
      </c>
    </row>
    <row r="961" spans="1:12" x14ac:dyDescent="0.25">
      <c r="A961">
        <v>960</v>
      </c>
      <c r="B961" t="s">
        <v>4721</v>
      </c>
      <c r="C961" t="s">
        <v>4722</v>
      </c>
      <c r="E961" s="2">
        <v>38466</v>
      </c>
      <c r="F961" s="1">
        <v>1.0983796296296297E-2</v>
      </c>
      <c r="G961" t="s">
        <v>84</v>
      </c>
      <c r="H961" t="s">
        <v>13</v>
      </c>
      <c r="I961" s="3" t="s">
        <v>4723</v>
      </c>
      <c r="J961" t="str">
        <f>IF(Table1[[#This Row],[toimetajad]]="",IF(Table1[[#This Row],[esinejad]]="","",Table1[[#This Row],[esinejad]]),IF(ISNUMBER(SEARCH(Table1[[#This Row],[toimetajad]],Table1[[#This Row],[esinejad]])),Table1[[#This Row],[esinejad]],_xlfn.CONCAT(Table1[[#This Row],[toimetajad]],", ",Table1[[#This Row],[esinejad]])))</f>
        <v>Kiisler Indrek, Paet Urmas, Lauristin Marju, Nestor Eiki, Mälberg Mall, Ansip Andrus, Raidma Mati, Kurm Kristjan, Kaare Merle, Erm Annely, Saar Endel</v>
      </c>
      <c r="K961" t="s">
        <v>4724</v>
      </c>
      <c r="L961" t="s">
        <v>4725</v>
      </c>
    </row>
    <row r="962" spans="1:12" x14ac:dyDescent="0.25">
      <c r="A962">
        <v>961</v>
      </c>
      <c r="B962" t="s">
        <v>4726</v>
      </c>
      <c r="C962" t="s">
        <v>4727</v>
      </c>
      <c r="E962" s="2">
        <v>38467</v>
      </c>
      <c r="F962" s="1">
        <v>1.3217592592592593E-2</v>
      </c>
      <c r="G962" t="s">
        <v>1723</v>
      </c>
      <c r="H962" t="s">
        <v>13</v>
      </c>
      <c r="I962" s="3" t="s">
        <v>4728</v>
      </c>
      <c r="J962" t="str">
        <f>IF(Table1[[#This Row],[toimetajad]]="",IF(Table1[[#This Row],[esinejad]]="","",Table1[[#This Row],[esinejad]]),IF(ISNUMBER(SEARCH(Table1[[#This Row],[toimetajad]],Table1[[#This Row],[esinejad]])),Table1[[#This Row],[esinejad]],_xlfn.CONCAT(Table1[[#This Row],[toimetajad]],", ",Table1[[#This Row],[esinejad]])))</f>
        <v>Eentalu Riina, Seim Jüri-Karl, Vare Raivo, Tomberg Hanno, Putin Vladimir, Paet Urmas, Eesmaa Enn, Mälberg Mall, Karjatse Tõnu, Reps Mailis, Abner Kadri, Konsa Pirko, Viik Linnar, Kilk Rein, Paavo Vambola, Lepane Lia, Šank Ruve, Tiit Ene-Margit, Tomberg Ene</v>
      </c>
      <c r="K962" t="s">
        <v>4729</v>
      </c>
      <c r="L962" t="s">
        <v>4730</v>
      </c>
    </row>
    <row r="963" spans="1:12" x14ac:dyDescent="0.25">
      <c r="A963">
        <v>962</v>
      </c>
      <c r="B963" t="s">
        <v>4731</v>
      </c>
      <c r="C963" t="s">
        <v>4732</v>
      </c>
      <c r="E963" s="2">
        <v>38467</v>
      </c>
      <c r="F963" s="1">
        <v>7.7662037037037031E-3</v>
      </c>
      <c r="G963" t="s">
        <v>1723</v>
      </c>
      <c r="H963" t="s">
        <v>13</v>
      </c>
      <c r="I963" s="3" t="s">
        <v>4733</v>
      </c>
      <c r="J963" t="str">
        <f>IF(Table1[[#This Row],[toimetajad]]="",IF(Table1[[#This Row],[esinejad]]="","",Table1[[#This Row],[esinejad]]),IF(ISNUMBER(SEARCH(Table1[[#This Row],[toimetajad]],Table1[[#This Row],[esinejad]])),Table1[[#This Row],[esinejad]],_xlfn.CONCAT(Table1[[#This Row],[toimetajad]],", ",Table1[[#This Row],[esinejad]])))</f>
        <v>Eentalu Riina, Seim Jüri-Karl, Vare Raivo, Tomberg Hanno, Putin Vladimir, Paet Urmas, Eesmaa Enn, Mälberg Mall, Tiit Ene-Margit, Tomberg Ene, Tõnisson Kaido, Grossman Doron</v>
      </c>
      <c r="K963" t="s">
        <v>4734</v>
      </c>
      <c r="L963" t="s">
        <v>4735</v>
      </c>
    </row>
    <row r="964" spans="1:12" x14ac:dyDescent="0.25">
      <c r="A964">
        <v>963</v>
      </c>
      <c r="B964" t="s">
        <v>4736</v>
      </c>
      <c r="C964" t="s">
        <v>4737</v>
      </c>
      <c r="E964" s="2">
        <v>38468</v>
      </c>
      <c r="F964" s="1">
        <v>9.0740740740740729E-3</v>
      </c>
      <c r="G964" t="s">
        <v>2674</v>
      </c>
      <c r="H964" t="s">
        <v>13</v>
      </c>
      <c r="I964" s="3" t="s">
        <v>4738</v>
      </c>
      <c r="J964" t="str">
        <f>IF(Table1[[#This Row],[toimetajad]]="",IF(Table1[[#This Row],[esinejad]]="","",Table1[[#This Row],[esinejad]]),IF(ISNUMBER(SEARCH(Table1[[#This Row],[toimetajad]],Table1[[#This Row],[esinejad]])),Table1[[#This Row],[esinejad]],_xlfn.CONCAT(Table1[[#This Row],[toimetajad]],", ",Table1[[#This Row],[esinejad]])))</f>
        <v>Toom Uku, Tatter Ain, Käo Jüri, Tomberg Hanno, Sulu Tõnis, Miidla Urve, Kompus Meelis, Laugen Eneken, Känd Jaak, Taul Tuuli, Šalda Toomas</v>
      </c>
      <c r="K964" t="s">
        <v>4739</v>
      </c>
      <c r="L964" t="s">
        <v>4740</v>
      </c>
    </row>
    <row r="965" spans="1:12" x14ac:dyDescent="0.25">
      <c r="A965">
        <v>964</v>
      </c>
      <c r="B965" t="s">
        <v>4741</v>
      </c>
      <c r="C965" t="s">
        <v>4742</v>
      </c>
      <c r="E965" s="2">
        <v>38468</v>
      </c>
      <c r="F965" s="1">
        <v>1.2129629629629629E-2</v>
      </c>
      <c r="G965" t="s">
        <v>2674</v>
      </c>
      <c r="H965" t="s">
        <v>13</v>
      </c>
      <c r="I965" s="3" t="s">
        <v>4743</v>
      </c>
      <c r="J965" t="str">
        <f>IF(Table1[[#This Row],[toimetajad]]="",IF(Table1[[#This Row],[esinejad]]="","",Table1[[#This Row],[esinejad]]),IF(ISNUMBER(SEARCH(Table1[[#This Row],[toimetajad]],Table1[[#This Row],[esinejad]])),Table1[[#This Row],[esinejad]],_xlfn.CONCAT(Table1[[#This Row],[toimetajad]],", ",Table1[[#This Row],[esinejad]])))</f>
        <v>Toom Uku, Tatter Ain, Käo Jüri, Tomberg Hanno, Sulu Tõnis, Miidla Urve, Kompus Meelis, Kiisler Indrek, Pisuke Erki, Sepper Toomas, Karjatse Tõnu, Annus Tiina, Kitsing Maie, Kelt Toomas, Liu-Tawastsjerna HuiYing, Orgse Lembit, Lätt Hedvig</v>
      </c>
      <c r="K965" t="s">
        <v>4744</v>
      </c>
      <c r="L965" t="s">
        <v>4745</v>
      </c>
    </row>
    <row r="966" spans="1:12" x14ac:dyDescent="0.25">
      <c r="A966">
        <v>965</v>
      </c>
      <c r="B966" t="s">
        <v>4746</v>
      </c>
      <c r="C966" t="s">
        <v>4747</v>
      </c>
      <c r="E966" s="2">
        <v>38469</v>
      </c>
      <c r="F966" s="1">
        <v>8.8773148148148153E-3</v>
      </c>
      <c r="G966" t="s">
        <v>2613</v>
      </c>
      <c r="H966" t="s">
        <v>13</v>
      </c>
      <c r="I966" s="3" t="s">
        <v>4748</v>
      </c>
      <c r="J966" t="str">
        <f>IF(Table1[[#This Row],[toimetajad]]="",IF(Table1[[#This Row],[esinejad]]="","",Table1[[#This Row],[esinejad]]),IF(ISNUMBER(SEARCH(Table1[[#This Row],[toimetajad]],Table1[[#This Row],[esinejad]])),Table1[[#This Row],[esinejad]],_xlfn.CONCAT(Table1[[#This Row],[toimetajad]],", ",Table1[[#This Row],[esinejad]])))</f>
        <v>Mälberg Mall, Engelbrecht Jüri, Abner Kadri, Maiberg Tarmo, Jegorov Dmitri, Rõtov Igor, Hallik Ülle, Laid Valdur, Praakel Toivo, Raag Ilmar, Tomberg Hanno</v>
      </c>
      <c r="K966" t="s">
        <v>4749</v>
      </c>
      <c r="L966" t="s">
        <v>4750</v>
      </c>
    </row>
    <row r="967" spans="1:12" x14ac:dyDescent="0.25">
      <c r="A967">
        <v>966</v>
      </c>
      <c r="B967" t="s">
        <v>4751</v>
      </c>
      <c r="C967" t="s">
        <v>4752</v>
      </c>
      <c r="E967" s="2">
        <v>38469</v>
      </c>
      <c r="F967" s="1">
        <v>1.4131944444444445E-2</v>
      </c>
      <c r="G967" t="s">
        <v>2613</v>
      </c>
      <c r="H967" t="s">
        <v>13</v>
      </c>
      <c r="I967" s="3" t="s">
        <v>4753</v>
      </c>
      <c r="J967" t="str">
        <f>IF(Table1[[#This Row],[toimetajad]]="",IF(Table1[[#This Row],[esinejad]]="","",Table1[[#This Row],[esinejad]]),IF(ISNUMBER(SEARCH(Table1[[#This Row],[toimetajad]],Table1[[#This Row],[esinejad]])),Table1[[#This Row],[esinejad]],_xlfn.CONCAT(Table1[[#This Row],[toimetajad]],", ",Table1[[#This Row],[esinejad]])))</f>
        <v>Mälberg Mall, Lahtvee Valdur, Jostov Mati, Kiisler Indrek, Palts Tõnis, Maiberg Tarmo, Välja Helle, Tammiste Tarmo, Nikolajev Jüri, Raudsepp Peeter, Aru Peep, Rist Piret, Jegorov Dmitri, Liiv Kristiine, Normet Ivi, Abner Kadri</v>
      </c>
      <c r="K967" t="s">
        <v>4754</v>
      </c>
      <c r="L967" t="s">
        <v>4755</v>
      </c>
    </row>
    <row r="968" spans="1:12" x14ac:dyDescent="0.25">
      <c r="A968">
        <v>967</v>
      </c>
      <c r="B968" t="s">
        <v>4756</v>
      </c>
      <c r="C968" t="s">
        <v>4757</v>
      </c>
      <c r="E968" s="2">
        <v>38470</v>
      </c>
      <c r="F968" s="1">
        <v>6.828703703703704E-3</v>
      </c>
      <c r="G968" t="s">
        <v>1723</v>
      </c>
      <c r="H968" t="s">
        <v>13</v>
      </c>
      <c r="I968" s="3" t="s">
        <v>4758</v>
      </c>
      <c r="J968" t="str">
        <f>IF(Table1[[#This Row],[toimetajad]]="",IF(Table1[[#This Row],[esinejad]]="","",Table1[[#This Row],[esinejad]]),IF(ISNUMBER(SEARCH(Table1[[#This Row],[toimetajad]],Table1[[#This Row],[esinejad]])),Table1[[#This Row],[esinejad]],_xlfn.CONCAT(Table1[[#This Row],[toimetajad]],", ",Table1[[#This Row],[esinejad]])))</f>
        <v>Eentalu Riina, Kõo Ahti, Tammekivi Margus, Šalda Toomas, Vare Raivo, Homenkov Vladimir, Stalnuhhin Mihhail, Nikolajev Jüri, Kerem Maaja-Katrin, Kelmsaar Vallo</v>
      </c>
      <c r="K968" t="s">
        <v>4759</v>
      </c>
      <c r="L968" t="s">
        <v>4760</v>
      </c>
    </row>
    <row r="969" spans="1:12" x14ac:dyDescent="0.25">
      <c r="A969">
        <v>968</v>
      </c>
      <c r="B969" t="s">
        <v>4761</v>
      </c>
      <c r="C969" t="s">
        <v>4762</v>
      </c>
      <c r="E969" s="2">
        <v>38470</v>
      </c>
      <c r="F969" s="1">
        <v>1.3738425925925926E-2</v>
      </c>
      <c r="G969" t="s">
        <v>1723</v>
      </c>
      <c r="H969" t="s">
        <v>13</v>
      </c>
      <c r="I969" s="3" t="s">
        <v>4763</v>
      </c>
      <c r="J969" t="str">
        <f>IF(Table1[[#This Row],[toimetajad]]="",IF(Table1[[#This Row],[esinejad]]="","",Table1[[#This Row],[esinejad]]),IF(ISNUMBER(SEARCH(Table1[[#This Row],[toimetajad]],Table1[[#This Row],[esinejad]])),Table1[[#This Row],[esinejad]],_xlfn.CONCAT(Table1[[#This Row],[toimetajad]],", ",Table1[[#This Row],[esinejad]])))</f>
        <v>Eentalu Riina, Ansip Andrus, Ross Märten, Kraft Vahur, Tomberg Hanno, Lambing Mario, Oopkaup Andres, Reinthal Kadri, Kelmsaar Vallo, Velliste Trivimi, Kompus Meelis, Taliga Harri, Aab Jaak, Osvet Anne, Kreitzberg Peeter, Laius Agu, Abner Kadri</v>
      </c>
      <c r="K969" t="s">
        <v>4764</v>
      </c>
      <c r="L969" t="s">
        <v>4765</v>
      </c>
    </row>
    <row r="970" spans="1:12" x14ac:dyDescent="0.25">
      <c r="A970">
        <v>969</v>
      </c>
      <c r="B970" t="s">
        <v>4766</v>
      </c>
      <c r="C970" t="s">
        <v>4767</v>
      </c>
      <c r="E970" s="2">
        <v>38471</v>
      </c>
      <c r="F970" s="1">
        <v>1.5173611111111112E-2</v>
      </c>
      <c r="G970" t="s">
        <v>2613</v>
      </c>
      <c r="H970" t="s">
        <v>13</v>
      </c>
      <c r="I970" s="3" t="s">
        <v>4768</v>
      </c>
      <c r="J970" t="str">
        <f>IF(Table1[[#This Row],[toimetajad]]="",IF(Table1[[#This Row],[esinejad]]="","",Table1[[#This Row],[esinejad]]),IF(ISNUMBER(SEARCH(Table1[[#This Row],[toimetajad]],Table1[[#This Row],[esinejad]])),Table1[[#This Row],[esinejad]],_xlfn.CONCAT(Table1[[#This Row],[toimetajad]],", ",Table1[[#This Row],[esinejad]])))</f>
        <v>Mälberg Mall, Taimla Andres, Petersons Aivars, Hallik Ülle, Sürje Peep, Eentalu Riina, Ansip Andrus, Okk Gunnar, Liive Sandor, Rajala Timo, Tomberg Hanno, Vare Kai, Kundla Jaan, Veri Rauno, Pepeljajev Saša</v>
      </c>
      <c r="K970" t="s">
        <v>4769</v>
      </c>
      <c r="L970" t="s">
        <v>4770</v>
      </c>
    </row>
    <row r="971" spans="1:12" x14ac:dyDescent="0.25">
      <c r="A971">
        <v>970</v>
      </c>
      <c r="B971" t="s">
        <v>4771</v>
      </c>
      <c r="C971" t="s">
        <v>4772</v>
      </c>
      <c r="E971" s="2">
        <v>38471</v>
      </c>
      <c r="F971" s="1">
        <v>8.773148148148148E-3</v>
      </c>
      <c r="G971" t="s">
        <v>2613</v>
      </c>
      <c r="H971" t="s">
        <v>13</v>
      </c>
      <c r="I971" s="3" t="s">
        <v>4773</v>
      </c>
      <c r="J971" t="str">
        <f>IF(Table1[[#This Row],[toimetajad]]="",IF(Table1[[#This Row],[esinejad]]="","",Table1[[#This Row],[esinejad]]),IF(ISNUMBER(SEARCH(Table1[[#This Row],[toimetajad]],Table1[[#This Row],[esinejad]])),Table1[[#This Row],[esinejad]],_xlfn.CONCAT(Table1[[#This Row],[toimetajad]],", ",Table1[[#This Row],[esinejad]])))</f>
        <v>Mälberg Mall, Taimla Andres, Hallik Ülle, Sürje Peep, Eentalu Riina, Okk Gunnar, Liive Sandor, Tomberg Hanno, Schuiling Dick, Stöör Ülo, Erm Annely</v>
      </c>
      <c r="K971" t="s">
        <v>4774</v>
      </c>
      <c r="L971" t="s">
        <v>4775</v>
      </c>
    </row>
    <row r="972" spans="1:12" x14ac:dyDescent="0.25">
      <c r="A972">
        <v>971</v>
      </c>
      <c r="B972" t="s">
        <v>4776</v>
      </c>
      <c r="C972" t="s">
        <v>4777</v>
      </c>
      <c r="E972" s="2">
        <v>38472</v>
      </c>
      <c r="F972" s="1">
        <v>1.2361111111111113E-2</v>
      </c>
      <c r="G972" t="s">
        <v>84</v>
      </c>
      <c r="H972" t="s">
        <v>13</v>
      </c>
      <c r="I972" s="3" t="s">
        <v>4778</v>
      </c>
      <c r="J972" t="str">
        <f>IF(Table1[[#This Row],[toimetajad]]="",IF(Table1[[#This Row],[esinejad]]="","",Table1[[#This Row],[esinejad]]),IF(ISNUMBER(SEARCH(Table1[[#This Row],[toimetajad]],Table1[[#This Row],[esinejad]])),Table1[[#This Row],[esinejad]],_xlfn.CONCAT(Table1[[#This Row],[toimetajad]],", ",Table1[[#This Row],[esinejad]])))</f>
        <v>Kiisler Indrek, Tamm Alar, Aab Jaak, Sakkov Elmar, Mikheim Ly, Paavo Vambola, Kaupmees Anu, Raud Anu, Raid Kaarin, Rist Piret, Küüt Raivo, Trossek Andreas, Kaasik Sigrid</v>
      </c>
      <c r="K972" t="s">
        <v>4779</v>
      </c>
      <c r="L972" t="s">
        <v>4780</v>
      </c>
    </row>
    <row r="973" spans="1:12" x14ac:dyDescent="0.25">
      <c r="A973">
        <v>972</v>
      </c>
      <c r="B973" t="s">
        <v>4781</v>
      </c>
      <c r="C973" t="s">
        <v>4782</v>
      </c>
      <c r="E973" s="2">
        <v>38473</v>
      </c>
      <c r="F973" s="1">
        <v>1.0011574074074074E-2</v>
      </c>
      <c r="G973" t="s">
        <v>90</v>
      </c>
      <c r="H973" t="s">
        <v>13</v>
      </c>
      <c r="I973" s="3" t="s">
        <v>4783</v>
      </c>
      <c r="J973" t="str">
        <f>IF(Table1[[#This Row],[toimetajad]]="",IF(Table1[[#This Row],[esinejad]]="","",Table1[[#This Row],[esinejad]]),IF(ISNUMBER(SEARCH(Table1[[#This Row],[toimetajad]],Table1[[#This Row],[esinejad]])),Table1[[#This Row],[esinejad]],_xlfn.CONCAT(Table1[[#This Row],[toimetajad]],", ",Table1[[#This Row],[esinejad]])))</f>
        <v>Karjatse Tõnu, Ansip Andrus, Vare Kai, Taliga Harri, Kriis Tarmo, Valtenberg Anu, Gaškov Ago, Eek Peeter</v>
      </c>
      <c r="K973" t="s">
        <v>4784</v>
      </c>
      <c r="L973" t="s">
        <v>4785</v>
      </c>
    </row>
    <row r="974" spans="1:12" x14ac:dyDescent="0.25">
      <c r="A974">
        <v>973</v>
      </c>
      <c r="B974" t="s">
        <v>4786</v>
      </c>
      <c r="C974" t="s">
        <v>4787</v>
      </c>
      <c r="E974" s="2">
        <v>38474</v>
      </c>
      <c r="F974" s="1">
        <v>9.1087962962962971E-3</v>
      </c>
      <c r="G974" t="s">
        <v>1723</v>
      </c>
      <c r="H974" t="s">
        <v>13</v>
      </c>
      <c r="I974" s="3" t="s">
        <v>4788</v>
      </c>
      <c r="J974" t="str">
        <f>IF(Table1[[#This Row],[toimetajad]]="",IF(Table1[[#This Row],[esinejad]]="","",Table1[[#This Row],[esinejad]]),IF(ISNUMBER(SEARCH(Table1[[#This Row],[toimetajad]],Table1[[#This Row],[esinejad]])),Table1[[#This Row],[esinejad]],_xlfn.CONCAT(Table1[[#This Row],[toimetajad]],", ",Table1[[#This Row],[esinejad]])))</f>
        <v>Eentalu Riina, Salo Vello, Lang Rein, Toom Uku, Ansip Andrus, Rasmussen Anders Fogh, Mälberg Mall, Raud Neeme, Soone Einar, Svjatõšev Viktor, Lukas Jaan</v>
      </c>
      <c r="K974" t="s">
        <v>4789</v>
      </c>
      <c r="L974" t="s">
        <v>4790</v>
      </c>
    </row>
    <row r="975" spans="1:12" x14ac:dyDescent="0.25">
      <c r="A975">
        <v>974</v>
      </c>
      <c r="B975" t="s">
        <v>4791</v>
      </c>
      <c r="C975" t="s">
        <v>4792</v>
      </c>
      <c r="E975" s="2">
        <v>38474</v>
      </c>
      <c r="F975" s="1">
        <v>1.3703703703703704E-2</v>
      </c>
      <c r="G975" t="s">
        <v>1723</v>
      </c>
      <c r="H975" t="s">
        <v>13</v>
      </c>
      <c r="I975" s="3" t="s">
        <v>4793</v>
      </c>
      <c r="J975" t="str">
        <f>IF(Table1[[#This Row],[toimetajad]]="",IF(Table1[[#This Row],[esinejad]]="","",Table1[[#This Row],[esinejad]]),IF(ISNUMBER(SEARCH(Table1[[#This Row],[toimetajad]],Table1[[#This Row],[esinejad]])),Table1[[#This Row],[esinejad]],_xlfn.CONCAT(Table1[[#This Row],[toimetajad]],", ",Table1[[#This Row],[esinejad]])))</f>
        <v>Eentalu Riina, Salo Vello, Lang Rein, Toom Uku, Ansip Andrus, Rasmussen Anders Fogh, Mälberg Mall, Eesmaa Enn, Kompus Meelis, Aab Jaak, Kiisler Indrek, Leetmaa Reelika, Höövelson Katrin, Paavel Meelis, Paves Taimi, Abner Kadri</v>
      </c>
      <c r="K975" t="s">
        <v>4794</v>
      </c>
      <c r="L975" t="s">
        <v>4795</v>
      </c>
    </row>
    <row r="976" spans="1:12" x14ac:dyDescent="0.25">
      <c r="A976">
        <v>975</v>
      </c>
      <c r="B976" t="s">
        <v>4796</v>
      </c>
      <c r="C976" t="s">
        <v>4797</v>
      </c>
      <c r="E976" s="2">
        <v>38475</v>
      </c>
      <c r="F976" s="1">
        <v>7.7314814814814815E-3</v>
      </c>
      <c r="G976" t="s">
        <v>2674</v>
      </c>
      <c r="H976" t="s">
        <v>13</v>
      </c>
      <c r="I976" s="3" t="s">
        <v>4798</v>
      </c>
      <c r="J976" t="str">
        <f>IF(Table1[[#This Row],[toimetajad]]="",IF(Table1[[#This Row],[esinejad]]="","",Table1[[#This Row],[esinejad]]),IF(ISNUMBER(SEARCH(Table1[[#This Row],[toimetajad]],Table1[[#This Row],[esinejad]])),Table1[[#This Row],[esinejad]],_xlfn.CONCAT(Table1[[#This Row],[toimetajad]],", ",Table1[[#This Row],[esinejad]])))</f>
        <v>Toom Uku, Ansip Andrus, Kiisler Indrek, Toode Ülle, Tammiste Tarmo, Raik Katri, Nikolajev Jüri</v>
      </c>
      <c r="K976" t="s">
        <v>4799</v>
      </c>
      <c r="L976" t="s">
        <v>4800</v>
      </c>
    </row>
    <row r="977" spans="1:12" x14ac:dyDescent="0.25">
      <c r="A977">
        <v>976</v>
      </c>
      <c r="B977" t="s">
        <v>4801</v>
      </c>
      <c r="C977" t="s">
        <v>4802</v>
      </c>
      <c r="E977" s="2">
        <v>38475</v>
      </c>
      <c r="F977" s="1">
        <v>1.3668981481481482E-2</v>
      </c>
      <c r="G977" t="s">
        <v>2674</v>
      </c>
      <c r="H977" t="s">
        <v>13</v>
      </c>
      <c r="I977" s="3" t="s">
        <v>4803</v>
      </c>
      <c r="J977" t="str">
        <f>IF(Table1[[#This Row],[toimetajad]]="",IF(Table1[[#This Row],[esinejad]]="","",Table1[[#This Row],[esinejad]]),IF(ISNUMBER(SEARCH(Table1[[#This Row],[toimetajad]],Table1[[#This Row],[esinejad]])),Table1[[#This Row],[esinejad]],_xlfn.CONCAT(Table1[[#This Row],[toimetajad]],", ",Table1[[#This Row],[esinejad]])))</f>
        <v>Toom Uku, Ansip Andrus, Kiisler Indrek, Gräzin Igor, Reiljan Janno, Russell-Johnston, Rummo Paul-Eerik, Abner Kadri, Karjatse Tõnu, Küüt Raivo, Hunt Tõnu, Sirol Rene, Kelmsaar Vallo, Reiljan Villu, Aun Kalev, Vahtra Malle, Kiviloo Tõnu, Rist Piret</v>
      </c>
      <c r="K977" t="s">
        <v>4804</v>
      </c>
      <c r="L977" t="s">
        <v>4805</v>
      </c>
    </row>
    <row r="978" spans="1:12" x14ac:dyDescent="0.25">
      <c r="A978">
        <v>977</v>
      </c>
      <c r="B978" t="s">
        <v>4806</v>
      </c>
      <c r="C978" t="s">
        <v>4807</v>
      </c>
      <c r="E978" s="2">
        <v>38476</v>
      </c>
      <c r="F978" s="1">
        <v>1.0289351851851852E-2</v>
      </c>
      <c r="G978" t="s">
        <v>2663</v>
      </c>
      <c r="H978" t="s">
        <v>13</v>
      </c>
      <c r="I978" s="3" t="s">
        <v>4808</v>
      </c>
      <c r="J978" t="str">
        <f>IF(Table1[[#This Row],[toimetajad]]="",IF(Table1[[#This Row],[esinejad]]="","",Table1[[#This Row],[esinejad]]),IF(ISNUMBER(SEARCH(Table1[[#This Row],[toimetajad]],Table1[[#This Row],[esinejad]])),Table1[[#This Row],[esinejad]],_xlfn.CONCAT(Table1[[#This Row],[toimetajad]],", ",Table1[[#This Row],[esinejad]])))</f>
        <v>Kelmsaar Vallo, Paet Urmas, Lukas Tõnis, Toom Uku, Kelam Tunne, Pomerants Marko, Palts Tõnis, Mälberg Mall</v>
      </c>
      <c r="K978" t="s">
        <v>4809</v>
      </c>
      <c r="L978" t="s">
        <v>4810</v>
      </c>
    </row>
    <row r="979" spans="1:12" x14ac:dyDescent="0.25">
      <c r="A979">
        <v>978</v>
      </c>
      <c r="B979" t="s">
        <v>4811</v>
      </c>
      <c r="C979" t="s">
        <v>4812</v>
      </c>
      <c r="E979" s="2">
        <v>38476</v>
      </c>
      <c r="F979" s="1">
        <v>1.4513888888888889E-2</v>
      </c>
      <c r="G979" t="s">
        <v>2663</v>
      </c>
      <c r="H979" t="s">
        <v>13</v>
      </c>
      <c r="I979" s="3" t="s">
        <v>4813</v>
      </c>
      <c r="J979" t="str">
        <f>IF(Table1[[#This Row],[toimetajad]]="",IF(Table1[[#This Row],[esinejad]]="","",Table1[[#This Row],[esinejad]]),IF(ISNUMBER(SEARCH(Table1[[#This Row],[toimetajad]],Table1[[#This Row],[esinejad]])),Table1[[#This Row],[esinejad]],_xlfn.CONCAT(Table1[[#This Row],[toimetajad]],", ",Table1[[#This Row],[esinejad]])))</f>
        <v>Kelmsaar Vallo, Paet Urmas, Lukas Tõnis, Toom Uku, Maiberg Tarmo, Pomerants Marko, Jõerüüt Jaak, Kõuts Tarmo, Saska Jüri, Kompus Meelis, Kohv Tarmo, Hallik Ülle, Mäe Aivar, Mäeots Ain, Mälberg Mall</v>
      </c>
      <c r="K979" t="s">
        <v>4814</v>
      </c>
      <c r="L979" t="s">
        <v>4815</v>
      </c>
    </row>
    <row r="980" spans="1:12" x14ac:dyDescent="0.25">
      <c r="A980">
        <v>979</v>
      </c>
      <c r="B980" t="s">
        <v>4816</v>
      </c>
      <c r="C980" t="s">
        <v>4817</v>
      </c>
      <c r="E980" s="2">
        <v>38477</v>
      </c>
      <c r="F980" s="1">
        <v>8.2870370370370372E-3</v>
      </c>
      <c r="G980" t="s">
        <v>2613</v>
      </c>
      <c r="H980" t="s">
        <v>13</v>
      </c>
      <c r="I980" s="3" t="s">
        <v>4818</v>
      </c>
      <c r="J980" t="str">
        <f>IF(Table1[[#This Row],[toimetajad]]="",IF(Table1[[#This Row],[esinejad]]="","",Table1[[#This Row],[esinejad]]),IF(ISNUMBER(SEARCH(Table1[[#This Row],[toimetajad]],Table1[[#This Row],[esinejad]])),Table1[[#This Row],[esinejad]],_xlfn.CONCAT(Table1[[#This Row],[toimetajad]],", ",Table1[[#This Row],[esinejad]])))</f>
        <v>Mälberg Mall, Paet Urmas, Ansip Andrus, Eentalu Riina, Eesmaa Enn, Toom Uku, Noormets Tiit, Pilv Aivar, Tomberg Hanno, Hanso Hannes, Kompus Meelis</v>
      </c>
      <c r="K980" t="s">
        <v>4819</v>
      </c>
      <c r="L980" t="s">
        <v>4820</v>
      </c>
    </row>
    <row r="981" spans="1:12" x14ac:dyDescent="0.25">
      <c r="A981">
        <v>980</v>
      </c>
      <c r="B981" t="s">
        <v>4821</v>
      </c>
      <c r="C981" t="s">
        <v>4822</v>
      </c>
      <c r="E981" s="2">
        <v>38477</v>
      </c>
      <c r="F981" s="1">
        <v>1.4513888888888889E-2</v>
      </c>
      <c r="G981" t="s">
        <v>2613</v>
      </c>
      <c r="H981" t="s">
        <v>13</v>
      </c>
      <c r="I981" s="3" t="s">
        <v>4823</v>
      </c>
      <c r="J981" t="str">
        <f>IF(Table1[[#This Row],[toimetajad]]="",IF(Table1[[#This Row],[esinejad]]="","",Table1[[#This Row],[esinejad]]),IF(ISNUMBER(SEARCH(Table1[[#This Row],[toimetajad]],Table1[[#This Row],[esinejad]])),Table1[[#This Row],[esinejad]],_xlfn.CONCAT(Table1[[#This Row],[toimetajad]],", ",Table1[[#This Row],[esinejad]])))</f>
        <v>Mälberg Mall, Paet Urmas, Ansip Andrus, Eentalu Riina, Eesmaa Enn, Toom Uku, Raud Neeme, Kelmsaar Vallo, Koort Iris, Ingerainen Diana, Itse Birgit, Klemet Kalli, Kleemann Jessie, Siib Liina</v>
      </c>
      <c r="K981" t="s">
        <v>4824</v>
      </c>
      <c r="L981" t="s">
        <v>4825</v>
      </c>
    </row>
    <row r="982" spans="1:12" x14ac:dyDescent="0.25">
      <c r="A982">
        <v>981</v>
      </c>
      <c r="B982" t="s">
        <v>4826</v>
      </c>
      <c r="C982" t="s">
        <v>4827</v>
      </c>
      <c r="E982" s="2">
        <v>38478</v>
      </c>
      <c r="F982" s="1">
        <v>1.4409722222222221E-2</v>
      </c>
      <c r="G982" t="s">
        <v>1723</v>
      </c>
      <c r="H982" t="s">
        <v>13</v>
      </c>
      <c r="I982" s="3" t="s">
        <v>4828</v>
      </c>
      <c r="J982" t="str">
        <f>IF(Table1[[#This Row],[toimetajad]]="",IF(Table1[[#This Row],[esinejad]]="","",Table1[[#This Row],[esinejad]]),IF(ISNUMBER(SEARCH(Table1[[#This Row],[toimetajad]],Table1[[#This Row],[esinejad]])),Table1[[#This Row],[esinejad]],_xlfn.CONCAT(Table1[[#This Row],[toimetajad]],", ",Table1[[#This Row],[esinejad]])))</f>
        <v>Eentalu Riina, Vike-Freiberga Vaira, Kiisler Indrek, Raud Neeme, Hiio Toomas, Varju Peep, Kelt Toomas, Karjatse Tõnu, Rahuoja Riho, Vare Kai, Savisaar Edgar, Mälberg Mall, Poll Kadi</v>
      </c>
      <c r="K982" t="s">
        <v>4829</v>
      </c>
      <c r="L982" t="s">
        <v>4830</v>
      </c>
    </row>
    <row r="983" spans="1:12" x14ac:dyDescent="0.25">
      <c r="A983">
        <v>982</v>
      </c>
      <c r="B983" t="s">
        <v>4831</v>
      </c>
      <c r="C983" t="s">
        <v>4832</v>
      </c>
      <c r="E983" s="2">
        <v>38478</v>
      </c>
      <c r="F983" s="1">
        <v>7.9976851851851858E-3</v>
      </c>
      <c r="G983" t="s">
        <v>1723</v>
      </c>
      <c r="H983" t="s">
        <v>13</v>
      </c>
      <c r="I983" s="3" t="s">
        <v>4833</v>
      </c>
      <c r="J983" t="str">
        <f>IF(Table1[[#This Row],[toimetajad]]="",IF(Table1[[#This Row],[esinejad]]="","",Table1[[#This Row],[esinejad]]),IF(ISNUMBER(SEARCH(Table1[[#This Row],[toimetajad]],Table1[[#This Row],[esinejad]])),Table1[[#This Row],[esinejad]],_xlfn.CONCAT(Table1[[#This Row],[toimetajad]],", ",Table1[[#This Row],[esinejad]])))</f>
        <v>Eentalu Riina, Paet Urmas, Kiisler Indrek, Karjatse Tõnu, Barkalaja Anzori, Aaviksoo Jaak, Rist Piret, Saaron Priit, Tammiste Tarmo, Karelin Oleg, Nikolajev Jüri</v>
      </c>
      <c r="K983" t="s">
        <v>4834</v>
      </c>
      <c r="L983" t="s">
        <v>4835</v>
      </c>
    </row>
    <row r="984" spans="1:12" x14ac:dyDescent="0.25">
      <c r="A984">
        <v>983</v>
      </c>
      <c r="B984" t="s">
        <v>4836</v>
      </c>
      <c r="C984" t="s">
        <v>4837</v>
      </c>
      <c r="E984" s="2">
        <v>38479</v>
      </c>
      <c r="F984" s="1">
        <v>1.1736111111111109E-2</v>
      </c>
      <c r="G984" t="s">
        <v>2685</v>
      </c>
      <c r="H984" t="s">
        <v>13</v>
      </c>
      <c r="I984" s="3" t="s">
        <v>4838</v>
      </c>
      <c r="J984" t="str">
        <f>IF(Table1[[#This Row],[toimetajad]]="",IF(Table1[[#This Row],[esinejad]]="","",Table1[[#This Row],[esinejad]]),IF(ISNUMBER(SEARCH(Table1[[#This Row],[toimetajad]],Table1[[#This Row],[esinejad]])),Table1[[#This Row],[esinejad]],_xlfn.CONCAT(Table1[[#This Row],[toimetajad]],", ",Table1[[#This Row],[esinejad]])))</f>
        <v>Talve Tanel, Bush George, Rüütel Arnold, Kiisler Indrek, Toomere Tuuli, Raud Rein, Noormets Ando, Vare Kai, Rüütel Ingrid, Vill Rein, Kelt Toomas</v>
      </c>
      <c r="K984" t="s">
        <v>4839</v>
      </c>
      <c r="L984" t="s">
        <v>4840</v>
      </c>
    </row>
    <row r="985" spans="1:12" x14ac:dyDescent="0.25">
      <c r="A985">
        <v>984</v>
      </c>
      <c r="B985" t="s">
        <v>4841</v>
      </c>
      <c r="C985" t="s">
        <v>4842</v>
      </c>
      <c r="E985" s="2">
        <v>38480</v>
      </c>
      <c r="F985" s="1">
        <v>1.0081018518518519E-2</v>
      </c>
      <c r="G985" t="s">
        <v>56</v>
      </c>
      <c r="H985" t="s">
        <v>13</v>
      </c>
      <c r="I985" s="3" t="s">
        <v>4843</v>
      </c>
      <c r="J985" t="str">
        <f>IF(Table1[[#This Row],[toimetajad]]="",IF(Table1[[#This Row],[esinejad]]="","",Table1[[#This Row],[esinejad]]),IF(ISNUMBER(SEARCH(Table1[[#This Row],[toimetajad]],Table1[[#This Row],[esinejad]])),Table1[[#This Row],[esinejad]],_xlfn.CONCAT(Table1[[#This Row],[toimetajad]],", ",Table1[[#This Row],[esinejad]])))</f>
        <v>Vare Kai, Ansip Andrus, Ise Sven, Meri Lennart, Tomberg Hanno, Kelmsaar Vallo, Cohen Ariel, Blank Steven, Raud Neeme, Laande Alli, Rüütel Arnold, Oviir Siiri, Itse Birgit</v>
      </c>
      <c r="K985" t="s">
        <v>4844</v>
      </c>
      <c r="L985" t="s">
        <v>4845</v>
      </c>
    </row>
    <row r="986" spans="1:12" x14ac:dyDescent="0.25">
      <c r="A986">
        <v>985</v>
      </c>
      <c r="B986" t="s">
        <v>4846</v>
      </c>
      <c r="C986" t="s">
        <v>4847</v>
      </c>
      <c r="E986" s="2">
        <v>38481</v>
      </c>
      <c r="F986" s="1">
        <v>9.2013888888888892E-3</v>
      </c>
      <c r="G986" t="s">
        <v>2674</v>
      </c>
      <c r="H986" t="s">
        <v>13</v>
      </c>
      <c r="I986" s="3" t="s">
        <v>4848</v>
      </c>
      <c r="J986" t="str">
        <f>IF(Table1[[#This Row],[toimetajad]]="",IF(Table1[[#This Row],[esinejad]]="","",Table1[[#This Row],[esinejad]]),IF(ISNUMBER(SEARCH(Table1[[#This Row],[toimetajad]],Table1[[#This Row],[esinejad]])),Table1[[#This Row],[esinejad]],_xlfn.CONCAT(Table1[[#This Row],[toimetajad]],", ",Table1[[#This Row],[esinejad]])))</f>
        <v>Toom Uku, Ilves Toomas Hendrik, Lang Rein, Eentalu Riina, Kiisler Indrek, Küüt Raivo, Laanet Kalle, Itse Birgit, Paavo Raivo</v>
      </c>
      <c r="K986" t="s">
        <v>4849</v>
      </c>
      <c r="L986" t="s">
        <v>4850</v>
      </c>
    </row>
    <row r="987" spans="1:12" x14ac:dyDescent="0.25">
      <c r="A987">
        <v>986</v>
      </c>
      <c r="B987" t="s">
        <v>4851</v>
      </c>
      <c r="C987" t="s">
        <v>4852</v>
      </c>
      <c r="E987" s="2">
        <v>38481</v>
      </c>
      <c r="F987" s="1">
        <v>1.4675925925925926E-2</v>
      </c>
      <c r="G987" t="s">
        <v>2674</v>
      </c>
      <c r="H987" t="s">
        <v>13</v>
      </c>
      <c r="I987" s="3" t="s">
        <v>4853</v>
      </c>
      <c r="J987" t="str">
        <f>IF(Table1[[#This Row],[toimetajad]]="",IF(Table1[[#This Row],[esinejad]]="","",Table1[[#This Row],[esinejad]]),IF(ISNUMBER(SEARCH(Table1[[#This Row],[toimetajad]],Table1[[#This Row],[esinejad]])),Table1[[#This Row],[esinejad]],_xlfn.CONCAT(Table1[[#This Row],[toimetajad]],", ",Table1[[#This Row],[esinejad]])))</f>
        <v>Toom Uku, Sinijärv Riivo, Sõrra Jaan, Paet Urmas, Haab Mare, Mälberg Mall, Kiisler Indrek, Küüt Raivo, Laanet Kalle, Kalinkin Vladimir, Mišin Juri, Nikolajev Jüri, Putin Vladimir, Žirinovski Vladimir, Kelmsaar Vallo, Kompus Meelis, Pirrus Enn-Aavo, Eentalu Riina</v>
      </c>
      <c r="K987" t="s">
        <v>4854</v>
      </c>
      <c r="L987" t="s">
        <v>4855</v>
      </c>
    </row>
    <row r="988" spans="1:12" x14ac:dyDescent="0.25">
      <c r="A988">
        <v>987</v>
      </c>
      <c r="B988" t="s">
        <v>4856</v>
      </c>
      <c r="C988" t="s">
        <v>4857</v>
      </c>
      <c r="E988" s="2">
        <v>38482</v>
      </c>
      <c r="F988" s="1">
        <v>8.8078703703703704E-3</v>
      </c>
      <c r="G988" t="s">
        <v>1723</v>
      </c>
      <c r="H988" t="s">
        <v>13</v>
      </c>
      <c r="I988" s="3" t="s">
        <v>4858</v>
      </c>
      <c r="J988" t="str">
        <f>IF(Table1[[#This Row],[toimetajad]]="",IF(Table1[[#This Row],[esinejad]]="","",Table1[[#This Row],[esinejad]]),IF(ISNUMBER(SEARCH(Table1[[#This Row],[toimetajad]],Table1[[#This Row],[esinejad]])),Table1[[#This Row],[esinejad]],_xlfn.CONCAT(Table1[[#This Row],[toimetajad]],", ",Table1[[#This Row],[esinejad]])))</f>
        <v>Eentalu Riina, Ansip Andrus, Lukas Tõnis, Reinsalu Urmas, Toom Uku, Kreitzberg Peeter, Mikser Sven, Nestor Eiki, Mihkelson Marko, Kiivet Raul, Chisholm Dan, Laasik Peeter, Kompus Meelis, Illing Sven, Paavo Vambola</v>
      </c>
      <c r="K988" t="s">
        <v>4859</v>
      </c>
      <c r="L988" t="s">
        <v>4860</v>
      </c>
    </row>
    <row r="989" spans="1:12" x14ac:dyDescent="0.25">
      <c r="A989">
        <v>988</v>
      </c>
      <c r="B989" t="s">
        <v>4861</v>
      </c>
      <c r="C989" t="s">
        <v>4862</v>
      </c>
      <c r="E989" s="2">
        <v>38482</v>
      </c>
      <c r="F989" s="1">
        <v>1.4247685185185184E-2</v>
      </c>
      <c r="G989" t="s">
        <v>1723</v>
      </c>
      <c r="H989" t="s">
        <v>13</v>
      </c>
      <c r="I989" s="3" t="s">
        <v>4863</v>
      </c>
      <c r="J989" t="str">
        <f>IF(Table1[[#This Row],[toimetajad]]="",IF(Table1[[#This Row],[esinejad]]="","",Table1[[#This Row],[esinejad]]),IF(ISNUMBER(SEARCH(Table1[[#This Row],[toimetajad]],Table1[[#This Row],[esinejad]])),Table1[[#This Row],[esinejad]],_xlfn.CONCAT(Table1[[#This Row],[toimetajad]],", ",Table1[[#This Row],[esinejad]])))</f>
        <v>Eentalu Riina, Ansip Andrus, Lukas Tõnis, Reinsalu Urmas, Toom Uku, Sepp Evelyn, Oviir Mihkel, Jänes Laine, Tomberg Hanno, Kreitzberg Peeter, Mikser Sven, Nestor Eiki, Mihkelson Marko, Epner Oleg, Eek Peeter, Saarma Taimi, Nistor Dan, Kompus Meelis, Reps Mailis, Luman Toomas, Abner Kadri, Kivi Signe, Rüütel Arnold</v>
      </c>
      <c r="K989" t="s">
        <v>4864</v>
      </c>
      <c r="L989" t="s">
        <v>4865</v>
      </c>
    </row>
    <row r="990" spans="1:12" x14ac:dyDescent="0.25">
      <c r="A990">
        <v>989</v>
      </c>
      <c r="B990" t="s">
        <v>4866</v>
      </c>
      <c r="C990" t="s">
        <v>4867</v>
      </c>
      <c r="E990" s="2">
        <v>38483</v>
      </c>
      <c r="F990" s="1">
        <v>9.1782407407407403E-3</v>
      </c>
      <c r="G990" t="s">
        <v>2613</v>
      </c>
      <c r="H990" t="s">
        <v>13</v>
      </c>
      <c r="I990" s="3" t="s">
        <v>4868</v>
      </c>
      <c r="J990" t="str">
        <f>IF(Table1[[#This Row],[toimetajad]]="",IF(Table1[[#This Row],[esinejad]]="","",Table1[[#This Row],[esinejad]]),IF(ISNUMBER(SEARCH(Table1[[#This Row],[toimetajad]],Table1[[#This Row],[esinejad]])),Table1[[#This Row],[esinejad]],_xlfn.CONCAT(Table1[[#This Row],[toimetajad]],", ",Table1[[#This Row],[esinejad]])))</f>
        <v>Mälberg Mall, Lipstok Andres, Kraft Vahur, Tomberg Hanno, Reinsalu Urmas, Toom Uku, Antropov Robert, Nikolajev Jüri, Palts Tõnis, Abner Kadri, Kiisler Indrek, Lõhmus Aivar, Laine Aare, Remmel Helve</v>
      </c>
      <c r="K990" t="s">
        <v>4869</v>
      </c>
      <c r="L990" t="s">
        <v>4870</v>
      </c>
    </row>
    <row r="991" spans="1:12" x14ac:dyDescent="0.25">
      <c r="A991">
        <v>990</v>
      </c>
      <c r="B991" t="s">
        <v>4871</v>
      </c>
      <c r="C991" t="s">
        <v>4872</v>
      </c>
      <c r="E991" s="2">
        <v>38483</v>
      </c>
      <c r="F991" s="1">
        <v>1.579861111111111E-2</v>
      </c>
      <c r="G991" t="s">
        <v>2613</v>
      </c>
      <c r="H991" t="s">
        <v>13</v>
      </c>
      <c r="I991" s="3" t="s">
        <v>4873</v>
      </c>
      <c r="J991" t="str">
        <f>IF(Table1[[#This Row],[toimetajad]]="",IF(Table1[[#This Row],[esinejad]]="","",Table1[[#This Row],[esinejad]]),IF(ISNUMBER(SEARCH(Table1[[#This Row],[toimetajad]],Table1[[#This Row],[esinejad]])),Table1[[#This Row],[esinejad]],_xlfn.CONCAT(Table1[[#This Row],[toimetajad]],", ",Table1[[#This Row],[esinejad]])))</f>
        <v>Mälberg Mall, Ojuland Kristiina, Reiljan Janno, Gräzin Igor, Mikser Sven, Toom Uku, Antropov Robert, Laanet Kalle, Nikolajev Jüri, Palts Tõnis, Abner Kadri, Sõrg Mart, Lipstok Andres, Kraft Vahur, Tomberg Hanno, Lang Rein, Karjatse Tõnu, Kiisler Indrek, Hordo Triinliis, Vaikmaa Maarja, Aab Jaak, Kelmsaar Vallo, Volmer Arvo, Bocullo Sergijus</v>
      </c>
      <c r="K991" t="s">
        <v>4874</v>
      </c>
      <c r="L991" t="s">
        <v>4875</v>
      </c>
    </row>
    <row r="992" spans="1:12" x14ac:dyDescent="0.25">
      <c r="A992">
        <v>991</v>
      </c>
      <c r="B992" t="s">
        <v>4876</v>
      </c>
      <c r="C992" t="s">
        <v>4877</v>
      </c>
      <c r="E992" s="2">
        <v>38484</v>
      </c>
      <c r="F992" s="1">
        <v>1.4444444444444446E-2</v>
      </c>
      <c r="G992" t="s">
        <v>1723</v>
      </c>
      <c r="H992" t="s">
        <v>13</v>
      </c>
      <c r="I992" s="3" t="s">
        <v>4878</v>
      </c>
      <c r="J992" t="str">
        <f>IF(Table1[[#This Row],[toimetajad]]="",IF(Table1[[#This Row],[esinejad]]="","",Table1[[#This Row],[esinejad]]),IF(ISNUMBER(SEARCH(Table1[[#This Row],[toimetajad]],Table1[[#This Row],[esinejad]])),Table1[[#This Row],[esinejad]],_xlfn.CONCAT(Table1[[#This Row],[toimetajad]],", ",Table1[[#This Row],[esinejad]])))</f>
        <v>Eentalu Riina, Oopkaup Andres, Kruuda Oliver, Tomberg Hanno, Ansip Andrus, Lang Rein, Mälberg Mall, Ligi Jürgen, Laar Mart, Reiljan Janno, Toom Uku, Itse Birgit, Konso Urmas, Sõrmus Riho, Puust Märt, Kelmsaar Vallo, Saathoff Günther, Gerassimov Valentin, Vare Kai, Pedusaar Heino</v>
      </c>
      <c r="K992" t="s">
        <v>4879</v>
      </c>
      <c r="L992" t="s">
        <v>4880</v>
      </c>
    </row>
    <row r="993" spans="1:12" x14ac:dyDescent="0.25">
      <c r="A993">
        <v>992</v>
      </c>
      <c r="B993" t="s">
        <v>4881</v>
      </c>
      <c r="C993" t="s">
        <v>4882</v>
      </c>
      <c r="E993" s="2">
        <v>38484</v>
      </c>
      <c r="F993" s="1">
        <v>8.5532407407407415E-3</v>
      </c>
      <c r="G993" t="s">
        <v>1723</v>
      </c>
      <c r="H993" t="s">
        <v>13</v>
      </c>
      <c r="I993" s="3" t="s">
        <v>4883</v>
      </c>
      <c r="J993" t="str">
        <f>IF(Table1[[#This Row],[toimetajad]]="",IF(Table1[[#This Row],[esinejad]]="","",Table1[[#This Row],[esinejad]]),IF(ISNUMBER(SEARCH(Table1[[#This Row],[toimetajad]],Table1[[#This Row],[esinejad]])),Table1[[#This Row],[esinejad]],_xlfn.CONCAT(Table1[[#This Row],[toimetajad]],", ",Table1[[#This Row],[esinejad]])))</f>
        <v>Eentalu Riina, Oopkaup Andres, Kruuda Oliver, Tomberg Hanno, Ansip Andrus, Lang Rein, Mälberg Mall, Ligi Jürgen, Laar Mart, Reiljan Janno, Toom Uku, Kelam Tunne</v>
      </c>
      <c r="K993" t="s">
        <v>4884</v>
      </c>
      <c r="L993" t="s">
        <v>4885</v>
      </c>
    </row>
    <row r="994" spans="1:12" x14ac:dyDescent="0.25">
      <c r="A994">
        <v>993</v>
      </c>
      <c r="B994" t="s">
        <v>4886</v>
      </c>
      <c r="C994" t="s">
        <v>4887</v>
      </c>
      <c r="E994" s="2">
        <v>38485</v>
      </c>
      <c r="F994" s="1">
        <v>1.4479166666666668E-2</v>
      </c>
      <c r="G994" t="s">
        <v>2613</v>
      </c>
      <c r="H994" t="s">
        <v>13</v>
      </c>
      <c r="I994" s="3" t="s">
        <v>4888</v>
      </c>
      <c r="J994" t="str">
        <f>IF(Table1[[#This Row],[toimetajad]]="",IF(Table1[[#This Row],[esinejad]]="","",Table1[[#This Row],[esinejad]]),IF(ISNUMBER(SEARCH(Table1[[#This Row],[toimetajad]],Table1[[#This Row],[esinejad]])),Table1[[#This Row],[esinejad]],_xlfn.CONCAT(Table1[[#This Row],[toimetajad]],", ",Table1[[#This Row],[esinejad]])))</f>
        <v>Mälberg Mall, Jõks Allar, Lang Rein, Abner Kadri, Gorbunovs Anatolis, Rüütel Arnold, Almann Arno, Eentalu Riina, Vare Kai, Raud Neeme, Siigur Urmas, Laasik Peeter, Varik Lauri, Aruniit Helle, Jaaksoo Üllar, Aedmaa Allan, Kiisler Indrek, Volmer Arvo, Banionis Raimundas, Karjatse Tõnu</v>
      </c>
      <c r="K994" t="s">
        <v>4889</v>
      </c>
      <c r="L994" t="s">
        <v>4890</v>
      </c>
    </row>
    <row r="995" spans="1:12" x14ac:dyDescent="0.25">
      <c r="A995">
        <v>994</v>
      </c>
      <c r="B995" t="s">
        <v>4891</v>
      </c>
      <c r="C995" t="s">
        <v>4892</v>
      </c>
      <c r="E995" s="2">
        <v>38485</v>
      </c>
      <c r="F995" s="1">
        <v>8.8310185185185176E-3</v>
      </c>
      <c r="G995" t="s">
        <v>2613</v>
      </c>
      <c r="H995" t="s">
        <v>13</v>
      </c>
      <c r="I995" s="3" t="s">
        <v>4893</v>
      </c>
      <c r="J995" t="str">
        <f>IF(Table1[[#This Row],[toimetajad]]="",IF(Table1[[#This Row],[esinejad]]="","",Table1[[#This Row],[esinejad]]),IF(ISNUMBER(SEARCH(Table1[[#This Row],[toimetajad]],Table1[[#This Row],[esinejad]])),Table1[[#This Row],[esinejad]],_xlfn.CONCAT(Table1[[#This Row],[toimetajad]],", ",Table1[[#This Row],[esinejad]])))</f>
        <v>Mälberg Mall, Gorbunovs Anatolis, Rüütel Arnold, Almann Arno, Eentalu Riina, Jõks Allar, Lang Rein, Abner Kadri, Kiisler Indrek, Palamets Hillar, Mäe Aivar, Paavo Vambola</v>
      </c>
      <c r="K995" t="s">
        <v>4894</v>
      </c>
      <c r="L995" t="s">
        <v>4895</v>
      </c>
    </row>
    <row r="996" spans="1:12" x14ac:dyDescent="0.25">
      <c r="A996">
        <v>995</v>
      </c>
      <c r="B996" t="s">
        <v>4896</v>
      </c>
      <c r="C996" t="s">
        <v>4897</v>
      </c>
      <c r="E996" s="2">
        <v>38486</v>
      </c>
      <c r="F996" s="1">
        <v>1.1064814814814814E-2</v>
      </c>
      <c r="G996" t="s">
        <v>56</v>
      </c>
      <c r="H996" t="s">
        <v>13</v>
      </c>
      <c r="I996" s="3" t="s">
        <v>4898</v>
      </c>
      <c r="J996" t="str">
        <f>IF(Table1[[#This Row],[toimetajad]]="",IF(Table1[[#This Row],[esinejad]]="","",Table1[[#This Row],[esinejad]]),IF(ISNUMBER(SEARCH(Table1[[#This Row],[toimetajad]],Table1[[#This Row],[esinejad]])),Table1[[#This Row],[esinejad]],_xlfn.CONCAT(Table1[[#This Row],[toimetajad]],", ",Table1[[#This Row],[esinejad]])))</f>
        <v>Vare Kai, Sõerd Aivar, Lukas Tõnis, Iva Kaia, Nikolajev Jüri, Lukats Liilia, Põiklik Priit, Itse Birgit, Üksine Marje, Koll Kersti, Eentalu Riina, Viires Mae, Rein-Kubjas Margit, Petersell Külli, Paavo Vambola</v>
      </c>
      <c r="K996" t="s">
        <v>4899</v>
      </c>
      <c r="L996" t="s">
        <v>4900</v>
      </c>
    </row>
    <row r="997" spans="1:12" x14ac:dyDescent="0.25">
      <c r="A997">
        <v>996</v>
      </c>
      <c r="B997" t="s">
        <v>4901</v>
      </c>
      <c r="C997" t="s">
        <v>4902</v>
      </c>
      <c r="E997" s="2">
        <v>38487</v>
      </c>
      <c r="F997" s="1">
        <v>1.005787037037037E-2</v>
      </c>
      <c r="G997" t="s">
        <v>90</v>
      </c>
      <c r="H997" t="s">
        <v>13</v>
      </c>
      <c r="I997" s="3" t="s">
        <v>4903</v>
      </c>
      <c r="J997" t="str">
        <f>IF(Table1[[#This Row],[toimetajad]]="",IF(Table1[[#This Row],[esinejad]]="","",Table1[[#This Row],[esinejad]]),IF(ISNUMBER(SEARCH(Table1[[#This Row],[toimetajad]],Table1[[#This Row],[esinejad]])),Table1[[#This Row],[esinejad]],_xlfn.CONCAT(Table1[[#This Row],[toimetajad]],", ",Table1[[#This Row],[esinejad]])))</f>
        <v>Karjatse Tõnu, Michal Kristen, Ansip Andrus, Kompus Meelis, Heidmets Mati, Raudkivi Priit, Reps Mailis, Kõo Ahti, Kupper Kristiina, Šalda Toomas</v>
      </c>
      <c r="K997" t="s">
        <v>4904</v>
      </c>
      <c r="L997" t="s">
        <v>4905</v>
      </c>
    </row>
    <row r="998" spans="1:12" x14ac:dyDescent="0.25">
      <c r="A998">
        <v>997</v>
      </c>
      <c r="B998" t="s">
        <v>4906</v>
      </c>
      <c r="C998" t="s">
        <v>4907</v>
      </c>
      <c r="E998" s="2">
        <v>38488</v>
      </c>
      <c r="F998" s="1">
        <v>1.4108796296296295E-2</v>
      </c>
      <c r="G998" t="s">
        <v>1723</v>
      </c>
      <c r="H998" t="s">
        <v>13</v>
      </c>
      <c r="I998" s="3" t="s">
        <v>4908</v>
      </c>
      <c r="J998" t="str">
        <f>IF(Table1[[#This Row],[toimetajad]]="",IF(Table1[[#This Row],[esinejad]]="","",Table1[[#This Row],[esinejad]]),IF(ISNUMBER(SEARCH(Table1[[#This Row],[toimetajad]],Table1[[#This Row],[esinejad]])),Table1[[#This Row],[esinejad]],_xlfn.CONCAT(Table1[[#This Row],[toimetajad]],", ",Table1[[#This Row],[esinejad]])))</f>
        <v>Eentalu Riina, Paet Urmas, Mihkelson Marko, Eesmaa Enn, Toom Uku, Mälberg Mall, Kriis Tarmo, Reiljan Villu, Ansip Andrus, Kiisler Indrek, Laubre Lauri, Meidra Tõnu, Vaik Laura, Tomberg Hanno, Laanet Kalle, Lepane Lia, Josing Marje, Itse Birgit, Tõnisson Ilmar, Šalda Toomas, Vint Mare, Rieder Peter</v>
      </c>
      <c r="K998" t="s">
        <v>4909</v>
      </c>
      <c r="L998" t="s">
        <v>4910</v>
      </c>
    </row>
    <row r="999" spans="1:12" x14ac:dyDescent="0.25">
      <c r="A999">
        <v>998</v>
      </c>
      <c r="B999" t="s">
        <v>4911</v>
      </c>
      <c r="C999" t="s">
        <v>4912</v>
      </c>
      <c r="E999" s="2">
        <v>38488</v>
      </c>
      <c r="F999" s="1">
        <v>8.8657407407407417E-3</v>
      </c>
      <c r="G999" t="s">
        <v>1723</v>
      </c>
      <c r="H999" t="s">
        <v>13</v>
      </c>
      <c r="I999" s="3" t="s">
        <v>4913</v>
      </c>
      <c r="J999" t="str">
        <f>IF(Table1[[#This Row],[toimetajad]]="",IF(Table1[[#This Row],[esinejad]]="","",Table1[[#This Row],[esinejad]]),IF(ISNUMBER(SEARCH(Table1[[#This Row],[toimetajad]],Table1[[#This Row],[esinejad]])),Table1[[#This Row],[esinejad]],_xlfn.CONCAT(Table1[[#This Row],[toimetajad]],", ",Table1[[#This Row],[esinejad]])))</f>
        <v>Eentalu Riina, Paet Urmas, Mihkelson Marko, Eesmaa Enn, Toom Uku, Laanet Kalle, Raud Neeme, Kriis Tarmo, Reiljan Villu, Ansip Andrus, Kiisler Indrek, Ojasaar Krista, Pyhtilä Pertti, Leiman Lilia, Paavo Vambola</v>
      </c>
      <c r="K999" t="s">
        <v>4914</v>
      </c>
      <c r="L999" t="s">
        <v>4915</v>
      </c>
    </row>
    <row r="1000" spans="1:12" x14ac:dyDescent="0.25">
      <c r="A1000">
        <v>999</v>
      </c>
      <c r="B1000" t="s">
        <v>4916</v>
      </c>
      <c r="C1000" t="s">
        <v>4917</v>
      </c>
      <c r="E1000" s="2">
        <v>38489</v>
      </c>
      <c r="F1000" s="1">
        <v>9.1087962962962971E-3</v>
      </c>
      <c r="G1000" t="s">
        <v>2674</v>
      </c>
      <c r="H1000" t="s">
        <v>13</v>
      </c>
      <c r="I1000" s="3" t="s">
        <v>4918</v>
      </c>
      <c r="J1000" t="str">
        <f>IF(Table1[[#This Row],[toimetajad]]="",IF(Table1[[#This Row],[esinejad]]="","",Table1[[#This Row],[esinejad]]),IF(ISNUMBER(SEARCH(Table1[[#This Row],[toimetajad]],Table1[[#This Row],[esinejad]])),Table1[[#This Row],[esinejad]],_xlfn.CONCAT(Table1[[#This Row],[toimetajad]],", ",Table1[[#This Row],[esinejad]])))</f>
        <v>Toom Uku, Leedo Vjatšeslav, Itse Birgit, Kiisler Indrek, Josing Marje, Aherma Evelyn, Kelmsaar Vallo, Paavo Vambola, Aher Georg</v>
      </c>
      <c r="K1000" t="s">
        <v>4919</v>
      </c>
      <c r="L1000" t="s">
        <v>4920</v>
      </c>
    </row>
    <row r="1001" spans="1:12" x14ac:dyDescent="0.25">
      <c r="A1001">
        <v>1000</v>
      </c>
      <c r="B1001" t="s">
        <v>4921</v>
      </c>
      <c r="C1001" t="s">
        <v>4922</v>
      </c>
      <c r="E1001" s="2">
        <v>38489</v>
      </c>
      <c r="F1001" s="1">
        <v>1.6076388888888887E-2</v>
      </c>
      <c r="G1001" t="s">
        <v>2674</v>
      </c>
      <c r="H1001" t="s">
        <v>13</v>
      </c>
      <c r="I1001" s="3" t="s">
        <v>4923</v>
      </c>
      <c r="J1001" t="str">
        <f>IF(Table1[[#This Row],[toimetajad]]="",IF(Table1[[#This Row],[esinejad]]="","",Table1[[#This Row],[esinejad]]),IF(ISNUMBER(SEARCH(Table1[[#This Row],[toimetajad]],Table1[[#This Row],[esinejad]])),Table1[[#This Row],[esinejad]],_xlfn.CONCAT(Table1[[#This Row],[toimetajad]],", ",Table1[[#This Row],[esinejad]])))</f>
        <v>Toom Uku, Leedo Vjatšeslav, Metsaviir Triin, Kelmsaar Vallo, Arjakas Küllo, Laar Mart, Kiisler Indrek, Josing Marje, Aherma Evelyn, Mäe Aivar, Gaškov Ago, Dubovik Boris, Keskküla Mart, Eentalu Riina, Hololei Gunnar, Siimann Mart, Tomberg Hanno</v>
      </c>
      <c r="K1001" t="s">
        <v>4924</v>
      </c>
      <c r="L1001" t="s">
        <v>4925</v>
      </c>
    </row>
    <row r="1002" spans="1:12" x14ac:dyDescent="0.25">
      <c r="A1002">
        <v>1001</v>
      </c>
      <c r="B1002" t="s">
        <v>4926</v>
      </c>
      <c r="C1002" t="s">
        <v>4927</v>
      </c>
      <c r="E1002" s="2">
        <v>38490</v>
      </c>
      <c r="F1002" s="1">
        <v>8.1944444444444452E-3</v>
      </c>
      <c r="G1002" t="s">
        <v>2613</v>
      </c>
      <c r="H1002" t="s">
        <v>13</v>
      </c>
      <c r="I1002" s="3" t="s">
        <v>4928</v>
      </c>
      <c r="J1002" t="str">
        <f>IF(Table1[[#This Row],[toimetajad]]="",IF(Table1[[#This Row],[esinejad]]="","",Table1[[#This Row],[esinejad]]),IF(ISNUMBER(SEARCH(Table1[[#This Row],[toimetajad]],Table1[[#This Row],[esinejad]])),Table1[[#This Row],[esinejad]],_xlfn.CONCAT(Table1[[#This Row],[toimetajad]],", ",Table1[[#This Row],[esinejad]])))</f>
        <v>Mälberg Mall, Paet Urmas, Nahkmann Hillar, Rüütel Arnold, Tomberg Hanno, Ansip Andrus, Gross-Paju Katrin, Kiisler Indrek, Palts Tõnis</v>
      </c>
      <c r="K1002" t="s">
        <v>4929</v>
      </c>
      <c r="L1002" t="s">
        <v>4930</v>
      </c>
    </row>
    <row r="1003" spans="1:12" x14ac:dyDescent="0.25">
      <c r="A1003">
        <v>1002</v>
      </c>
      <c r="B1003" t="s">
        <v>4931</v>
      </c>
      <c r="C1003" t="s">
        <v>4932</v>
      </c>
      <c r="E1003" s="2">
        <v>38490</v>
      </c>
      <c r="F1003" s="1">
        <v>1.3622685185185184E-2</v>
      </c>
      <c r="G1003" t="s">
        <v>2613</v>
      </c>
      <c r="H1003" t="s">
        <v>13</v>
      </c>
      <c r="I1003" s="3" t="s">
        <v>4933</v>
      </c>
      <c r="J1003" t="str">
        <f>IF(Table1[[#This Row],[toimetajad]]="",IF(Table1[[#This Row],[esinejad]]="","",Table1[[#This Row],[esinejad]]),IF(ISNUMBER(SEARCH(Table1[[#This Row],[toimetajad]],Table1[[#This Row],[esinejad]])),Table1[[#This Row],[esinejad]],_xlfn.CONCAT(Table1[[#This Row],[toimetajad]],", ",Table1[[#This Row],[esinejad]])))</f>
        <v>Mälberg Mall, Paet Urmas, Nahkmann Hillar, Rüütel Arnold, Tomberg Hanno, Ansip Andrus, Kelmsaar Vallo, Raidma Mati, Kiisler Indrek, Gross-Paju Katrin, Rumessen Vardo, Järvi Paavo, Pruuli Heidi, Mändla Mirje</v>
      </c>
      <c r="K1003" t="s">
        <v>4934</v>
      </c>
      <c r="L1003" t="s">
        <v>4935</v>
      </c>
    </row>
    <row r="1004" spans="1:12" x14ac:dyDescent="0.25">
      <c r="A1004">
        <v>1003</v>
      </c>
      <c r="B1004" t="s">
        <v>4936</v>
      </c>
      <c r="C1004" t="s">
        <v>4937</v>
      </c>
      <c r="E1004" s="2">
        <v>38491</v>
      </c>
      <c r="F1004" s="1">
        <v>7.858796296296296E-3</v>
      </c>
      <c r="G1004" t="s">
        <v>1723</v>
      </c>
      <c r="H1004" t="s">
        <v>13</v>
      </c>
      <c r="I1004" s="3" t="s">
        <v>4938</v>
      </c>
      <c r="J1004" t="str">
        <f>IF(Table1[[#This Row],[toimetajad]]="",IF(Table1[[#This Row],[esinejad]]="","",Table1[[#This Row],[esinejad]]),IF(ISNUMBER(SEARCH(Table1[[#This Row],[toimetajad]],Table1[[#This Row],[esinejad]])),Table1[[#This Row],[esinejad]],_xlfn.CONCAT(Table1[[#This Row],[toimetajad]],", ",Table1[[#This Row],[esinejad]])))</f>
        <v>Eentalu Riina, Eesmaa Enn, Mihkelson Marko, Toom Uku, Ansip Andrus, Mälberg Mall, Raud Neeme, Laeremans Paul, Kuldkepp Toivo, Tomberg Hanno, Suuroja Jüri, Koger Kuno, Paavo Vambola</v>
      </c>
      <c r="K1004" t="s">
        <v>4939</v>
      </c>
      <c r="L1004" t="s">
        <v>4940</v>
      </c>
    </row>
    <row r="1005" spans="1:12" x14ac:dyDescent="0.25">
      <c r="A1005">
        <v>1004</v>
      </c>
      <c r="B1005" t="s">
        <v>4941</v>
      </c>
      <c r="C1005" t="s">
        <v>4942</v>
      </c>
      <c r="E1005" s="2">
        <v>38491</v>
      </c>
      <c r="F1005" s="1">
        <v>1.3506944444444445E-2</v>
      </c>
      <c r="G1005" t="s">
        <v>1723</v>
      </c>
      <c r="H1005" t="s">
        <v>13</v>
      </c>
      <c r="I1005" s="3" t="s">
        <v>4943</v>
      </c>
      <c r="J1005" t="str">
        <f>IF(Table1[[#This Row],[toimetajad]]="",IF(Table1[[#This Row],[esinejad]]="","",Table1[[#This Row],[esinejad]]),IF(ISNUMBER(SEARCH(Table1[[#This Row],[toimetajad]],Table1[[#This Row],[esinejad]])),Table1[[#This Row],[esinejad]],_xlfn.CONCAT(Table1[[#This Row],[toimetajad]],", ",Table1[[#This Row],[esinejad]])))</f>
        <v>Eentalu Riina, Eesmaa Enn, Mihkelson Marko, Toom Uku, Ansip Andrus, Mälberg Mall, Sepp Evelyn, Itse Birgit, Laeremans Paul, Kuldkepp Toivo, Tomberg Hanno, Kreem Juhan, Jürjo Indrek, Kelmsaar Vallo, Promet Voldemar, Vapaavuori Pekka, Valk Marika, Siska Katrin, Kaselaan Mari-Leen, Kompus Meelis</v>
      </c>
      <c r="K1005" t="s">
        <v>4944</v>
      </c>
      <c r="L1005" t="s">
        <v>4945</v>
      </c>
    </row>
    <row r="1006" spans="1:12" x14ac:dyDescent="0.25">
      <c r="A1006">
        <v>1005</v>
      </c>
      <c r="B1006" t="s">
        <v>4946</v>
      </c>
      <c r="C1006" t="s">
        <v>4947</v>
      </c>
      <c r="E1006" s="2">
        <v>38492</v>
      </c>
      <c r="F1006" s="1">
        <v>1.3715277777777778E-2</v>
      </c>
      <c r="G1006" t="s">
        <v>2663</v>
      </c>
      <c r="H1006" t="s">
        <v>13</v>
      </c>
      <c r="I1006" s="3" t="s">
        <v>4948</v>
      </c>
      <c r="J1006" t="str">
        <f>IF(Table1[[#This Row],[toimetajad]]="",IF(Table1[[#This Row],[esinejad]]="","",Table1[[#This Row],[esinejad]]),IF(ISNUMBER(SEARCH(Table1[[#This Row],[toimetajad]],Table1[[#This Row],[esinejad]])),Table1[[#This Row],[esinejad]],_xlfn.CONCAT(Table1[[#This Row],[toimetajad]],", ",Table1[[#This Row],[esinejad]])))</f>
        <v>Kelmsaar Vallo, Vare Kai, Poolak Lembit, Promm Toivo, Telvik Airo, Ratas Jüri, Mälberg Mall, Kõuts Tarmo, Rist Piret, Himma Paul, Volmer Arvo, Itse Birgit</v>
      </c>
      <c r="K1006" t="s">
        <v>4949</v>
      </c>
      <c r="L1006" t="s">
        <v>4950</v>
      </c>
    </row>
    <row r="1007" spans="1:12" x14ac:dyDescent="0.25">
      <c r="A1007">
        <v>1006</v>
      </c>
      <c r="B1007" t="s">
        <v>4951</v>
      </c>
      <c r="C1007" t="s">
        <v>4952</v>
      </c>
      <c r="E1007" s="2">
        <v>38492</v>
      </c>
      <c r="F1007" s="1">
        <v>8.8773148148148153E-3</v>
      </c>
      <c r="G1007" t="s">
        <v>2663</v>
      </c>
      <c r="H1007" t="s">
        <v>13</v>
      </c>
      <c r="I1007" s="3" t="s">
        <v>4953</v>
      </c>
      <c r="J1007" t="str">
        <f>IF(Table1[[#This Row],[toimetajad]]="",IF(Table1[[#This Row],[esinejad]]="","",Table1[[#This Row],[esinejad]]),IF(ISNUMBER(SEARCH(Table1[[#This Row],[toimetajad]],Table1[[#This Row],[esinejad]])),Table1[[#This Row],[esinejad]],_xlfn.CONCAT(Table1[[#This Row],[toimetajad]],", ",Table1[[#This Row],[esinejad]])))</f>
        <v>Kelmsaar Vallo, Vare Kai, Telvik Airo, Ratas Jüri, Mälberg Mall, Härm Anders</v>
      </c>
      <c r="K1007" t="s">
        <v>4954</v>
      </c>
      <c r="L1007" t="s">
        <v>4955</v>
      </c>
    </row>
    <row r="1008" spans="1:12" x14ac:dyDescent="0.25">
      <c r="A1008">
        <v>1007</v>
      </c>
      <c r="B1008" t="s">
        <v>4956</v>
      </c>
      <c r="C1008" t="s">
        <v>4957</v>
      </c>
      <c r="E1008" s="2">
        <v>38493</v>
      </c>
      <c r="F1008" s="1">
        <v>1.1944444444444445E-2</v>
      </c>
      <c r="G1008" t="s">
        <v>2685</v>
      </c>
      <c r="H1008" t="s">
        <v>13</v>
      </c>
      <c r="I1008" s="3" t="s">
        <v>4958</v>
      </c>
      <c r="J1008" t="str">
        <f>IF(Table1[[#This Row],[toimetajad]]="",IF(Table1[[#This Row],[esinejad]]="","",Table1[[#This Row],[esinejad]]),IF(ISNUMBER(SEARCH(Table1[[#This Row],[toimetajad]],Table1[[#This Row],[esinejad]])),Table1[[#This Row],[esinejad]],_xlfn.CONCAT(Table1[[#This Row],[toimetajad]],", ",Table1[[#This Row],[esinejad]])))</f>
        <v>Talve Tanel, Stockselius Svante, Paparizou Elena, Siska Katrin, Kompus Meelis, Kiipus Kalle, Kolla Eesi, Šalda Toomas, Rohumaa Jaanus, Eentalu Riina, Vaaro Triin, Kelt Toomas</v>
      </c>
      <c r="K1008" t="s">
        <v>4959</v>
      </c>
      <c r="L1008" t="s">
        <v>4960</v>
      </c>
    </row>
    <row r="1009" spans="1:12" x14ac:dyDescent="0.25">
      <c r="A1009">
        <v>1008</v>
      </c>
      <c r="B1009" t="s">
        <v>4961</v>
      </c>
      <c r="C1009" t="s">
        <v>4962</v>
      </c>
      <c r="E1009" s="2">
        <v>38494</v>
      </c>
      <c r="F1009" s="1">
        <v>1.0277777777777778E-2</v>
      </c>
      <c r="G1009" t="s">
        <v>2663</v>
      </c>
      <c r="H1009" t="s">
        <v>13</v>
      </c>
      <c r="I1009" s="3" t="s">
        <v>4963</v>
      </c>
      <c r="J1009" t="str">
        <f>IF(Table1[[#This Row],[toimetajad]]="",IF(Table1[[#This Row],[esinejad]]="","",Table1[[#This Row],[esinejad]]),IF(ISNUMBER(SEARCH(Table1[[#This Row],[toimetajad]],Table1[[#This Row],[esinejad]])),Table1[[#This Row],[esinejad]],_xlfn.CONCAT(Table1[[#This Row],[toimetajad]],", ",Table1[[#This Row],[esinejad]])))</f>
        <v>Kelmsaar Vallo, Ubar Raimund, Raik Jaan, Vare Kai, Vorenkov Aleksandr, Käis Lilika, Ader Tõnu, Urvet Jaan, Rist Piret, Paparizou Elena, Kompus Meelis</v>
      </c>
      <c r="K1009" t="s">
        <v>4964</v>
      </c>
      <c r="L1009" t="s">
        <v>4965</v>
      </c>
    </row>
    <row r="1010" spans="1:12" x14ac:dyDescent="0.25">
      <c r="A1010">
        <v>1009</v>
      </c>
      <c r="B1010" t="s">
        <v>4966</v>
      </c>
      <c r="C1010" t="s">
        <v>4967</v>
      </c>
      <c r="E1010" s="2">
        <v>38495</v>
      </c>
      <c r="F1010" s="1">
        <v>1.3715277777777778E-2</v>
      </c>
      <c r="G1010" t="s">
        <v>2674</v>
      </c>
      <c r="H1010" t="s">
        <v>13</v>
      </c>
      <c r="I1010" s="3" t="s">
        <v>4968</v>
      </c>
      <c r="J1010" t="str">
        <f>IF(Table1[[#This Row],[toimetajad]]="",IF(Table1[[#This Row],[esinejad]]="","",Table1[[#This Row],[esinejad]]),IF(ISNUMBER(SEARCH(Table1[[#This Row],[toimetajad]],Table1[[#This Row],[esinejad]])),Table1[[#This Row],[esinejad]],_xlfn.CONCAT(Table1[[#This Row],[toimetajad]],", ",Table1[[#This Row],[esinejad]])))</f>
        <v>Toom Uku, Jõerüüt Jaak, Kiisler Indrek, Mälberg Mall, Elken Jaan, Teder Inge, Abner Kadri, Jostov Mati, Lapšin Viktor, Müchlich Horst, Muravjov Aleksandr, Gaškov Ago, Kiviberg Ando, Raus Targo</v>
      </c>
      <c r="K1010" t="s">
        <v>4969</v>
      </c>
      <c r="L1010" t="s">
        <v>4970</v>
      </c>
    </row>
    <row r="1011" spans="1:12" x14ac:dyDescent="0.25">
      <c r="A1011">
        <v>1010</v>
      </c>
      <c r="B1011" t="s">
        <v>4971</v>
      </c>
      <c r="C1011" t="s">
        <v>4972</v>
      </c>
      <c r="E1011" s="2">
        <v>38495</v>
      </c>
      <c r="F1011" s="1">
        <v>8.8773148148148153E-3</v>
      </c>
      <c r="G1011" t="s">
        <v>2674</v>
      </c>
      <c r="H1011" t="s">
        <v>13</v>
      </c>
      <c r="I1011" s="3" t="s">
        <v>4973</v>
      </c>
      <c r="J1011" t="str">
        <f>IF(Table1[[#This Row],[toimetajad]]="",IF(Table1[[#This Row],[esinejad]]="","",Table1[[#This Row],[esinejad]]),IF(ISNUMBER(SEARCH(Table1[[#This Row],[toimetajad]],Table1[[#This Row],[esinejad]])),Table1[[#This Row],[esinejad]],_xlfn.CONCAT(Table1[[#This Row],[toimetajad]],", ",Table1[[#This Row],[esinejad]])))</f>
        <v>Toom Uku, Kiisler Indrek, Jõerüüt Jaak, Kelt Toomas, Tamman Tiina, Einasto Olga, Varik Lauri</v>
      </c>
      <c r="K1011" t="s">
        <v>4974</v>
      </c>
      <c r="L1011" t="s">
        <v>4975</v>
      </c>
    </row>
    <row r="1012" spans="1:12" x14ac:dyDescent="0.25">
      <c r="A1012">
        <v>1011</v>
      </c>
      <c r="B1012" t="s">
        <v>4976</v>
      </c>
      <c r="C1012" t="s">
        <v>4977</v>
      </c>
      <c r="E1012" s="2">
        <v>38496</v>
      </c>
      <c r="F1012" s="1">
        <v>8.2407407407407412E-3</v>
      </c>
      <c r="G1012" t="s">
        <v>84</v>
      </c>
      <c r="H1012" t="s">
        <v>13</v>
      </c>
      <c r="I1012" s="3" t="s">
        <v>4978</v>
      </c>
      <c r="J1012" t="str">
        <f>IF(Table1[[#This Row],[toimetajad]]="",IF(Table1[[#This Row],[esinejad]]="","",Table1[[#This Row],[esinejad]]),IF(ISNUMBER(SEARCH(Table1[[#This Row],[toimetajad]],Table1[[#This Row],[esinejad]])),Table1[[#This Row],[esinejad]],_xlfn.CONCAT(Table1[[#This Row],[toimetajad]],", ",Table1[[#This Row],[esinejad]])))</f>
        <v>Kiisler Indrek, Sepp Henn, Varik Lauri, Elken Jaan, Kangro Tauno, Ratas Jüri, Itse Birgit, Raud Rein</v>
      </c>
      <c r="K1012" t="s">
        <v>4979</v>
      </c>
      <c r="L1012" t="s">
        <v>4980</v>
      </c>
    </row>
    <row r="1013" spans="1:12" x14ac:dyDescent="0.25">
      <c r="A1013">
        <v>1012</v>
      </c>
      <c r="B1013" t="s">
        <v>4981</v>
      </c>
      <c r="C1013" t="s">
        <v>4982</v>
      </c>
      <c r="E1013" s="2">
        <v>38496</v>
      </c>
      <c r="F1013" s="1">
        <v>1.5335648148148147E-2</v>
      </c>
      <c r="G1013" t="s">
        <v>84</v>
      </c>
      <c r="H1013" t="s">
        <v>13</v>
      </c>
      <c r="I1013" s="3" t="s">
        <v>4983</v>
      </c>
      <c r="J1013" t="str">
        <f>IF(Table1[[#This Row],[toimetajad]]="",IF(Table1[[#This Row],[esinejad]]="","",Table1[[#This Row],[esinejad]]),IF(ISNUMBER(SEARCH(Table1[[#This Row],[toimetajad]],Table1[[#This Row],[esinejad]])),Table1[[#This Row],[esinejad]],_xlfn.CONCAT(Table1[[#This Row],[toimetajad]],", ",Table1[[#This Row],[esinejad]])))</f>
        <v>Kiisler Indrek, Kullerkupp Kai, Riisalo Signe, Itse Birgit, Kangro Tauno, Elken Jaan, Ratas Jüri, Karjatse Tõnu, Raud Rein, Tammekand Katri, Šalda Toomas, Haak Rein, Paavo Vambola, Maasik Mari, Abner Kadri</v>
      </c>
      <c r="K1013" t="s">
        <v>4984</v>
      </c>
      <c r="L1013" t="s">
        <v>4985</v>
      </c>
    </row>
    <row r="1014" spans="1:12" x14ac:dyDescent="0.25">
      <c r="A1014">
        <v>1013</v>
      </c>
      <c r="B1014" t="s">
        <v>4986</v>
      </c>
      <c r="C1014" t="s">
        <v>4987</v>
      </c>
      <c r="E1014" s="2">
        <v>38497</v>
      </c>
      <c r="F1014" s="1">
        <v>7.9976851851851858E-3</v>
      </c>
      <c r="G1014" t="s">
        <v>1723</v>
      </c>
      <c r="H1014" t="s">
        <v>13</v>
      </c>
      <c r="I1014" s="3" t="s">
        <v>4988</v>
      </c>
      <c r="J1014" t="str">
        <f>IF(Table1[[#This Row],[toimetajad]]="",IF(Table1[[#This Row],[esinejad]]="","",Table1[[#This Row],[esinejad]]),IF(ISNUMBER(SEARCH(Table1[[#This Row],[toimetajad]],Table1[[#This Row],[esinejad]])),Table1[[#This Row],[esinejad]],_xlfn.CONCAT(Table1[[#This Row],[toimetajad]],", ",Table1[[#This Row],[esinejad]])))</f>
        <v>Eentalu Riina, Janson Milja, Kase Enno, Rist Piret, Taro Igor, Goble Paul, Jõks Allar, Kompus Meelis, Kask Eduard</v>
      </c>
      <c r="K1014" t="s">
        <v>4989</v>
      </c>
      <c r="L1014" t="s">
        <v>4990</v>
      </c>
    </row>
    <row r="1015" spans="1:12" x14ac:dyDescent="0.25">
      <c r="A1015">
        <v>1014</v>
      </c>
      <c r="B1015" t="s">
        <v>4991</v>
      </c>
      <c r="C1015" t="s">
        <v>4992</v>
      </c>
      <c r="E1015" s="2">
        <v>38497</v>
      </c>
      <c r="F1015" s="1">
        <v>1.300925925925926E-2</v>
      </c>
      <c r="G1015" t="s">
        <v>1723</v>
      </c>
      <c r="H1015" t="s">
        <v>13</v>
      </c>
      <c r="I1015" s="3" t="s">
        <v>4993</v>
      </c>
      <c r="J1015" t="str">
        <f>IF(Table1[[#This Row],[toimetajad]]="",IF(Table1[[#This Row],[esinejad]]="","",Table1[[#This Row],[esinejad]]),IF(ISNUMBER(SEARCH(Table1[[#This Row],[toimetajad]],Table1[[#This Row],[esinejad]])),Table1[[#This Row],[esinejad]],_xlfn.CONCAT(Table1[[#This Row],[toimetajad]],", ",Table1[[#This Row],[esinejad]])))</f>
        <v>Eentalu Riina, Janson Milja, Kase Enno, Rist Piret, Taro Igor, Goble Paul, Jõks Allar, Palts Tõnis, Promm Toivo, Vare Kai, Kompus Meelis, Kask Eduard, Irjas Kaja, Tamberg Eino</v>
      </c>
      <c r="K1015" t="s">
        <v>4994</v>
      </c>
      <c r="L1015" t="s">
        <v>4995</v>
      </c>
    </row>
    <row r="1016" spans="1:12" x14ac:dyDescent="0.25">
      <c r="A1016">
        <v>1015</v>
      </c>
      <c r="B1016" t="s">
        <v>4996</v>
      </c>
      <c r="C1016" t="s">
        <v>4997</v>
      </c>
      <c r="E1016" s="2">
        <v>38498</v>
      </c>
      <c r="F1016" s="1">
        <v>8.7499999999999991E-3</v>
      </c>
      <c r="G1016" t="s">
        <v>2613</v>
      </c>
      <c r="H1016" t="s">
        <v>13</v>
      </c>
      <c r="I1016" s="3" t="s">
        <v>4998</v>
      </c>
      <c r="J1016" t="str">
        <f>IF(Table1[[#This Row],[toimetajad]]="",IF(Table1[[#This Row],[esinejad]]="","",Table1[[#This Row],[esinejad]]),IF(ISNUMBER(SEARCH(Table1[[#This Row],[toimetajad]],Table1[[#This Row],[esinejad]])),Table1[[#This Row],[esinejad]],_xlfn.CONCAT(Table1[[#This Row],[toimetajad]],", ",Table1[[#This Row],[esinejad]])))</f>
        <v>Mälberg Mall, Ansip Andrus, Paet Urmas, Sõerd Aivar, Toom Uku, Tuiksoo Ester, Kelam Tunne, Kiisler Indrek, Svjatõšev Viktor, Lukas Jaan, Iva Sulev, Kelt Toomas</v>
      </c>
      <c r="K1016" t="s">
        <v>4999</v>
      </c>
      <c r="L1016" t="s">
        <v>5000</v>
      </c>
    </row>
    <row r="1017" spans="1:12" x14ac:dyDescent="0.25">
      <c r="A1017">
        <v>1016</v>
      </c>
      <c r="B1017" t="s">
        <v>5001</v>
      </c>
      <c r="C1017" t="s">
        <v>5002</v>
      </c>
      <c r="E1017" s="2">
        <v>38498</v>
      </c>
      <c r="F1017" s="1">
        <v>1.4456018518518519E-2</v>
      </c>
      <c r="G1017" t="s">
        <v>2613</v>
      </c>
      <c r="H1017" t="s">
        <v>13</v>
      </c>
      <c r="I1017" s="3" t="s">
        <v>5003</v>
      </c>
      <c r="J1017" t="str">
        <f>IF(Table1[[#This Row],[toimetajad]]="",IF(Table1[[#This Row],[esinejad]]="","",Table1[[#This Row],[esinejad]]),IF(ISNUMBER(SEARCH(Table1[[#This Row],[toimetajad]],Table1[[#This Row],[esinejad]])),Table1[[#This Row],[esinejad]],_xlfn.CONCAT(Table1[[#This Row],[toimetajad]],", ",Table1[[#This Row],[esinejad]])))</f>
        <v>Mälberg Mall, Ansip Andrus, Paet Urmas, Sõerd Aivar, Toom Uku, Tuiksoo Ester, Oopkaup Andres, Treufeldt Indrek, Vetik Raivo, Kivirähk Juhan, Abner Kadri, Itse Birgit, Goble Paul, Laanet Kalle, Järvelaid Peeter, Kiisler Indrek, Olesk Sirje, Varik Lauri</v>
      </c>
      <c r="K1017" t="s">
        <v>5004</v>
      </c>
      <c r="L1017" t="s">
        <v>5005</v>
      </c>
    </row>
    <row r="1018" spans="1:12" x14ac:dyDescent="0.25">
      <c r="A1018">
        <v>1017</v>
      </c>
      <c r="B1018" t="s">
        <v>5006</v>
      </c>
      <c r="C1018" t="s">
        <v>5007</v>
      </c>
      <c r="E1018" s="2">
        <v>38499</v>
      </c>
      <c r="F1018" s="1">
        <v>1.3796296296296298E-2</v>
      </c>
      <c r="G1018" t="s">
        <v>1723</v>
      </c>
      <c r="H1018" t="s">
        <v>13</v>
      </c>
      <c r="I1018" s="3" t="s">
        <v>5008</v>
      </c>
      <c r="J1018" t="str">
        <f>IF(Table1[[#This Row],[toimetajad]]="",IF(Table1[[#This Row],[esinejad]]="","",Table1[[#This Row],[esinejad]]),IF(ISNUMBER(SEARCH(Table1[[#This Row],[toimetajad]],Table1[[#This Row],[esinejad]])),Table1[[#This Row],[esinejad]],_xlfn.CONCAT(Table1[[#This Row],[toimetajad]],", ",Table1[[#This Row],[esinejad]])))</f>
        <v>Eentalu Riina, Sutt Andres, Sõerd Aivar, Karjatse Tõnu, Kompus Meelis, Gallienne Bob, Isotamm Lauri, Promm Toivo, Kelmsaar Vallo, Lang Rein, Aas Norman, Saar Vello, Kütt Leo, Kelt Toomas, Pehk Erki, Pautienius Laimonas, Hallik Ülle, Unt Mati, Kask Jüri, Tüür Reiu</v>
      </c>
      <c r="K1018" t="s">
        <v>5009</v>
      </c>
      <c r="L1018" t="s">
        <v>5010</v>
      </c>
    </row>
    <row r="1019" spans="1:12" x14ac:dyDescent="0.25">
      <c r="A1019">
        <v>1018</v>
      </c>
      <c r="B1019" t="s">
        <v>5011</v>
      </c>
      <c r="C1019" t="s">
        <v>5012</v>
      </c>
      <c r="E1019" s="2">
        <v>38499</v>
      </c>
      <c r="F1019" s="1">
        <v>8.5416666666666679E-3</v>
      </c>
      <c r="G1019" t="s">
        <v>1723</v>
      </c>
      <c r="H1019" t="s">
        <v>13</v>
      </c>
      <c r="I1019" s="3" t="s">
        <v>5013</v>
      </c>
      <c r="J1019" t="str">
        <f>IF(Table1[[#This Row],[toimetajad]]="",IF(Table1[[#This Row],[esinejad]]="","",Table1[[#This Row],[esinejad]]),IF(ISNUMBER(SEARCH(Table1[[#This Row],[toimetajad]],Table1[[#This Row],[esinejad]])),Table1[[#This Row],[esinejad]],_xlfn.CONCAT(Table1[[#This Row],[toimetajad]],", ",Table1[[#This Row],[esinejad]])))</f>
        <v>Eentalu Riina, Sutt Andres, Sõerd Aivar, Karjatse Tõnu, Itse Birgit, Gallienne Bob, Isotamm Lauri, Promm Toivo, Kelmsaar Vallo, Lang Rein, Aas Norman</v>
      </c>
      <c r="K1019" t="s">
        <v>5014</v>
      </c>
      <c r="L1019" t="s">
        <v>5015</v>
      </c>
    </row>
    <row r="1020" spans="1:12" x14ac:dyDescent="0.25">
      <c r="A1020">
        <v>1019</v>
      </c>
      <c r="B1020" t="s">
        <v>5016</v>
      </c>
      <c r="C1020" t="s">
        <v>5017</v>
      </c>
      <c r="E1020" s="2">
        <v>38500</v>
      </c>
      <c r="F1020" s="1">
        <v>5.9375000000000009E-3</v>
      </c>
      <c r="G1020" t="s">
        <v>62</v>
      </c>
      <c r="H1020" t="s">
        <v>13</v>
      </c>
      <c r="I1020" s="3" t="s">
        <v>5018</v>
      </c>
      <c r="J1020" t="str">
        <f>IF(Table1[[#This Row],[toimetajad]]="",IF(Table1[[#This Row],[esinejad]]="","",Table1[[#This Row],[esinejad]]),IF(ISNUMBER(SEARCH(Table1[[#This Row],[toimetajad]],Table1[[#This Row],[esinejad]])),Table1[[#This Row],[esinejad]],_xlfn.CONCAT(Table1[[#This Row],[toimetajad]],", ",Table1[[#This Row],[esinejad]])))</f>
        <v>Kompus Meelis, Padar Ivari, Saks Katrin, Eentalu Riina, Tuuleveski Urmas, Heinma Sirje, Rist Piret</v>
      </c>
      <c r="K1020" t="s">
        <v>5019</v>
      </c>
      <c r="L1020" t="s">
        <v>5020</v>
      </c>
    </row>
    <row r="1021" spans="1:12" x14ac:dyDescent="0.25">
      <c r="A1021">
        <v>1020</v>
      </c>
      <c r="B1021" t="s">
        <v>5021</v>
      </c>
      <c r="C1021" t="s">
        <v>5022</v>
      </c>
      <c r="E1021" s="2">
        <v>38501</v>
      </c>
      <c r="F1021" s="1">
        <v>9.3055555555555548E-3</v>
      </c>
      <c r="G1021" t="s">
        <v>56</v>
      </c>
      <c r="H1021" t="s">
        <v>13</v>
      </c>
      <c r="I1021" s="3" t="s">
        <v>5023</v>
      </c>
      <c r="J1021" t="str">
        <f>IF(Table1[[#This Row],[toimetajad]]="",IF(Table1[[#This Row],[esinejad]]="","",Table1[[#This Row],[esinejad]]),IF(ISNUMBER(SEARCH(Table1[[#This Row],[toimetajad]],Table1[[#This Row],[esinejad]])),Table1[[#This Row],[esinejad]],_xlfn.CONCAT(Table1[[#This Row],[toimetajad]],", ",Table1[[#This Row],[esinejad]])))</f>
        <v>Vare Kai, Treufeldt Indrek, Kelam Tunne, Kallas Siim, Kallasmaa Heli, Šalda Toomas</v>
      </c>
      <c r="K1021" t="s">
        <v>5024</v>
      </c>
      <c r="L1021" t="s">
        <v>5025</v>
      </c>
    </row>
    <row r="1022" spans="1:12" x14ac:dyDescent="0.25">
      <c r="A1022">
        <v>1021</v>
      </c>
      <c r="B1022" t="s">
        <v>5026</v>
      </c>
      <c r="C1022" t="s">
        <v>5027</v>
      </c>
      <c r="E1022" s="2">
        <v>38502</v>
      </c>
      <c r="F1022" s="1">
        <v>9.4097222222222238E-3</v>
      </c>
      <c r="G1022" t="s">
        <v>2674</v>
      </c>
      <c r="H1022" t="s">
        <v>13</v>
      </c>
      <c r="I1022" s="3" t="s">
        <v>5028</v>
      </c>
      <c r="J1022" t="str">
        <f>IF(Table1[[#This Row],[toimetajad]]="",IF(Table1[[#This Row],[esinejad]]="","",Table1[[#This Row],[esinejad]]),IF(ISNUMBER(SEARCH(Table1[[#This Row],[toimetajad]],Table1[[#This Row],[esinejad]])),Table1[[#This Row],[esinejad]],_xlfn.CONCAT(Table1[[#This Row],[toimetajad]],", ",Table1[[#This Row],[esinejad]])))</f>
        <v>Toom Uku, Reinsalu Urmas, Prants Koit, Kiisler Indrek, Karjatse Tõnu, Aab Jaak, Abner Kadri, Atonen Meelis, Allik Jaak</v>
      </c>
      <c r="K1022" t="s">
        <v>5029</v>
      </c>
      <c r="L1022" t="s">
        <v>5030</v>
      </c>
    </row>
    <row r="1023" spans="1:12" x14ac:dyDescent="0.25">
      <c r="A1023">
        <v>1022</v>
      </c>
      <c r="B1023" t="s">
        <v>5031</v>
      </c>
      <c r="C1023" t="s">
        <v>5032</v>
      </c>
      <c r="E1023" s="2">
        <v>38502</v>
      </c>
      <c r="F1023" s="1">
        <v>1.375E-2</v>
      </c>
      <c r="G1023" t="s">
        <v>2674</v>
      </c>
      <c r="H1023" t="s">
        <v>13</v>
      </c>
      <c r="I1023" s="3" t="s">
        <v>5033</v>
      </c>
      <c r="J1023" t="str">
        <f>IF(Table1[[#This Row],[toimetajad]]="",IF(Table1[[#This Row],[esinejad]]="","",Table1[[#This Row],[esinejad]]),IF(ISNUMBER(SEARCH(Table1[[#This Row],[toimetajad]],Table1[[#This Row],[esinejad]])),Table1[[#This Row],[esinejad]],_xlfn.CONCAT(Table1[[#This Row],[toimetajad]],", ",Table1[[#This Row],[esinejad]])))</f>
        <v>Toom Uku, Reinsalu Urmas, Prants Koit, Kiisler Indrek, Aab Jaak, Atonen Meelis, Allik Jaak, Abner Kadri, Ojuland Kristiina, Kompus Meelis, Demjanov Marek, Palmaru Raivo</v>
      </c>
      <c r="K1023" t="s">
        <v>5034</v>
      </c>
      <c r="L1023" t="s">
        <v>5035</v>
      </c>
    </row>
    <row r="1024" spans="1:12" x14ac:dyDescent="0.25">
      <c r="A1024">
        <v>1023</v>
      </c>
      <c r="B1024" t="s">
        <v>5036</v>
      </c>
      <c r="C1024" t="s">
        <v>5037</v>
      </c>
      <c r="E1024" s="2">
        <v>38503</v>
      </c>
      <c r="F1024" s="1">
        <v>1.3854166666666666E-2</v>
      </c>
      <c r="G1024" t="s">
        <v>1723</v>
      </c>
      <c r="H1024" t="s">
        <v>13</v>
      </c>
      <c r="I1024" s="3" t="s">
        <v>5038</v>
      </c>
      <c r="J1024" t="str">
        <f>IF(Table1[[#This Row],[toimetajad]]="",IF(Table1[[#This Row],[esinejad]]="","",Table1[[#This Row],[esinejad]]),IF(ISNUMBER(SEARCH(Table1[[#This Row],[toimetajad]],Table1[[#This Row],[esinejad]])),Table1[[#This Row],[esinejad]],_xlfn.CONCAT(Table1[[#This Row],[toimetajad]],", ",Table1[[#This Row],[esinejad]])))</f>
        <v>Eentalu Riina, Kraft Vahur, Opmann Mart, Trink Andres, Toom Uku, Schulz Martin, Ilves Toomas Hendrik, Kiisler Indrek, Mihkelson Marko, Dreyersdorff Mare, Luhalaid Veikko, Danilov Hannes, Vare Kai, Rummo Paul-Eerik, Kriis Tarmo, Ani Ülle, Lipand Andrus, Abner Kadri, Kaal Mati</v>
      </c>
      <c r="K1024" t="s">
        <v>5039</v>
      </c>
      <c r="L1024" t="s">
        <v>5040</v>
      </c>
    </row>
    <row r="1025" spans="1:12" x14ac:dyDescent="0.25">
      <c r="A1025">
        <v>1024</v>
      </c>
      <c r="B1025" t="s">
        <v>5041</v>
      </c>
      <c r="C1025" t="s">
        <v>5042</v>
      </c>
      <c r="E1025" s="2">
        <v>38503</v>
      </c>
      <c r="F1025" s="1">
        <v>8.8773148148148153E-3</v>
      </c>
      <c r="G1025" t="s">
        <v>1723</v>
      </c>
      <c r="H1025" t="s">
        <v>13</v>
      </c>
      <c r="I1025" s="3" t="s">
        <v>5043</v>
      </c>
      <c r="J1025" t="str">
        <f>IF(Table1[[#This Row],[toimetajad]]="",IF(Table1[[#This Row],[esinejad]]="","",Table1[[#This Row],[esinejad]]),IF(ISNUMBER(SEARCH(Table1[[#This Row],[toimetajad]],Table1[[#This Row],[esinejad]])),Table1[[#This Row],[esinejad]],_xlfn.CONCAT(Table1[[#This Row],[toimetajad]],", ",Table1[[#This Row],[esinejad]])))</f>
        <v>Eentalu Riina, Kraft Vahur, Opmann Mart, Trink Andres, Toom Uku, Kirotar Heiki, Dreyersdorff Mare, Luhalaid Veikko, Danilov Hannes, Vare Kai, Kolla Urmas, Christensen Ole, Mikko Marianne, Hallik Ülle, Kappanen Ivan, Raidma Mati, Paavo Vambola</v>
      </c>
      <c r="K1025" t="s">
        <v>5044</v>
      </c>
      <c r="L1025" t="s">
        <v>5045</v>
      </c>
    </row>
    <row r="1026" spans="1:12" x14ac:dyDescent="0.25">
      <c r="A1026">
        <v>1025</v>
      </c>
      <c r="B1026" t="s">
        <v>5046</v>
      </c>
      <c r="C1026" t="s">
        <v>5047</v>
      </c>
      <c r="E1026" s="2">
        <v>38504</v>
      </c>
      <c r="F1026" s="1">
        <v>1.3414351851851851E-2</v>
      </c>
      <c r="G1026" t="s">
        <v>2663</v>
      </c>
      <c r="H1026" t="s">
        <v>13</v>
      </c>
      <c r="I1026" s="3" t="s">
        <v>5048</v>
      </c>
      <c r="J1026" t="str">
        <f>IF(Table1[[#This Row],[toimetajad]]="",IF(Table1[[#This Row],[esinejad]]="","",Table1[[#This Row],[esinejad]]),IF(ISNUMBER(SEARCH(Table1[[#This Row],[toimetajad]],Table1[[#This Row],[esinejad]])),Table1[[#This Row],[esinejad]],_xlfn.CONCAT(Table1[[#This Row],[toimetajad]],", ",Table1[[#This Row],[esinejad]])))</f>
        <v>Kelmsaar Vallo, Reinsalu Urmas, Nutt Mart, Sepp Evelyn, Laur Jarno, Toom Uku, Ansip Andrus, Maiberg Tarmo, Treufeldt Indrek, Lepik Külli, Ergma Ene, Toots Reeda, Karjatse Tõnu</v>
      </c>
      <c r="K1026" t="s">
        <v>5049</v>
      </c>
      <c r="L1026" t="s">
        <v>5050</v>
      </c>
    </row>
    <row r="1027" spans="1:12" x14ac:dyDescent="0.25">
      <c r="A1027">
        <v>1026</v>
      </c>
      <c r="B1027" t="s">
        <v>5051</v>
      </c>
      <c r="C1027" t="s">
        <v>5052</v>
      </c>
      <c r="E1027" s="2">
        <v>38504</v>
      </c>
      <c r="F1027" s="1">
        <v>8.9120370370370378E-3</v>
      </c>
      <c r="G1027" t="s">
        <v>2663</v>
      </c>
      <c r="H1027" t="s">
        <v>13</v>
      </c>
      <c r="I1027" s="3" t="s">
        <v>5053</v>
      </c>
      <c r="J1027" t="str">
        <f>IF(Table1[[#This Row],[toimetajad]]="",IF(Table1[[#This Row],[esinejad]]="","",Table1[[#This Row],[esinejad]]),IF(ISNUMBER(SEARCH(Table1[[#This Row],[toimetajad]],Table1[[#This Row],[esinejad]])),Table1[[#This Row],[esinejad]],_xlfn.CONCAT(Table1[[#This Row],[toimetajad]],", ",Table1[[#This Row],[esinejad]])))</f>
        <v>Kelmsaar Vallo, Reinsalu Urmas, Nutt Mart, Sepp Evelyn, Laur Jarno, Toom Uku, Ansip Andrus, Treufeldt Indrek, Mikko Marianne, Otsalt Aivar, Paavo Vambola</v>
      </c>
      <c r="K1027" t="s">
        <v>5054</v>
      </c>
      <c r="L1027" t="s">
        <v>5055</v>
      </c>
    </row>
    <row r="1028" spans="1:12" x14ac:dyDescent="0.25">
      <c r="A1028">
        <v>1027</v>
      </c>
      <c r="B1028" t="s">
        <v>5056</v>
      </c>
      <c r="C1028" t="s">
        <v>5057</v>
      </c>
      <c r="E1028" s="2">
        <v>38505</v>
      </c>
      <c r="F1028" s="1">
        <v>1.4444444444444446E-2</v>
      </c>
      <c r="G1028" t="s">
        <v>2613</v>
      </c>
      <c r="H1028" t="s">
        <v>13</v>
      </c>
      <c r="I1028" s="3" t="s">
        <v>5058</v>
      </c>
      <c r="J1028" t="str">
        <f>IF(Table1[[#This Row],[toimetajad]]="",IF(Table1[[#This Row],[esinejad]]="","",Table1[[#This Row],[esinejad]]),IF(ISNUMBER(SEARCH(Table1[[#This Row],[toimetajad]],Table1[[#This Row],[esinejad]])),Table1[[#This Row],[esinejad]],_xlfn.CONCAT(Table1[[#This Row],[toimetajad]],", ",Table1[[#This Row],[esinejad]])))</f>
        <v>Mälberg Mall, Ansip Andrus, Eentalu Riina, Lukas Tõnis, Ojuland Kristiina, Reinsalu Urmas, Kelmsaar Vallo, Toom Uku, Vare Kai, Varek Rene, Aav Lauri, Kallo Kalev, Karjatse Tõnu</v>
      </c>
      <c r="K1028" t="s">
        <v>5059</v>
      </c>
      <c r="L1028" t="s">
        <v>5060</v>
      </c>
    </row>
    <row r="1029" spans="1:12" x14ac:dyDescent="0.25">
      <c r="A1029">
        <v>1028</v>
      </c>
      <c r="B1029" t="s">
        <v>5061</v>
      </c>
      <c r="C1029" t="s">
        <v>5062</v>
      </c>
      <c r="E1029" s="2">
        <v>38505</v>
      </c>
      <c r="F1029" s="1">
        <v>8.2870370370370372E-3</v>
      </c>
      <c r="G1029" t="s">
        <v>2613</v>
      </c>
      <c r="H1029" t="s">
        <v>13</v>
      </c>
      <c r="I1029" s="3" t="s">
        <v>5063</v>
      </c>
      <c r="J1029" t="str">
        <f>IF(Table1[[#This Row],[toimetajad]]="",IF(Table1[[#This Row],[esinejad]]="","",Table1[[#This Row],[esinejad]]),IF(ISNUMBER(SEARCH(Table1[[#This Row],[toimetajad]],Table1[[#This Row],[esinejad]])),Table1[[#This Row],[esinejad]],_xlfn.CONCAT(Table1[[#This Row],[toimetajad]],", ",Table1[[#This Row],[esinejad]])))</f>
        <v>Mälberg Mall, Ansip Andrus, Eentalu Riina, Lukas Tõnis, Kütt Ivo, Paju Ants, Lukas Jaan, Ruusamäe Tõnu, Varik Lauri, Aav Lauri, Kallo Kalev, Karjatse Tõnu</v>
      </c>
      <c r="K1029" t="s">
        <v>5064</v>
      </c>
      <c r="L1029" t="s">
        <v>5065</v>
      </c>
    </row>
    <row r="1030" spans="1:12" x14ac:dyDescent="0.25">
      <c r="A1030">
        <v>1029</v>
      </c>
      <c r="B1030" t="s">
        <v>5066</v>
      </c>
      <c r="C1030" t="s">
        <v>5067</v>
      </c>
      <c r="E1030" s="2">
        <v>38506</v>
      </c>
      <c r="F1030" s="1">
        <v>7.013888888888889E-3</v>
      </c>
      <c r="G1030" t="s">
        <v>1723</v>
      </c>
      <c r="H1030" t="s">
        <v>13</v>
      </c>
      <c r="I1030" s="3" t="s">
        <v>5068</v>
      </c>
      <c r="J1030" t="str">
        <f>IF(Table1[[#This Row],[toimetajad]]="",IF(Table1[[#This Row],[esinejad]]="","",Table1[[#This Row],[esinejad]]),IF(ISNUMBER(SEARCH(Table1[[#This Row],[toimetajad]],Table1[[#This Row],[esinejad]])),Table1[[#This Row],[esinejad]],_xlfn.CONCAT(Table1[[#This Row],[toimetajad]],", ",Table1[[#This Row],[esinejad]])))</f>
        <v>Eentalu Riina, Ansip Andrus, Õunapuu Jaan, Pelisaar Georg, Klaas Urmas, Paavo Vambola, Savisaar Edgar, Palts Tõnis, Kiisler Indrek</v>
      </c>
      <c r="K1030" t="s">
        <v>5069</v>
      </c>
      <c r="L1030" t="s">
        <v>5070</v>
      </c>
    </row>
    <row r="1031" spans="1:12" x14ac:dyDescent="0.25">
      <c r="A1031">
        <v>1030</v>
      </c>
      <c r="B1031" t="s">
        <v>5071</v>
      </c>
      <c r="C1031" t="s">
        <v>5072</v>
      </c>
      <c r="E1031" s="2">
        <v>38506</v>
      </c>
      <c r="F1031" s="1">
        <v>1.1400462962962965E-2</v>
      </c>
      <c r="G1031" t="s">
        <v>1723</v>
      </c>
      <c r="H1031" t="s">
        <v>13</v>
      </c>
      <c r="I1031" s="3" t="s">
        <v>5073</v>
      </c>
      <c r="J1031" t="str">
        <f>IF(Table1[[#This Row],[toimetajad]]="",IF(Table1[[#This Row],[esinejad]]="","",Table1[[#This Row],[esinejad]]),IF(ISNUMBER(SEARCH(Table1[[#This Row],[toimetajad]],Table1[[#This Row],[esinejad]])),Table1[[#This Row],[esinejad]],_xlfn.CONCAT(Table1[[#This Row],[toimetajad]],", ",Table1[[#This Row],[esinejad]])))</f>
        <v>Eentalu Riina, Reiljan Villu, Lotman Mihhail, Jüssi Fred, Kiisler Indrek, Õunapuu Jaan, Pelisaar Georg, Klaas Urmas, Paavo Vambola, Vare Kai, Savisaar Edgar, Palts Tõnis, Juht Ülle, Puppart Ülle, Puppart Toomas, Abner Kadri</v>
      </c>
      <c r="K1031" t="s">
        <v>5074</v>
      </c>
      <c r="L1031" t="s">
        <v>5075</v>
      </c>
    </row>
    <row r="1032" spans="1:12" x14ac:dyDescent="0.25">
      <c r="A1032">
        <v>1031</v>
      </c>
      <c r="B1032" t="s">
        <v>5076</v>
      </c>
      <c r="C1032" t="s">
        <v>5077</v>
      </c>
      <c r="E1032" s="2">
        <v>38507</v>
      </c>
      <c r="F1032" s="1">
        <v>6.8865740740740736E-3</v>
      </c>
      <c r="G1032" t="s">
        <v>56</v>
      </c>
      <c r="H1032" t="s">
        <v>13</v>
      </c>
      <c r="I1032" s="3" t="s">
        <v>5078</v>
      </c>
      <c r="J1032" t="str">
        <f>IF(Table1[[#This Row],[toimetajad]]="",IF(Table1[[#This Row],[esinejad]]="","",Table1[[#This Row],[esinejad]]),IF(ISNUMBER(SEARCH(Table1[[#This Row],[toimetajad]],Table1[[#This Row],[esinejad]])),Table1[[#This Row],[esinejad]],_xlfn.CONCAT(Table1[[#This Row],[toimetajad]],", ",Table1[[#This Row],[esinejad]])))</f>
        <v>Vare Kai, Veskimägi Taavi, Parts Juhan, Trossek Andreas, Ergma Ene, Pedajas Priit, Eentalu Riina</v>
      </c>
      <c r="K1032" t="s">
        <v>5079</v>
      </c>
      <c r="L1032" t="s">
        <v>5080</v>
      </c>
    </row>
    <row r="1033" spans="1:12" x14ac:dyDescent="0.25">
      <c r="A1033">
        <v>1032</v>
      </c>
      <c r="B1033" t="s">
        <v>5081</v>
      </c>
      <c r="C1033" t="s">
        <v>5082</v>
      </c>
      <c r="E1033" s="2">
        <v>38508</v>
      </c>
      <c r="F1033" s="1">
        <v>0.01</v>
      </c>
      <c r="G1033" t="s">
        <v>90</v>
      </c>
      <c r="H1033" t="s">
        <v>13</v>
      </c>
      <c r="I1033" s="3" t="s">
        <v>5083</v>
      </c>
      <c r="J1033" t="str">
        <f>IF(Table1[[#This Row],[toimetajad]]="",IF(Table1[[#This Row],[esinejad]]="","",Table1[[#This Row],[esinejad]]),IF(ISNUMBER(SEARCH(Table1[[#This Row],[toimetajad]],Table1[[#This Row],[esinejad]])),Table1[[#This Row],[esinejad]],_xlfn.CONCAT(Table1[[#This Row],[toimetajad]],", ",Table1[[#This Row],[esinejad]])))</f>
        <v>Karjatse Tõnu, Rice Condoleezza, Raud Neeme, Kõo Ahti, Hallik Ülle, Nielsen Katrin, Paavo Vambola</v>
      </c>
      <c r="K1033" t="s">
        <v>5084</v>
      </c>
      <c r="L1033" t="s">
        <v>5085</v>
      </c>
    </row>
    <row r="1034" spans="1:12" x14ac:dyDescent="0.25">
      <c r="A1034">
        <v>1033</v>
      </c>
      <c r="B1034" t="s">
        <v>5086</v>
      </c>
      <c r="C1034" t="s">
        <v>5087</v>
      </c>
      <c r="E1034" s="2">
        <v>38509</v>
      </c>
      <c r="F1034" s="1">
        <v>1.6168981481481482E-2</v>
      </c>
      <c r="G1034" t="s">
        <v>2674</v>
      </c>
      <c r="H1034" t="s">
        <v>13</v>
      </c>
      <c r="I1034" s="3" t="s">
        <v>5088</v>
      </c>
      <c r="J1034" t="str">
        <f>IF(Table1[[#This Row],[toimetajad]]="",IF(Table1[[#This Row],[esinejad]]="","",Table1[[#This Row],[esinejad]]),IF(ISNUMBER(SEARCH(Table1[[#This Row],[toimetajad]],Table1[[#This Row],[esinejad]])),Table1[[#This Row],[esinejad]],_xlfn.CONCAT(Table1[[#This Row],[toimetajad]],", ",Table1[[#This Row],[esinejad]])))</f>
        <v>Toom Uku, Eesmaa Enn, Herkel Andres, Eentalu Riina, Reinsalu Urmas, Kasemets Keit, Presa Silvano, Hedlund Eva, Tomberg Hanno, Kompus Meelis, Vetik Raivo, Pettai Iris, Mälberg Mall, Kiipus Marju, Mumma Jaanus, Abner Kadri, Karniol Kaie, Kilp Aare, Jaani Karin</v>
      </c>
      <c r="K1034" t="s">
        <v>5089</v>
      </c>
      <c r="L1034" t="s">
        <v>5090</v>
      </c>
    </row>
    <row r="1035" spans="1:12" x14ac:dyDescent="0.25">
      <c r="A1035">
        <v>1034</v>
      </c>
      <c r="B1035" t="s">
        <v>5091</v>
      </c>
      <c r="C1035" t="s">
        <v>5092</v>
      </c>
      <c r="E1035" s="2">
        <v>38509</v>
      </c>
      <c r="F1035" s="1">
        <v>9.5486111111111101E-3</v>
      </c>
      <c r="G1035" t="s">
        <v>2674</v>
      </c>
      <c r="H1035" t="s">
        <v>13</v>
      </c>
      <c r="I1035" s="3" t="s">
        <v>5093</v>
      </c>
      <c r="J1035" t="str">
        <f>IF(Table1[[#This Row],[toimetajad]]="",IF(Table1[[#This Row],[esinejad]]="","",Table1[[#This Row],[esinejad]]),IF(ISNUMBER(SEARCH(Table1[[#This Row],[toimetajad]],Table1[[#This Row],[esinejad]])),Table1[[#This Row],[esinejad]],_xlfn.CONCAT(Table1[[#This Row],[toimetajad]],", ",Table1[[#This Row],[esinejad]])))</f>
        <v>Toom Uku, Itse Birgit, Tamman Tiina, Vetik Raivo, Pettai Iris, Mälberg Mall, Olgo Aare, Sulp Maigi, Lukas Jaan, Sõrmus Riho, Rinnit Marge, Paavo Vambola</v>
      </c>
      <c r="K1035" t="s">
        <v>5094</v>
      </c>
      <c r="L1035" t="s">
        <v>5095</v>
      </c>
    </row>
    <row r="1036" spans="1:12" x14ac:dyDescent="0.25">
      <c r="A1036">
        <v>1035</v>
      </c>
      <c r="B1036" t="s">
        <v>5096</v>
      </c>
      <c r="C1036" t="s">
        <v>5097</v>
      </c>
      <c r="E1036" s="2">
        <v>38510</v>
      </c>
      <c r="F1036" s="1">
        <v>1.3842592592592594E-2</v>
      </c>
      <c r="G1036" t="s">
        <v>1723</v>
      </c>
      <c r="H1036" t="s">
        <v>13</v>
      </c>
      <c r="I1036" s="3" t="s">
        <v>5098</v>
      </c>
      <c r="J1036" t="str">
        <f>IF(Table1[[#This Row],[toimetajad]]="",IF(Table1[[#This Row],[esinejad]]="","",Table1[[#This Row],[esinejad]]),IF(ISNUMBER(SEARCH(Table1[[#This Row],[toimetajad]],Table1[[#This Row],[esinejad]])),Table1[[#This Row],[esinejad]],_xlfn.CONCAT(Table1[[#This Row],[toimetajad]],", ",Table1[[#This Row],[esinejad]])))</f>
        <v>Eentalu Riina, Paet Urmas, Eesmaa Enn, Mikser Sven, Mihkelson Marko, Toom Uku, Oviir Mihkel, Padar Ivari, Parts Juhan, Tomberg Hanno, Kaasik Ülo, Kionka Riina, Hänni Liia, Kelmsaar Vallo, Vare Kai, Liik Kadri, Pasko Grigori, Karjatse Tõnu, Tukiainen Matti, Kyntäjä Eve, Ratas Jüri, Abner Kadri</v>
      </c>
      <c r="K1036" t="s">
        <v>5099</v>
      </c>
      <c r="L1036" t="s">
        <v>5100</v>
      </c>
    </row>
    <row r="1037" spans="1:12" x14ac:dyDescent="0.25">
      <c r="A1037">
        <v>1036</v>
      </c>
      <c r="B1037" t="s">
        <v>5101</v>
      </c>
      <c r="C1037" t="s">
        <v>5102</v>
      </c>
      <c r="E1037" s="2">
        <v>38510</v>
      </c>
      <c r="F1037" s="1">
        <v>8.3796296296296292E-3</v>
      </c>
      <c r="G1037" t="s">
        <v>1723</v>
      </c>
      <c r="H1037" t="s">
        <v>13</v>
      </c>
      <c r="I1037" s="3" t="s">
        <v>5103</v>
      </c>
      <c r="J1037" t="str">
        <f>IF(Table1[[#This Row],[toimetajad]]="",IF(Table1[[#This Row],[esinejad]]="","",Table1[[#This Row],[esinejad]]),IF(ISNUMBER(SEARCH(Table1[[#This Row],[toimetajad]],Table1[[#This Row],[esinejad]])),Table1[[#This Row],[esinejad]],_xlfn.CONCAT(Table1[[#This Row],[toimetajad]],", ",Table1[[#This Row],[esinejad]])))</f>
        <v>Eentalu Riina, Paet Urmas, Eesmaa Enn, Mikser Sven, Mihkelson Marko, Toom Uku, Oviir Mihkel, Padar Ivari, Parts Juhan, Tomberg Hanno, Kelmsaar Vallo, Viik Ado, Kalle Anneli, Abner Kadri</v>
      </c>
      <c r="K1037" t="s">
        <v>5104</v>
      </c>
      <c r="L1037" t="s">
        <v>5105</v>
      </c>
    </row>
    <row r="1038" spans="1:12" x14ac:dyDescent="0.25">
      <c r="A1038">
        <v>1037</v>
      </c>
      <c r="B1038" t="s">
        <v>5106</v>
      </c>
      <c r="C1038" t="s">
        <v>5107</v>
      </c>
      <c r="E1038" s="2">
        <v>38511</v>
      </c>
      <c r="F1038" s="1">
        <v>1.4583333333333332E-2</v>
      </c>
      <c r="G1038" t="s">
        <v>2613</v>
      </c>
      <c r="H1038" t="s">
        <v>13</v>
      </c>
      <c r="I1038" s="3" t="s">
        <v>5108</v>
      </c>
      <c r="J1038" t="str">
        <f>IF(Table1[[#This Row],[toimetajad]]="",IF(Table1[[#This Row],[esinejad]]="","",Table1[[#This Row],[esinejad]]),IF(ISNUMBER(SEARCH(Table1[[#This Row],[toimetajad]],Table1[[#This Row],[esinejad]])),Table1[[#This Row],[esinejad]],_xlfn.CONCAT(Table1[[#This Row],[toimetajad]],", ",Table1[[#This Row],[esinejad]])))</f>
        <v>Mälberg Mall, Karjatse Tõnu, Paet Urmas, Lukas Tõnis, Reiljan Janno, Soosaar Mark, Herkel Andres, Toom Uku, Taliga Harri, Nestor Eiki, Kompus Meelis, Kelam Tunne, Kiisler Indrek, Palts Tõnis, Ratas Jüri, Promm Toivo, Kriis Tarmo, Rummo Paul-Eerik</v>
      </c>
      <c r="K1038" t="s">
        <v>5109</v>
      </c>
      <c r="L1038" t="s">
        <v>5110</v>
      </c>
    </row>
    <row r="1039" spans="1:12" x14ac:dyDescent="0.25">
      <c r="A1039">
        <v>1038</v>
      </c>
      <c r="B1039" t="s">
        <v>5111</v>
      </c>
      <c r="C1039" t="s">
        <v>5112</v>
      </c>
      <c r="E1039" s="2">
        <v>38511</v>
      </c>
      <c r="F1039" s="1">
        <v>9.0740740740740729E-3</v>
      </c>
      <c r="G1039" t="s">
        <v>2613</v>
      </c>
      <c r="H1039" t="s">
        <v>13</v>
      </c>
      <c r="I1039" s="3" t="s">
        <v>5113</v>
      </c>
      <c r="J1039" t="str">
        <f>IF(Table1[[#This Row],[toimetajad]]="",IF(Table1[[#This Row],[esinejad]]="","",Table1[[#This Row],[esinejad]]),IF(ISNUMBER(SEARCH(Table1[[#This Row],[toimetajad]],Table1[[#This Row],[esinejad]])),Table1[[#This Row],[esinejad]],_xlfn.CONCAT(Table1[[#This Row],[toimetajad]],", ",Table1[[#This Row],[esinejad]])))</f>
        <v>Mälberg Mall, Lukas Tõnis, Gräzin Igor, Reiljan Janno, Seppik Ain, Toom Uku, Palts Tõnis, Ratas Jüri, Promm Toivo, Kompus Meelis, Maiberg Tarmo, Treufeldt Indrek, Sorensen Anette Tina, Klemet Kalli, Vare Kai</v>
      </c>
      <c r="K1039" t="s">
        <v>5114</v>
      </c>
      <c r="L1039" t="s">
        <v>5115</v>
      </c>
    </row>
    <row r="1040" spans="1:12" x14ac:dyDescent="0.25">
      <c r="A1040">
        <v>1039</v>
      </c>
      <c r="B1040" t="s">
        <v>5116</v>
      </c>
      <c r="C1040" t="s">
        <v>5117</v>
      </c>
      <c r="E1040" s="2">
        <v>38512</v>
      </c>
      <c r="F1040" s="1">
        <v>1.3611111111111114E-2</v>
      </c>
      <c r="G1040" t="s">
        <v>2663</v>
      </c>
      <c r="H1040" t="s">
        <v>13</v>
      </c>
      <c r="I1040" s="3" t="s">
        <v>5118</v>
      </c>
      <c r="J1040" t="str">
        <f>IF(Table1[[#This Row],[toimetajad]]="",IF(Table1[[#This Row],[esinejad]]="","",Table1[[#This Row],[esinejad]]),IF(ISNUMBER(SEARCH(Table1[[#This Row],[toimetajad]],Table1[[#This Row],[esinejad]])),Table1[[#This Row],[esinejad]],_xlfn.CONCAT(Table1[[#This Row],[toimetajad]],", ",Table1[[#This Row],[esinejad]])))</f>
        <v>Kelmsaar Vallo, Rask Märt, Sepp Evelyn, Rosimannus Rain, Nutt Mart, Toom Uku, Himma Paul, Klas Eri, Kiisler Indrek, Itse Birgit, Silde Ago, Eentalu Riina, Nõgene Paavo, Hartšenko Dmitri, Toome Koit, Paavo Vambola</v>
      </c>
      <c r="K1040" t="s">
        <v>5119</v>
      </c>
      <c r="L1040" t="s">
        <v>5120</v>
      </c>
    </row>
    <row r="1041" spans="1:12" x14ac:dyDescent="0.25">
      <c r="A1041">
        <v>1040</v>
      </c>
      <c r="B1041" t="s">
        <v>5121</v>
      </c>
      <c r="C1041" t="s">
        <v>5122</v>
      </c>
      <c r="E1041" s="2">
        <v>38512</v>
      </c>
      <c r="F1041" s="1">
        <v>9.3055555555555548E-3</v>
      </c>
      <c r="G1041" t="s">
        <v>2663</v>
      </c>
      <c r="H1041" t="s">
        <v>13</v>
      </c>
      <c r="I1041" s="3" t="s">
        <v>5123</v>
      </c>
      <c r="J1041" t="str">
        <f>IF(Table1[[#This Row],[toimetajad]]="",IF(Table1[[#This Row],[esinejad]]="","",Table1[[#This Row],[esinejad]]),IF(ISNUMBER(SEARCH(Table1[[#This Row],[toimetajad]],Table1[[#This Row],[esinejad]])),Table1[[#This Row],[esinejad]],_xlfn.CONCAT(Table1[[#This Row],[toimetajad]],", ",Table1[[#This Row],[esinejad]])))</f>
        <v>Kelmsaar Vallo, Rask Märt, Sepp Evelyn, Rosimannus Rain, Nutt Mart, Toom Uku, Tamman Tiina, Tuppits Tõnu, Mälberg Mall, Kõiv Urmas, Puistaja Terje, Paavo Vambola</v>
      </c>
      <c r="K1041" t="s">
        <v>5124</v>
      </c>
      <c r="L1041" t="s">
        <v>5125</v>
      </c>
    </row>
    <row r="1042" spans="1:12" x14ac:dyDescent="0.25">
      <c r="A1042">
        <v>1041</v>
      </c>
      <c r="B1042" t="s">
        <v>5126</v>
      </c>
      <c r="C1042" t="s">
        <v>5127</v>
      </c>
      <c r="E1042" s="2">
        <v>38513</v>
      </c>
      <c r="F1042" s="1">
        <v>1.3807870370370371E-2</v>
      </c>
      <c r="G1042" t="s">
        <v>1723</v>
      </c>
      <c r="H1042" t="s">
        <v>13</v>
      </c>
      <c r="I1042" s="3" t="s">
        <v>5128</v>
      </c>
      <c r="J1042" t="str">
        <f>IF(Table1[[#This Row],[toimetajad]]="",IF(Table1[[#This Row],[esinejad]]="","",Table1[[#This Row],[esinejad]]),IF(ISNUMBER(SEARCH(Table1[[#This Row],[toimetajad]],Table1[[#This Row],[esinejad]])),Table1[[#This Row],[esinejad]],_xlfn.CONCAT(Table1[[#This Row],[toimetajad]],", ",Table1[[#This Row],[esinejad]])))</f>
        <v>Eentalu Riina, Rifkin Jeremy, Hellam Mall, Vare Kai, Ansip Andrus, Mälberg Mall, Tõniste Toomas, Kruusimäe Tarmo, Zonov Sergei, Kelmsaar Vallo, Sihver Raul, Laanet Kalle, Itse Birgit, Vesiko Maili, Kivi Ivika, Maasikas Uno, Kallasma Marite, Raag Ilmar, Karjatse Tõnu</v>
      </c>
      <c r="K1042" t="s">
        <v>5129</v>
      </c>
      <c r="L1042" t="s">
        <v>5130</v>
      </c>
    </row>
    <row r="1043" spans="1:12" x14ac:dyDescent="0.25">
      <c r="A1043">
        <v>1042</v>
      </c>
      <c r="B1043" t="s">
        <v>5131</v>
      </c>
      <c r="C1043" t="s">
        <v>5132</v>
      </c>
      <c r="E1043" s="2">
        <v>38513</v>
      </c>
      <c r="F1043" s="1">
        <v>8.4606481481481494E-3</v>
      </c>
      <c r="G1043" t="s">
        <v>1723</v>
      </c>
      <c r="H1043" t="s">
        <v>13</v>
      </c>
      <c r="I1043" s="3" t="s">
        <v>5133</v>
      </c>
      <c r="J1043" t="str">
        <f>IF(Table1[[#This Row],[toimetajad]]="",IF(Table1[[#This Row],[esinejad]]="","",Table1[[#This Row],[esinejad]]),IF(ISNUMBER(SEARCH(Table1[[#This Row],[toimetajad]],Table1[[#This Row],[esinejad]])),Table1[[#This Row],[esinejad]],_xlfn.CONCAT(Table1[[#This Row],[toimetajad]],", ",Table1[[#This Row],[esinejad]])))</f>
        <v>Eentalu Riina, Rifkin Jeremy, Hellam Mall, Vare Kai, Ansip Andrus, Kompus Meelis, Tõniste Toomas, Kruusimäe Tarmo, Zonov Sergei, Kelmsaar Vallo, Riisalo Tiit, Schönberg Alar, Itse Birgit</v>
      </c>
      <c r="K1043" t="s">
        <v>5134</v>
      </c>
      <c r="L1043" t="s">
        <v>5135</v>
      </c>
    </row>
    <row r="1044" spans="1:12" x14ac:dyDescent="0.25">
      <c r="A1044">
        <v>1043</v>
      </c>
      <c r="B1044" t="s">
        <v>5136</v>
      </c>
      <c r="C1044" t="s">
        <v>5137</v>
      </c>
      <c r="E1044" s="2">
        <v>38514</v>
      </c>
      <c r="F1044" s="1">
        <v>8.773148148148148E-3</v>
      </c>
      <c r="G1044" t="s">
        <v>2685</v>
      </c>
      <c r="H1044" t="s">
        <v>13</v>
      </c>
      <c r="I1044" s="3" t="s">
        <v>5138</v>
      </c>
      <c r="J1044" t="str">
        <f>IF(Table1[[#This Row],[toimetajad]]="",IF(Table1[[#This Row],[esinejad]]="","",Table1[[#This Row],[esinejad]]),IF(ISNUMBER(SEARCH(Table1[[#This Row],[toimetajad]],Table1[[#This Row],[esinejad]])),Table1[[#This Row],[esinejad]],_xlfn.CONCAT(Table1[[#This Row],[toimetajad]],", ",Table1[[#This Row],[esinejad]])))</f>
        <v>Talve Tanel, Extra Gus, Rannut Mart, Itse Birgit, Treier Heie, Jürgenson Heli, Paavo Vambola</v>
      </c>
      <c r="K1044" t="s">
        <v>5139</v>
      </c>
      <c r="L1044" t="s">
        <v>5140</v>
      </c>
    </row>
    <row r="1045" spans="1:12" x14ac:dyDescent="0.25">
      <c r="A1045">
        <v>1044</v>
      </c>
      <c r="B1045" t="s">
        <v>5141</v>
      </c>
      <c r="C1045" t="s">
        <v>5142</v>
      </c>
      <c r="E1045" s="2">
        <v>38515</v>
      </c>
      <c r="F1045" s="1">
        <v>1.0243055555555556E-2</v>
      </c>
      <c r="G1045" t="s">
        <v>84</v>
      </c>
      <c r="H1045" t="s">
        <v>13</v>
      </c>
      <c r="I1045" s="3" t="s">
        <v>5143</v>
      </c>
      <c r="J1045" t="str">
        <f>IF(Table1[[#This Row],[toimetajad]]="",IF(Table1[[#This Row],[esinejad]]="","",Table1[[#This Row],[esinejad]]),IF(ISNUMBER(SEARCH(Table1[[#This Row],[toimetajad]],Table1[[#This Row],[esinejad]])),Table1[[#This Row],[esinejad]],_xlfn.CONCAT(Table1[[#This Row],[toimetajad]],", ",Table1[[#This Row],[esinejad]])))</f>
        <v>Kiisler Indrek, Lang Rein, Isberg Ülo, Pumbo Kristi, Rätsep Tõnis, Karjatse Tõnu, Talu Asko</v>
      </c>
      <c r="K1045" t="s">
        <v>5144</v>
      </c>
      <c r="L1045" t="s">
        <v>5145</v>
      </c>
    </row>
    <row r="1046" spans="1:12" x14ac:dyDescent="0.25">
      <c r="A1046">
        <v>1045</v>
      </c>
      <c r="B1046" t="s">
        <v>5146</v>
      </c>
      <c r="C1046" t="s">
        <v>5147</v>
      </c>
      <c r="E1046" s="2">
        <v>38516</v>
      </c>
      <c r="F1046" s="1">
        <v>1.5023148148148148E-2</v>
      </c>
      <c r="G1046" t="s">
        <v>2613</v>
      </c>
      <c r="H1046" t="s">
        <v>13</v>
      </c>
      <c r="I1046" s="3" t="s">
        <v>5148</v>
      </c>
      <c r="J1046" t="str">
        <f>IF(Table1[[#This Row],[toimetajad]]="",IF(Table1[[#This Row],[esinejad]]="","",Table1[[#This Row],[esinejad]]),IF(ISNUMBER(SEARCH(Table1[[#This Row],[toimetajad]],Table1[[#This Row],[esinejad]])),Table1[[#This Row],[esinejad]],_xlfn.CONCAT(Table1[[#This Row],[toimetajad]],", ",Table1[[#This Row],[esinejad]])))</f>
        <v>Mälberg Mall, Soosaar Mark, Ergma Ene, Veskimägi Taavi, Toom Uku, Ansip Andrus, Paet Urmas, Itse Birgit, Reiljan Villu, Eentalu Riina, Kern Peeter, Williams Nigel, Lind Lauri, Tomberg Hanno, Kordemets Gerda, Sinijärv Karl Martin, Karjatse Tõnu</v>
      </c>
      <c r="K1046" t="s">
        <v>5149</v>
      </c>
      <c r="L1046" t="s">
        <v>5150</v>
      </c>
    </row>
    <row r="1047" spans="1:12" x14ac:dyDescent="0.25">
      <c r="A1047">
        <v>1046</v>
      </c>
      <c r="B1047" t="s">
        <v>5151</v>
      </c>
      <c r="C1047" t="s">
        <v>5152</v>
      </c>
      <c r="E1047" s="2">
        <v>38516</v>
      </c>
      <c r="F1047" s="1">
        <v>8.4953703703703701E-3</v>
      </c>
      <c r="G1047" t="s">
        <v>2613</v>
      </c>
      <c r="H1047" t="s">
        <v>13</v>
      </c>
      <c r="I1047" s="3" t="s">
        <v>5153</v>
      </c>
      <c r="J1047" t="str">
        <f>IF(Table1[[#This Row],[toimetajad]]="",IF(Table1[[#This Row],[esinejad]]="","",Table1[[#This Row],[esinejad]]),IF(ISNUMBER(SEARCH(Table1[[#This Row],[toimetajad]],Table1[[#This Row],[esinejad]])),Table1[[#This Row],[esinejad]],_xlfn.CONCAT(Table1[[#This Row],[toimetajad]],", ",Table1[[#This Row],[esinejad]])))</f>
        <v>Mälberg Mall, Soosaar Mark, Ergma Ene, Veskimägi Taavi, Toom Uku, Ansip Andrus, Reinsalu Urmas, Paet Urmas, Karjatse Tõnu, Kordemets Gerda, Sinijärv Karl Martin</v>
      </c>
      <c r="K1047" t="s">
        <v>5154</v>
      </c>
      <c r="L1047" t="s">
        <v>5155</v>
      </c>
    </row>
    <row r="1048" spans="1:12" x14ac:dyDescent="0.25">
      <c r="A1048">
        <v>1047</v>
      </c>
      <c r="B1048" t="s">
        <v>5156</v>
      </c>
      <c r="C1048" t="s">
        <v>5157</v>
      </c>
      <c r="E1048" s="2">
        <v>38517</v>
      </c>
      <c r="F1048" s="1">
        <v>1.2060185185185186E-2</v>
      </c>
      <c r="G1048" t="s">
        <v>1723</v>
      </c>
      <c r="H1048" t="s">
        <v>13</v>
      </c>
      <c r="I1048" s="3" t="s">
        <v>5158</v>
      </c>
      <c r="J1048" t="str">
        <f>IF(Table1[[#This Row],[toimetajad]]="",IF(Table1[[#This Row],[esinejad]]="","",Table1[[#This Row],[esinejad]]),IF(ISNUMBER(SEARCH(Table1[[#This Row],[toimetajad]],Table1[[#This Row],[esinejad]])),Table1[[#This Row],[esinejad]],_xlfn.CONCAT(Table1[[#This Row],[toimetajad]],", ",Table1[[#This Row],[esinejad]])))</f>
        <v>Eentalu Riina, Õispuu Leo, Makarevitš Mikola, Ansip Andrus, Kelmsaar Vallo, Lipstok Andres, Ross Märten, Kiisler Indrek, Kriis Tarmo, Taliga Harri, Kompus Meelis, Raie Siim, Abner Kadri, Promm Toivo, Gross Mauri, Kull Katrin</v>
      </c>
      <c r="K1048" t="s">
        <v>5159</v>
      </c>
      <c r="L1048" t="s">
        <v>5160</v>
      </c>
    </row>
    <row r="1049" spans="1:12" x14ac:dyDescent="0.25">
      <c r="A1049">
        <v>1048</v>
      </c>
      <c r="B1049" t="s">
        <v>5161</v>
      </c>
      <c r="C1049" t="s">
        <v>5162</v>
      </c>
      <c r="E1049" s="2">
        <v>38517</v>
      </c>
      <c r="F1049" s="1">
        <v>8.773148148148148E-3</v>
      </c>
      <c r="G1049" t="s">
        <v>1723</v>
      </c>
      <c r="H1049" t="s">
        <v>13</v>
      </c>
      <c r="I1049" s="3" t="s">
        <v>5163</v>
      </c>
      <c r="J1049" t="str">
        <f>IF(Table1[[#This Row],[toimetajad]]="",IF(Table1[[#This Row],[esinejad]]="","",Table1[[#This Row],[esinejad]]),IF(ISNUMBER(SEARCH(Table1[[#This Row],[toimetajad]],Table1[[#This Row],[esinejad]])),Table1[[#This Row],[esinejad]],_xlfn.CONCAT(Table1[[#This Row],[toimetajad]],", ",Table1[[#This Row],[esinejad]])))</f>
        <v>Eentalu Riina, Õispuu Leo, Ansip Andrus, Kelmsaar Vallo, Lipstok Andres, Ross Märten, Kiisler Indrek, Kriis Tarmo, Taliga Harri, Itse Birgit, Mauer Ülle, Paavo Vambola</v>
      </c>
      <c r="K1049" t="s">
        <v>5164</v>
      </c>
      <c r="L1049" t="s">
        <v>5165</v>
      </c>
    </row>
    <row r="1050" spans="1:12" x14ac:dyDescent="0.25">
      <c r="A1050">
        <v>1049</v>
      </c>
      <c r="B1050" t="s">
        <v>5166</v>
      </c>
      <c r="C1050" t="s">
        <v>5167</v>
      </c>
      <c r="E1050" s="2">
        <v>38518</v>
      </c>
      <c r="F1050" s="1">
        <v>8.1481481481481474E-3</v>
      </c>
      <c r="G1050" t="s">
        <v>84</v>
      </c>
      <c r="H1050" t="s">
        <v>13</v>
      </c>
      <c r="I1050" s="3" t="s">
        <v>5168</v>
      </c>
      <c r="J1050" t="str">
        <f>IF(Table1[[#This Row],[toimetajad]]="",IF(Table1[[#This Row],[esinejad]]="","",Table1[[#This Row],[esinejad]]),IF(ISNUMBER(SEARCH(Table1[[#This Row],[toimetajad]],Table1[[#This Row],[esinejad]])),Table1[[#This Row],[esinejad]],_xlfn.CONCAT(Table1[[#This Row],[toimetajad]],", ",Table1[[#This Row],[esinejad]])))</f>
        <v>Kiisler Indrek, Paet Urmas, Reiljan Janno, Herkel Andres, Sepp Evelyn, Allik Jaak, Ojuland Kristiina, Toom Uku, Maiberg Tarmo, Nuut Mati, Hallik Ülle</v>
      </c>
      <c r="K1050" t="s">
        <v>5169</v>
      </c>
      <c r="L1050" t="s">
        <v>5170</v>
      </c>
    </row>
    <row r="1051" spans="1:12" x14ac:dyDescent="0.25">
      <c r="A1051">
        <v>1050</v>
      </c>
      <c r="B1051" t="s">
        <v>5171</v>
      </c>
      <c r="C1051" t="s">
        <v>5172</v>
      </c>
      <c r="E1051" s="2">
        <v>38518</v>
      </c>
      <c r="F1051" s="1">
        <v>1.4849537037037036E-2</v>
      </c>
      <c r="G1051" t="s">
        <v>84</v>
      </c>
      <c r="H1051" t="s">
        <v>13</v>
      </c>
      <c r="I1051" s="3" t="s">
        <v>5173</v>
      </c>
      <c r="J1051" t="str">
        <f>IF(Table1[[#This Row],[toimetajad]]="",IF(Table1[[#This Row],[esinejad]]="","",Table1[[#This Row],[esinejad]]),IF(ISNUMBER(SEARCH(Table1[[#This Row],[toimetajad]],Table1[[#This Row],[esinejad]])),Table1[[#This Row],[esinejad]],_xlfn.CONCAT(Table1[[#This Row],[toimetajad]],", ",Table1[[#This Row],[esinejad]])))</f>
        <v>Kiisler Indrek, Paet Urmas, Reiljan Janno, Herkel Andres, Nestor Eiki, Lepikson Robert, Toom Uku, Jääger Merle, Kompus Meelis, Maiberg Tarmo, Kallaste Ahti, Palts Tõnis, Reinson Jaan, Astok Hannes, Paavo Vambola, Petrov Nikita, Abner Kadri, Tarand Mari, Eentalu Riina</v>
      </c>
      <c r="K1051" t="s">
        <v>5174</v>
      </c>
      <c r="L1051" t="s">
        <v>5175</v>
      </c>
    </row>
    <row r="1052" spans="1:12" x14ac:dyDescent="0.25">
      <c r="A1052">
        <v>1051</v>
      </c>
      <c r="B1052" t="s">
        <v>5176</v>
      </c>
      <c r="C1052" t="s">
        <v>5177</v>
      </c>
      <c r="E1052" s="2">
        <v>38519</v>
      </c>
      <c r="F1052" s="1">
        <v>7.4537037037037028E-3</v>
      </c>
      <c r="G1052" t="s">
        <v>1723</v>
      </c>
      <c r="H1052" t="s">
        <v>13</v>
      </c>
      <c r="I1052" s="3" t="s">
        <v>5178</v>
      </c>
      <c r="J1052" t="str">
        <f>IF(Table1[[#This Row],[toimetajad]]="",IF(Table1[[#This Row],[esinejad]]="","",Table1[[#This Row],[esinejad]]),IF(ISNUMBER(SEARCH(Table1[[#This Row],[toimetajad]],Table1[[#This Row],[esinejad]])),Table1[[#This Row],[esinejad]],_xlfn.CONCAT(Table1[[#This Row],[toimetajad]],", ",Table1[[#This Row],[esinejad]])))</f>
        <v>Eentalu Riina, Herkel Andres, Eesmaa Enn, Mihkelson Marko, Kiisler Indrek, Ansip Andrus, Mälberg Mall, Kompus Meelis, Tammearu Ene, Abner Kadri</v>
      </c>
      <c r="K1052" t="s">
        <v>5179</v>
      </c>
      <c r="L1052" t="s">
        <v>5180</v>
      </c>
    </row>
    <row r="1053" spans="1:12" x14ac:dyDescent="0.25">
      <c r="A1053">
        <v>1052</v>
      </c>
      <c r="B1053" t="s">
        <v>5181</v>
      </c>
      <c r="C1053" t="s">
        <v>5182</v>
      </c>
      <c r="E1053" s="2">
        <v>38519</v>
      </c>
      <c r="F1053" s="1">
        <v>1.4282407407407409E-2</v>
      </c>
      <c r="G1053" t="s">
        <v>1723</v>
      </c>
      <c r="H1053" t="s">
        <v>13</v>
      </c>
      <c r="I1053" s="3" t="s">
        <v>5183</v>
      </c>
      <c r="J1053" t="str">
        <f>IF(Table1[[#This Row],[toimetajad]]="",IF(Table1[[#This Row],[esinejad]]="","",Table1[[#This Row],[esinejad]]),IF(ISNUMBER(SEARCH(Table1[[#This Row],[toimetajad]],Table1[[#This Row],[esinejad]])),Table1[[#This Row],[esinejad]],_xlfn.CONCAT(Table1[[#This Row],[toimetajad]],", ",Table1[[#This Row],[esinejad]])))</f>
        <v>Eentalu Riina, Herkel Andres, Eesmaa Enn, Mihkelson Marko, Kiisler Indrek, Ansip Andrus, Mälberg Mall, Karjatse Tõnu, Reiljan Villu, Krustam Indrek, Tomberg Hanno, Õunapuu Jaan, Toompere Aivar, Raba Kristjan, Kesler Sven, Uus Jaak, Liivik Margus, Kelmsaar Vallo</v>
      </c>
      <c r="K1053" t="s">
        <v>5184</v>
      </c>
      <c r="L1053" t="s">
        <v>5185</v>
      </c>
    </row>
    <row r="1054" spans="1:12" x14ac:dyDescent="0.25">
      <c r="A1054">
        <v>1053</v>
      </c>
      <c r="B1054" t="s">
        <v>5186</v>
      </c>
      <c r="C1054" t="s">
        <v>5187</v>
      </c>
      <c r="E1054" s="2">
        <v>38520</v>
      </c>
      <c r="F1054" s="1">
        <v>9.1203703703703707E-3</v>
      </c>
      <c r="G1054" t="s">
        <v>2663</v>
      </c>
      <c r="H1054" t="s">
        <v>13</v>
      </c>
      <c r="I1054" s="3" t="s">
        <v>5188</v>
      </c>
      <c r="J1054" t="str">
        <f>IF(Table1[[#This Row],[toimetajad]]="",IF(Table1[[#This Row],[esinejad]]="","",Table1[[#This Row],[esinejad]]),IF(ISNUMBER(SEARCH(Table1[[#This Row],[toimetajad]],Table1[[#This Row],[esinejad]])),Table1[[#This Row],[esinejad]],_xlfn.CONCAT(Table1[[#This Row],[toimetajad]],", ",Table1[[#This Row],[esinejad]])))</f>
        <v>Kelmsaar Vallo, Ansip Andrus, Mälberg Mall, Kriis Tarmo, Reinsalu Urmas, Tõnisson Liina, Raig Ivar, Lang Rein, Toom Uku, Käärma Ants, Välimäe Meelis, Karjatse Tõnu</v>
      </c>
      <c r="K1054" t="s">
        <v>5189</v>
      </c>
      <c r="L1054" t="s">
        <v>5190</v>
      </c>
    </row>
    <row r="1055" spans="1:12" x14ac:dyDescent="0.25">
      <c r="A1055">
        <v>1054</v>
      </c>
      <c r="B1055" t="s">
        <v>5191</v>
      </c>
      <c r="C1055" t="s">
        <v>5192</v>
      </c>
      <c r="E1055" s="2">
        <v>38520</v>
      </c>
      <c r="F1055" s="1">
        <v>1.357638888888889E-2</v>
      </c>
      <c r="G1055" t="s">
        <v>2663</v>
      </c>
      <c r="H1055" t="s">
        <v>13</v>
      </c>
      <c r="I1055" s="3" t="s">
        <v>5193</v>
      </c>
      <c r="J1055" t="str">
        <f>IF(Table1[[#This Row],[toimetajad]]="",IF(Table1[[#This Row],[esinejad]]="","",Table1[[#This Row],[esinejad]]),IF(ISNUMBER(SEARCH(Table1[[#This Row],[toimetajad]],Table1[[#This Row],[esinejad]])),Table1[[#This Row],[esinejad]],_xlfn.CONCAT(Table1[[#This Row],[toimetajad]],", ",Table1[[#This Row],[esinejad]])))</f>
        <v>Kelmsaar Vallo, Paet Urmas, Mälberg Mall, Kriis Tarmo, Reinsalu Urmas, Tõnisson Liina, Raig Ivar, Lang Rein, Toom Uku, Jõerüüt Jaak, Kiisler Indrek, Karjatse Tõnu, Normet Ivi, Lumi Ülle, Itse Birgit, Raukas Anto, Reiljan Villu, Laine Aare</v>
      </c>
      <c r="K1055" t="s">
        <v>5194</v>
      </c>
      <c r="L1055" t="s">
        <v>5195</v>
      </c>
    </row>
    <row r="1056" spans="1:12" x14ac:dyDescent="0.25">
      <c r="A1056">
        <v>1055</v>
      </c>
      <c r="B1056" t="s">
        <v>5196</v>
      </c>
      <c r="C1056" t="s">
        <v>5197</v>
      </c>
      <c r="E1056" s="2">
        <v>38521</v>
      </c>
      <c r="F1056" s="1">
        <v>1.1331018518518518E-2</v>
      </c>
      <c r="G1056" t="s">
        <v>2685</v>
      </c>
      <c r="H1056" t="s">
        <v>13</v>
      </c>
      <c r="I1056" s="3" t="s">
        <v>5198</v>
      </c>
      <c r="J1056" t="str">
        <f>IF(Table1[[#This Row],[toimetajad]]="",IF(Table1[[#This Row],[esinejad]]="","",Table1[[#This Row],[esinejad]]),IF(ISNUMBER(SEARCH(Table1[[#This Row],[toimetajad]],Table1[[#This Row],[esinejad]])),Table1[[#This Row],[esinejad]],_xlfn.CONCAT(Table1[[#This Row],[toimetajad]],", ",Table1[[#This Row],[esinejad]])))</f>
        <v>Talve Tanel, Ansip Andrus, Paet Urmas, Mälberg Mall, Nestor Eiki, Kompus Meelis, Mark Rein, Meos Mati, Paavo Vambola, Aaboja Maret, Uibo Andres, Köst Ülo, Rist Piret, Kubi Alikee, Lukas Jaan</v>
      </c>
      <c r="K1056" t="s">
        <v>5199</v>
      </c>
      <c r="L1056" t="s">
        <v>5200</v>
      </c>
    </row>
    <row r="1057" spans="1:12" x14ac:dyDescent="0.25">
      <c r="A1057">
        <v>1056</v>
      </c>
      <c r="B1057" t="s">
        <v>5201</v>
      </c>
      <c r="C1057" t="s">
        <v>5202</v>
      </c>
      <c r="E1057" s="2">
        <v>38522</v>
      </c>
      <c r="F1057" s="1">
        <v>8.773148148148148E-3</v>
      </c>
      <c r="G1057" t="s">
        <v>2663</v>
      </c>
      <c r="H1057" t="s">
        <v>13</v>
      </c>
      <c r="I1057" s="3" t="s">
        <v>5203</v>
      </c>
      <c r="J1057" t="str">
        <f>IF(Table1[[#This Row],[toimetajad]]="",IF(Table1[[#This Row],[esinejad]]="","",Table1[[#This Row],[esinejad]]),IF(ISNUMBER(SEARCH(Table1[[#This Row],[toimetajad]],Table1[[#This Row],[esinejad]])),Table1[[#This Row],[esinejad]],_xlfn.CONCAT(Table1[[#This Row],[toimetajad]],", ",Table1[[#This Row],[esinejad]])))</f>
        <v>Kelmsaar Vallo, Naur Kalev, Reimaa Vallo, Tõnisson Leo, Gaškov Ago, Vahtrapuu Aili, Jänes Laine, Rumessen Vardo, Mäe Kristo, Nõu Agnes</v>
      </c>
      <c r="K1057" t="s">
        <v>5204</v>
      </c>
      <c r="L1057" t="s">
        <v>5205</v>
      </c>
    </row>
    <row r="1058" spans="1:12" x14ac:dyDescent="0.25">
      <c r="A1058">
        <v>1057</v>
      </c>
      <c r="B1058" t="s">
        <v>5206</v>
      </c>
      <c r="C1058" t="s">
        <v>5207</v>
      </c>
      <c r="E1058" s="2">
        <v>38523</v>
      </c>
      <c r="F1058" s="1">
        <v>1.4085648148148151E-2</v>
      </c>
      <c r="G1058" t="s">
        <v>2613</v>
      </c>
      <c r="H1058" t="s">
        <v>13</v>
      </c>
      <c r="I1058" s="3" t="s">
        <v>5208</v>
      </c>
      <c r="J1058" t="str">
        <f>IF(Table1[[#This Row],[toimetajad]]="",IF(Table1[[#This Row],[esinejad]]="","",Table1[[#This Row],[esinejad]]),IF(ISNUMBER(SEARCH(Table1[[#This Row],[toimetajad]],Table1[[#This Row],[esinejad]])),Table1[[#This Row],[esinejad]],_xlfn.CONCAT(Table1[[#This Row],[toimetajad]],", ",Table1[[#This Row],[esinejad]])))</f>
        <v>Mälberg Mall, Paet Urmas, Lukas Tõnis, Reiljan Janno, Veskimägi Taavi, Atonen Meelis, Ligi Jürgen, Toom Uku, Hübner Danuta, Ansip Andrus, Karjatse Tõnu, Kompus Meelis, Normet Ivi, Laasik Peeter, Laanesoo Kertu, Elstrok Tuuli, Eentalu Riina</v>
      </c>
      <c r="K1058" t="s">
        <v>5209</v>
      </c>
      <c r="L1058" t="s">
        <v>5210</v>
      </c>
    </row>
    <row r="1059" spans="1:12" x14ac:dyDescent="0.25">
      <c r="A1059">
        <v>1058</v>
      </c>
      <c r="B1059" t="s">
        <v>5211</v>
      </c>
      <c r="C1059" t="s">
        <v>5212</v>
      </c>
      <c r="E1059" s="2">
        <v>38523</v>
      </c>
      <c r="F1059" s="1">
        <v>8.4143518518518517E-3</v>
      </c>
      <c r="G1059" t="s">
        <v>2613</v>
      </c>
      <c r="H1059" t="s">
        <v>13</v>
      </c>
      <c r="I1059" s="3" t="s">
        <v>5213</v>
      </c>
      <c r="J1059" t="str">
        <f>IF(Table1[[#This Row],[toimetajad]]="",IF(Table1[[#This Row],[esinejad]]="","",Table1[[#This Row],[esinejad]]),IF(ISNUMBER(SEARCH(Table1[[#This Row],[toimetajad]],Table1[[#This Row],[esinejad]])),Table1[[#This Row],[esinejad]],_xlfn.CONCAT(Table1[[#This Row],[toimetajad]],", ",Table1[[#This Row],[esinejad]])))</f>
        <v>Mälberg Mall, Ergma Ene, Paet Urmas, Veskimägi Taavi, Ligi Jürgen, Toom Uku, Raud Neeme, Palmaru Raivo, Karjatse Tõnu, Vali Jaan, Eentalu Riina</v>
      </c>
      <c r="K1059" t="s">
        <v>5214</v>
      </c>
      <c r="L1059" t="s">
        <v>5215</v>
      </c>
    </row>
    <row r="1060" spans="1:12" x14ac:dyDescent="0.25">
      <c r="A1060">
        <v>1059</v>
      </c>
      <c r="B1060" t="s">
        <v>5216</v>
      </c>
      <c r="C1060" t="s">
        <v>5217</v>
      </c>
      <c r="E1060" s="2">
        <v>38524</v>
      </c>
      <c r="F1060" s="1">
        <v>8.3449074074074085E-3</v>
      </c>
      <c r="G1060" t="s">
        <v>1723</v>
      </c>
      <c r="H1060" t="s">
        <v>13</v>
      </c>
      <c r="I1060" s="3" t="s">
        <v>5218</v>
      </c>
      <c r="J1060" t="str">
        <f>IF(Table1[[#This Row],[toimetajad]]="",IF(Table1[[#This Row],[esinejad]]="","",Table1[[#This Row],[esinejad]]),IF(ISNUMBER(SEARCH(Table1[[#This Row],[toimetajad]],Table1[[#This Row],[esinejad]])),Table1[[#This Row],[esinejad]],_xlfn.CONCAT(Table1[[#This Row],[toimetajad]],", ",Table1[[#This Row],[esinejad]])))</f>
        <v>Eentalu Riina, Kuum Leev, Lauri Maris, Kelmsaar Vallo, Sootna Mario, Nestor Eiki, Tomberg Hanno, Kirotar Heiki, Reiljan Villu, Kangur Kalev</v>
      </c>
      <c r="K1060" t="s">
        <v>5219</v>
      </c>
      <c r="L1060" t="s">
        <v>5220</v>
      </c>
    </row>
    <row r="1061" spans="1:12" x14ac:dyDescent="0.25">
      <c r="A1061">
        <v>1060</v>
      </c>
      <c r="B1061" t="s">
        <v>5221</v>
      </c>
      <c r="C1061" t="s">
        <v>5222</v>
      </c>
      <c r="E1061" s="2">
        <v>38524</v>
      </c>
      <c r="F1061" s="1">
        <v>1.2777777777777777E-2</v>
      </c>
      <c r="G1061" t="s">
        <v>1723</v>
      </c>
      <c r="H1061" t="s">
        <v>13</v>
      </c>
      <c r="I1061" s="3" t="s">
        <v>5223</v>
      </c>
      <c r="J1061" t="str">
        <f>IF(Table1[[#This Row],[toimetajad]]="",IF(Table1[[#This Row],[esinejad]]="","",Table1[[#This Row],[esinejad]]),IF(ISNUMBER(SEARCH(Table1[[#This Row],[toimetajad]],Table1[[#This Row],[esinejad]])),Table1[[#This Row],[esinejad]],_xlfn.CONCAT(Table1[[#This Row],[toimetajad]],", ",Table1[[#This Row],[esinejad]])))</f>
        <v>Eentalu Riina, Kuum Leev, Lauri Maris, Kelmsaar Vallo, Sootna Mario, Nestor Eiki, Tomberg Hanno, Kiisler Indrek, Reiljan Villu, Kangur Kalev, Jõgi Neeme, Ingerainen Diana, Abner Kadri, Kõo Ahti, Erm Annely</v>
      </c>
      <c r="K1061" t="s">
        <v>5224</v>
      </c>
      <c r="L1061" t="s">
        <v>5225</v>
      </c>
    </row>
    <row r="1062" spans="1:12" x14ac:dyDescent="0.25">
      <c r="A1062">
        <v>1061</v>
      </c>
      <c r="B1062" t="s">
        <v>5226</v>
      </c>
      <c r="C1062" t="s">
        <v>5227</v>
      </c>
      <c r="E1062" s="2">
        <v>38525</v>
      </c>
      <c r="F1062" s="1">
        <v>1.4722222222222222E-2</v>
      </c>
      <c r="G1062" t="s">
        <v>2613</v>
      </c>
      <c r="H1062" t="s">
        <v>13</v>
      </c>
      <c r="I1062" s="3" t="s">
        <v>5228</v>
      </c>
      <c r="J1062" t="str">
        <f>IF(Table1[[#This Row],[toimetajad]]="",IF(Table1[[#This Row],[esinejad]]="","",Table1[[#This Row],[esinejad]]),IF(ISNUMBER(SEARCH(Table1[[#This Row],[toimetajad]],Table1[[#This Row],[esinejad]])),Table1[[#This Row],[esinejad]],_xlfn.CONCAT(Table1[[#This Row],[toimetajad]],", ",Table1[[#This Row],[esinejad]])))</f>
        <v>Mälberg Mall, Paet Urmas, Mihkelson Marko, Maiberg Tarmo, Velliste Trivimi, Hallik Ülle, Reinsalu Urmas, Toom Uku, Fischer Boel Mariann, Oopkaup Andres, Tomberg Hanno, Reede Kaupo, Savisaar Vilja, Kiisler Indrek, Hein Ivar-Kristjan</v>
      </c>
      <c r="K1062" t="s">
        <v>5229</v>
      </c>
      <c r="L1062" t="s">
        <v>5230</v>
      </c>
    </row>
    <row r="1063" spans="1:12" x14ac:dyDescent="0.25">
      <c r="A1063">
        <v>1062</v>
      </c>
      <c r="B1063" t="s">
        <v>5231</v>
      </c>
      <c r="C1063" t="s">
        <v>5232</v>
      </c>
      <c r="E1063" s="2">
        <v>38525</v>
      </c>
      <c r="F1063" s="1">
        <v>8.7962962962962968E-3</v>
      </c>
      <c r="G1063" t="s">
        <v>2613</v>
      </c>
      <c r="H1063" t="s">
        <v>13</v>
      </c>
      <c r="I1063" s="3" t="s">
        <v>5233</v>
      </c>
      <c r="J1063" t="str">
        <f>IF(Table1[[#This Row],[toimetajad]]="",IF(Table1[[#This Row],[esinejad]]="","",Table1[[#This Row],[esinejad]]),IF(ISNUMBER(SEARCH(Table1[[#This Row],[toimetajad]],Table1[[#This Row],[esinejad]])),Table1[[#This Row],[esinejad]],_xlfn.CONCAT(Table1[[#This Row],[toimetajad]],", ",Table1[[#This Row],[esinejad]])))</f>
        <v>Mälberg Mall, Paet Urmas, Maiberg Tarmo, Velliste Trivimi, Hallik Ülle, Fischer Boel Mariann, Oopkaup Andres, Tomberg Hanno, Reede Kaupo, Savisaar Vilja, Kiisler Indrek, Rüütel Arnold, Kompus Meelis</v>
      </c>
      <c r="K1063" t="s">
        <v>5234</v>
      </c>
      <c r="L1063" t="s">
        <v>5235</v>
      </c>
    </row>
    <row r="1064" spans="1:12" x14ac:dyDescent="0.25">
      <c r="A1064">
        <v>1063</v>
      </c>
      <c r="B1064" t="s">
        <v>5236</v>
      </c>
      <c r="C1064" t="s">
        <v>5237</v>
      </c>
      <c r="E1064" s="2">
        <v>38526</v>
      </c>
      <c r="F1064" s="1">
        <v>1.486111111111111E-2</v>
      </c>
      <c r="G1064" t="s">
        <v>84</v>
      </c>
      <c r="H1064" t="s">
        <v>13</v>
      </c>
      <c r="I1064" s="3" t="s">
        <v>5238</v>
      </c>
      <c r="J1064" t="str">
        <f>IF(Table1[[#This Row],[toimetajad]]="",IF(Table1[[#This Row],[esinejad]]="","",Table1[[#This Row],[esinejad]]),IF(ISNUMBER(SEARCH(Table1[[#This Row],[toimetajad]],Table1[[#This Row],[esinejad]])),Table1[[#This Row],[esinejad]],_xlfn.CONCAT(Table1[[#This Row],[toimetajad]],", ",Table1[[#This Row],[esinejad]])))</f>
        <v>Kiisler Indrek, Ansip Andrus, Rüütel Arnold, Suvi Heli, Kelmsaar Vallo, Herkel Andres, Blair Tony, Mikko Marianne, Vaarman Mati, Aalep Riina, Eentalu Riina, Jaanson Jüri, Veerpalu Andrus, Kõo Ahti, Hallik Ülle, Strauss Eve, Gaškov Ago, Paljak Taimi</v>
      </c>
      <c r="K1064" t="s">
        <v>5239</v>
      </c>
      <c r="L1064" t="s">
        <v>5240</v>
      </c>
    </row>
    <row r="1065" spans="1:12" x14ac:dyDescent="0.25">
      <c r="A1065">
        <v>1064</v>
      </c>
      <c r="B1065" t="s">
        <v>5241</v>
      </c>
      <c r="C1065" t="s">
        <v>5242</v>
      </c>
      <c r="E1065" s="2">
        <v>38527</v>
      </c>
      <c r="F1065" s="1">
        <v>1.0266203703703703E-2</v>
      </c>
      <c r="G1065" t="s">
        <v>2663</v>
      </c>
      <c r="H1065" t="s">
        <v>13</v>
      </c>
      <c r="I1065" s="3" t="s">
        <v>5243</v>
      </c>
      <c r="J1065" t="str">
        <f>IF(Table1[[#This Row],[toimetajad]]="",IF(Table1[[#This Row],[esinejad]]="","",Table1[[#This Row],[esinejad]]),IF(ISNUMBER(SEARCH(Table1[[#This Row],[toimetajad]],Table1[[#This Row],[esinejad]])),Table1[[#This Row],[esinejad]],_xlfn.CONCAT(Table1[[#This Row],[toimetajad]],", ",Table1[[#This Row],[esinejad]])))</f>
        <v>Kelmsaar Vallo, Tilga Madis, Raidma Mati, Raud Neeme</v>
      </c>
      <c r="K1065" t="s">
        <v>5244</v>
      </c>
      <c r="L1065" t="s">
        <v>5245</v>
      </c>
    </row>
    <row r="1066" spans="1:12" x14ac:dyDescent="0.25">
      <c r="A1066">
        <v>1065</v>
      </c>
      <c r="B1066" t="s">
        <v>5246</v>
      </c>
      <c r="C1066" t="s">
        <v>5247</v>
      </c>
      <c r="E1066" s="2">
        <v>38528</v>
      </c>
      <c r="F1066" s="1">
        <v>7.9398148148148145E-3</v>
      </c>
      <c r="G1066" t="s">
        <v>84</v>
      </c>
      <c r="H1066" t="s">
        <v>13</v>
      </c>
      <c r="I1066" s="3" t="s">
        <v>5248</v>
      </c>
      <c r="J1066" t="str">
        <f>IF(Table1[[#This Row],[toimetajad]]="",IF(Table1[[#This Row],[esinejad]]="","",Table1[[#This Row],[esinejad]]),IF(ISNUMBER(SEARCH(Table1[[#This Row],[toimetajad]],Table1[[#This Row],[esinejad]])),Table1[[#This Row],[esinejad]],_xlfn.CONCAT(Table1[[#This Row],[toimetajad]],", ",Table1[[#This Row],[esinejad]])))</f>
        <v>Kiisler Indrek, Valge Jüri, Toomer Maret, Eentalu Riina</v>
      </c>
      <c r="K1066" t="s">
        <v>5249</v>
      </c>
      <c r="L1066" t="s">
        <v>5250</v>
      </c>
    </row>
    <row r="1067" spans="1:12" x14ac:dyDescent="0.25">
      <c r="A1067">
        <v>1066</v>
      </c>
      <c r="B1067" t="s">
        <v>5251</v>
      </c>
      <c r="C1067" t="s">
        <v>5252</v>
      </c>
      <c r="E1067" s="2">
        <v>38529</v>
      </c>
      <c r="F1067" s="1">
        <v>1.1157407407407408E-2</v>
      </c>
      <c r="G1067" t="s">
        <v>62</v>
      </c>
      <c r="H1067" t="s">
        <v>13</v>
      </c>
      <c r="I1067" s="3" t="s">
        <v>5253</v>
      </c>
      <c r="J1067" t="str">
        <f>IF(Table1[[#This Row],[toimetajad]]="",IF(Table1[[#This Row],[esinejad]]="","",Table1[[#This Row],[esinejad]]),IF(ISNUMBER(SEARCH(Table1[[#This Row],[toimetajad]],Table1[[#This Row],[esinejad]])),Table1[[#This Row],[esinejad]],_xlfn.CONCAT(Table1[[#This Row],[toimetajad]],", ",Table1[[#This Row],[esinejad]])))</f>
        <v>Kompus Meelis, Mikser Sven, Maslov Vladimir, Sootna Mario, Mälberg Mall, Borg Joe, Reiljan Villu, Tuiksoo Ester, Varik Lauri, Laastik Liina, Noormets Andres, Niinemets Tõnis, Rist Piret</v>
      </c>
      <c r="K1067" t="s">
        <v>5254</v>
      </c>
      <c r="L1067" t="s">
        <v>5255</v>
      </c>
    </row>
    <row r="1068" spans="1:12" x14ac:dyDescent="0.25">
      <c r="A1068">
        <v>1067</v>
      </c>
      <c r="B1068" t="s">
        <v>5256</v>
      </c>
      <c r="C1068" t="s">
        <v>5257</v>
      </c>
      <c r="E1068" s="2">
        <v>38530</v>
      </c>
      <c r="F1068" s="1">
        <v>1.3738425925925926E-2</v>
      </c>
      <c r="G1068" t="s">
        <v>1723</v>
      </c>
      <c r="H1068" t="s">
        <v>13</v>
      </c>
      <c r="I1068" s="3" t="s">
        <v>5258</v>
      </c>
      <c r="J1068" t="str">
        <f>IF(Table1[[#This Row],[toimetajad]]="",IF(Table1[[#This Row],[esinejad]]="","",Table1[[#This Row],[esinejad]]),IF(ISNUMBER(SEARCH(Table1[[#This Row],[toimetajad]],Table1[[#This Row],[esinejad]])),Table1[[#This Row],[esinejad]],_xlfn.CONCAT(Table1[[#This Row],[toimetajad]],", ",Table1[[#This Row],[esinejad]])))</f>
        <v>Eentalu Riina, Lavrov Sergei, Tomberg Hanno, Paet Urmas, Kiisler Indrek, Karjatse Tõnu, Borg Joe, Tuiksoo Ester, Liivamägi Kalle, Aab Jaak, Kask Teet, Šalda Toomas, Härson Inga, Paavo Vambola</v>
      </c>
      <c r="K1068" t="s">
        <v>5259</v>
      </c>
      <c r="L1068" t="s">
        <v>5260</v>
      </c>
    </row>
    <row r="1069" spans="1:12" x14ac:dyDescent="0.25">
      <c r="A1069">
        <v>1068</v>
      </c>
      <c r="B1069" t="s">
        <v>5261</v>
      </c>
      <c r="C1069" t="s">
        <v>5262</v>
      </c>
      <c r="E1069" s="2">
        <v>38530</v>
      </c>
      <c r="F1069" s="1">
        <v>7.7083333333333335E-3</v>
      </c>
      <c r="G1069" t="s">
        <v>1723</v>
      </c>
      <c r="H1069" t="s">
        <v>13</v>
      </c>
      <c r="I1069" s="3" t="s">
        <v>5263</v>
      </c>
      <c r="J1069" t="str">
        <f>IF(Table1[[#This Row],[toimetajad]]="",IF(Table1[[#This Row],[esinejad]]="","",Table1[[#This Row],[esinejad]]),IF(ISNUMBER(SEARCH(Table1[[#This Row],[toimetajad]],Table1[[#This Row],[esinejad]])),Table1[[#This Row],[esinejad]],_xlfn.CONCAT(Table1[[#This Row],[toimetajad]],", ",Table1[[#This Row],[esinejad]])))</f>
        <v>Eentalu Riina, Lavrov Sergei, Tomberg Hanno, Paet Urmas, Kiisler Indrek, Liivamägi Kalle, Tuiksoo Ester, Härson Inga, Paavo Vambola</v>
      </c>
      <c r="K1069" t="s">
        <v>5264</v>
      </c>
      <c r="L1069" t="s">
        <v>5265</v>
      </c>
    </row>
    <row r="1070" spans="1:12" x14ac:dyDescent="0.25">
      <c r="A1070">
        <v>1069</v>
      </c>
      <c r="B1070" t="s">
        <v>5266</v>
      </c>
      <c r="C1070" t="s">
        <v>5267</v>
      </c>
      <c r="E1070" s="2">
        <v>38531</v>
      </c>
      <c r="F1070" s="1">
        <v>9.5486111111111101E-3</v>
      </c>
      <c r="G1070" t="s">
        <v>2674</v>
      </c>
      <c r="H1070" t="s">
        <v>13</v>
      </c>
      <c r="I1070" s="3" t="s">
        <v>5268</v>
      </c>
      <c r="J1070" t="str">
        <f>IF(Table1[[#This Row],[toimetajad]]="",IF(Table1[[#This Row],[esinejad]]="","",Table1[[#This Row],[esinejad]]),IF(ISNUMBER(SEARCH(Table1[[#This Row],[toimetajad]],Table1[[#This Row],[esinejad]])),Table1[[#This Row],[esinejad]],_xlfn.CONCAT(Table1[[#This Row],[toimetajad]],", ",Table1[[#This Row],[esinejad]])))</f>
        <v>Toom Uku, Reinsalu Urmas, Seli Neinar, Tooming Mart, Tomberg Hanno, Karjatse Tõnu, Andla Saima, Erm Annely, Toomer Maret, Lukas Jaan</v>
      </c>
      <c r="K1070" t="s">
        <v>5269</v>
      </c>
      <c r="L1070" t="s">
        <v>5270</v>
      </c>
    </row>
    <row r="1071" spans="1:12" x14ac:dyDescent="0.25">
      <c r="A1071">
        <v>1070</v>
      </c>
      <c r="B1071" t="s">
        <v>5271</v>
      </c>
      <c r="C1071" t="s">
        <v>5272</v>
      </c>
      <c r="E1071" s="2">
        <v>38531</v>
      </c>
      <c r="F1071" s="1">
        <v>1.3043981481481483E-2</v>
      </c>
      <c r="G1071" t="s">
        <v>2674</v>
      </c>
      <c r="H1071" t="s">
        <v>13</v>
      </c>
      <c r="I1071" s="3" t="s">
        <v>5273</v>
      </c>
      <c r="J1071" t="str">
        <f>IF(Table1[[#This Row],[toimetajad]]="",IF(Table1[[#This Row],[esinejad]]="","",Table1[[#This Row],[esinejad]]),IF(ISNUMBER(SEARCH(Table1[[#This Row],[toimetajad]],Table1[[#This Row],[esinejad]])),Table1[[#This Row],[esinejad]],_xlfn.CONCAT(Table1[[#This Row],[toimetajad]],", ",Table1[[#This Row],[esinejad]])))</f>
        <v>Toom Uku, Reinsalu Urmas, Alatalu Toomas, Varek Toomas, Seli Neinar, Tooming Mart, Tomberg Hanno, Kiisler Indrek, Ojuland Kristiina, Vahemets Tamo, Ratasepp Reno, Meltsar Madis</v>
      </c>
      <c r="K1071" t="s">
        <v>5274</v>
      </c>
      <c r="L1071" t="s">
        <v>5275</v>
      </c>
    </row>
    <row r="1072" spans="1:12" x14ac:dyDescent="0.25">
      <c r="A1072">
        <v>1071</v>
      </c>
      <c r="B1072" t="s">
        <v>5276</v>
      </c>
      <c r="C1072" t="s">
        <v>5277</v>
      </c>
      <c r="E1072" s="2">
        <v>38532</v>
      </c>
      <c r="F1072" s="1">
        <v>9.1666666666666667E-3</v>
      </c>
      <c r="G1072" t="s">
        <v>2613</v>
      </c>
      <c r="H1072" t="s">
        <v>13</v>
      </c>
      <c r="I1072" s="3" t="s">
        <v>5278</v>
      </c>
      <c r="J1072" t="str">
        <f>IF(Table1[[#This Row],[toimetajad]]="",IF(Table1[[#This Row],[esinejad]]="","",Table1[[#This Row],[esinejad]]),IF(ISNUMBER(SEARCH(Table1[[#This Row],[toimetajad]],Table1[[#This Row],[esinejad]])),Table1[[#This Row],[esinejad]],_xlfn.CONCAT(Table1[[#This Row],[toimetajad]],", ",Table1[[#This Row],[esinejad]])))</f>
        <v>Mälberg Mall, Põder Andres, Levin Roman, Paavo Vambola, Tatter Ain, Kiisler Indrek, Kompus Meelis, Lehiste Risto, Abner Kadri, Kaarepere Toomas</v>
      </c>
      <c r="K1072" t="s">
        <v>5279</v>
      </c>
      <c r="L1072" t="s">
        <v>5280</v>
      </c>
    </row>
    <row r="1073" spans="1:12" x14ac:dyDescent="0.25">
      <c r="A1073">
        <v>1072</v>
      </c>
      <c r="B1073" t="s">
        <v>5281</v>
      </c>
      <c r="C1073" t="s">
        <v>5282</v>
      </c>
      <c r="E1073" s="2">
        <v>38532</v>
      </c>
      <c r="F1073" s="1">
        <v>1.3402777777777777E-2</v>
      </c>
      <c r="G1073" t="s">
        <v>2613</v>
      </c>
      <c r="H1073" t="s">
        <v>13</v>
      </c>
      <c r="I1073" s="3" t="s">
        <v>5283</v>
      </c>
      <c r="J1073" t="str">
        <f>IF(Table1[[#This Row],[toimetajad]]="",IF(Table1[[#This Row],[esinejad]]="","",Table1[[#This Row],[esinejad]]),IF(ISNUMBER(SEARCH(Table1[[#This Row],[toimetajad]],Table1[[#This Row],[esinejad]])),Table1[[#This Row],[esinejad]],_xlfn.CONCAT(Table1[[#This Row],[toimetajad]],", ",Table1[[#This Row],[esinejad]])))</f>
        <v>Mälberg Mall, Põder Andres, Kramer Henning, Ansip Andrus, Paavo Vambola, Tatter Ain, Kiisler Indrek, Jõks Allar, Wuyts Herman, Varik Lauri, Kelmsaar Vallo, Käärmann Kaimo, Lehiste Risto, Abner Kadri</v>
      </c>
      <c r="K1073" t="s">
        <v>5284</v>
      </c>
      <c r="L1073" t="s">
        <v>5285</v>
      </c>
    </row>
    <row r="1074" spans="1:12" x14ac:dyDescent="0.25">
      <c r="A1074">
        <v>1073</v>
      </c>
      <c r="B1074" t="s">
        <v>5286</v>
      </c>
      <c r="C1074" t="s">
        <v>5287</v>
      </c>
      <c r="E1074" s="2">
        <v>38533</v>
      </c>
      <c r="F1074" s="1">
        <v>1.2129629629629629E-2</v>
      </c>
      <c r="G1074" t="s">
        <v>2674</v>
      </c>
      <c r="H1074" t="s">
        <v>13</v>
      </c>
      <c r="I1074" s="3" t="s">
        <v>5288</v>
      </c>
      <c r="J1074" t="str">
        <f>IF(Table1[[#This Row],[toimetajad]]="",IF(Table1[[#This Row],[esinejad]]="","",Table1[[#This Row],[esinejad]]),IF(ISNUMBER(SEARCH(Table1[[#This Row],[toimetajad]],Table1[[#This Row],[esinejad]])),Table1[[#This Row],[esinejad]],_xlfn.CONCAT(Table1[[#This Row],[toimetajad]],", ",Table1[[#This Row],[esinejad]])))</f>
        <v>Toom Uku, Ansip Andrus, Õunapuu Jaan, Eentalu Riina, Jänes Laine, Kõiv Urmas, Astok Hannes, Paavo Vambola, Mälberg Mall, Jõerüüt Jaak, Abner Kadri, Lääne Heldur, Lukas Jaan</v>
      </c>
      <c r="K1074" t="s">
        <v>5289</v>
      </c>
      <c r="L1074" t="s">
        <v>5290</v>
      </c>
    </row>
    <row r="1075" spans="1:12" x14ac:dyDescent="0.25">
      <c r="A1075">
        <v>1074</v>
      </c>
      <c r="B1075" t="s">
        <v>5291</v>
      </c>
      <c r="C1075" t="s">
        <v>5292</v>
      </c>
      <c r="E1075" s="2">
        <v>38533</v>
      </c>
      <c r="F1075" s="1">
        <v>9.2476851851851852E-3</v>
      </c>
      <c r="G1075" t="s">
        <v>2674</v>
      </c>
      <c r="H1075" t="s">
        <v>13</v>
      </c>
      <c r="I1075" s="3" t="s">
        <v>5293</v>
      </c>
      <c r="J1075" t="str">
        <f>IF(Table1[[#This Row],[toimetajad]]="",IF(Table1[[#This Row],[esinejad]]="","",Table1[[#This Row],[esinejad]]),IF(ISNUMBER(SEARCH(Table1[[#This Row],[toimetajad]],Table1[[#This Row],[esinejad]])),Table1[[#This Row],[esinejad]],_xlfn.CONCAT(Table1[[#This Row],[toimetajad]],", ",Table1[[#This Row],[esinejad]])))</f>
        <v>Toom Uku, Sõerd Aivar, Ansip Andrus, Õunapuu Jaan, Kelmsaar Vallo, Jõerüüt Jaak, Abner Kadri, Noop Tarmo</v>
      </c>
      <c r="K1075" t="s">
        <v>5294</v>
      </c>
      <c r="L1075" t="s">
        <v>5295</v>
      </c>
    </row>
    <row r="1076" spans="1:12" x14ac:dyDescent="0.25">
      <c r="A1076">
        <v>1075</v>
      </c>
      <c r="B1076" t="s">
        <v>5296</v>
      </c>
      <c r="C1076" t="s">
        <v>5297</v>
      </c>
      <c r="E1076" s="2">
        <v>38534</v>
      </c>
      <c r="F1076" s="1">
        <v>1.4837962962962963E-2</v>
      </c>
      <c r="G1076" t="s">
        <v>1723</v>
      </c>
      <c r="H1076" t="s">
        <v>13</v>
      </c>
      <c r="I1076" s="3" t="s">
        <v>5298</v>
      </c>
      <c r="J1076" t="str">
        <f>IF(Table1[[#This Row],[toimetajad]]="",IF(Table1[[#This Row],[esinejad]]="","",Table1[[#This Row],[esinejad]]),IF(ISNUMBER(SEARCH(Table1[[#This Row],[toimetajad]],Table1[[#This Row],[esinejad]])),Table1[[#This Row],[esinejad]],_xlfn.CONCAT(Table1[[#This Row],[toimetajad]],", ",Table1[[#This Row],[esinejad]])))</f>
        <v>Eentalu Riina, Pilving Mihkel, Raidma Mati, Look Urmas, Mälberg Mall, Barroso Jose Manuel, Blair Tony, Kompus Meelis, Tabur Lauri, Smiltinš Arvo, Ruubel Henn, Kelmsaar Vallo, Villak Ene, Aab Jaak, Ingerainen Diana, Kaasik Allar, Erm Annely</v>
      </c>
      <c r="K1076" t="s">
        <v>5299</v>
      </c>
      <c r="L1076" t="s">
        <v>5300</v>
      </c>
    </row>
    <row r="1077" spans="1:12" x14ac:dyDescent="0.25">
      <c r="A1077">
        <v>1076</v>
      </c>
      <c r="B1077" t="s">
        <v>5301</v>
      </c>
      <c r="C1077" t="s">
        <v>5302</v>
      </c>
      <c r="E1077" s="2">
        <v>38534</v>
      </c>
      <c r="F1077" s="1">
        <v>8.4606481481481494E-3</v>
      </c>
      <c r="G1077" t="s">
        <v>1723</v>
      </c>
      <c r="H1077" t="s">
        <v>13</v>
      </c>
      <c r="I1077" s="3" t="s">
        <v>5303</v>
      </c>
      <c r="J1077" t="str">
        <f>IF(Table1[[#This Row],[toimetajad]]="",IF(Table1[[#This Row],[esinejad]]="","",Table1[[#This Row],[esinejad]]),IF(ISNUMBER(SEARCH(Table1[[#This Row],[toimetajad]],Table1[[#This Row],[esinejad]])),Table1[[#This Row],[esinejad]],_xlfn.CONCAT(Table1[[#This Row],[toimetajad]],", ",Table1[[#This Row],[esinejad]])))</f>
        <v>Eentalu Riina, Pilving Mihkel, Raidma Mati, Look Urmas, Mälberg Mall, Maiberg Tarmo, Smiltinš Arvo, Ruubel Henn, Kelmsaar Vallo</v>
      </c>
      <c r="K1077" t="s">
        <v>5304</v>
      </c>
      <c r="L1077" t="s">
        <v>5305</v>
      </c>
    </row>
    <row r="1078" spans="1:12" x14ac:dyDescent="0.25">
      <c r="A1078">
        <v>1077</v>
      </c>
      <c r="B1078" t="s">
        <v>5306</v>
      </c>
      <c r="C1078" t="s">
        <v>5307</v>
      </c>
      <c r="E1078" s="2">
        <v>38535</v>
      </c>
      <c r="F1078" s="1">
        <v>1.0358796296296295E-2</v>
      </c>
      <c r="G1078" t="s">
        <v>62</v>
      </c>
      <c r="H1078" t="s">
        <v>13</v>
      </c>
      <c r="I1078" s="3" t="s">
        <v>5308</v>
      </c>
      <c r="J1078" t="str">
        <f>IF(Table1[[#This Row],[toimetajad]]="",IF(Table1[[#This Row],[esinejad]]="","",Table1[[#This Row],[esinejad]]),IF(ISNUMBER(SEARCH(Table1[[#This Row],[toimetajad]],Table1[[#This Row],[esinejad]])),Table1[[#This Row],[esinejad]],_xlfn.CONCAT(Table1[[#This Row],[toimetajad]],", ",Table1[[#This Row],[esinejad]])))</f>
        <v>Kompus Meelis, Varek Toomas, Petina Larissa, Külmoja Irina, Trossek Andreas, Olesk Arko, Varik Lauri, Tarmula Kai, Erm Annely</v>
      </c>
      <c r="K1078" t="s">
        <v>5309</v>
      </c>
      <c r="L1078" t="s">
        <v>5310</v>
      </c>
    </row>
    <row r="1079" spans="1:12" x14ac:dyDescent="0.25">
      <c r="A1079">
        <v>1078</v>
      </c>
      <c r="B1079" t="s">
        <v>5311</v>
      </c>
      <c r="C1079" t="s">
        <v>5312</v>
      </c>
      <c r="E1079" s="2">
        <v>38536</v>
      </c>
      <c r="F1079" s="1">
        <v>1.0625000000000001E-2</v>
      </c>
      <c r="G1079" t="s">
        <v>84</v>
      </c>
      <c r="H1079" t="s">
        <v>13</v>
      </c>
      <c r="I1079" s="3" t="s">
        <v>5313</v>
      </c>
      <c r="J1079" t="str">
        <f>IF(Table1[[#This Row],[toimetajad]]="",IF(Table1[[#This Row],[esinejad]]="","",Table1[[#This Row],[esinejad]]),IF(ISNUMBER(SEARCH(Table1[[#This Row],[toimetajad]],Table1[[#This Row],[esinejad]])),Table1[[#This Row],[esinejad]],_xlfn.CONCAT(Table1[[#This Row],[toimetajad]],", ",Table1[[#This Row],[esinejad]])))</f>
        <v>Kiisler Indrek, Mihkelson Marko, Jänes Laine, Saxe Berndt, Konsen Tiina, Paavo Vambola, Soosaar Mark, Hallik Ülle, Koidu Andres, Rist Piret</v>
      </c>
      <c r="K1079" t="s">
        <v>5314</v>
      </c>
      <c r="L1079" t="s">
        <v>5315</v>
      </c>
    </row>
    <row r="1080" spans="1:12" x14ac:dyDescent="0.25">
      <c r="A1080">
        <v>1079</v>
      </c>
      <c r="B1080" t="s">
        <v>5316</v>
      </c>
      <c r="C1080" t="s">
        <v>5317</v>
      </c>
      <c r="E1080" s="2">
        <v>38537</v>
      </c>
      <c r="F1080" s="1">
        <v>1.1342592592592592E-2</v>
      </c>
      <c r="G1080" t="s">
        <v>2613</v>
      </c>
      <c r="H1080" t="s">
        <v>13</v>
      </c>
      <c r="I1080" s="3" t="s">
        <v>5318</v>
      </c>
      <c r="J1080" t="str">
        <f>IF(Table1[[#This Row],[toimetajad]]="",IF(Table1[[#This Row],[esinejad]]="","",Table1[[#This Row],[esinejad]]),IF(ISNUMBER(SEARCH(Table1[[#This Row],[toimetajad]],Table1[[#This Row],[esinejad]])),Table1[[#This Row],[esinejad]],_xlfn.CONCAT(Table1[[#This Row],[toimetajad]],", ",Table1[[#This Row],[esinejad]])))</f>
        <v>Mälberg Mall, Paet Urmas, Post Marika, Komissarov Valeri, Kelmsaar Vallo, Kompus Meelis, Tamm Leo, Veisson Marika, Tomberg Ene, Tilga Madis, Lõugas Vello</v>
      </c>
      <c r="K1080" t="s">
        <v>5319</v>
      </c>
      <c r="L1080" t="s">
        <v>5320</v>
      </c>
    </row>
    <row r="1081" spans="1:12" x14ac:dyDescent="0.25">
      <c r="A1081">
        <v>1080</v>
      </c>
      <c r="B1081" t="s">
        <v>5321</v>
      </c>
      <c r="C1081" t="s">
        <v>5322</v>
      </c>
      <c r="E1081" s="2">
        <v>38537</v>
      </c>
      <c r="F1081" s="1">
        <v>8.0208333333333329E-3</v>
      </c>
      <c r="G1081" t="s">
        <v>2613</v>
      </c>
      <c r="H1081" t="s">
        <v>13</v>
      </c>
      <c r="I1081" s="3" t="s">
        <v>5323</v>
      </c>
      <c r="J1081" t="str">
        <f>IF(Table1[[#This Row],[toimetajad]]="",IF(Table1[[#This Row],[esinejad]]="","",Table1[[#This Row],[esinejad]]),IF(ISNUMBER(SEARCH(Table1[[#This Row],[toimetajad]],Table1[[#This Row],[esinejad]])),Table1[[#This Row],[esinejad]],_xlfn.CONCAT(Table1[[#This Row],[toimetajad]],", ",Table1[[#This Row],[esinejad]])))</f>
        <v>Mälberg Mall, Komissarov Valeri, Provalov Konstantin, Kelmsaar Vallo, Loone Piret, Raud Neeme, Tamm Leo, Veisson Marika, Tomberg Ene</v>
      </c>
      <c r="K1081" t="s">
        <v>5324</v>
      </c>
      <c r="L1081" t="s">
        <v>5325</v>
      </c>
    </row>
    <row r="1082" spans="1:12" x14ac:dyDescent="0.25">
      <c r="A1082">
        <v>1081</v>
      </c>
      <c r="B1082" t="s">
        <v>5326</v>
      </c>
      <c r="C1082" t="s">
        <v>5327</v>
      </c>
      <c r="E1082" s="2">
        <v>38538</v>
      </c>
      <c r="F1082" s="1">
        <v>1.3460648148148147E-2</v>
      </c>
      <c r="G1082" t="s">
        <v>2674</v>
      </c>
      <c r="H1082" t="s">
        <v>13</v>
      </c>
      <c r="I1082" s="3" t="s">
        <v>5328</v>
      </c>
      <c r="J1082" t="str">
        <f>IF(Table1[[#This Row],[toimetajad]]="",IF(Table1[[#This Row],[esinejad]]="","",Table1[[#This Row],[esinejad]]),IF(ISNUMBER(SEARCH(Table1[[#This Row],[toimetajad]],Table1[[#This Row],[esinejad]])),Table1[[#This Row],[esinejad]],_xlfn.CONCAT(Table1[[#This Row],[toimetajad]],", ",Table1[[#This Row],[esinejad]])))</f>
        <v>Toom Uku, Kwasniewski Aleksandr, Rüütel Arnold, Karjatse Tõnu, Kiisler Indrek, Laanet Kalle, Abner Kadri, Helm Marek, Rehe Aivar, Tomberg Ene, Palts Tõnis</v>
      </c>
      <c r="K1082" t="s">
        <v>5329</v>
      </c>
      <c r="L1082" t="s">
        <v>5330</v>
      </c>
    </row>
    <row r="1083" spans="1:12" x14ac:dyDescent="0.25">
      <c r="A1083">
        <v>1082</v>
      </c>
      <c r="B1083" t="s">
        <v>5331</v>
      </c>
      <c r="C1083" t="s">
        <v>5332</v>
      </c>
      <c r="E1083" s="2">
        <v>38538</v>
      </c>
      <c r="F1083" s="1">
        <v>9.2245370370370363E-3</v>
      </c>
      <c r="G1083" t="s">
        <v>2674</v>
      </c>
      <c r="H1083" t="s">
        <v>13</v>
      </c>
      <c r="I1083" s="3" t="s">
        <v>5333</v>
      </c>
      <c r="J1083" t="str">
        <f>IF(Table1[[#This Row],[toimetajad]]="",IF(Table1[[#This Row],[esinejad]]="","",Table1[[#This Row],[esinejad]]),IF(ISNUMBER(SEARCH(Table1[[#This Row],[toimetajad]],Table1[[#This Row],[esinejad]])),Table1[[#This Row],[esinejad]],_xlfn.CONCAT(Table1[[#This Row],[toimetajad]],", ",Table1[[#This Row],[esinejad]])))</f>
        <v>Toom Uku, Kwasniewski Aleksandr, Rüütel Arnold, Karjatse Tõnu, Kompus Meelis, Tamman Tiina, Ratas Jüri</v>
      </c>
      <c r="K1083" t="s">
        <v>5334</v>
      </c>
      <c r="L1083" t="s">
        <v>5335</v>
      </c>
    </row>
    <row r="1084" spans="1:12" x14ac:dyDescent="0.25">
      <c r="A1084">
        <v>1083</v>
      </c>
      <c r="B1084" t="s">
        <v>5336</v>
      </c>
      <c r="C1084" t="s">
        <v>5337</v>
      </c>
      <c r="E1084" s="2">
        <v>38539</v>
      </c>
      <c r="F1084" s="1">
        <v>1.4606481481481482E-2</v>
      </c>
      <c r="G1084" t="s">
        <v>2613</v>
      </c>
      <c r="H1084" t="s">
        <v>13</v>
      </c>
      <c r="I1084" s="3" t="s">
        <v>5338</v>
      </c>
      <c r="J1084" t="str">
        <f>IF(Table1[[#This Row],[toimetajad]]="",IF(Table1[[#This Row],[esinejad]]="","",Table1[[#This Row],[esinejad]]),IF(ISNUMBER(SEARCH(Table1[[#This Row],[toimetajad]],Table1[[#This Row],[esinejad]])),Table1[[#This Row],[esinejad]],_xlfn.CONCAT(Table1[[#This Row],[toimetajad]],", ",Table1[[#This Row],[esinejad]])))</f>
        <v>Mälberg Mall, Lillo Erik, Kisel Einari, Kotov Raul, Tomberg Hanno, Võrk Andres, Jesse Maris, Mand Külvar, Vare Kai, Karjatse Tõnu, Ojamaa Tõnu, Lukas Tõnis, Kiisler Indrek, Ratas Jüri, Martin Georg</v>
      </c>
      <c r="K1084" t="s">
        <v>5339</v>
      </c>
      <c r="L1084" t="s">
        <v>5340</v>
      </c>
    </row>
    <row r="1085" spans="1:12" x14ac:dyDescent="0.25">
      <c r="A1085">
        <v>1084</v>
      </c>
      <c r="B1085" t="s">
        <v>5341</v>
      </c>
      <c r="C1085" t="s">
        <v>5342</v>
      </c>
      <c r="E1085" s="2">
        <v>38539</v>
      </c>
      <c r="F1085" s="1">
        <v>8.1828703703703699E-3</v>
      </c>
      <c r="G1085" t="s">
        <v>2613</v>
      </c>
      <c r="H1085" t="s">
        <v>13</v>
      </c>
      <c r="I1085" s="3" t="s">
        <v>5343</v>
      </c>
      <c r="J1085" t="str">
        <f>IF(Table1[[#This Row],[toimetajad]]="",IF(Table1[[#This Row],[esinejad]]="","",Table1[[#This Row],[esinejad]]),IF(ISNUMBER(SEARCH(Table1[[#This Row],[toimetajad]],Table1[[#This Row],[esinejad]])),Table1[[#This Row],[esinejad]],_xlfn.CONCAT(Table1[[#This Row],[toimetajad]],", ",Table1[[#This Row],[esinejad]])))</f>
        <v>Mälberg Mall, Rogge Jacques, Võrk Andres, Jesse Maris, Vare Kai, Kisel Einari, Kotov Raul, Tomberg Hanno, Raud Neeme</v>
      </c>
      <c r="K1085" t="s">
        <v>5344</v>
      </c>
      <c r="L1085" t="s">
        <v>5345</v>
      </c>
    </row>
    <row r="1086" spans="1:12" x14ac:dyDescent="0.25">
      <c r="A1086">
        <v>1085</v>
      </c>
      <c r="B1086" t="s">
        <v>5346</v>
      </c>
      <c r="C1086" t="s">
        <v>5347</v>
      </c>
      <c r="E1086" s="2">
        <v>38540</v>
      </c>
      <c r="F1086" s="1">
        <v>1.0011574074074074E-2</v>
      </c>
      <c r="G1086" t="s">
        <v>56</v>
      </c>
      <c r="H1086" t="s">
        <v>13</v>
      </c>
      <c r="I1086" s="3" t="s">
        <v>5348</v>
      </c>
      <c r="J1086" t="str">
        <f>IF(Table1[[#This Row],[toimetajad]]="",IF(Table1[[#This Row],[esinejad]]="","",Table1[[#This Row],[esinejad]]),IF(ISNUMBER(SEARCH(Table1[[#This Row],[toimetajad]],Table1[[#This Row],[esinejad]])),Table1[[#This Row],[esinejad]],_xlfn.CONCAT(Table1[[#This Row],[toimetajad]],", ",Table1[[#This Row],[esinejad]])))</f>
        <v>Vare Kai, Karjatse Tõnu, Hanso Hannes, Blair Tony, Paet Urmas, Paju Ants, Lukas Jaan, Mälberg Mall, Nordström Hakan, Raig Kulle, Saar Endel</v>
      </c>
      <c r="K1086" t="s">
        <v>5349</v>
      </c>
      <c r="L1086" t="s">
        <v>5350</v>
      </c>
    </row>
    <row r="1087" spans="1:12" x14ac:dyDescent="0.25">
      <c r="A1087">
        <v>1086</v>
      </c>
      <c r="B1087" t="s">
        <v>5351</v>
      </c>
      <c r="C1087" t="s">
        <v>5352</v>
      </c>
      <c r="E1087" s="2">
        <v>38540</v>
      </c>
      <c r="F1087" s="1">
        <v>1.5127314814814816E-2</v>
      </c>
      <c r="G1087" t="s">
        <v>56</v>
      </c>
      <c r="H1087" t="s">
        <v>13</v>
      </c>
      <c r="I1087" s="3" t="s">
        <v>5353</v>
      </c>
      <c r="J1087" t="str">
        <f>IF(Table1[[#This Row],[toimetajad]]="",IF(Table1[[#This Row],[esinejad]]="","",Table1[[#This Row],[esinejad]]),IF(ISNUMBER(SEARCH(Table1[[#This Row],[toimetajad]],Table1[[#This Row],[esinejad]])),Table1[[#This Row],[esinejad]],_xlfn.CONCAT(Table1[[#This Row],[toimetajad]],", ",Table1[[#This Row],[esinejad]])))</f>
        <v>Vare Kai, Kiisler Indrek, Hanso Hannes, Halliste Ethel, Blair Tony, Treufeldt Indrek, Paet Urmas, Tuiksoo Ester, Ansip Andrus, Mälberg Mall, Leppiman Ando, Kase Kalev, Jukk Meelis, Mölder Janika, Paavo Vambola, Kompus Meelis, Soova Liivi</v>
      </c>
      <c r="K1087" t="s">
        <v>5354</v>
      </c>
      <c r="L1087" t="s">
        <v>5355</v>
      </c>
    </row>
    <row r="1088" spans="1:12" x14ac:dyDescent="0.25">
      <c r="A1088">
        <v>1087</v>
      </c>
      <c r="B1088" t="s">
        <v>5356</v>
      </c>
      <c r="C1088" t="s">
        <v>5357</v>
      </c>
      <c r="E1088" s="2">
        <v>38541</v>
      </c>
      <c r="F1088" s="1">
        <v>1.2951388888888887E-2</v>
      </c>
      <c r="G1088" t="s">
        <v>84</v>
      </c>
      <c r="H1088" t="s">
        <v>13</v>
      </c>
      <c r="I1088" s="3" t="s">
        <v>5358</v>
      </c>
      <c r="J1088" t="str">
        <f>IF(Table1[[#This Row],[toimetajad]]="",IF(Table1[[#This Row],[esinejad]]="","",Table1[[#This Row],[esinejad]]),IF(ISNUMBER(SEARCH(Table1[[#This Row],[toimetajad]],Table1[[#This Row],[esinejad]])),Table1[[#This Row],[esinejad]],_xlfn.CONCAT(Table1[[#This Row],[toimetajad]],", ",Table1[[#This Row],[esinejad]])))</f>
        <v>Kiisler Indrek, Hanso Hannes, Maiberg Tarmo, Tiido Harri, Arpo Martin, Leppiman Ando, Lahtvee Valdur, Itse Birgit, Kisel Einari, Blair Tony, Lopp Nele</v>
      </c>
      <c r="K1088" t="s">
        <v>5359</v>
      </c>
      <c r="L1088" t="s">
        <v>5360</v>
      </c>
    </row>
    <row r="1089" spans="1:12" x14ac:dyDescent="0.25">
      <c r="A1089">
        <v>1088</v>
      </c>
      <c r="B1089" t="s">
        <v>5361</v>
      </c>
      <c r="C1089" t="s">
        <v>5362</v>
      </c>
      <c r="E1089" s="2">
        <v>38541</v>
      </c>
      <c r="F1089" s="1">
        <v>9.8263888888888897E-3</v>
      </c>
      <c r="G1089" t="s">
        <v>84</v>
      </c>
      <c r="H1089" t="s">
        <v>13</v>
      </c>
      <c r="I1089" s="3" t="s">
        <v>5363</v>
      </c>
      <c r="J1089" t="str">
        <f>IF(Table1[[#This Row],[toimetajad]]="",IF(Table1[[#This Row],[esinejad]]="","",Table1[[#This Row],[esinejad]]),IF(ISNUMBER(SEARCH(Table1[[#This Row],[toimetajad]],Table1[[#This Row],[esinejad]])),Table1[[#This Row],[esinejad]],_xlfn.CONCAT(Table1[[#This Row],[toimetajad]],", ",Table1[[#This Row],[esinejad]])))</f>
        <v>Kiisler Indrek, Hanso Hannes, Maiberg Tarmo, Arpo Martin, Blair Tony, Lopp Nele, Leppiman Ando, Lahtvee Valdur, Itse Birgit</v>
      </c>
      <c r="K1089" t="s">
        <v>5364</v>
      </c>
      <c r="L1089" t="s">
        <v>5365</v>
      </c>
    </row>
    <row r="1090" spans="1:12" x14ac:dyDescent="0.25">
      <c r="A1090">
        <v>1089</v>
      </c>
      <c r="B1090" t="s">
        <v>5366</v>
      </c>
      <c r="C1090" t="s">
        <v>5367</v>
      </c>
      <c r="E1090" s="2">
        <v>38542</v>
      </c>
      <c r="F1090" s="1">
        <v>1.1666666666666667E-2</v>
      </c>
      <c r="G1090" t="s">
        <v>2685</v>
      </c>
      <c r="H1090" t="s">
        <v>13</v>
      </c>
      <c r="I1090" s="3" t="s">
        <v>5368</v>
      </c>
      <c r="J1090" t="str">
        <f>IF(Table1[[#This Row],[toimetajad]]="",IF(Table1[[#This Row],[esinejad]]="","",Table1[[#This Row],[esinejad]]),IF(ISNUMBER(SEARCH(Table1[[#This Row],[toimetajad]],Table1[[#This Row],[esinejad]])),Table1[[#This Row],[esinejad]],_xlfn.CONCAT(Table1[[#This Row],[toimetajad]],", ",Table1[[#This Row],[esinejad]])))</f>
        <v>Talve Tanel, Sepp Andreas, Karjatse Tõnu, Raidma Jaanus, Tiivel Henn, Pink Pille, Paavo Vambola, Toompere Hendrik jun, Levin Mai, Eentalu Riina, Trass Raivo, Lauk Katariina, Šalda Toomas</v>
      </c>
      <c r="K1090" t="s">
        <v>5369</v>
      </c>
      <c r="L1090" t="s">
        <v>5370</v>
      </c>
    </row>
    <row r="1091" spans="1:12" x14ac:dyDescent="0.25">
      <c r="A1091">
        <v>1090</v>
      </c>
      <c r="B1091" t="s">
        <v>5371</v>
      </c>
      <c r="C1091" t="s">
        <v>5372</v>
      </c>
      <c r="E1091" s="2">
        <v>38543</v>
      </c>
      <c r="F1091" s="1">
        <v>1.0798611111111111E-2</v>
      </c>
      <c r="G1091" t="s">
        <v>56</v>
      </c>
      <c r="H1091" t="s">
        <v>13</v>
      </c>
      <c r="I1091" s="3" t="s">
        <v>5373</v>
      </c>
      <c r="J1091" t="str">
        <f>IF(Table1[[#This Row],[toimetajad]]="",IF(Table1[[#This Row],[esinejad]]="","",Table1[[#This Row],[esinejad]]),IF(ISNUMBER(SEARCH(Table1[[#This Row],[toimetajad]],Table1[[#This Row],[esinejad]])),Table1[[#This Row],[esinejad]],_xlfn.CONCAT(Table1[[#This Row],[toimetajad]],", ",Table1[[#This Row],[esinejad]])))</f>
        <v>Vare Kai, Saar Maris, Itse Birgit, Punder Neeme, Rist Piret, Keerd Enn, Erm Annely, Mae Jaak, Jäppinen Kaia, Raud Neeme</v>
      </c>
      <c r="K1091" t="s">
        <v>5374</v>
      </c>
      <c r="L1091" t="s">
        <v>5375</v>
      </c>
    </row>
    <row r="1092" spans="1:12" x14ac:dyDescent="0.25">
      <c r="A1092">
        <v>1091</v>
      </c>
      <c r="B1092" t="s">
        <v>5376</v>
      </c>
      <c r="C1092" t="s">
        <v>5377</v>
      </c>
      <c r="E1092" s="2">
        <v>38544</v>
      </c>
      <c r="F1092" s="1">
        <v>1.6203703703703703E-2</v>
      </c>
      <c r="G1092" t="s">
        <v>84</v>
      </c>
      <c r="H1092" t="s">
        <v>13</v>
      </c>
      <c r="I1092" s="3" t="s">
        <v>5378</v>
      </c>
      <c r="J1092" t="str">
        <f>IF(Table1[[#This Row],[toimetajad]]="",IF(Table1[[#This Row],[esinejad]]="","",Table1[[#This Row],[esinejad]]),IF(ISNUMBER(SEARCH(Table1[[#This Row],[toimetajad]],Table1[[#This Row],[esinejad]])),Table1[[#This Row],[esinejad]],_xlfn.CONCAT(Table1[[#This Row],[toimetajad]],", ",Table1[[#This Row],[esinejad]])))</f>
        <v>Kiisler Indrek, Sõerd Aivar, Tomberg Hanno, Karjatse Tõnu, Paris Krister, Pruunsild Pille, Ojuland Kristiina, Mälberg Mall, Kivikas Tiit, Henning Karl, Sööt Andres, Sander Maris, Kangur Külli, Kelt Toomas</v>
      </c>
      <c r="K1092" t="s">
        <v>5379</v>
      </c>
      <c r="L1092" t="s">
        <v>5380</v>
      </c>
    </row>
    <row r="1093" spans="1:12" x14ac:dyDescent="0.25">
      <c r="A1093">
        <v>1092</v>
      </c>
      <c r="B1093" t="s">
        <v>5381</v>
      </c>
      <c r="C1093" t="s">
        <v>5382</v>
      </c>
      <c r="E1093" s="2">
        <v>38544</v>
      </c>
      <c r="F1093" s="1">
        <v>9.0624999999999994E-3</v>
      </c>
      <c r="G1093" t="s">
        <v>84</v>
      </c>
      <c r="H1093" t="s">
        <v>13</v>
      </c>
      <c r="I1093" s="3" t="s">
        <v>5383</v>
      </c>
      <c r="J1093" t="str">
        <f>IF(Table1[[#This Row],[toimetajad]]="",IF(Table1[[#This Row],[esinejad]]="","",Table1[[#This Row],[esinejad]]),IF(ISNUMBER(SEARCH(Table1[[#This Row],[toimetajad]],Table1[[#This Row],[esinejad]])),Table1[[#This Row],[esinejad]],_xlfn.CONCAT(Table1[[#This Row],[toimetajad]],", ",Table1[[#This Row],[esinejad]])))</f>
        <v>Kiisler Indrek, Tomberg Hanno, Sõerd Aivar, Paris Krister, Itse Birgit, Pruunsild Pille, Ojuland Kristiina, Mälberg Mall, Kangur Külli, Kelt Toomas</v>
      </c>
      <c r="K1093" t="s">
        <v>5384</v>
      </c>
      <c r="L1093" t="s">
        <v>5385</v>
      </c>
    </row>
    <row r="1094" spans="1:12" x14ac:dyDescent="0.25">
      <c r="A1094">
        <v>1093</v>
      </c>
      <c r="B1094" t="s">
        <v>5386</v>
      </c>
      <c r="C1094" t="s">
        <v>5387</v>
      </c>
      <c r="E1094" s="2">
        <v>38545</v>
      </c>
      <c r="F1094" s="1">
        <v>1.2407407407407409E-2</v>
      </c>
      <c r="G1094" t="s">
        <v>2674</v>
      </c>
      <c r="H1094" t="s">
        <v>13</v>
      </c>
      <c r="I1094" s="3" t="s">
        <v>5388</v>
      </c>
      <c r="J1094" t="str">
        <f>IF(Table1[[#This Row],[toimetajad]]="",IF(Table1[[#This Row],[esinejad]]="","",Table1[[#This Row],[esinejad]]),IF(ISNUMBER(SEARCH(Table1[[#This Row],[toimetajad]],Table1[[#This Row],[esinejad]])),Table1[[#This Row],[esinejad]],_xlfn.CONCAT(Table1[[#This Row],[toimetajad]],", ",Table1[[#This Row],[esinejad]])))</f>
        <v>Toom Uku, Raun Eero, Sibul Heiki, Nutt Mart, Reinsalu Urmas, Tomberg Hanno, Alexander Douglas, Kiisler Indrek, Ansip Andrus, Vare Kai, Palu Tiit, Seeman Sepo, Šalda Toomas</v>
      </c>
      <c r="K1094" t="s">
        <v>5389</v>
      </c>
      <c r="L1094" t="s">
        <v>5390</v>
      </c>
    </row>
    <row r="1095" spans="1:12" x14ac:dyDescent="0.25">
      <c r="A1095">
        <v>1094</v>
      </c>
      <c r="B1095" t="s">
        <v>5391</v>
      </c>
      <c r="C1095" t="s">
        <v>5392</v>
      </c>
      <c r="E1095" s="2">
        <v>38545</v>
      </c>
      <c r="F1095" s="1">
        <v>7.0601851851851841E-3</v>
      </c>
      <c r="G1095" t="s">
        <v>2674</v>
      </c>
      <c r="H1095" t="s">
        <v>13</v>
      </c>
      <c r="I1095" s="3" t="s">
        <v>5393</v>
      </c>
      <c r="J1095" t="str">
        <f>IF(Table1[[#This Row],[toimetajad]]="",IF(Table1[[#This Row],[esinejad]]="","",Table1[[#This Row],[esinejad]]),IF(ISNUMBER(SEARCH(Table1[[#This Row],[toimetajad]],Table1[[#This Row],[esinejad]])),Table1[[#This Row],[esinejad]],_xlfn.CONCAT(Table1[[#This Row],[toimetajad]],", ",Table1[[#This Row],[esinejad]])))</f>
        <v>Toom Uku, Raun Eero, Sibul Heiki, Nutt Mart, Reinsalu Urmas, Tomberg Hanno, Ansip Andrus, Alexander Douglas, Kiisler Indrek, Kelt Toomas</v>
      </c>
      <c r="K1095" t="s">
        <v>5394</v>
      </c>
      <c r="L1095" t="s">
        <v>5395</v>
      </c>
    </row>
    <row r="1096" spans="1:12" x14ac:dyDescent="0.25">
      <c r="A1096">
        <v>1095</v>
      </c>
      <c r="B1096" t="s">
        <v>5396</v>
      </c>
      <c r="C1096" t="s">
        <v>5397</v>
      </c>
      <c r="E1096" s="2">
        <v>38546</v>
      </c>
      <c r="F1096" s="1">
        <v>1.3275462962962963E-2</v>
      </c>
      <c r="G1096" t="s">
        <v>2613</v>
      </c>
      <c r="H1096" t="s">
        <v>13</v>
      </c>
      <c r="I1096" s="3" t="s">
        <v>5398</v>
      </c>
      <c r="J1096" t="str">
        <f>IF(Table1[[#This Row],[toimetajad]]="",IF(Table1[[#This Row],[esinejad]]="","",Table1[[#This Row],[esinejad]]),IF(ISNUMBER(SEARCH(Table1[[#This Row],[toimetajad]],Table1[[#This Row],[esinejad]])),Table1[[#This Row],[esinejad]],_xlfn.CONCAT(Table1[[#This Row],[toimetajad]],", ",Table1[[#This Row],[esinejad]])))</f>
        <v>Mälberg Mall, Antropov Robert, Tomberg Hanno, Aav Enriko, Karjatse Tõnu, Kompus Meelis, Mihkelson Marko, Albrecht Leena, Tarand Andres, Vare Kai, Kivimäe Juta</v>
      </c>
      <c r="K1096" t="s">
        <v>5399</v>
      </c>
      <c r="L1096" t="s">
        <v>5400</v>
      </c>
    </row>
    <row r="1097" spans="1:12" x14ac:dyDescent="0.25">
      <c r="A1097">
        <v>1096</v>
      </c>
      <c r="B1097" t="s">
        <v>5401</v>
      </c>
      <c r="C1097" t="s">
        <v>5402</v>
      </c>
      <c r="E1097" s="2">
        <v>38546</v>
      </c>
      <c r="F1097" s="1">
        <v>7.5347222222222213E-3</v>
      </c>
      <c r="G1097" t="s">
        <v>2613</v>
      </c>
      <c r="H1097" t="s">
        <v>13</v>
      </c>
      <c r="I1097" s="3" t="s">
        <v>5403</v>
      </c>
      <c r="J1097" t="str">
        <f>IF(Table1[[#This Row],[toimetajad]]="",IF(Table1[[#This Row],[esinejad]]="","",Table1[[#This Row],[esinejad]]),IF(ISNUMBER(SEARCH(Table1[[#This Row],[toimetajad]],Table1[[#This Row],[esinejad]])),Table1[[#This Row],[esinejad]],_xlfn.CONCAT(Table1[[#This Row],[toimetajad]],", ",Table1[[#This Row],[esinejad]])))</f>
        <v>Mälberg Mall, Antropov Robert, Laanet Kalle, Tomberg Hanno, Kiisler Indrek, Pääsuke Guido, Rumessen Inge, Sander Maris</v>
      </c>
      <c r="K1097" t="s">
        <v>5404</v>
      </c>
      <c r="L1097" t="s">
        <v>5405</v>
      </c>
    </row>
    <row r="1098" spans="1:12" x14ac:dyDescent="0.25">
      <c r="A1098">
        <v>1097</v>
      </c>
      <c r="B1098" t="s">
        <v>5406</v>
      </c>
      <c r="C1098" t="s">
        <v>5407</v>
      </c>
      <c r="E1098" s="2">
        <v>38547</v>
      </c>
      <c r="F1098" s="1">
        <v>1.1759259259259259E-2</v>
      </c>
      <c r="G1098" t="s">
        <v>56</v>
      </c>
      <c r="H1098" t="s">
        <v>13</v>
      </c>
      <c r="I1098" s="3" t="s">
        <v>5408</v>
      </c>
      <c r="J1098" t="str">
        <f>IF(Table1[[#This Row],[toimetajad]]="",IF(Table1[[#This Row],[esinejad]]="","",Table1[[#This Row],[esinejad]]),IF(ISNUMBER(SEARCH(Table1[[#This Row],[toimetajad]],Table1[[#This Row],[esinejad]])),Table1[[#This Row],[esinejad]],_xlfn.CONCAT(Table1[[#This Row],[toimetajad]],", ",Table1[[#This Row],[esinejad]])))</f>
        <v>Vare Kai, Laanet Kalle, Antropov Robert, Ansip Andrus, Seppik Peep, Leivo Margus, Tomberg Hanno, Itse Birgit, Mälberg Mall, Vooremaa Vaiko, Antons Kaarel, Järvela Ott, Laurson Peeter, Kallasmaa Heli, Paavo Vambola, Erm Annely</v>
      </c>
      <c r="K1098" t="s">
        <v>5409</v>
      </c>
      <c r="L1098" t="s">
        <v>5410</v>
      </c>
    </row>
    <row r="1099" spans="1:12" x14ac:dyDescent="0.25">
      <c r="A1099">
        <v>1098</v>
      </c>
      <c r="B1099" t="s">
        <v>5411</v>
      </c>
      <c r="C1099" t="s">
        <v>5412</v>
      </c>
      <c r="E1099" s="2">
        <v>38547</v>
      </c>
      <c r="F1099" s="1">
        <v>6.9791666666666674E-3</v>
      </c>
      <c r="G1099" t="s">
        <v>56</v>
      </c>
      <c r="H1099" t="s">
        <v>13</v>
      </c>
      <c r="I1099" s="3" t="s">
        <v>5413</v>
      </c>
      <c r="J1099" t="str">
        <f>IF(Table1[[#This Row],[toimetajad]]="",IF(Table1[[#This Row],[esinejad]]="","",Table1[[#This Row],[esinejad]]),IF(ISNUMBER(SEARCH(Table1[[#This Row],[toimetajad]],Table1[[#This Row],[esinejad]])),Table1[[#This Row],[esinejad]],_xlfn.CONCAT(Table1[[#This Row],[toimetajad]],", ",Table1[[#This Row],[esinejad]])))</f>
        <v>Vare Kai, Laanet Kalle, Antropov Robert, Ansip Andrus, Seppik Peep, Leivo Margus, Tomberg Hanno, Tamman Tiina, Lopman Villy, Uustalu Erki, Sander Maris</v>
      </c>
      <c r="K1099" t="s">
        <v>5414</v>
      </c>
      <c r="L1099" t="s">
        <v>5415</v>
      </c>
    </row>
    <row r="1100" spans="1:12" x14ac:dyDescent="0.25">
      <c r="A1100">
        <v>1099</v>
      </c>
      <c r="B1100" t="s">
        <v>5416</v>
      </c>
      <c r="C1100" t="s">
        <v>5417</v>
      </c>
      <c r="E1100" s="2">
        <v>38548</v>
      </c>
      <c r="F1100" s="1">
        <v>1.3136574074074077E-2</v>
      </c>
      <c r="G1100" t="s">
        <v>2613</v>
      </c>
      <c r="H1100" t="s">
        <v>13</v>
      </c>
      <c r="I1100" s="3" t="s">
        <v>5418</v>
      </c>
      <c r="J1100" t="str">
        <f>IF(Table1[[#This Row],[toimetajad]]="",IF(Table1[[#This Row],[esinejad]]="","",Table1[[#This Row],[esinejad]]),IF(ISNUMBER(SEARCH(Table1[[#This Row],[toimetajad]],Table1[[#This Row],[esinejad]])),Table1[[#This Row],[esinejad]],_xlfn.CONCAT(Table1[[#This Row],[toimetajad]],", ",Table1[[#This Row],[esinejad]])))</f>
        <v>Mälberg Mall, Laanet Kalle, Itse Birgit, Kermas Mati, Noorkõiv Katrin, Tuiksoo Ester, Kelt Toomas, Aro Piret, Karjatse Tõnu, Kiisler Indrek, Raud Neeme, Pärk Marika, Erm Annely, Antropov Robert</v>
      </c>
      <c r="K1100" t="s">
        <v>5419</v>
      </c>
      <c r="L1100" t="s">
        <v>5420</v>
      </c>
    </row>
    <row r="1101" spans="1:12" x14ac:dyDescent="0.25">
      <c r="A1101">
        <v>1100</v>
      </c>
      <c r="B1101" t="s">
        <v>5421</v>
      </c>
      <c r="C1101" t="s">
        <v>5422</v>
      </c>
      <c r="E1101" s="2">
        <v>38548</v>
      </c>
      <c r="F1101" s="1">
        <v>8.5763888888888886E-3</v>
      </c>
      <c r="G1101" t="s">
        <v>2613</v>
      </c>
      <c r="H1101" t="s">
        <v>13</v>
      </c>
      <c r="I1101" s="3" t="s">
        <v>5423</v>
      </c>
      <c r="J1101" t="str">
        <f>IF(Table1[[#This Row],[toimetajad]]="",IF(Table1[[#This Row],[esinejad]]="","",Table1[[#This Row],[esinejad]]),IF(ISNUMBER(SEARCH(Table1[[#This Row],[toimetajad]],Table1[[#This Row],[esinejad]])),Table1[[#This Row],[esinejad]],_xlfn.CONCAT(Table1[[#This Row],[toimetajad]],", ",Table1[[#This Row],[esinejad]])))</f>
        <v>Mälberg Mall, Antropov Robert, Laanet Kalle, Itse Birgit, Vare Kai, Sall Karita, Pak Ants, Kopra Karin</v>
      </c>
      <c r="K1101" t="s">
        <v>5424</v>
      </c>
      <c r="L1101" t="s">
        <v>5425</v>
      </c>
    </row>
    <row r="1102" spans="1:12" x14ac:dyDescent="0.25">
      <c r="A1102">
        <v>1101</v>
      </c>
      <c r="B1102" t="s">
        <v>5426</v>
      </c>
      <c r="C1102" t="s">
        <v>5427</v>
      </c>
      <c r="E1102" s="2">
        <v>38549</v>
      </c>
      <c r="F1102" s="1">
        <v>9.3518518518518525E-3</v>
      </c>
      <c r="G1102" t="s">
        <v>62</v>
      </c>
      <c r="H1102" t="s">
        <v>13</v>
      </c>
      <c r="I1102" s="3" t="s">
        <v>5428</v>
      </c>
      <c r="J1102" t="str">
        <f>IF(Table1[[#This Row],[toimetajad]]="",IF(Table1[[#This Row],[esinejad]]="","",Table1[[#This Row],[esinejad]]),IF(ISNUMBER(SEARCH(Table1[[#This Row],[toimetajad]],Table1[[#This Row],[esinejad]])),Table1[[#This Row],[esinejad]],_xlfn.CONCAT(Table1[[#This Row],[toimetajad]],", ",Table1[[#This Row],[esinejad]])))</f>
        <v>Kompus Meelis, Velliste Trivimi, Vähi Peeter, Šalda Toomas, Kadastik Kalli, Eensalu Indrek, Lukas Jaan, Ein Margi, Raud Neeme</v>
      </c>
      <c r="K1102" t="s">
        <v>5429</v>
      </c>
      <c r="L1102" t="s">
        <v>5430</v>
      </c>
    </row>
    <row r="1103" spans="1:12" x14ac:dyDescent="0.25">
      <c r="A1103">
        <v>1102</v>
      </c>
      <c r="B1103" t="s">
        <v>5431</v>
      </c>
      <c r="C1103" t="s">
        <v>5432</v>
      </c>
      <c r="E1103" s="2">
        <v>38550</v>
      </c>
      <c r="F1103" s="1">
        <v>8.6805555555555559E-3</v>
      </c>
      <c r="G1103" t="s">
        <v>90</v>
      </c>
      <c r="H1103" t="s">
        <v>13</v>
      </c>
      <c r="I1103" s="3" t="s">
        <v>5433</v>
      </c>
      <c r="J1103" t="str">
        <f>IF(Table1[[#This Row],[toimetajad]]="",IF(Table1[[#This Row],[esinejad]]="","",Table1[[#This Row],[esinejad]]),IF(ISNUMBER(SEARCH(Table1[[#This Row],[toimetajad]],Table1[[#This Row],[esinejad]])),Table1[[#This Row],[esinejad]],_xlfn.CONCAT(Table1[[#This Row],[toimetajad]],", ",Table1[[#This Row],[esinejad]])))</f>
        <v>Karjatse Tõnu, Porss Rain, Trossek Andreas, Bõstrov Georgi, Mets Silvi, Talts Eeva, Erm Annely</v>
      </c>
      <c r="K1103" t="s">
        <v>5434</v>
      </c>
      <c r="L1103" t="s">
        <v>5435</v>
      </c>
    </row>
    <row r="1104" spans="1:12" x14ac:dyDescent="0.25">
      <c r="A1104">
        <v>1103</v>
      </c>
      <c r="B1104" t="s">
        <v>5436</v>
      </c>
      <c r="C1104" t="s">
        <v>5437</v>
      </c>
      <c r="E1104" s="2">
        <v>38551</v>
      </c>
      <c r="F1104" s="1">
        <v>1.4872685185185185E-2</v>
      </c>
      <c r="G1104" t="s">
        <v>2613</v>
      </c>
      <c r="H1104" t="s">
        <v>13</v>
      </c>
      <c r="I1104" s="3" t="s">
        <v>5438</v>
      </c>
      <c r="J1104" t="str">
        <f>IF(Table1[[#This Row],[toimetajad]]="",IF(Table1[[#This Row],[esinejad]]="","",Table1[[#This Row],[esinejad]]),IF(ISNUMBER(SEARCH(Table1[[#This Row],[toimetajad]],Table1[[#This Row],[esinejad]])),Table1[[#This Row],[esinejad]],_xlfn.CONCAT(Table1[[#This Row],[toimetajad]],", ",Table1[[#This Row],[esinejad]])))</f>
        <v>Mälberg Mall, Laanet Kalle, Lang Rein, Kompus Meelis, Paet Urmas, Lobjakas Ahto, Maiberg Tarmo, Tuiksoo Ester, Itse Birgit, Rosenberg Raul, Tomberg Hanno, Hallik Ülle, Penu Anna-Maria</v>
      </c>
      <c r="K1104" t="s">
        <v>5439</v>
      </c>
      <c r="L1104" t="s">
        <v>5440</v>
      </c>
    </row>
    <row r="1105" spans="1:12" x14ac:dyDescent="0.25">
      <c r="A1105">
        <v>1104</v>
      </c>
      <c r="B1105" t="s">
        <v>5441</v>
      </c>
      <c r="C1105" t="s">
        <v>5442</v>
      </c>
      <c r="E1105" s="2">
        <v>38551</v>
      </c>
      <c r="F1105" s="1">
        <v>9.3171296296296283E-3</v>
      </c>
      <c r="G1105" t="s">
        <v>2613</v>
      </c>
      <c r="H1105" t="s">
        <v>13</v>
      </c>
      <c r="I1105" s="3" t="s">
        <v>5443</v>
      </c>
      <c r="J1105" t="str">
        <f>IF(Table1[[#This Row],[toimetajad]]="",IF(Table1[[#This Row],[esinejad]]="","",Table1[[#This Row],[esinejad]]),IF(ISNUMBER(SEARCH(Table1[[#This Row],[toimetajad]],Table1[[#This Row],[esinejad]])),Table1[[#This Row],[esinejad]],_xlfn.CONCAT(Table1[[#This Row],[toimetajad]],", ",Table1[[#This Row],[esinejad]])))</f>
        <v>Mälberg Mall, Laanet Kalle, Kompus Meelis, Paet Urmas, Lobjakas Ahto, Maiberg Tarmo, Adlas Raul, Itse Birgit, Velliste Trivimi, Sarandi Raul, Hallik Ülle</v>
      </c>
      <c r="K1105" t="s">
        <v>5444</v>
      </c>
      <c r="L1105" t="s">
        <v>5445</v>
      </c>
    </row>
    <row r="1106" spans="1:12" x14ac:dyDescent="0.25">
      <c r="A1106">
        <v>1105</v>
      </c>
      <c r="B1106" t="s">
        <v>5446</v>
      </c>
      <c r="C1106" t="s">
        <v>5447</v>
      </c>
      <c r="E1106" s="2">
        <v>38552</v>
      </c>
      <c r="F1106" s="1">
        <v>1.2233796296296296E-2</v>
      </c>
      <c r="G1106" t="s">
        <v>62</v>
      </c>
      <c r="H1106" t="s">
        <v>13</v>
      </c>
      <c r="I1106" s="3" t="s">
        <v>5448</v>
      </c>
      <c r="J1106" t="str">
        <f>IF(Table1[[#This Row],[toimetajad]]="",IF(Table1[[#This Row],[esinejad]]="","",Table1[[#This Row],[esinejad]]),IF(ISNUMBER(SEARCH(Table1[[#This Row],[toimetajad]],Table1[[#This Row],[esinejad]])),Table1[[#This Row],[esinejad]],_xlfn.CONCAT(Table1[[#This Row],[toimetajad]],", ",Table1[[#This Row],[esinejad]])))</f>
        <v>Kompus Meelis, Rebane Ene, Kiisler Indrek, Karjatse Tõnu, Toode Ülle, Kukk Meelis, Suuk Karri, Šalda Toomas, Ruussaar Ainar, Raag Ilmar, Sander Maris</v>
      </c>
      <c r="K1106" t="s">
        <v>5449</v>
      </c>
      <c r="L1106" t="s">
        <v>5450</v>
      </c>
    </row>
    <row r="1107" spans="1:12" x14ac:dyDescent="0.25">
      <c r="A1107">
        <v>1106</v>
      </c>
      <c r="B1107" t="s">
        <v>5451</v>
      </c>
      <c r="C1107" t="s">
        <v>5452</v>
      </c>
      <c r="E1107" s="2">
        <v>38552</v>
      </c>
      <c r="F1107" s="1">
        <v>9.1087962962962971E-3</v>
      </c>
      <c r="G1107" t="s">
        <v>62</v>
      </c>
      <c r="H1107" t="s">
        <v>13</v>
      </c>
      <c r="I1107" s="3" t="s">
        <v>5453</v>
      </c>
      <c r="J1107" t="str">
        <f>IF(Table1[[#This Row],[toimetajad]]="",IF(Table1[[#This Row],[esinejad]]="","",Table1[[#This Row],[esinejad]]),IF(ISNUMBER(SEARCH(Table1[[#This Row],[toimetajad]],Table1[[#This Row],[esinejad]])),Table1[[#This Row],[esinejad]],_xlfn.CONCAT(Table1[[#This Row],[toimetajad]],", ",Table1[[#This Row],[esinejad]])))</f>
        <v>Kompus Meelis, Rebane Ene, Kiisler Indrek, Itse Birgit, Kukk Meelis, Suuk Karri, Šalda Toomas, Barkalaja Anzori, Rist Piret, Ruussaar Ainar, Raag Ilmar, Sander Maris</v>
      </c>
      <c r="K1107" t="s">
        <v>5454</v>
      </c>
      <c r="L1107" t="s">
        <v>5455</v>
      </c>
    </row>
    <row r="1108" spans="1:12" x14ac:dyDescent="0.25">
      <c r="A1108">
        <v>1107</v>
      </c>
      <c r="B1108" t="s">
        <v>5456</v>
      </c>
      <c r="C1108" t="s">
        <v>5457</v>
      </c>
      <c r="E1108" s="2">
        <v>38553</v>
      </c>
      <c r="F1108" s="1">
        <v>1.2673611111111109E-2</v>
      </c>
      <c r="G1108" t="s">
        <v>2613</v>
      </c>
      <c r="H1108" t="s">
        <v>13</v>
      </c>
      <c r="I1108" s="3" t="s">
        <v>5458</v>
      </c>
      <c r="J1108" t="str">
        <f>IF(Table1[[#This Row],[toimetajad]]="",IF(Table1[[#This Row],[esinejad]]="","",Table1[[#This Row],[esinejad]]),IF(ISNUMBER(SEARCH(Table1[[#This Row],[toimetajad]],Table1[[#This Row],[esinejad]])),Table1[[#This Row],[esinejad]],_xlfn.CONCAT(Table1[[#This Row],[toimetajad]],", ",Table1[[#This Row],[esinejad]])))</f>
        <v>Mälberg Mall, Sepper Sten, Värk Ivo, Laneman Alar, Tomberg Hanno, Kama Kärg, Reiljan Villu, Kompus Meelis, Treial Mai, Kiisler Indrek, Oja Katrin, Pärn Anton, Sander Maris, Priks Saima, Kuuskmann Sirje, Smirnov Elar</v>
      </c>
      <c r="K1108" t="s">
        <v>5459</v>
      </c>
      <c r="L1108" t="s">
        <v>5460</v>
      </c>
    </row>
    <row r="1109" spans="1:12" x14ac:dyDescent="0.25">
      <c r="A1109">
        <v>1108</v>
      </c>
      <c r="B1109" t="s">
        <v>5461</v>
      </c>
      <c r="C1109" t="s">
        <v>5462</v>
      </c>
      <c r="E1109" s="2">
        <v>38553</v>
      </c>
      <c r="F1109" s="1">
        <v>8.8425925925925911E-3</v>
      </c>
      <c r="G1109" t="s">
        <v>2613</v>
      </c>
      <c r="H1109" t="s">
        <v>13</v>
      </c>
      <c r="I1109" s="3" t="s">
        <v>5463</v>
      </c>
      <c r="J1109" t="str">
        <f>IF(Table1[[#This Row],[toimetajad]]="",IF(Table1[[#This Row],[esinejad]]="","",Table1[[#This Row],[esinejad]]),IF(ISNUMBER(SEARCH(Table1[[#This Row],[toimetajad]],Table1[[#This Row],[esinejad]])),Table1[[#This Row],[esinejad]],_xlfn.CONCAT(Table1[[#This Row],[toimetajad]],", ",Table1[[#This Row],[esinejad]])))</f>
        <v>Mälberg Mall, Vitsur Heido, Ross Märten, Tomberg Hanno, Kama Kärg, Reiljan Villu, Kompus Meelis, Kõlvart Sirje, Künnapas Ranno, Hallik Ülle, Kelt Toomas, Kiisler Indrek</v>
      </c>
      <c r="K1109" t="s">
        <v>5464</v>
      </c>
      <c r="L1109" t="s">
        <v>5465</v>
      </c>
    </row>
    <row r="1110" spans="1:12" x14ac:dyDescent="0.25">
      <c r="A1110">
        <v>1109</v>
      </c>
      <c r="B1110" t="s">
        <v>5466</v>
      </c>
      <c r="C1110" t="s">
        <v>5467</v>
      </c>
      <c r="E1110" s="2">
        <v>38554</v>
      </c>
      <c r="F1110" s="1">
        <v>9.618055555555555E-3</v>
      </c>
      <c r="G1110" t="s">
        <v>2674</v>
      </c>
      <c r="H1110" t="s">
        <v>13</v>
      </c>
      <c r="I1110" s="3" t="s">
        <v>5468</v>
      </c>
      <c r="J1110" t="str">
        <f>IF(Table1[[#This Row],[toimetajad]]="",IF(Table1[[#This Row],[esinejad]]="","",Table1[[#This Row],[esinejad]]),IF(ISNUMBER(SEARCH(Table1[[#This Row],[toimetajad]],Table1[[#This Row],[esinejad]])),Table1[[#This Row],[esinejad]],_xlfn.CONCAT(Table1[[#This Row],[toimetajad]],", ",Table1[[#This Row],[esinejad]])))</f>
        <v>Toom Uku, Blair Ian, Blair Tony, Hanso Hannes, Karjatse Tõnu, Kompus Meelis, Türnpuu Toomas, Palmaru Raivo, Šalda Toomas, Adamsoo Helga, Viik Tõnu, Vare Kai</v>
      </c>
      <c r="K1110" t="s">
        <v>5469</v>
      </c>
      <c r="L1110" t="s">
        <v>5470</v>
      </c>
    </row>
    <row r="1111" spans="1:12" x14ac:dyDescent="0.25">
      <c r="A1111">
        <v>1110</v>
      </c>
      <c r="B1111" t="s">
        <v>5471</v>
      </c>
      <c r="C1111" t="s">
        <v>5472</v>
      </c>
      <c r="E1111" s="2">
        <v>38554</v>
      </c>
      <c r="F1111" s="1">
        <v>1.5127314814814816E-2</v>
      </c>
      <c r="G1111" t="s">
        <v>2674</v>
      </c>
      <c r="H1111" t="s">
        <v>13</v>
      </c>
      <c r="I1111" s="3" t="s">
        <v>5473</v>
      </c>
      <c r="J1111" t="str">
        <f>IF(Table1[[#This Row],[toimetajad]]="",IF(Table1[[#This Row],[esinejad]]="","",Table1[[#This Row],[esinejad]]),IF(ISNUMBER(SEARCH(Table1[[#This Row],[toimetajad]],Table1[[#This Row],[esinejad]])),Table1[[#This Row],[esinejad]],_xlfn.CONCAT(Table1[[#This Row],[toimetajad]],", ",Table1[[#This Row],[esinejad]])))</f>
        <v>Toom Uku, Blair Ian, Blair Tony, Karjatse Tõnu, Hanso Hannes, Paet Urmas, Savisaar Edgar, Mälberg Mall, Tomberg Hanno, Tuiksoo Ester, Šank Ruve, Lambot Kadi, Vare Kai, Adamsoo Helga, Šalda Toomas</v>
      </c>
      <c r="K1111" t="s">
        <v>5474</v>
      </c>
      <c r="L1111" t="s">
        <v>5475</v>
      </c>
    </row>
    <row r="1112" spans="1:12" x14ac:dyDescent="0.25">
      <c r="A1112">
        <v>1111</v>
      </c>
      <c r="B1112" t="s">
        <v>5476</v>
      </c>
      <c r="C1112" t="s">
        <v>5477</v>
      </c>
      <c r="E1112" s="2">
        <v>38555</v>
      </c>
      <c r="F1112" s="1">
        <v>1.2824074074074073E-2</v>
      </c>
      <c r="G1112" t="s">
        <v>56</v>
      </c>
      <c r="H1112" t="s">
        <v>13</v>
      </c>
      <c r="I1112" s="3" t="s">
        <v>5478</v>
      </c>
      <c r="J1112" t="str">
        <f>IF(Table1[[#This Row],[toimetajad]]="",IF(Table1[[#This Row],[esinejad]]="","",Table1[[#This Row],[esinejad]]),IF(ISNUMBER(SEARCH(Table1[[#This Row],[toimetajad]],Table1[[#This Row],[esinejad]])),Table1[[#This Row],[esinejad]],_xlfn.CONCAT(Table1[[#This Row],[toimetajad]],", ",Table1[[#This Row],[esinejad]])))</f>
        <v>Vare Kai, Itse Birgit, Hanso Hannes, Haas Richard, Tomberg Hanno, Mälberg Mall, Saar Jaan, Kaldma Tarmo, Kallis Ain, Kelt Toomas, Kaljuste Tõnu, Inno Kersti, Sildoja Krista, Rist Piret</v>
      </c>
      <c r="K1112" t="s">
        <v>5479</v>
      </c>
      <c r="L1112" t="s">
        <v>5480</v>
      </c>
    </row>
    <row r="1113" spans="1:12" x14ac:dyDescent="0.25">
      <c r="A1113">
        <v>1112</v>
      </c>
      <c r="B1113" t="s">
        <v>5481</v>
      </c>
      <c r="C1113" t="s">
        <v>5482</v>
      </c>
      <c r="E1113" s="2">
        <v>38555</v>
      </c>
      <c r="F1113" s="1">
        <v>8.819444444444444E-3</v>
      </c>
      <c r="G1113" t="s">
        <v>56</v>
      </c>
      <c r="H1113" t="s">
        <v>13</v>
      </c>
      <c r="I1113" s="3" t="s">
        <v>5483</v>
      </c>
      <c r="J1113" t="str">
        <f>IF(Table1[[#This Row],[toimetajad]]="",IF(Table1[[#This Row],[esinejad]]="","",Table1[[#This Row],[esinejad]]),IF(ISNUMBER(SEARCH(Table1[[#This Row],[toimetajad]],Table1[[#This Row],[esinejad]])),Table1[[#This Row],[esinejad]],_xlfn.CONCAT(Table1[[#This Row],[toimetajad]],", ",Table1[[#This Row],[esinejad]])))</f>
        <v>Vare Kai, Hanso Hannes, Itse Birgit, Haas Richard, Tomberg Hanno, Luik Taivo, Šalda Toomas, Poll Kadi, Kiisler Indrek, Anton Arno, Kelt Toomas</v>
      </c>
      <c r="K1113" t="s">
        <v>5484</v>
      </c>
      <c r="L1113" t="s">
        <v>5485</v>
      </c>
    </row>
    <row r="1114" spans="1:12" x14ac:dyDescent="0.25">
      <c r="A1114">
        <v>1113</v>
      </c>
      <c r="B1114" t="s">
        <v>5486</v>
      </c>
      <c r="C1114" t="s">
        <v>5487</v>
      </c>
      <c r="E1114" s="2">
        <v>38556</v>
      </c>
      <c r="F1114" s="1">
        <v>1.1944444444444445E-2</v>
      </c>
      <c r="G1114" t="s">
        <v>84</v>
      </c>
      <c r="H1114" t="s">
        <v>13</v>
      </c>
      <c r="I1114" s="3" t="s">
        <v>5488</v>
      </c>
      <c r="J1114" t="str">
        <f>IF(Table1[[#This Row],[toimetajad]]="",IF(Table1[[#This Row],[esinejad]]="","",Table1[[#This Row],[esinejad]]),IF(ISNUMBER(SEARCH(Table1[[#This Row],[toimetajad]],Table1[[#This Row],[esinejad]])),Table1[[#This Row],[esinejad]],_xlfn.CONCAT(Table1[[#This Row],[toimetajad]],", ",Table1[[#This Row],[esinejad]])))</f>
        <v>Kiisler Indrek, Halliste Ethel, Kuurmann Henno, Rebane-Pent Margit, Sardis Rutt, Järva Daisy, Karjatse Tõnu, Shimkus John, Raud Neeme, Tohv Ene, Hallik Ülle, Tolli Vive, Tolli Lembit, Eentalu Riina</v>
      </c>
      <c r="K1114" t="s">
        <v>5489</v>
      </c>
      <c r="L1114" t="s">
        <v>5490</v>
      </c>
    </row>
    <row r="1115" spans="1:12" x14ac:dyDescent="0.25">
      <c r="A1115">
        <v>1114</v>
      </c>
      <c r="B1115" t="s">
        <v>5491</v>
      </c>
      <c r="C1115" t="s">
        <v>5492</v>
      </c>
      <c r="E1115" s="2">
        <v>38557</v>
      </c>
      <c r="F1115" s="1">
        <v>9.6643518518518511E-3</v>
      </c>
      <c r="G1115" t="s">
        <v>56</v>
      </c>
      <c r="H1115" t="s">
        <v>13</v>
      </c>
      <c r="I1115" s="3" t="s">
        <v>5493</v>
      </c>
      <c r="J1115" t="str">
        <f>IF(Table1[[#This Row],[toimetajad]]="",IF(Table1[[#This Row],[esinejad]]="","",Table1[[#This Row],[esinejad]]),IF(ISNUMBER(SEARCH(Table1[[#This Row],[toimetajad]],Table1[[#This Row],[esinejad]])),Table1[[#This Row],[esinejad]],_xlfn.CONCAT(Table1[[#This Row],[toimetajad]],", ",Table1[[#This Row],[esinejad]])))</f>
        <v>Vare Kai, Pajo Tõnis, Kelt Toomas, Gotmans Juri, Lestberg Maris, Paavo Vambola, Pajula Kuno, Kilumets Juhan, Itse Birgit</v>
      </c>
      <c r="K1115" t="s">
        <v>5494</v>
      </c>
      <c r="L1115" t="s">
        <v>5495</v>
      </c>
    </row>
    <row r="1116" spans="1:12" x14ac:dyDescent="0.25">
      <c r="A1116">
        <v>1115</v>
      </c>
      <c r="B1116" t="s">
        <v>5496</v>
      </c>
      <c r="C1116" t="s">
        <v>5497</v>
      </c>
      <c r="E1116" s="2">
        <v>38558</v>
      </c>
      <c r="F1116" s="1">
        <v>1.2766203703703703E-2</v>
      </c>
      <c r="G1116" t="s">
        <v>2613</v>
      </c>
      <c r="H1116" t="s">
        <v>13</v>
      </c>
      <c r="I1116" s="3" t="s">
        <v>5498</v>
      </c>
      <c r="J1116" t="str">
        <f>IF(Table1[[#This Row],[toimetajad]]="",IF(Table1[[#This Row],[esinejad]]="","",Table1[[#This Row],[esinejad]]),IF(ISNUMBER(SEARCH(Table1[[#This Row],[toimetajad]],Table1[[#This Row],[esinejad]])),Table1[[#This Row],[esinejad]],_xlfn.CONCAT(Table1[[#This Row],[toimetajad]],", ",Table1[[#This Row],[esinejad]])))</f>
        <v>Mälberg Mall, Pajo Tõnis, Sõber Heli, Haamer Valter, Vitsur Heido, Eentalu Riina, Sulg Külli, Kelt Toomas, Itse Birgit, Laanet Kalle, Luhtein Olev, Karjatse Tõnu</v>
      </c>
      <c r="K1116" t="s">
        <v>5499</v>
      </c>
      <c r="L1116" t="s">
        <v>5500</v>
      </c>
    </row>
    <row r="1117" spans="1:12" x14ac:dyDescent="0.25">
      <c r="A1117">
        <v>1116</v>
      </c>
      <c r="B1117" t="s">
        <v>5501</v>
      </c>
      <c r="C1117" t="s">
        <v>5502</v>
      </c>
      <c r="E1117" s="2">
        <v>38558</v>
      </c>
      <c r="F1117" s="1">
        <v>9.0740740740740729E-3</v>
      </c>
      <c r="G1117" t="s">
        <v>2613</v>
      </c>
      <c r="H1117" t="s">
        <v>13</v>
      </c>
      <c r="I1117" s="3" t="s">
        <v>5503</v>
      </c>
      <c r="J1117" t="str">
        <f>IF(Table1[[#This Row],[toimetajad]]="",IF(Table1[[#This Row],[esinejad]]="","",Table1[[#This Row],[esinejad]]),IF(ISNUMBER(SEARCH(Table1[[#This Row],[toimetajad]],Table1[[#This Row],[esinejad]])),Table1[[#This Row],[esinejad]],_xlfn.CONCAT(Table1[[#This Row],[toimetajad]],", ",Table1[[#This Row],[esinejad]])))</f>
        <v>Mälberg Mall, Pajo Tõnis, Sõber Heli, Vitsur Heido, Eentalu Riina, Kelmsaar Vallo, Karjatse Tõnu</v>
      </c>
      <c r="K1117" t="s">
        <v>5504</v>
      </c>
      <c r="L1117" t="s">
        <v>5505</v>
      </c>
    </row>
    <row r="1118" spans="1:12" x14ac:dyDescent="0.25">
      <c r="A1118">
        <v>1117</v>
      </c>
      <c r="B1118" t="s">
        <v>5506</v>
      </c>
      <c r="C1118" t="s">
        <v>5507</v>
      </c>
      <c r="E1118" s="2">
        <v>38559</v>
      </c>
      <c r="F1118" s="1">
        <v>7.6851851851851847E-3</v>
      </c>
      <c r="G1118" t="s">
        <v>1723</v>
      </c>
      <c r="H1118" t="s">
        <v>13</v>
      </c>
      <c r="I1118" s="3" t="s">
        <v>5508</v>
      </c>
      <c r="J1118" t="str">
        <f>IF(Table1[[#This Row],[toimetajad]]="",IF(Table1[[#This Row],[esinejad]]="","",Table1[[#This Row],[esinejad]]),IF(ISNUMBER(SEARCH(Table1[[#This Row],[toimetajad]],Table1[[#This Row],[esinejad]])),Table1[[#This Row],[esinejad]],_xlfn.CONCAT(Table1[[#This Row],[toimetajad]],", ",Table1[[#This Row],[esinejad]])))</f>
        <v>Eentalu Riina, Laur Tiit, Kompus Meelis, Erilt Toivo, Itse Birgit, Kivisoo Käsper</v>
      </c>
      <c r="K1118" t="s">
        <v>5509</v>
      </c>
      <c r="L1118" t="s">
        <v>5510</v>
      </c>
    </row>
    <row r="1119" spans="1:12" x14ac:dyDescent="0.25">
      <c r="A1119">
        <v>1118</v>
      </c>
      <c r="B1119" t="s">
        <v>5511</v>
      </c>
      <c r="C1119" t="s">
        <v>5512</v>
      </c>
      <c r="E1119" s="2">
        <v>38559</v>
      </c>
      <c r="F1119" s="1">
        <v>1.2141203703703704E-2</v>
      </c>
      <c r="G1119" t="s">
        <v>1723</v>
      </c>
      <c r="H1119" t="s">
        <v>13</v>
      </c>
      <c r="I1119" s="3" t="s">
        <v>5513</v>
      </c>
      <c r="J1119" t="str">
        <f>IF(Table1[[#This Row],[toimetajad]]="",IF(Table1[[#This Row],[esinejad]]="","",Table1[[#This Row],[esinejad]]),IF(ISNUMBER(SEARCH(Table1[[#This Row],[toimetajad]],Table1[[#This Row],[esinejad]])),Table1[[#This Row],[esinejad]],_xlfn.CONCAT(Table1[[#This Row],[toimetajad]],", ",Table1[[#This Row],[esinejad]])))</f>
        <v>Eentalu Riina, Veskimägi Taavi, Kukk Kalle, Toom Uku, Karahvin Ain, Laos Priit, Itse Birgit, Laur Tiit, Vare Kai, Kõiva Mare, Varik Lauri, McCarthy Melissa, Maguire James, Kompus Meelis, Merilo Georg</v>
      </c>
      <c r="K1119" t="s">
        <v>5514</v>
      </c>
      <c r="L1119" t="s">
        <v>5515</v>
      </c>
    </row>
    <row r="1120" spans="1:12" x14ac:dyDescent="0.25">
      <c r="A1120">
        <v>1119</v>
      </c>
      <c r="B1120" t="s">
        <v>5516</v>
      </c>
      <c r="C1120" t="s">
        <v>5517</v>
      </c>
      <c r="E1120" s="2">
        <v>38560</v>
      </c>
      <c r="F1120" s="1">
        <v>1.2048611111111112E-2</v>
      </c>
      <c r="G1120" t="s">
        <v>2663</v>
      </c>
      <c r="H1120" t="s">
        <v>13</v>
      </c>
      <c r="I1120" s="3" t="s">
        <v>5518</v>
      </c>
      <c r="J1120" t="str">
        <f>IF(Table1[[#This Row],[toimetajad]]="",IF(Table1[[#This Row],[esinejad]]="","",Table1[[#This Row],[esinejad]]),IF(ISNUMBER(SEARCH(Table1[[#This Row],[toimetajad]],Table1[[#This Row],[esinejad]])),Table1[[#This Row],[esinejad]],_xlfn.CONCAT(Table1[[#This Row],[toimetajad]],", ",Table1[[#This Row],[esinejad]])))</f>
        <v>Kelmsaar Vallo, Ansip Andrus, Aas Norman, Reinsalu Urmas, Karjatse Tõnu, Ott Arvo, Itse Birgit, Viik Linnar, Mälberg Mall, Tartlan Luule, Sander Maris</v>
      </c>
      <c r="K1120" t="s">
        <v>5519</v>
      </c>
      <c r="L1120" t="s">
        <v>5520</v>
      </c>
    </row>
    <row r="1121" spans="1:12" x14ac:dyDescent="0.25">
      <c r="A1121">
        <v>1120</v>
      </c>
      <c r="B1121" t="s">
        <v>5521</v>
      </c>
      <c r="C1121" t="s">
        <v>5522</v>
      </c>
      <c r="E1121" s="2">
        <v>38560</v>
      </c>
      <c r="F1121" s="1">
        <v>9.8611111111111104E-3</v>
      </c>
      <c r="G1121" t="s">
        <v>2663</v>
      </c>
      <c r="H1121" t="s">
        <v>13</v>
      </c>
      <c r="I1121" s="3" t="s">
        <v>5523</v>
      </c>
      <c r="J1121" t="str">
        <f>IF(Table1[[#This Row],[toimetajad]]="",IF(Table1[[#This Row],[esinejad]]="","",Table1[[#This Row],[esinejad]]),IF(ISNUMBER(SEARCH(Table1[[#This Row],[toimetajad]],Table1[[#This Row],[esinejad]])),Table1[[#This Row],[esinejad]],_xlfn.CONCAT(Table1[[#This Row],[toimetajad]],", ",Table1[[#This Row],[esinejad]])))</f>
        <v>Kelmsaar Vallo, Ansip Andrus, Aas Norman, Reinsalu Urmas, Karjatse Tõnu, Ott Arvo, Itse Birgit, Viik Linnar, Vare Kai, Tartlan Luule</v>
      </c>
      <c r="K1121" t="s">
        <v>5524</v>
      </c>
      <c r="L1121" t="s">
        <v>5525</v>
      </c>
    </row>
    <row r="1122" spans="1:12" x14ac:dyDescent="0.25">
      <c r="A1122">
        <v>1121</v>
      </c>
      <c r="B1122" t="s">
        <v>5526</v>
      </c>
      <c r="C1122" t="s">
        <v>5527</v>
      </c>
      <c r="E1122" s="2">
        <v>38561</v>
      </c>
      <c r="F1122" s="1">
        <v>1.1678240740740741E-2</v>
      </c>
      <c r="G1122" t="s">
        <v>2674</v>
      </c>
      <c r="H1122" t="s">
        <v>13</v>
      </c>
      <c r="I1122" s="3" t="s">
        <v>5528</v>
      </c>
      <c r="J1122" t="str">
        <f>IF(Table1[[#This Row],[toimetajad]]="",IF(Table1[[#This Row],[esinejad]]="","",Table1[[#This Row],[esinejad]]),IF(ISNUMBER(SEARCH(Table1[[#This Row],[toimetajad]],Table1[[#This Row],[esinejad]])),Table1[[#This Row],[esinejad]],_xlfn.CONCAT(Table1[[#This Row],[toimetajad]],", ",Table1[[#This Row],[esinejad]])))</f>
        <v>Toom Uku, Laanet Kalle, Paet Urmas, Mälberg Mall, Savisaar Edgar, Kelmsaar Vallo, Kompus Meelis, Hanschmidt Ain, Kiviberg Ando, Tähepõld Tarmo, Rist Piret, Türnpu Anne, Varik Lauri</v>
      </c>
      <c r="K1122" t="s">
        <v>5529</v>
      </c>
      <c r="L1122" t="s">
        <v>5530</v>
      </c>
    </row>
    <row r="1123" spans="1:12" x14ac:dyDescent="0.25">
      <c r="A1123">
        <v>1122</v>
      </c>
      <c r="B1123" t="s">
        <v>5531</v>
      </c>
      <c r="C1123" t="s">
        <v>5532</v>
      </c>
      <c r="E1123" s="2">
        <v>38561</v>
      </c>
      <c r="F1123" s="1">
        <v>9.3402777777777772E-3</v>
      </c>
      <c r="G1123" t="s">
        <v>2674</v>
      </c>
      <c r="H1123" t="s">
        <v>13</v>
      </c>
      <c r="I1123" s="3" t="s">
        <v>5533</v>
      </c>
      <c r="J1123" t="str">
        <f>IF(Table1[[#This Row],[toimetajad]]="",IF(Table1[[#This Row],[esinejad]]="","",Table1[[#This Row],[esinejad]]),IF(ISNUMBER(SEARCH(Table1[[#This Row],[toimetajad]],Table1[[#This Row],[esinejad]])),Table1[[#This Row],[esinejad]],_xlfn.CONCAT(Table1[[#This Row],[toimetajad]],", ",Table1[[#This Row],[esinejad]])))</f>
        <v>Toom Uku, Savisaar Edgar, Kelmsaar Vallo, Itse Birgit, Klaar Toivo, Mälberg Mall, Tamberg Eino, Sander Maris</v>
      </c>
      <c r="K1123" t="s">
        <v>5534</v>
      </c>
      <c r="L1123" t="s">
        <v>5535</v>
      </c>
    </row>
    <row r="1124" spans="1:12" x14ac:dyDescent="0.25">
      <c r="A1124">
        <v>1123</v>
      </c>
      <c r="B1124" t="s">
        <v>5536</v>
      </c>
      <c r="C1124" t="s">
        <v>5537</v>
      </c>
      <c r="E1124" s="2">
        <v>38562</v>
      </c>
      <c r="F1124" s="1">
        <v>1.2858796296296297E-2</v>
      </c>
      <c r="G1124" t="s">
        <v>1723</v>
      </c>
      <c r="H1124" t="s">
        <v>13</v>
      </c>
      <c r="I1124" s="3" t="s">
        <v>5538</v>
      </c>
      <c r="J1124" t="str">
        <f>IF(Table1[[#This Row],[toimetajad]]="",IF(Table1[[#This Row],[esinejad]]="","",Table1[[#This Row],[esinejad]]),IF(ISNUMBER(SEARCH(Table1[[#This Row],[toimetajad]],Table1[[#This Row],[esinejad]])),Table1[[#This Row],[esinejad]],_xlfn.CONCAT(Table1[[#This Row],[toimetajad]],", ",Table1[[#This Row],[esinejad]])))</f>
        <v>Eentalu Riina, Antropov Robert, Laanet Kalle, Kompus Meelis, Maiberg Tarmo, Purga Ain, Reiljan Villu, Maran Himot, Vare Kai, Peep Helend, Peep Ao, Kelt Toomas, Uibo Andres, Rand Mikk</v>
      </c>
      <c r="K1124" t="s">
        <v>5539</v>
      </c>
      <c r="L1124" t="s">
        <v>5540</v>
      </c>
    </row>
    <row r="1125" spans="1:12" x14ac:dyDescent="0.25">
      <c r="A1125">
        <v>1124</v>
      </c>
      <c r="B1125" t="s">
        <v>5541</v>
      </c>
      <c r="C1125" t="s">
        <v>5542</v>
      </c>
      <c r="E1125" s="2">
        <v>38562</v>
      </c>
      <c r="F1125" s="1">
        <v>7.013888888888889E-3</v>
      </c>
      <c r="G1125" t="s">
        <v>1723</v>
      </c>
      <c r="H1125" t="s">
        <v>13</v>
      </c>
      <c r="I1125" s="3" t="s">
        <v>5543</v>
      </c>
      <c r="J1125" t="str">
        <f>IF(Table1[[#This Row],[toimetajad]]="",IF(Table1[[#This Row],[esinejad]]="","",Table1[[#This Row],[esinejad]]),IF(ISNUMBER(SEARCH(Table1[[#This Row],[toimetajad]],Table1[[#This Row],[esinejad]])),Table1[[#This Row],[esinejad]],_xlfn.CONCAT(Table1[[#This Row],[toimetajad]],", ",Table1[[#This Row],[esinejad]])))</f>
        <v>Eentalu Riina, Antropov Robert, Laanet Kalle, Kompus Meelis, Adamkus Valdas, Laine Aare, Maiberg Tarmo, Purga Ain, Reiljan Villu, Maran Himot, Vare Kai</v>
      </c>
      <c r="K1125" t="s">
        <v>5544</v>
      </c>
      <c r="L1125" t="s">
        <v>5545</v>
      </c>
    </row>
    <row r="1126" spans="1:12" x14ac:dyDescent="0.25">
      <c r="A1126">
        <v>1125</v>
      </c>
      <c r="B1126" t="s">
        <v>5546</v>
      </c>
      <c r="C1126" t="s">
        <v>5547</v>
      </c>
      <c r="E1126" s="2">
        <v>38563</v>
      </c>
      <c r="F1126" s="1">
        <v>1.037037037037037E-2</v>
      </c>
      <c r="G1126" t="s">
        <v>90</v>
      </c>
      <c r="H1126" t="s">
        <v>13</v>
      </c>
      <c r="I1126" s="3" t="s">
        <v>5548</v>
      </c>
      <c r="J1126" t="str">
        <f>IF(Table1[[#This Row],[toimetajad]]="",IF(Table1[[#This Row],[esinejad]]="","",Table1[[#This Row],[esinejad]]),IF(ISNUMBER(SEARCH(Table1[[#This Row],[toimetajad]],Table1[[#This Row],[esinejad]])),Table1[[#This Row],[esinejad]],_xlfn.CONCAT(Table1[[#This Row],[toimetajad]],", ",Table1[[#This Row],[esinejad]])))</f>
        <v>Karjatse Tõnu, Herodes Jaak, Sünt Jaak, Niilo Tiit, Veri Rauno, Arjakas Küllo, Telgmaa Juhan, Mäela Enu, Mäe Kristo, Kase Kaupo, Rist Piret</v>
      </c>
      <c r="K1126" t="s">
        <v>5549</v>
      </c>
      <c r="L1126" t="s">
        <v>5550</v>
      </c>
    </row>
    <row r="1127" spans="1:12" x14ac:dyDescent="0.25">
      <c r="A1127">
        <v>1126</v>
      </c>
      <c r="B1127" t="s">
        <v>5551</v>
      </c>
      <c r="C1127" t="s">
        <v>5552</v>
      </c>
      <c r="E1127" s="2">
        <v>38564</v>
      </c>
      <c r="F1127" s="1">
        <v>8.6226851851851846E-3</v>
      </c>
      <c r="G1127" t="s">
        <v>2685</v>
      </c>
      <c r="H1127" t="s">
        <v>13</v>
      </c>
      <c r="I1127" s="3" t="s">
        <v>5553</v>
      </c>
      <c r="J1127" t="str">
        <f>IF(Table1[[#This Row],[toimetajad]]="",IF(Table1[[#This Row],[esinejad]]="","",Table1[[#This Row],[esinejad]]),IF(ISNUMBER(SEARCH(Table1[[#This Row],[toimetajad]],Table1[[#This Row],[esinejad]])),Table1[[#This Row],[esinejad]],_xlfn.CONCAT(Table1[[#This Row],[toimetajad]],", ",Table1[[#This Row],[esinejad]])))</f>
        <v>Talve Tanel, Vaher Elmar, Lall Agu, Rist Piret, Mälberg Mall</v>
      </c>
      <c r="K1127" t="s">
        <v>5554</v>
      </c>
      <c r="L1127" t="s">
        <v>5555</v>
      </c>
    </row>
    <row r="1128" spans="1:12" x14ac:dyDescent="0.25">
      <c r="A1128">
        <v>1127</v>
      </c>
      <c r="B1128" t="s">
        <v>5556</v>
      </c>
      <c r="C1128" t="s">
        <v>5557</v>
      </c>
      <c r="E1128" s="2">
        <v>38565</v>
      </c>
      <c r="F1128" s="1">
        <v>1.1666666666666667E-2</v>
      </c>
      <c r="G1128" t="s">
        <v>2674</v>
      </c>
      <c r="H1128" t="s">
        <v>13</v>
      </c>
      <c r="I1128" s="3" t="s">
        <v>5558</v>
      </c>
      <c r="J1128" t="str">
        <f>IF(Table1[[#This Row],[toimetajad]]="",IF(Table1[[#This Row],[esinejad]]="","",Table1[[#This Row],[esinejad]]),IF(ISNUMBER(SEARCH(Table1[[#This Row],[toimetajad]],Table1[[#This Row],[esinejad]])),Table1[[#This Row],[esinejad]],_xlfn.CONCAT(Table1[[#This Row],[toimetajad]],", ",Table1[[#This Row],[esinejad]])))</f>
        <v>Toom Uku, Friedemann Külli, Mälberg Mall, Karjatse Tõnu, Raud Neeme, Plenderleith Ian, Gallienne Bob, Eentalu Riina</v>
      </c>
      <c r="K1128" t="s">
        <v>5559</v>
      </c>
      <c r="L1128" t="s">
        <v>5560</v>
      </c>
    </row>
    <row r="1129" spans="1:12" x14ac:dyDescent="0.25">
      <c r="A1129">
        <v>1128</v>
      </c>
      <c r="B1129" t="s">
        <v>5561</v>
      </c>
      <c r="C1129" t="s">
        <v>5562</v>
      </c>
      <c r="E1129" s="2">
        <v>38565</v>
      </c>
      <c r="F1129" s="1">
        <v>7.9629629629629634E-3</v>
      </c>
      <c r="G1129" t="s">
        <v>2674</v>
      </c>
      <c r="H1129" t="s">
        <v>13</v>
      </c>
      <c r="I1129" s="3" t="s">
        <v>5563</v>
      </c>
      <c r="J1129" t="str">
        <f>IF(Table1[[#This Row],[toimetajad]]="",IF(Table1[[#This Row],[esinejad]]="","",Table1[[#This Row],[esinejad]]),IF(ISNUMBER(SEARCH(Table1[[#This Row],[toimetajad]],Table1[[#This Row],[esinejad]])),Table1[[#This Row],[esinejad]],_xlfn.CONCAT(Table1[[#This Row],[toimetajad]],", ",Table1[[#This Row],[esinejad]])))</f>
        <v>Toom Uku, Friedemann Külli, Mälberg Mall, Kompus Meelis, Nisu Maie, Must Külli, Paavo Vambola</v>
      </c>
      <c r="K1129" t="s">
        <v>5564</v>
      </c>
      <c r="L1129" t="s">
        <v>5565</v>
      </c>
    </row>
    <row r="1130" spans="1:12" x14ac:dyDescent="0.25">
      <c r="A1130">
        <v>1129</v>
      </c>
      <c r="B1130" t="s">
        <v>5566</v>
      </c>
      <c r="C1130" t="s">
        <v>5567</v>
      </c>
      <c r="E1130" s="2">
        <v>38566</v>
      </c>
      <c r="F1130" s="1">
        <v>1.2175925925925929E-2</v>
      </c>
      <c r="G1130" t="s">
        <v>1723</v>
      </c>
      <c r="H1130" t="s">
        <v>13</v>
      </c>
      <c r="I1130" s="3" t="s">
        <v>5568</v>
      </c>
      <c r="J1130" t="str">
        <f>IF(Table1[[#This Row],[toimetajad]]="",IF(Table1[[#This Row],[esinejad]]="","",Table1[[#This Row],[esinejad]]),IF(ISNUMBER(SEARCH(Table1[[#This Row],[toimetajad]],Table1[[#This Row],[esinejad]])),Table1[[#This Row],[esinejad]],_xlfn.CONCAT(Table1[[#This Row],[toimetajad]],", ",Table1[[#This Row],[esinejad]])))</f>
        <v>Eentalu Riina, Vali Lembit, Kisel Einari, Toom Uku, Karjatse Tõnu, Rätsep Meelis, Jõerüüt Jaak, Bech Ulrich, Budig Harald, Vare Kai, Antropov Robert, Tamla Toomas, Palmaru Raivo, Sander Maris</v>
      </c>
      <c r="K1130" t="s">
        <v>5569</v>
      </c>
      <c r="L1130" t="s">
        <v>5570</v>
      </c>
    </row>
    <row r="1131" spans="1:12" x14ac:dyDescent="0.25">
      <c r="A1131">
        <v>1130</v>
      </c>
      <c r="B1131" t="s">
        <v>5571</v>
      </c>
      <c r="C1131" t="s">
        <v>5572</v>
      </c>
      <c r="E1131" s="2">
        <v>38566</v>
      </c>
      <c r="F1131" s="1">
        <v>8.7615740740740744E-3</v>
      </c>
      <c r="G1131" t="s">
        <v>1723</v>
      </c>
      <c r="H1131" t="s">
        <v>13</v>
      </c>
      <c r="I1131" s="3" t="s">
        <v>5573</v>
      </c>
      <c r="J1131" t="str">
        <f>IF(Table1[[#This Row],[toimetajad]]="",IF(Table1[[#This Row],[esinejad]]="","",Table1[[#This Row],[esinejad]]),IF(ISNUMBER(SEARCH(Table1[[#This Row],[toimetajad]],Table1[[#This Row],[esinejad]])),Table1[[#This Row],[esinejad]],_xlfn.CONCAT(Table1[[#This Row],[toimetajad]],", ",Table1[[#This Row],[esinejad]])))</f>
        <v>Eentalu Riina, Kelmsaar Vallo, Vali Lembit, Kisel Einari, Toom Uku, Jõerüüt Jaak, Rätsep Meelis, Aab Jaak, Sutt Priit, Hallik Ülle, Peetris Olev, Tamberg Indrek, Reisberg Urmas</v>
      </c>
      <c r="K1131" t="s">
        <v>5574</v>
      </c>
      <c r="L1131" t="s">
        <v>5575</v>
      </c>
    </row>
    <row r="1132" spans="1:12" x14ac:dyDescent="0.25">
      <c r="A1132">
        <v>1131</v>
      </c>
      <c r="B1132" t="s">
        <v>5576</v>
      </c>
      <c r="C1132" t="s">
        <v>5577</v>
      </c>
      <c r="E1132" s="2">
        <v>38567</v>
      </c>
      <c r="F1132" s="1">
        <v>1.3391203703703704E-2</v>
      </c>
      <c r="G1132" t="s">
        <v>2613</v>
      </c>
      <c r="H1132" t="s">
        <v>13</v>
      </c>
      <c r="I1132" s="3" t="s">
        <v>5578</v>
      </c>
      <c r="J1132" t="str">
        <f>IF(Table1[[#This Row],[toimetajad]]="",IF(Table1[[#This Row],[esinejad]]="","",Table1[[#This Row],[esinejad]]),IF(ISNUMBER(SEARCH(Table1[[#This Row],[toimetajad]],Table1[[#This Row],[esinejad]])),Table1[[#This Row],[esinejad]],_xlfn.CONCAT(Table1[[#This Row],[toimetajad]],", ",Table1[[#This Row],[esinejad]])))</f>
        <v>Mälberg Mall, Reivik Aivar, Promm Toivo, Jäppinen Kaia, Karjatse Tõnu, Ajalik Sale, Eentalu Riina, Vare Kai, Peebo Silva, Luhamets Joel, Kelt Toomas, Ermel Aavo, Simson Aivar, Meos Mati</v>
      </c>
      <c r="K1132" t="s">
        <v>5579</v>
      </c>
      <c r="L1132" t="s">
        <v>5580</v>
      </c>
    </row>
    <row r="1133" spans="1:12" x14ac:dyDescent="0.25">
      <c r="A1133">
        <v>1132</v>
      </c>
      <c r="B1133" t="s">
        <v>5581</v>
      </c>
      <c r="C1133" t="s">
        <v>5582</v>
      </c>
      <c r="E1133" s="2">
        <v>38567</v>
      </c>
      <c r="F1133" s="1">
        <v>9.2245370370370363E-3</v>
      </c>
      <c r="G1133" t="s">
        <v>2613</v>
      </c>
      <c r="H1133" t="s">
        <v>13</v>
      </c>
      <c r="I1133" s="3" t="s">
        <v>5583</v>
      </c>
      <c r="J1133" t="str">
        <f>IF(Table1[[#This Row],[toimetajad]]="",IF(Table1[[#This Row],[esinejad]]="","",Table1[[#This Row],[esinejad]]),IF(ISNUMBER(SEARCH(Table1[[#This Row],[toimetajad]],Table1[[#This Row],[esinejad]])),Table1[[#This Row],[esinejad]],_xlfn.CONCAT(Table1[[#This Row],[toimetajad]],", ",Table1[[#This Row],[esinejad]])))</f>
        <v>Mälberg Mall, Peebo Silva, Luhamets Joel, Kelt Toomas, Reivik Aivar, Jäppinen Kaia, Karjatse Tõnu, Teinemaa Erik, Eentalu Riina, Toode Ülle</v>
      </c>
      <c r="K1133" t="s">
        <v>5584</v>
      </c>
      <c r="L1133" t="s">
        <v>5585</v>
      </c>
    </row>
    <row r="1134" spans="1:12" x14ac:dyDescent="0.25">
      <c r="A1134">
        <v>1133</v>
      </c>
      <c r="B1134" t="s">
        <v>5586</v>
      </c>
      <c r="C1134" t="s">
        <v>5587</v>
      </c>
      <c r="E1134" s="2">
        <v>38568</v>
      </c>
      <c r="F1134" s="1">
        <v>7.9398148148148145E-3</v>
      </c>
      <c r="G1134" t="s">
        <v>1723</v>
      </c>
      <c r="H1134" t="s">
        <v>13</v>
      </c>
      <c r="I1134" s="3" t="s">
        <v>5588</v>
      </c>
      <c r="J1134" t="str">
        <f>IF(Table1[[#This Row],[toimetajad]]="",IF(Table1[[#This Row],[esinejad]]="","",Table1[[#This Row],[esinejad]]),IF(ISNUMBER(SEARCH(Table1[[#This Row],[toimetajad]],Table1[[#This Row],[esinejad]])),Table1[[#This Row],[esinejad]],_xlfn.CONCAT(Table1[[#This Row],[toimetajad]],", ",Table1[[#This Row],[esinejad]])))</f>
        <v>Eentalu Riina, Ansip Andrus, Jõerüüt Jaak, Palts Tõnis, Kelmsaar Vallo, Vare Kai, Harak Ülle, Kompus Meelis</v>
      </c>
      <c r="K1134" t="s">
        <v>5589</v>
      </c>
      <c r="L1134" t="s">
        <v>5590</v>
      </c>
    </row>
    <row r="1135" spans="1:12" x14ac:dyDescent="0.25">
      <c r="A1135">
        <v>1134</v>
      </c>
      <c r="B1135" t="s">
        <v>5591</v>
      </c>
      <c r="C1135" t="s">
        <v>5592</v>
      </c>
      <c r="E1135" s="2">
        <v>38568</v>
      </c>
      <c r="F1135" s="1">
        <v>1.4155092592592592E-2</v>
      </c>
      <c r="G1135" t="s">
        <v>1723</v>
      </c>
      <c r="H1135" t="s">
        <v>13</v>
      </c>
      <c r="I1135" s="3" t="s">
        <v>5593</v>
      </c>
      <c r="J1135" t="str">
        <f>IF(Table1[[#This Row],[toimetajad]]="",IF(Table1[[#This Row],[esinejad]]="","",Table1[[#This Row],[esinejad]]),IF(ISNUMBER(SEARCH(Table1[[#This Row],[toimetajad]],Table1[[#This Row],[esinejad]])),Table1[[#This Row],[esinejad]],_xlfn.CONCAT(Table1[[#This Row],[toimetajad]],", ",Table1[[#This Row],[esinejad]])))</f>
        <v>Eentalu Riina, Jõerüüt Jaak, Palts Tõnis, Kelmsaar Vallo, Mälberg Mall, Ansip Andrus, Palmaru Raivo, Paet Urmas, Harak Ülle, Kompus Meelis, Mäeots Ain, Hermeliin Iir, Jääger Merle, Paavo Vambola, Wiik Kalevi, Kelt Toomas, Peebo Jaak</v>
      </c>
      <c r="K1135" t="s">
        <v>5594</v>
      </c>
      <c r="L1135" t="s">
        <v>5595</v>
      </c>
    </row>
    <row r="1136" spans="1:12" x14ac:dyDescent="0.25">
      <c r="A1136">
        <v>1135</v>
      </c>
      <c r="B1136" t="s">
        <v>5596</v>
      </c>
      <c r="C1136" t="s">
        <v>5597</v>
      </c>
      <c r="E1136" s="2">
        <v>38569</v>
      </c>
      <c r="F1136" s="1">
        <v>1.1064814814814814E-2</v>
      </c>
      <c r="G1136" t="s">
        <v>2663</v>
      </c>
      <c r="H1136" t="s">
        <v>13</v>
      </c>
      <c r="I1136" s="3" t="s">
        <v>5598</v>
      </c>
      <c r="J1136" t="str">
        <f>IF(Table1[[#This Row],[toimetajad]]="",IF(Table1[[#This Row],[esinejad]]="","",Table1[[#This Row],[esinejad]]),IF(ISNUMBER(SEARCH(Table1[[#This Row],[toimetajad]],Table1[[#This Row],[esinejad]])),Table1[[#This Row],[esinejad]],_xlfn.CONCAT(Table1[[#This Row],[toimetajad]],", ",Table1[[#This Row],[esinejad]])))</f>
        <v>Kelmsaar Vallo, Ajalik Sale, Keskküla Ando, Niinemägi Ülari, Eentalu Riina, Kompus Meelis, Sauter Andres, Mälberg Mall, Müürsepp Evelyn, Sander Maris, Leivategija Kadri, Mustonen Andres, Mäe Kristo</v>
      </c>
      <c r="K1136" t="s">
        <v>5599</v>
      </c>
      <c r="L1136" t="s">
        <v>5600</v>
      </c>
    </row>
    <row r="1137" spans="1:12" x14ac:dyDescent="0.25">
      <c r="A1137">
        <v>1136</v>
      </c>
      <c r="B1137" t="s">
        <v>5601</v>
      </c>
      <c r="C1137" t="s">
        <v>5602</v>
      </c>
      <c r="E1137" s="2">
        <v>38569</v>
      </c>
      <c r="F1137" s="1">
        <v>8.7037037037037031E-3</v>
      </c>
      <c r="G1137" t="s">
        <v>2663</v>
      </c>
      <c r="H1137" t="s">
        <v>13</v>
      </c>
      <c r="I1137" s="3" t="s">
        <v>5603</v>
      </c>
      <c r="J1137" t="str">
        <f>IF(Table1[[#This Row],[toimetajad]]="",IF(Table1[[#This Row],[esinejad]]="","",Table1[[#This Row],[esinejad]]),IF(ISNUMBER(SEARCH(Table1[[#This Row],[toimetajad]],Table1[[#This Row],[esinejad]])),Table1[[#This Row],[esinejad]],_xlfn.CONCAT(Table1[[#This Row],[toimetajad]],", ",Table1[[#This Row],[esinejad]])))</f>
        <v>Kelmsaar Vallo, Kompus Meelis, Ajalik Sale, Keskküla Ando, Niinemägi Ülari, Eentalu Riina, Müürsepp Evelyn, Sander Maris, Leivategija Kadri, Dvinjaninov Andres, Mustonen Andres, Mäe Kristo</v>
      </c>
      <c r="K1137" t="s">
        <v>5604</v>
      </c>
      <c r="L1137" t="s">
        <v>5605</v>
      </c>
    </row>
    <row r="1138" spans="1:12" x14ac:dyDescent="0.25">
      <c r="A1138">
        <v>1137</v>
      </c>
      <c r="B1138" t="s">
        <v>5606</v>
      </c>
      <c r="C1138" t="s">
        <v>5607</v>
      </c>
      <c r="E1138" s="2">
        <v>38570</v>
      </c>
      <c r="F1138" s="1">
        <v>6.9675925925925921E-3</v>
      </c>
      <c r="G1138" t="s">
        <v>2685</v>
      </c>
      <c r="H1138" t="s">
        <v>13</v>
      </c>
      <c r="I1138" s="3" t="s">
        <v>5608</v>
      </c>
      <c r="J1138" t="str">
        <f>IF(Table1[[#This Row],[toimetajad]]="",IF(Table1[[#This Row],[esinejad]]="","",Table1[[#This Row],[esinejad]]),IF(ISNUMBER(SEARCH(Table1[[#This Row],[toimetajad]],Table1[[#This Row],[esinejad]])),Table1[[#This Row],[esinejad]],_xlfn.CONCAT(Table1[[#This Row],[toimetajad]],", ",Table1[[#This Row],[esinejad]])))</f>
        <v>Talve Tanel, Loikonen Kalle, Kompus Meelis, Timmo Margus, Karis Alar</v>
      </c>
      <c r="K1138" t="s">
        <v>5609</v>
      </c>
      <c r="L1138" t="s">
        <v>5610</v>
      </c>
    </row>
    <row r="1139" spans="1:12" x14ac:dyDescent="0.25">
      <c r="A1139">
        <v>1138</v>
      </c>
      <c r="B1139" t="s">
        <v>5611</v>
      </c>
      <c r="C1139" t="s">
        <v>5612</v>
      </c>
      <c r="E1139" s="2">
        <v>38571</v>
      </c>
      <c r="F1139" s="1">
        <v>1.0300925925925927E-2</v>
      </c>
      <c r="G1139" t="s">
        <v>2663</v>
      </c>
      <c r="H1139" t="s">
        <v>13</v>
      </c>
      <c r="I1139" s="3" t="s">
        <v>5613</v>
      </c>
      <c r="J1139" t="str">
        <f>IF(Table1[[#This Row],[toimetajad]]="",IF(Table1[[#This Row],[esinejad]]="","",Table1[[#This Row],[esinejad]]),IF(ISNUMBER(SEARCH(Table1[[#This Row],[toimetajad]],Table1[[#This Row],[esinejad]])),Table1[[#This Row],[esinejad]],_xlfn.CONCAT(Table1[[#This Row],[toimetajad]],", ",Table1[[#This Row],[esinejad]])))</f>
        <v>Kelmsaar Vallo, Vaher Elmar, Tormis Veljo, Saluveer Aarne, Vare Kai, Siitan Toomas, Mäe Kristo</v>
      </c>
      <c r="K1139" t="s">
        <v>5614</v>
      </c>
      <c r="L1139" t="s">
        <v>5615</v>
      </c>
    </row>
    <row r="1140" spans="1:12" x14ac:dyDescent="0.25">
      <c r="A1140">
        <v>1139</v>
      </c>
      <c r="B1140" t="s">
        <v>5616</v>
      </c>
      <c r="C1140" t="s">
        <v>5617</v>
      </c>
      <c r="E1140" s="2">
        <v>38572</v>
      </c>
      <c r="F1140" s="1">
        <v>8.9120370370370378E-3</v>
      </c>
      <c r="G1140" t="s">
        <v>1723</v>
      </c>
      <c r="H1140" t="s">
        <v>13</v>
      </c>
      <c r="I1140" s="3" t="s">
        <v>5618</v>
      </c>
      <c r="J1140" t="str">
        <f>IF(Table1[[#This Row],[toimetajad]]="",IF(Table1[[#This Row],[esinejad]]="","",Table1[[#This Row],[esinejad]]),IF(ISNUMBER(SEARCH(Table1[[#This Row],[toimetajad]],Table1[[#This Row],[esinejad]])),Table1[[#This Row],[esinejad]],_xlfn.CONCAT(Table1[[#This Row],[toimetajad]],", ",Table1[[#This Row],[esinejad]])))</f>
        <v>Eentalu Riina, Tõnisson Ain, Piisang Erkki, Varik Lauri, Vare Kai, Reinsalu Urmas, Veskimägi Taavi, Uibo Enno, Mälberg Mall, Dontšenko Irina</v>
      </c>
      <c r="K1140" t="s">
        <v>5619</v>
      </c>
      <c r="L1140" t="s">
        <v>5620</v>
      </c>
    </row>
    <row r="1141" spans="1:12" x14ac:dyDescent="0.25">
      <c r="A1141">
        <v>1140</v>
      </c>
      <c r="B1141" t="s">
        <v>5621</v>
      </c>
      <c r="C1141" t="s">
        <v>5622</v>
      </c>
      <c r="E1141" s="2">
        <v>38572</v>
      </c>
      <c r="F1141" s="1">
        <v>1.2534722222222223E-2</v>
      </c>
      <c r="G1141" t="s">
        <v>1723</v>
      </c>
      <c r="H1141" t="s">
        <v>13</v>
      </c>
      <c r="I1141" s="3" t="s">
        <v>5623</v>
      </c>
      <c r="J1141" t="str">
        <f>IF(Table1[[#This Row],[toimetajad]]="",IF(Table1[[#This Row],[esinejad]]="","",Table1[[#This Row],[esinejad]]),IF(ISNUMBER(SEARCH(Table1[[#This Row],[toimetajad]],Table1[[#This Row],[esinejad]])),Table1[[#This Row],[esinejad]],_xlfn.CONCAT(Table1[[#This Row],[toimetajad]],", ",Table1[[#This Row],[esinejad]])))</f>
        <v>Eentalu Riina, Tõnisson Ain, Piisang Erkki, Varik Lauri, Karjatse Tõnu, Reinsalu Urmas, Veskimägi Taavi, Uibo Enno, Mälberg Mall, Tammik Külli, Dontšenko Irina, Kompus Meelis, Porss Rain</v>
      </c>
      <c r="K1141" t="s">
        <v>5624</v>
      </c>
      <c r="L1141" t="s">
        <v>5625</v>
      </c>
    </row>
    <row r="1142" spans="1:12" x14ac:dyDescent="0.25">
      <c r="A1142">
        <v>1141</v>
      </c>
      <c r="B1142" t="s">
        <v>5626</v>
      </c>
      <c r="C1142" t="s">
        <v>5627</v>
      </c>
      <c r="E1142" s="2">
        <v>38573</v>
      </c>
      <c r="F1142" s="1">
        <v>9.7337962962962977E-3</v>
      </c>
      <c r="G1142" t="s">
        <v>2663</v>
      </c>
      <c r="H1142" t="s">
        <v>13</v>
      </c>
      <c r="I1142" s="3" t="s">
        <v>5628</v>
      </c>
      <c r="J1142" t="str">
        <f>IF(Table1[[#This Row],[toimetajad]]="",IF(Table1[[#This Row],[esinejad]]="","",Table1[[#This Row],[esinejad]]),IF(ISNUMBER(SEARCH(Table1[[#This Row],[toimetajad]],Table1[[#This Row],[esinejad]])),Table1[[#This Row],[esinejad]],_xlfn.CONCAT(Table1[[#This Row],[toimetajad]],", ",Table1[[#This Row],[esinejad]])))</f>
        <v>Kelmsaar Vallo, Eiche Andrea, Õunapuu Jaan, Eentalu Riina, Collins Eileen, Kompus Meelis, Evestus Steven-Hristo, Aher Georg, Varik Lauri, Lillo Erik</v>
      </c>
      <c r="K1142" t="s">
        <v>5629</v>
      </c>
      <c r="L1142" t="s">
        <v>5630</v>
      </c>
    </row>
    <row r="1143" spans="1:12" x14ac:dyDescent="0.25">
      <c r="A1143">
        <v>1142</v>
      </c>
      <c r="B1143" t="s">
        <v>5631</v>
      </c>
      <c r="C1143" t="s">
        <v>5632</v>
      </c>
      <c r="E1143" s="2">
        <v>38573</v>
      </c>
      <c r="F1143" s="1">
        <v>1.3194444444444444E-2</v>
      </c>
      <c r="G1143" t="s">
        <v>2663</v>
      </c>
      <c r="H1143" t="s">
        <v>13</v>
      </c>
      <c r="I1143" s="3" t="s">
        <v>5633</v>
      </c>
      <c r="J1143" t="str">
        <f>IF(Table1[[#This Row],[toimetajad]]="",IF(Table1[[#This Row],[esinejad]]="","",Table1[[#This Row],[esinejad]]),IF(ISNUMBER(SEARCH(Table1[[#This Row],[toimetajad]],Table1[[#This Row],[esinejad]])),Table1[[#This Row],[esinejad]],_xlfn.CONCAT(Table1[[#This Row],[toimetajad]],", ",Table1[[#This Row],[esinejad]])))</f>
        <v>Kelmsaar Vallo, Eiche Andrea, Õunapuu Jaan, Collins Eileen, Eentalu Riina, Kompus Meelis, Tarien Kalle, Evestus Steven-Hristo, Värnik Andrus, Karuks Tiit, Nüganen Elmo, Garancis Kristiina, Karjatse Tõnu</v>
      </c>
      <c r="K1143" t="s">
        <v>5634</v>
      </c>
      <c r="L1143" t="s">
        <v>5635</v>
      </c>
    </row>
    <row r="1144" spans="1:12" x14ac:dyDescent="0.25">
      <c r="A1144">
        <v>1143</v>
      </c>
      <c r="B1144" t="s">
        <v>5636</v>
      </c>
      <c r="C1144" t="s">
        <v>5637</v>
      </c>
      <c r="E1144" s="2">
        <v>38574</v>
      </c>
      <c r="F1144" s="1">
        <v>1.2939814814814814E-2</v>
      </c>
      <c r="G1144" t="s">
        <v>2613</v>
      </c>
      <c r="H1144" t="s">
        <v>13</v>
      </c>
      <c r="I1144" s="3" t="s">
        <v>5638</v>
      </c>
      <c r="J1144" t="str">
        <f>IF(Table1[[#This Row],[toimetajad]]="",IF(Table1[[#This Row],[esinejad]]="","",Table1[[#This Row],[esinejad]]),IF(ISNUMBER(SEARCH(Table1[[#This Row],[toimetajad]],Table1[[#This Row],[esinejad]])),Table1[[#This Row],[esinejad]],_xlfn.CONCAT(Table1[[#This Row],[toimetajad]],", ",Table1[[#This Row],[esinejad]])))</f>
        <v>Mälberg Mall, Laanet Kalle, Ansip Andrus, Hein Harri, Kelmsaar Vallo, Lepp Tõnis, Vare Kai, Ader Tõnu, Eenma Raine, Paet Urmas, Karjatse Tõnu</v>
      </c>
      <c r="K1144" t="s">
        <v>5639</v>
      </c>
      <c r="L1144" t="s">
        <v>5640</v>
      </c>
    </row>
    <row r="1145" spans="1:12" x14ac:dyDescent="0.25">
      <c r="A1145">
        <v>1144</v>
      </c>
      <c r="B1145" t="s">
        <v>5641</v>
      </c>
      <c r="C1145" t="s">
        <v>5642</v>
      </c>
      <c r="E1145" s="2">
        <v>38574</v>
      </c>
      <c r="F1145" s="1">
        <v>1.1493055555555555E-2</v>
      </c>
      <c r="G1145" t="s">
        <v>2613</v>
      </c>
      <c r="H1145" t="s">
        <v>13</v>
      </c>
      <c r="I1145" s="3" t="s">
        <v>5643</v>
      </c>
      <c r="J1145" t="str">
        <f>IF(Table1[[#This Row],[toimetajad]]="",IF(Table1[[#This Row],[esinejad]]="","",Table1[[#This Row],[esinejad]]),IF(ISNUMBER(SEARCH(Table1[[#This Row],[toimetajad]],Table1[[#This Row],[esinejad]])),Table1[[#This Row],[esinejad]],_xlfn.CONCAT(Table1[[#This Row],[toimetajad]],", ",Table1[[#This Row],[esinejad]])))</f>
        <v>Mälberg Mall, Eenma Raine, Vare Kai, Laanet Kalle, Ansip Andrus, Kelmsaar Vallo, Ader Tõnu, Reivik Aivar, Jõerüüt Jaak, Kukk Aet, Kevvai Toomas, Saar Andrus, Reisberg Urmas</v>
      </c>
      <c r="K1145" t="s">
        <v>5644</v>
      </c>
      <c r="L1145" t="s">
        <v>5645</v>
      </c>
    </row>
    <row r="1146" spans="1:12" x14ac:dyDescent="0.25">
      <c r="A1146">
        <v>1145</v>
      </c>
      <c r="B1146" t="s">
        <v>5646</v>
      </c>
      <c r="C1146" t="s">
        <v>5647</v>
      </c>
      <c r="E1146" s="2">
        <v>38575</v>
      </c>
      <c r="F1146" s="1">
        <v>7.1412037037037043E-3</v>
      </c>
      <c r="G1146" t="s">
        <v>1723</v>
      </c>
      <c r="H1146" t="s">
        <v>13</v>
      </c>
      <c r="I1146" s="3" t="s">
        <v>5648</v>
      </c>
      <c r="J1146" t="str">
        <f>IF(Table1[[#This Row],[toimetajad]]="",IF(Table1[[#This Row],[esinejad]]="","",Table1[[#This Row],[esinejad]]),IF(ISNUMBER(SEARCH(Table1[[#This Row],[toimetajad]],Table1[[#This Row],[esinejad]])),Table1[[#This Row],[esinejad]],_xlfn.CONCAT(Table1[[#This Row],[toimetajad]],", ",Table1[[#This Row],[esinejad]])))</f>
        <v>Eentalu Riina, Terve Raivo, Mäss Vello, Kelmsaar Vallo, Antropov Robert, Laanet Kalle, Karjatse Tõnu, Savisaar Edgar</v>
      </c>
      <c r="K1146" t="s">
        <v>5649</v>
      </c>
      <c r="L1146" t="s">
        <v>5650</v>
      </c>
    </row>
    <row r="1147" spans="1:12" x14ac:dyDescent="0.25">
      <c r="A1147">
        <v>1146</v>
      </c>
      <c r="B1147" t="s">
        <v>5651</v>
      </c>
      <c r="C1147" t="s">
        <v>5652</v>
      </c>
      <c r="E1147" s="2">
        <v>38575</v>
      </c>
      <c r="F1147" s="1">
        <v>1.2037037037037035E-2</v>
      </c>
      <c r="G1147" t="s">
        <v>1723</v>
      </c>
      <c r="H1147" t="s">
        <v>13</v>
      </c>
      <c r="I1147" s="3" t="s">
        <v>5653</v>
      </c>
      <c r="J1147" t="str">
        <f>IF(Table1[[#This Row],[toimetajad]]="",IF(Table1[[#This Row],[esinejad]]="","",Table1[[#This Row],[esinejad]]),IF(ISNUMBER(SEARCH(Table1[[#This Row],[toimetajad]],Table1[[#This Row],[esinejad]])),Table1[[#This Row],[esinejad]],_xlfn.CONCAT(Table1[[#This Row],[toimetajad]],", ",Table1[[#This Row],[esinejad]])))</f>
        <v>Eentalu Riina, Hein Harri, Antropov Robert, Laanet Kalle, Karjatse Tõnu, Terve Raivo, Kelmsaar Vallo, Mäss Vello, Savisaar Edgar, Mälberg Mall, Teesalu Silvi, Hiis Heiki, Reisberg Urmas</v>
      </c>
      <c r="K1147" t="s">
        <v>5654</v>
      </c>
      <c r="L1147" t="s">
        <v>5655</v>
      </c>
    </row>
    <row r="1148" spans="1:12" x14ac:dyDescent="0.25">
      <c r="A1148">
        <v>1147</v>
      </c>
      <c r="B1148" t="s">
        <v>5656</v>
      </c>
      <c r="C1148" t="s">
        <v>5657</v>
      </c>
      <c r="E1148" s="2">
        <v>38576</v>
      </c>
      <c r="F1148" s="1">
        <v>1.2060185185185186E-2</v>
      </c>
      <c r="G1148" t="s">
        <v>2613</v>
      </c>
      <c r="H1148" t="s">
        <v>13</v>
      </c>
      <c r="I1148" s="3" t="s">
        <v>5658</v>
      </c>
      <c r="J1148" t="str">
        <f>IF(Table1[[#This Row],[toimetajad]]="",IF(Table1[[#This Row],[esinejad]]="","",Table1[[#This Row],[esinejad]]),IF(ISNUMBER(SEARCH(Table1[[#This Row],[toimetajad]],Table1[[#This Row],[esinejad]])),Table1[[#This Row],[esinejad]],_xlfn.CONCAT(Table1[[#This Row],[toimetajad]],", ",Table1[[#This Row],[esinejad]])))</f>
        <v>Mälberg Mall, Laanet Kalle, Terve Raivo, Kivistik Taivo, Antropov Robert, Eentalu Riina, Vare Kai, Värnik Andrus, Karjatse Tõnu, Martinson Merike, Porosaar Orm, Reisberg Urmas, Ojasoo Tiit, Semper Ene-Liis</v>
      </c>
      <c r="K1148" t="s">
        <v>5659</v>
      </c>
      <c r="L1148" t="s">
        <v>5660</v>
      </c>
    </row>
    <row r="1149" spans="1:12" x14ac:dyDescent="0.25">
      <c r="A1149">
        <v>1148</v>
      </c>
      <c r="B1149" t="s">
        <v>5661</v>
      </c>
      <c r="C1149" t="s">
        <v>5662</v>
      </c>
      <c r="E1149" s="2">
        <v>38576</v>
      </c>
      <c r="F1149" s="1">
        <v>7.9976851851851858E-3</v>
      </c>
      <c r="G1149" t="s">
        <v>2613</v>
      </c>
      <c r="H1149" t="s">
        <v>13</v>
      </c>
      <c r="I1149" s="3" t="s">
        <v>5663</v>
      </c>
      <c r="J1149" t="str">
        <f>IF(Table1[[#This Row],[toimetajad]]="",IF(Table1[[#This Row],[esinejad]]="","",Table1[[#This Row],[esinejad]]),IF(ISNUMBER(SEARCH(Table1[[#This Row],[toimetajad]],Table1[[#This Row],[esinejad]])),Table1[[#This Row],[esinejad]],_xlfn.CONCAT(Table1[[#This Row],[toimetajad]],", ",Table1[[#This Row],[esinejad]])))</f>
        <v>Mälberg Mall, Terve Raivo, Laanet Kalle, Kivistik Taivo, Antropov Robert, Eentalu Riina, Pajula Arne, Puskar Enn, Karjatse Tõnu, Karp Kadri, Jalakas Madli, Paavo Vambola</v>
      </c>
      <c r="K1149" t="s">
        <v>5664</v>
      </c>
      <c r="L1149" t="s">
        <v>5665</v>
      </c>
    </row>
    <row r="1150" spans="1:12" x14ac:dyDescent="0.25">
      <c r="A1150">
        <v>1149</v>
      </c>
      <c r="B1150" t="s">
        <v>5666</v>
      </c>
      <c r="C1150" t="s">
        <v>5667</v>
      </c>
      <c r="E1150" s="2">
        <v>38577</v>
      </c>
      <c r="F1150" s="1">
        <v>1.0162037037037037E-2</v>
      </c>
      <c r="G1150" t="s">
        <v>56</v>
      </c>
      <c r="H1150" t="s">
        <v>13</v>
      </c>
      <c r="I1150" s="3" t="s">
        <v>5668</v>
      </c>
      <c r="J1150" t="str">
        <f>IF(Table1[[#This Row],[toimetajad]]="",IF(Table1[[#This Row],[esinejad]]="","",Table1[[#This Row],[esinejad]]),IF(ISNUMBER(SEARCH(Table1[[#This Row],[toimetajad]],Table1[[#This Row],[esinejad]])),Table1[[#This Row],[esinejad]],_xlfn.CONCAT(Table1[[#This Row],[toimetajad]],", ",Table1[[#This Row],[esinejad]])))</f>
        <v>Vare Kai, Savisaar Edgar, Kivistik Taivo, Ader Tõnu, Trossek Andreas, Ansip Andrus, Michal Kristen, Varik Lauri, Nisu Maie, Paavo Vambola, Kuusemaa Tõnu, Hallik Ülle</v>
      </c>
      <c r="K1150" t="s">
        <v>5669</v>
      </c>
      <c r="L1150" t="s">
        <v>5670</v>
      </c>
    </row>
    <row r="1151" spans="1:12" x14ac:dyDescent="0.25">
      <c r="A1151">
        <v>1150</v>
      </c>
      <c r="B1151" t="s">
        <v>5671</v>
      </c>
      <c r="C1151" t="s">
        <v>5672</v>
      </c>
      <c r="E1151" s="2">
        <v>38578</v>
      </c>
      <c r="F1151" s="1">
        <v>8.4837962962962966E-3</v>
      </c>
      <c r="G1151" t="s">
        <v>62</v>
      </c>
      <c r="H1151" t="s">
        <v>13</v>
      </c>
      <c r="I1151" s="3" t="s">
        <v>5673</v>
      </c>
      <c r="J1151" t="str">
        <f>IF(Table1[[#This Row],[toimetajad]]="",IF(Table1[[#This Row],[esinejad]]="","",Table1[[#This Row],[esinejad]]),IF(ISNUMBER(SEARCH(Table1[[#This Row],[toimetajad]],Table1[[#This Row],[esinejad]])),Table1[[#This Row],[esinejad]],_xlfn.CONCAT(Table1[[#This Row],[toimetajad]],", ",Table1[[#This Row],[esinejad]])))</f>
        <v>Kompus Meelis, Põder Tiit, Kokk Aivar, Saksing Priit, Ilves Ene, Lukas Jaan, Keis Valter, Paavo Vambola</v>
      </c>
      <c r="K1151" t="s">
        <v>5674</v>
      </c>
      <c r="L1151" t="s">
        <v>5675</v>
      </c>
    </row>
    <row r="1152" spans="1:12" x14ac:dyDescent="0.25">
      <c r="A1152">
        <v>1151</v>
      </c>
      <c r="B1152" t="s">
        <v>5676</v>
      </c>
      <c r="C1152" t="s">
        <v>5677</v>
      </c>
      <c r="E1152" s="2">
        <v>38579</v>
      </c>
      <c r="F1152" s="1">
        <v>9.2708333333333341E-3</v>
      </c>
      <c r="G1152" t="s">
        <v>2663</v>
      </c>
      <c r="H1152" t="s">
        <v>13</v>
      </c>
      <c r="I1152" s="3" t="s">
        <v>5678</v>
      </c>
      <c r="J1152" t="str">
        <f>IF(Table1[[#This Row],[toimetajad]]="",IF(Table1[[#This Row],[esinejad]]="","",Table1[[#This Row],[esinejad]]),IF(ISNUMBER(SEARCH(Table1[[#This Row],[toimetajad]],Table1[[#This Row],[esinejad]])),Table1[[#This Row],[esinejad]],_xlfn.CONCAT(Table1[[#This Row],[toimetajad]],", ",Table1[[#This Row],[esinejad]])))</f>
        <v>Kelmsaar Vallo, Ader Tõnu, Eentalu Riina, Savisaar Edgar, Kaljurand Ain, Kald Vello, Laine Aare, Karjatse Tõnu, Tamm Piia, Mäe Aivar, Ratassepp Jaak, Kiisler Indrek</v>
      </c>
      <c r="K1152" t="s">
        <v>5679</v>
      </c>
      <c r="L1152" t="s">
        <v>5680</v>
      </c>
    </row>
    <row r="1153" spans="1:12" x14ac:dyDescent="0.25">
      <c r="A1153">
        <v>1152</v>
      </c>
      <c r="B1153" t="s">
        <v>5681</v>
      </c>
      <c r="C1153" t="s">
        <v>5682</v>
      </c>
      <c r="E1153" s="2">
        <v>38579</v>
      </c>
      <c r="F1153" s="1">
        <v>1.3912037037037037E-2</v>
      </c>
      <c r="G1153" t="s">
        <v>2663</v>
      </c>
      <c r="H1153" t="s">
        <v>13</v>
      </c>
      <c r="I1153" s="3" t="s">
        <v>5683</v>
      </c>
      <c r="J1153" t="str">
        <f>IF(Table1[[#This Row],[toimetajad]]="",IF(Table1[[#This Row],[esinejad]]="","",Table1[[#This Row],[esinejad]]),IF(ISNUMBER(SEARCH(Table1[[#This Row],[toimetajad]],Table1[[#This Row],[esinejad]])),Table1[[#This Row],[esinejad]],_xlfn.CONCAT(Table1[[#This Row],[toimetajad]],", ",Table1[[#This Row],[esinejad]])))</f>
        <v>Kelmsaar Vallo, Ader Tõnu, Eentalu Riina, Põder Tiit, Peremees Kaido, Savisaar Edgar, Kaljurand Ain, Kald Vello, Laine Aare, Seli Neinar, Kiisler Indrek, Mälberg Mall, Seilenthal Tõnu, Parek Lagle, Klas Eri, Reisberg Urmas</v>
      </c>
      <c r="K1153" t="s">
        <v>5684</v>
      </c>
      <c r="L1153" t="s">
        <v>5685</v>
      </c>
    </row>
    <row r="1154" spans="1:12" x14ac:dyDescent="0.25">
      <c r="A1154">
        <v>1153</v>
      </c>
      <c r="B1154" t="s">
        <v>5686</v>
      </c>
      <c r="C1154" t="s">
        <v>5687</v>
      </c>
      <c r="E1154" s="2">
        <v>38580</v>
      </c>
      <c r="F1154" s="1">
        <v>7.951388888888888E-3</v>
      </c>
      <c r="G1154" t="s">
        <v>1723</v>
      </c>
      <c r="H1154" t="s">
        <v>13</v>
      </c>
      <c r="I1154" s="3" t="s">
        <v>5688</v>
      </c>
      <c r="J1154" t="str">
        <f>IF(Table1[[#This Row],[toimetajad]]="",IF(Table1[[#This Row],[esinejad]]="","",Table1[[#This Row],[esinejad]]),IF(ISNUMBER(SEARCH(Table1[[#This Row],[toimetajad]],Table1[[#This Row],[esinejad]])),Table1[[#This Row],[esinejad]],_xlfn.CONCAT(Table1[[#This Row],[toimetajad]],", ",Table1[[#This Row],[esinejad]])))</f>
        <v>Eentalu Riina, Herodes Kristiina, Lepp Tõnis, Kelmsaar Vallo, Sõerd Aivar, Säälik Andrus, Kompus Meelis</v>
      </c>
      <c r="K1154" t="s">
        <v>5689</v>
      </c>
      <c r="L1154" t="s">
        <v>5690</v>
      </c>
    </row>
    <row r="1155" spans="1:12" x14ac:dyDescent="0.25">
      <c r="A1155">
        <v>1154</v>
      </c>
      <c r="B1155" t="s">
        <v>5691</v>
      </c>
      <c r="C1155" t="s">
        <v>5692</v>
      </c>
      <c r="E1155" s="2">
        <v>38580</v>
      </c>
      <c r="F1155" s="1">
        <v>1.1574074074074075E-2</v>
      </c>
      <c r="G1155" t="s">
        <v>1723</v>
      </c>
      <c r="H1155" t="s">
        <v>13</v>
      </c>
      <c r="I1155" s="3" t="s">
        <v>5693</v>
      </c>
      <c r="J1155" t="str">
        <f>IF(Table1[[#This Row],[toimetajad]]="",IF(Table1[[#This Row],[esinejad]]="","",Table1[[#This Row],[esinejad]]),IF(ISNUMBER(SEARCH(Table1[[#This Row],[toimetajad]],Table1[[#This Row],[esinejad]])),Table1[[#This Row],[esinejad]],_xlfn.CONCAT(Table1[[#This Row],[toimetajad]],", ",Table1[[#This Row],[esinejad]])))</f>
        <v>Eentalu Riina, Herodes Kristiina, Lepp Tõnis, Kelmsaar Vallo, Sõerd Aivar, Säälik Andrus, Jaanson Kaido, Halliste Ethel, Kiisler Indrek, Raud Priit, Ölme Rasmus, Vare Kai</v>
      </c>
      <c r="K1155" t="s">
        <v>5694</v>
      </c>
      <c r="L1155" t="s">
        <v>5695</v>
      </c>
    </row>
    <row r="1156" spans="1:12" x14ac:dyDescent="0.25">
      <c r="A1156">
        <v>1155</v>
      </c>
      <c r="B1156" t="s">
        <v>5696</v>
      </c>
      <c r="C1156" t="s">
        <v>5697</v>
      </c>
      <c r="E1156" s="2">
        <v>38581</v>
      </c>
      <c r="F1156" s="1">
        <v>1.3333333333333334E-2</v>
      </c>
      <c r="G1156" t="s">
        <v>2613</v>
      </c>
      <c r="H1156" t="s">
        <v>13</v>
      </c>
      <c r="I1156" s="3" t="s">
        <v>5698</v>
      </c>
      <c r="J1156" t="str">
        <f>IF(Table1[[#This Row],[toimetajad]]="",IF(Table1[[#This Row],[esinejad]]="","",Table1[[#This Row],[esinejad]]),IF(ISNUMBER(SEARCH(Table1[[#This Row],[toimetajad]],Table1[[#This Row],[esinejad]])),Table1[[#This Row],[esinejad]],_xlfn.CONCAT(Table1[[#This Row],[toimetajad]],", ",Table1[[#This Row],[esinejad]])))</f>
        <v>Mälberg Mall, Pilving Mihkel, Rüütel Arnold, Kiili Meelis, Šalda Toomas, Li Zhaoxing, Paet Urmas, Kiisler Indrek, Maiberg Tarmo, Kutsar Kuulo, Taal Anneli, Karjatse Tõnu, Palts Tõnis</v>
      </c>
      <c r="K1156" t="s">
        <v>5699</v>
      </c>
      <c r="L1156" t="s">
        <v>5700</v>
      </c>
    </row>
    <row r="1157" spans="1:12" x14ac:dyDescent="0.25">
      <c r="A1157">
        <v>1156</v>
      </c>
      <c r="B1157" t="s">
        <v>5701</v>
      </c>
      <c r="C1157" t="s">
        <v>5702</v>
      </c>
      <c r="E1157" s="2">
        <v>38581</v>
      </c>
      <c r="F1157" s="1">
        <v>8.3217592592592596E-3</v>
      </c>
      <c r="G1157" t="s">
        <v>2613</v>
      </c>
      <c r="H1157" t="s">
        <v>13</v>
      </c>
      <c r="I1157" s="3" t="s">
        <v>5703</v>
      </c>
      <c r="J1157" t="str">
        <f>IF(Table1[[#This Row],[toimetajad]]="",IF(Table1[[#This Row],[esinejad]]="","",Table1[[#This Row],[esinejad]]),IF(ISNUMBER(SEARCH(Table1[[#This Row],[toimetajad]],Table1[[#This Row],[esinejad]])),Table1[[#This Row],[esinejad]],_xlfn.CONCAT(Table1[[#This Row],[toimetajad]],", ",Table1[[#This Row],[esinejad]])))</f>
        <v>Mälberg Mall, Laanet Kalle, Pilving Mihkel, Horm Olle, Reisberg Urmas, Maiberg Tarmo, Siitan Andres</v>
      </c>
      <c r="K1157" t="s">
        <v>5704</v>
      </c>
      <c r="L1157" t="s">
        <v>5705</v>
      </c>
    </row>
    <row r="1158" spans="1:12" x14ac:dyDescent="0.25">
      <c r="A1158">
        <v>1157</v>
      </c>
      <c r="B1158" t="s">
        <v>5706</v>
      </c>
      <c r="C1158" t="s">
        <v>5707</v>
      </c>
      <c r="E1158" s="2">
        <v>38582</v>
      </c>
      <c r="F1158" s="1">
        <v>1.230324074074074E-2</v>
      </c>
      <c r="G1158" t="s">
        <v>56</v>
      </c>
      <c r="H1158" t="s">
        <v>13</v>
      </c>
      <c r="I1158" s="3" t="s">
        <v>5708</v>
      </c>
      <c r="J1158" t="str">
        <f>IF(Table1[[#This Row],[toimetajad]]="",IF(Table1[[#This Row],[esinejad]]="","",Table1[[#This Row],[esinejad]]),IF(ISNUMBER(SEARCH(Table1[[#This Row],[toimetajad]],Table1[[#This Row],[esinejad]])),Table1[[#This Row],[esinejad]],_xlfn.CONCAT(Table1[[#This Row],[toimetajad]],", ",Table1[[#This Row],[esinejad]])))</f>
        <v>Vare Kai, Laanet Kalle, Ansip Andrus, Eentalu Riina, Reps Mailis, Paet Urmas, Ader Tõnu, Karjatse Tõnu, Nõmm Külli, Kompus Meelis</v>
      </c>
      <c r="K1158" t="s">
        <v>5709</v>
      </c>
      <c r="L1158" t="s">
        <v>5710</v>
      </c>
    </row>
    <row r="1159" spans="1:12" x14ac:dyDescent="0.25">
      <c r="A1159">
        <v>1158</v>
      </c>
      <c r="B1159" t="s">
        <v>5711</v>
      </c>
      <c r="C1159" t="s">
        <v>5712</v>
      </c>
      <c r="E1159" s="2">
        <v>38582</v>
      </c>
      <c r="F1159" s="1">
        <v>8.7499999999999991E-3</v>
      </c>
      <c r="G1159" t="s">
        <v>56</v>
      </c>
      <c r="H1159" t="s">
        <v>13</v>
      </c>
      <c r="I1159" s="3" t="s">
        <v>5713</v>
      </c>
      <c r="J1159" t="str">
        <f>IF(Table1[[#This Row],[toimetajad]]="",IF(Table1[[#This Row],[esinejad]]="","",Table1[[#This Row],[esinejad]]),IF(ISNUMBER(SEARCH(Table1[[#This Row],[toimetajad]],Table1[[#This Row],[esinejad]])),Table1[[#This Row],[esinejad]],_xlfn.CONCAT(Table1[[#This Row],[toimetajad]],", ",Table1[[#This Row],[esinejad]])))</f>
        <v>Vare Kai, Laanet Kalle, Eentalu Riina, Reps Mailis, Ansip Andrus, Kutsar Gustav, Erm Annely, Juursalu Elo, Ratas Jüri, Tolmann Birgit, Reisberg Urmas</v>
      </c>
      <c r="K1159" t="s">
        <v>5714</v>
      </c>
      <c r="L1159" t="s">
        <v>5715</v>
      </c>
    </row>
    <row r="1160" spans="1:12" x14ac:dyDescent="0.25">
      <c r="A1160">
        <v>1159</v>
      </c>
      <c r="B1160" t="s">
        <v>5716</v>
      </c>
      <c r="C1160" t="s">
        <v>5717</v>
      </c>
      <c r="E1160" s="2">
        <v>38583</v>
      </c>
      <c r="F1160" s="1">
        <v>8.611111111111111E-3</v>
      </c>
      <c r="G1160" t="s">
        <v>1723</v>
      </c>
      <c r="H1160" t="s">
        <v>13</v>
      </c>
      <c r="I1160" s="3" t="s">
        <v>5718</v>
      </c>
      <c r="J1160" t="str">
        <f>IF(Table1[[#This Row],[toimetajad]]="",IF(Table1[[#This Row],[esinejad]]="","",Table1[[#This Row],[esinejad]]),IF(ISNUMBER(SEARCH(Table1[[#This Row],[toimetajad]],Table1[[#This Row],[esinejad]])),Table1[[#This Row],[esinejad]],_xlfn.CONCAT(Table1[[#This Row],[toimetajad]],", ",Table1[[#This Row],[esinejad]])))</f>
        <v>Eentalu Riina, Rahumägi Jaanus, Antropov Robert, Aeg Raivo, Vare Kai, Reps Mailis, Mälberg Mall, Saks Katrin, Kiisler Indrek</v>
      </c>
      <c r="K1160" t="s">
        <v>5719</v>
      </c>
      <c r="L1160" t="s">
        <v>5720</v>
      </c>
    </row>
    <row r="1161" spans="1:12" x14ac:dyDescent="0.25">
      <c r="A1161">
        <v>1160</v>
      </c>
      <c r="B1161" t="s">
        <v>5721</v>
      </c>
      <c r="C1161" t="s">
        <v>5722</v>
      </c>
      <c r="E1161" s="2">
        <v>38583</v>
      </c>
      <c r="F1161" s="1">
        <v>1.4571759259259258E-2</v>
      </c>
      <c r="G1161" t="s">
        <v>1723</v>
      </c>
      <c r="H1161" t="s">
        <v>13</v>
      </c>
      <c r="I1161" s="3" t="s">
        <v>5723</v>
      </c>
      <c r="J1161" t="str">
        <f>IF(Table1[[#This Row],[toimetajad]]="",IF(Table1[[#This Row],[esinejad]]="","",Table1[[#This Row],[esinejad]]),IF(ISNUMBER(SEARCH(Table1[[#This Row],[toimetajad]],Table1[[#This Row],[esinejad]])),Table1[[#This Row],[esinejad]],_xlfn.CONCAT(Table1[[#This Row],[toimetajad]],", ",Table1[[#This Row],[esinejad]])))</f>
        <v>Eentalu Riina, Rahumägi Jaanus, Antropov Robert, Aeg Raivo, Vare Kai, Tomberg Hanno, Reps Mailis, Mälberg Mall, Kompus Meelis, Tuiksoo Ester, Orgusaar Toivo, Reisberg Urmas, Mutso Margit, Avaste Reio</v>
      </c>
      <c r="K1161" t="s">
        <v>5724</v>
      </c>
      <c r="L1161" t="s">
        <v>5725</v>
      </c>
    </row>
    <row r="1162" spans="1:12" x14ac:dyDescent="0.25">
      <c r="A1162">
        <v>1161</v>
      </c>
      <c r="B1162" t="s">
        <v>5726</v>
      </c>
      <c r="C1162" t="s">
        <v>5727</v>
      </c>
      <c r="E1162" s="2">
        <v>38584</v>
      </c>
      <c r="F1162" s="1">
        <v>1.064814814814815E-2</v>
      </c>
      <c r="G1162" t="s">
        <v>56</v>
      </c>
      <c r="H1162" t="s">
        <v>13</v>
      </c>
      <c r="I1162" s="3" t="s">
        <v>5728</v>
      </c>
      <c r="J1162" t="str">
        <f>IF(Table1[[#This Row],[toimetajad]]="",IF(Table1[[#This Row],[esinejad]]="","",Table1[[#This Row],[esinejad]]),IF(ISNUMBER(SEARCH(Table1[[#This Row],[toimetajad]],Table1[[#This Row],[esinejad]])),Table1[[#This Row],[esinejad]],_xlfn.CONCAT(Table1[[#This Row],[toimetajad]],", ",Table1[[#This Row],[esinejad]])))</f>
        <v>Vare Kai, Palts Tõnis, Ergma Ene, Rüütel Arnold, Karjatse Tõnu, Savisaar Edgar, Varek Toomas, Gaškov Ago, Talvik Tiina, Sild Maie, Paavo Vambola, Johanson Ants, Roose Riina</v>
      </c>
      <c r="K1162" t="s">
        <v>5729</v>
      </c>
      <c r="L1162" t="s">
        <v>5730</v>
      </c>
    </row>
    <row r="1163" spans="1:12" x14ac:dyDescent="0.25">
      <c r="A1163">
        <v>1162</v>
      </c>
      <c r="B1163" t="s">
        <v>5731</v>
      </c>
      <c r="C1163" t="s">
        <v>5732</v>
      </c>
      <c r="E1163" s="2">
        <v>38585</v>
      </c>
      <c r="F1163" s="1">
        <v>1.1296296296296296E-2</v>
      </c>
      <c r="G1163" t="s">
        <v>2663</v>
      </c>
      <c r="H1163" t="s">
        <v>13</v>
      </c>
      <c r="I1163" s="3" t="s">
        <v>5733</v>
      </c>
      <c r="J1163" t="str">
        <f>IF(Table1[[#This Row],[toimetajad]]="",IF(Table1[[#This Row],[esinejad]]="","",Table1[[#This Row],[esinejad]]),IF(ISNUMBER(SEARCH(Table1[[#This Row],[toimetajad]],Table1[[#This Row],[esinejad]])),Table1[[#This Row],[esinejad]],_xlfn.CONCAT(Table1[[#This Row],[toimetajad]],", ",Table1[[#This Row],[esinejad]])))</f>
        <v>Kelmsaar Vallo, Ader Tõnu, Varek Toomas, Must Aadu, Kiisler Indrek, Rüütel Arnold, Altmäe Arvi, Liik Aire, Veerpalu Andrus, Rist Piret, Must Ilona, Sonts Kerstin, Muttik Rauno, Saar Maido, Šalda Toomas</v>
      </c>
      <c r="K1163" t="s">
        <v>5734</v>
      </c>
      <c r="L1163" t="s">
        <v>5735</v>
      </c>
    </row>
    <row r="1164" spans="1:12" x14ac:dyDescent="0.25">
      <c r="A1164">
        <v>1163</v>
      </c>
      <c r="B1164" t="s">
        <v>5736</v>
      </c>
      <c r="C1164" t="s">
        <v>5737</v>
      </c>
      <c r="E1164" s="2">
        <v>38586</v>
      </c>
      <c r="F1164" s="1">
        <v>8.2986111111111108E-3</v>
      </c>
      <c r="G1164" t="s">
        <v>1723</v>
      </c>
      <c r="H1164" t="s">
        <v>13</v>
      </c>
      <c r="I1164" s="3" t="s">
        <v>5738</v>
      </c>
      <c r="J1164" t="str">
        <f>IF(Table1[[#This Row],[toimetajad]]="",IF(Table1[[#This Row],[esinejad]]="","",Table1[[#This Row],[esinejad]]),IF(ISNUMBER(SEARCH(Table1[[#This Row],[toimetajad]],Table1[[#This Row],[esinejad]])),Table1[[#This Row],[esinejad]],_xlfn.CONCAT(Table1[[#This Row],[toimetajad]],", ",Table1[[#This Row],[esinejad]])))</f>
        <v>Eentalu Riina, Kivistik Taivo, Vare Kai, Lang Rein, Teiter Kirill, Kompus Meelis, Kokk Aivar, Lukas Jaan</v>
      </c>
      <c r="K1164" t="s">
        <v>5739</v>
      </c>
      <c r="L1164" t="s">
        <v>5740</v>
      </c>
    </row>
    <row r="1165" spans="1:12" x14ac:dyDescent="0.25">
      <c r="A1165">
        <v>1164</v>
      </c>
      <c r="B1165" t="s">
        <v>5741</v>
      </c>
      <c r="C1165" t="s">
        <v>5742</v>
      </c>
      <c r="E1165" s="2">
        <v>38586</v>
      </c>
      <c r="F1165" s="1">
        <v>1.3668981481481482E-2</v>
      </c>
      <c r="G1165" t="s">
        <v>1723</v>
      </c>
      <c r="H1165" t="s">
        <v>13</v>
      </c>
      <c r="I1165" s="3" t="s">
        <v>5743</v>
      </c>
      <c r="J1165" t="str">
        <f>IF(Table1[[#This Row],[toimetajad]]="",IF(Table1[[#This Row],[esinejad]]="","",Table1[[#This Row],[esinejad]]),IF(ISNUMBER(SEARCH(Table1[[#This Row],[toimetajad]],Table1[[#This Row],[esinejad]])),Table1[[#This Row],[esinejad]],_xlfn.CONCAT(Table1[[#This Row],[toimetajad]],", ",Table1[[#This Row],[esinejad]])))</f>
        <v>Eentalu Riina, Kivistik Taivo, Vare Kai, Karjatse Tõnu, Aeg Raivo, Kompus Meelis, Lang Rein, Tamm Jüri, Teiter Kirill, Himma Paul, Volmer Arvo, Kuningas Neeme, Unt Mati, Purje Pille-Riin</v>
      </c>
      <c r="K1165" t="s">
        <v>5744</v>
      </c>
      <c r="L1165" t="s">
        <v>5745</v>
      </c>
    </row>
    <row r="1166" spans="1:12" x14ac:dyDescent="0.25">
      <c r="A1166">
        <v>1165</v>
      </c>
      <c r="B1166" t="s">
        <v>5746</v>
      </c>
      <c r="C1166" t="s">
        <v>5747</v>
      </c>
      <c r="E1166" s="2">
        <v>38587</v>
      </c>
      <c r="F1166" s="1">
        <v>1.2719907407407407E-2</v>
      </c>
      <c r="G1166" t="s">
        <v>2663</v>
      </c>
      <c r="H1166" t="s">
        <v>13</v>
      </c>
      <c r="I1166" s="3" t="s">
        <v>5748</v>
      </c>
      <c r="J1166" t="str">
        <f>IF(Table1[[#This Row],[toimetajad]]="",IF(Table1[[#This Row],[esinejad]]="","",Table1[[#This Row],[esinejad]]),IF(ISNUMBER(SEARCH(Table1[[#This Row],[toimetajad]],Table1[[#This Row],[esinejad]])),Table1[[#This Row],[esinejad]],_xlfn.CONCAT(Table1[[#This Row],[toimetajad]],", ",Table1[[#This Row],[esinejad]])))</f>
        <v>Kelmsaar Vallo, Kriis Tarmo, Taliga Harri, Itse Birgit, Tumm Lauri, Reivik Aivar, Teder Indrek, Jõerüüt Jaak, Tomberg Hanno, Almann Arno, Reinsalu Urmas, Kelt Toomas, Kiisler Indrek, Kolk Juhan, Vare Kai</v>
      </c>
      <c r="K1166" t="s">
        <v>5749</v>
      </c>
      <c r="L1166" t="s">
        <v>5750</v>
      </c>
    </row>
    <row r="1167" spans="1:12" x14ac:dyDescent="0.25">
      <c r="A1167">
        <v>1166</v>
      </c>
      <c r="B1167" t="s">
        <v>5751</v>
      </c>
      <c r="C1167" t="s">
        <v>5752</v>
      </c>
      <c r="E1167" s="2">
        <v>38587</v>
      </c>
      <c r="F1167" s="1">
        <v>1.0208333333333333E-2</v>
      </c>
      <c r="G1167" t="s">
        <v>2663</v>
      </c>
      <c r="H1167" t="s">
        <v>13</v>
      </c>
      <c r="I1167" s="3" t="s">
        <v>5753</v>
      </c>
      <c r="J1167" t="str">
        <f>IF(Table1[[#This Row],[toimetajad]]="",IF(Table1[[#This Row],[esinejad]]="","",Table1[[#This Row],[esinejad]]),IF(ISNUMBER(SEARCH(Table1[[#This Row],[toimetajad]],Table1[[#This Row],[esinejad]])),Table1[[#This Row],[esinejad]],_xlfn.CONCAT(Table1[[#This Row],[toimetajad]],", ",Table1[[#This Row],[esinejad]])))</f>
        <v>Kelmsaar Vallo, Kriis Tarmo, Taliga Harri, Itse Birgit, Tumm Lauri, Reivik Aivar, Teder Indrek, Jõerüüt Jaak, Tomberg Hanno, Almann Arno, Reinsalu Urmas, Kelt Toomas, Vare Kai, Herkel Andres, Kelam Tunne, Reisberg Urmas</v>
      </c>
      <c r="K1167" t="s">
        <v>5754</v>
      </c>
      <c r="L1167" t="s">
        <v>5755</v>
      </c>
    </row>
    <row r="1168" spans="1:12" x14ac:dyDescent="0.25">
      <c r="A1168">
        <v>1167</v>
      </c>
      <c r="B1168" t="s">
        <v>5756</v>
      </c>
      <c r="C1168" t="s">
        <v>5757</v>
      </c>
      <c r="E1168" s="2">
        <v>38588</v>
      </c>
      <c r="F1168" s="1">
        <v>1.2847222222222223E-2</v>
      </c>
      <c r="G1168" t="s">
        <v>84</v>
      </c>
      <c r="H1168" t="s">
        <v>13</v>
      </c>
      <c r="I1168" s="3" t="s">
        <v>5758</v>
      </c>
      <c r="J1168" t="str">
        <f>IF(Table1[[#This Row],[toimetajad]]="",IF(Table1[[#This Row],[esinejad]]="","",Table1[[#This Row],[esinejad]]),IF(ISNUMBER(SEARCH(Table1[[#This Row],[toimetajad]],Table1[[#This Row],[esinejad]])),Table1[[#This Row],[esinejad]],_xlfn.CONCAT(Table1[[#This Row],[toimetajad]],", ",Table1[[#This Row],[esinejad]])))</f>
        <v>Kiisler Indrek, Danilov Hannes, Aab Jaak, Karjatse Tõnu, Mikser Sven, Palts Tõnis, Promm Toivo, Kompus Meelis, Maiberg Tarmo, Poopuu Janno, Erm Annely, Maatee Aet, Palmaru Raivo, Reisberg Urmas</v>
      </c>
      <c r="K1168" t="s">
        <v>5759</v>
      </c>
      <c r="L1168" t="s">
        <v>5760</v>
      </c>
    </row>
    <row r="1169" spans="1:12" x14ac:dyDescent="0.25">
      <c r="A1169">
        <v>1168</v>
      </c>
      <c r="B1169" t="s">
        <v>5761</v>
      </c>
      <c r="C1169" t="s">
        <v>5762</v>
      </c>
      <c r="E1169" s="2">
        <v>38588</v>
      </c>
      <c r="F1169" s="1">
        <v>7.9398148148148145E-3</v>
      </c>
      <c r="G1169" t="s">
        <v>84</v>
      </c>
      <c r="H1169" t="s">
        <v>13</v>
      </c>
      <c r="I1169" s="3" t="s">
        <v>5763</v>
      </c>
      <c r="J1169" t="str">
        <f>IF(Table1[[#This Row],[toimetajad]]="",IF(Table1[[#This Row],[esinejad]]="","",Table1[[#This Row],[esinejad]]),IF(ISNUMBER(SEARCH(Table1[[#This Row],[toimetajad]],Table1[[#This Row],[esinejad]])),Table1[[#This Row],[esinejad]],_xlfn.CONCAT(Table1[[#This Row],[toimetajad]],", ",Table1[[#This Row],[esinejad]])))</f>
        <v>Kiisler Indrek, Danilov Hannes, Aab Jaak, Karjatse Tõnu, Tamman Tiina, Poopuu Janno, Erm Annely</v>
      </c>
      <c r="K1169" t="s">
        <v>5764</v>
      </c>
      <c r="L1169" t="s">
        <v>5765</v>
      </c>
    </row>
    <row r="1170" spans="1:12" x14ac:dyDescent="0.25">
      <c r="A1170">
        <v>1169</v>
      </c>
      <c r="B1170" t="s">
        <v>5766</v>
      </c>
      <c r="C1170" t="s">
        <v>5767</v>
      </c>
      <c r="E1170" s="2">
        <v>38589</v>
      </c>
      <c r="F1170" s="1">
        <v>1.3692129629629629E-2</v>
      </c>
      <c r="G1170" t="s">
        <v>1723</v>
      </c>
      <c r="H1170" t="s">
        <v>13</v>
      </c>
      <c r="I1170" s="3" t="s">
        <v>5768</v>
      </c>
      <c r="J1170" t="str">
        <f>IF(Table1[[#This Row],[toimetajad]]="",IF(Table1[[#This Row],[esinejad]]="","",Table1[[#This Row],[esinejad]]),IF(ISNUMBER(SEARCH(Table1[[#This Row],[toimetajad]],Table1[[#This Row],[esinejad]])),Table1[[#This Row],[esinejad]],_xlfn.CONCAT(Table1[[#This Row],[toimetajad]],", ",Table1[[#This Row],[esinejad]])))</f>
        <v>Eentalu Riina, Ansip Andrus, Reiljan Villu, Kelmsaar Vallo, Ader Tõnu, Tomberg Hanno, Vare Kai, Pärtel Ago, Itse Birgit, Inno Ain, Gaškov Ago, Enok Heiki, Kärdi Maris, Rummo Paul-Eerik, Oja Rein, Vaarik Andrus</v>
      </c>
      <c r="K1170" t="s">
        <v>5769</v>
      </c>
      <c r="L1170" t="s">
        <v>5770</v>
      </c>
    </row>
    <row r="1171" spans="1:12" x14ac:dyDescent="0.25">
      <c r="A1171">
        <v>1170</v>
      </c>
      <c r="B1171" t="s">
        <v>5771</v>
      </c>
      <c r="C1171" t="s">
        <v>5772</v>
      </c>
      <c r="E1171" s="2">
        <v>38589</v>
      </c>
      <c r="F1171" s="1">
        <v>7.8356481481481489E-3</v>
      </c>
      <c r="G1171" t="s">
        <v>1723</v>
      </c>
      <c r="H1171" t="s">
        <v>13</v>
      </c>
      <c r="I1171" s="3" t="s">
        <v>5773</v>
      </c>
      <c r="J1171" t="str">
        <f>IF(Table1[[#This Row],[toimetajad]]="",IF(Table1[[#This Row],[esinejad]]="","",Table1[[#This Row],[esinejad]]),IF(ISNUMBER(SEARCH(Table1[[#This Row],[toimetajad]],Table1[[#This Row],[esinejad]])),Table1[[#This Row],[esinejad]],_xlfn.CONCAT(Table1[[#This Row],[toimetajad]],", ",Table1[[#This Row],[esinejad]])))</f>
        <v>Eentalu Riina, Ansip Andrus, Kelmsaar Vallo, Ader Tõnu, Tomberg Hanno, Tarvel-Hartwig Hipe, Raud Neeme</v>
      </c>
      <c r="K1171" t="s">
        <v>5774</v>
      </c>
      <c r="L1171" t="s">
        <v>5775</v>
      </c>
    </row>
    <row r="1172" spans="1:12" x14ac:dyDescent="0.25">
      <c r="A1172">
        <v>1171</v>
      </c>
      <c r="B1172" t="s">
        <v>5776</v>
      </c>
      <c r="C1172" t="s">
        <v>5777</v>
      </c>
      <c r="E1172" s="2">
        <v>38590</v>
      </c>
      <c r="F1172" s="1">
        <v>1.5243055555555557E-2</v>
      </c>
      <c r="G1172" t="s">
        <v>56</v>
      </c>
      <c r="H1172" t="s">
        <v>13</v>
      </c>
      <c r="I1172" s="3" t="s">
        <v>5778</v>
      </c>
      <c r="J1172" t="str">
        <f>IF(Table1[[#This Row],[toimetajad]]="",IF(Table1[[#This Row],[esinejad]]="","",Table1[[#This Row],[esinejad]]),IF(ISNUMBER(SEARCH(Table1[[#This Row],[toimetajad]],Table1[[#This Row],[esinejad]])),Table1[[#This Row],[esinejad]],_xlfn.CONCAT(Table1[[#This Row],[toimetajad]],", ",Table1[[#This Row],[esinejad]])))</f>
        <v>Vare Kai, Lukas Tõnis, Glees Anthony, Eentalu Riina, Reps Mailis, Aaviksoo Jaak, Varik Lauri, Välimäe Toomas, Kisel Einari, Kiisler Indrek, Karjatse Tõnu, Eelmaa Ando, Lillemäe Andres, Ustav Mart, Paavo Vambola</v>
      </c>
      <c r="K1172" t="s">
        <v>5779</v>
      </c>
      <c r="L1172" t="s">
        <v>5780</v>
      </c>
    </row>
    <row r="1173" spans="1:12" x14ac:dyDescent="0.25">
      <c r="A1173">
        <v>1172</v>
      </c>
      <c r="B1173" t="s">
        <v>5781</v>
      </c>
      <c r="C1173" t="s">
        <v>5782</v>
      </c>
      <c r="E1173" s="2">
        <v>38590</v>
      </c>
      <c r="F1173" s="1">
        <v>1.0162037037037037E-2</v>
      </c>
      <c r="G1173" t="s">
        <v>56</v>
      </c>
      <c r="H1173" t="s">
        <v>13</v>
      </c>
      <c r="I1173" s="3" t="s">
        <v>5783</v>
      </c>
      <c r="J1173" t="str">
        <f>IF(Table1[[#This Row],[toimetajad]]="",IF(Table1[[#This Row],[esinejad]]="","",Table1[[#This Row],[esinejad]]),IF(ISNUMBER(SEARCH(Table1[[#This Row],[toimetajad]],Table1[[#This Row],[esinejad]])),Table1[[#This Row],[esinejad]],_xlfn.CONCAT(Table1[[#This Row],[toimetajad]],", ",Table1[[#This Row],[esinejad]])))</f>
        <v>Vare Kai, Välimäe Toomas, Kisel Einari, Kiisler Indrek, Lukas Tõnis, Glees Anthony, Eentalu Riina, Itse Birgit, Ustav Mart, Paavo Vambola, Jõe Matti</v>
      </c>
      <c r="K1173" t="s">
        <v>5784</v>
      </c>
      <c r="L1173" t="s">
        <v>5785</v>
      </c>
    </row>
    <row r="1174" spans="1:12" x14ac:dyDescent="0.25">
      <c r="A1174">
        <v>1173</v>
      </c>
      <c r="B1174" t="s">
        <v>5786</v>
      </c>
      <c r="C1174" t="s">
        <v>5787</v>
      </c>
      <c r="E1174" s="2">
        <v>38591</v>
      </c>
      <c r="F1174" s="1">
        <v>1.0219907407407408E-2</v>
      </c>
      <c r="G1174" t="s">
        <v>84</v>
      </c>
      <c r="H1174" t="s">
        <v>13</v>
      </c>
      <c r="I1174" s="3" t="s">
        <v>5788</v>
      </c>
      <c r="J1174" t="str">
        <f>IF(Table1[[#This Row],[toimetajad]]="",IF(Table1[[#This Row],[esinejad]]="","",Table1[[#This Row],[esinejad]]),IF(ISNUMBER(SEARCH(Table1[[#This Row],[toimetajad]],Table1[[#This Row],[esinejad]])),Table1[[#This Row],[esinejad]],_xlfn.CONCAT(Table1[[#This Row],[toimetajad]],", ",Table1[[#This Row],[esinejad]])))</f>
        <v>Kiisler Indrek, Elts Jaanus, Himma Paul, Eentalu Riina, Reinson Ave, Erm Annely, Ojakäär Jaak</v>
      </c>
      <c r="K1174" t="s">
        <v>5789</v>
      </c>
      <c r="L1174" t="s">
        <v>5790</v>
      </c>
    </row>
    <row r="1175" spans="1:12" x14ac:dyDescent="0.25">
      <c r="A1175">
        <v>1174</v>
      </c>
      <c r="B1175" t="s">
        <v>5791</v>
      </c>
      <c r="C1175" t="s">
        <v>5792</v>
      </c>
      <c r="E1175" s="2">
        <v>38592</v>
      </c>
      <c r="F1175" s="1">
        <v>1.0011574074074074E-2</v>
      </c>
      <c r="G1175" t="s">
        <v>90</v>
      </c>
      <c r="H1175" t="s">
        <v>13</v>
      </c>
      <c r="I1175" s="3" t="s">
        <v>5793</v>
      </c>
      <c r="J1175" t="str">
        <f>IF(Table1[[#This Row],[toimetajad]]="",IF(Table1[[#This Row],[esinejad]]="","",Table1[[#This Row],[esinejad]]),IF(ISNUMBER(SEARCH(Table1[[#This Row],[toimetajad]],Table1[[#This Row],[esinejad]])),Table1[[#This Row],[esinejad]],_xlfn.CONCAT(Table1[[#This Row],[toimetajad]],", ",Table1[[#This Row],[esinejad]])))</f>
        <v>Karjatse Tõnu, Jostov Mati, Ansip Andrus, Gaškov Ago, Liivik Olev, Kelmsaar Vallo, Mikk Arne, Surva Helga</v>
      </c>
      <c r="K1175" t="s">
        <v>5794</v>
      </c>
      <c r="L1175" t="s">
        <v>5795</v>
      </c>
    </row>
    <row r="1176" spans="1:12" x14ac:dyDescent="0.25">
      <c r="A1176">
        <v>1175</v>
      </c>
      <c r="B1176" t="s">
        <v>5796</v>
      </c>
      <c r="C1176" t="s">
        <v>5797</v>
      </c>
      <c r="E1176" s="2">
        <v>38593</v>
      </c>
      <c r="F1176" s="1">
        <v>1.1724537037037035E-2</v>
      </c>
      <c r="G1176" t="s">
        <v>1723</v>
      </c>
      <c r="H1176" t="s">
        <v>13</v>
      </c>
      <c r="I1176" s="3" t="s">
        <v>5798</v>
      </c>
      <c r="J1176" t="str">
        <f>IF(Table1[[#This Row],[toimetajad]]="",IF(Table1[[#This Row],[esinejad]]="","",Table1[[#This Row],[esinejad]]),IF(ISNUMBER(SEARCH(Table1[[#This Row],[toimetajad]],Table1[[#This Row],[esinejad]])),Table1[[#This Row],[esinejad]],_xlfn.CONCAT(Table1[[#This Row],[toimetajad]],", ",Table1[[#This Row],[esinejad]])))</f>
        <v>Eentalu Riina, Tammik Eeri, Paiste Priit, Saarts Tarmo, Kisel Einari, Kompus Meelis, Raud Neeme, Kiisler Indrek, Kostina Kristina, Silland Olev, Nikolajev Jüri, Promm Toivo, Luik Karli, Vare Kai, Trummal Agne, Kõivupuu Marju, Reisberg Urmas</v>
      </c>
      <c r="K1176" t="s">
        <v>5799</v>
      </c>
      <c r="L1176" t="s">
        <v>5800</v>
      </c>
    </row>
    <row r="1177" spans="1:12" x14ac:dyDescent="0.25">
      <c r="A1177">
        <v>1176</v>
      </c>
      <c r="B1177" t="s">
        <v>5801</v>
      </c>
      <c r="C1177" t="s">
        <v>5802</v>
      </c>
      <c r="E1177" s="2">
        <v>38593</v>
      </c>
      <c r="F1177" s="1">
        <v>8.4953703703703701E-3</v>
      </c>
      <c r="G1177" t="s">
        <v>1723</v>
      </c>
      <c r="H1177" t="s">
        <v>13</v>
      </c>
      <c r="I1177" s="3" t="s">
        <v>5803</v>
      </c>
      <c r="J1177" t="str">
        <f>IF(Table1[[#This Row],[toimetajad]]="",IF(Table1[[#This Row],[esinejad]]="","",Table1[[#This Row],[esinejad]]),IF(ISNUMBER(SEARCH(Table1[[#This Row],[toimetajad]],Table1[[#This Row],[esinejad]])),Table1[[#This Row],[esinejad]],_xlfn.CONCAT(Table1[[#This Row],[toimetajad]],", ",Table1[[#This Row],[esinejad]])))</f>
        <v>Eentalu Riina, Tammik Eeri, Paiste Priit, Saarts Tarmo, Kisel Einari, Kompus Meelis, Hyde Henry, Vare Kai, Raud Neeme, Itse Birgit, Visnap Jaak, Erm Annely</v>
      </c>
      <c r="K1177" t="s">
        <v>5804</v>
      </c>
      <c r="L1177" t="s">
        <v>5805</v>
      </c>
    </row>
    <row r="1178" spans="1:12" x14ac:dyDescent="0.25">
      <c r="A1178">
        <v>1177</v>
      </c>
      <c r="B1178" t="s">
        <v>5806</v>
      </c>
      <c r="C1178" t="s">
        <v>5807</v>
      </c>
      <c r="E1178" s="2">
        <v>38594</v>
      </c>
      <c r="F1178" s="1">
        <v>1.3888888888888888E-2</v>
      </c>
      <c r="G1178" t="s">
        <v>56</v>
      </c>
      <c r="H1178" t="s">
        <v>13</v>
      </c>
      <c r="I1178" s="3" t="s">
        <v>5808</v>
      </c>
      <c r="J1178" t="str">
        <f>IF(Table1[[#This Row],[toimetajad]]="",IF(Table1[[#This Row],[esinejad]]="","",Table1[[#This Row],[esinejad]]),IF(ISNUMBER(SEARCH(Table1[[#This Row],[toimetajad]],Table1[[#This Row],[esinejad]])),Table1[[#This Row],[esinejad]],_xlfn.CONCAT(Table1[[#This Row],[toimetajad]],", ",Table1[[#This Row],[esinejad]])))</f>
        <v>Vare Kai, Kraft Vahur, Kiisler Indrek, Raud Neeme, Mälberg Mall, Tabur Lauri, Karjatse Tõnu, Kangilaski Jaak, Paavo Vambola, Põldemaa Pärt, Astok Hannes, Ainsoo Uno, Keis Valter, Laur Tiit, Ree Liisi</v>
      </c>
      <c r="K1178" t="s">
        <v>5809</v>
      </c>
      <c r="L1178" t="s">
        <v>5810</v>
      </c>
    </row>
    <row r="1179" spans="1:12" x14ac:dyDescent="0.25">
      <c r="A1179">
        <v>1178</v>
      </c>
      <c r="B1179" t="s">
        <v>5811</v>
      </c>
      <c r="C1179" t="s">
        <v>5812</v>
      </c>
      <c r="E1179" s="2">
        <v>38594</v>
      </c>
      <c r="F1179" s="1">
        <v>8.518518518518519E-3</v>
      </c>
      <c r="G1179" t="s">
        <v>56</v>
      </c>
      <c r="H1179" t="s">
        <v>13</v>
      </c>
      <c r="I1179" s="3" t="s">
        <v>5813</v>
      </c>
      <c r="J1179" t="str">
        <f>IF(Table1[[#This Row],[toimetajad]]="",IF(Table1[[#This Row],[esinejad]]="","",Table1[[#This Row],[esinejad]]),IF(ISNUMBER(SEARCH(Table1[[#This Row],[toimetajad]],Table1[[#This Row],[esinejad]])),Table1[[#This Row],[esinejad]],_xlfn.CONCAT(Table1[[#This Row],[toimetajad]],", ",Table1[[#This Row],[esinejad]])))</f>
        <v>Vare Kai, Kraft Vahur, Kiisler Indrek, Kangilaski Jaak, Paavo Vambola, Raud Neeme, Older Hindrek, Lukas Jaan</v>
      </c>
      <c r="K1179" t="s">
        <v>5814</v>
      </c>
      <c r="L1179" t="s">
        <v>5815</v>
      </c>
    </row>
    <row r="1180" spans="1:12" x14ac:dyDescent="0.25">
      <c r="A1180">
        <v>1179</v>
      </c>
      <c r="B1180" t="s">
        <v>5816</v>
      </c>
      <c r="C1180" t="s">
        <v>5817</v>
      </c>
      <c r="E1180" s="2">
        <v>38595</v>
      </c>
      <c r="F1180" s="1">
        <v>1.2129629629629629E-2</v>
      </c>
      <c r="G1180" t="s">
        <v>2613</v>
      </c>
      <c r="H1180" t="s">
        <v>13</v>
      </c>
      <c r="I1180" s="3" t="s">
        <v>5818</v>
      </c>
      <c r="J1180" t="str">
        <f>IF(Table1[[#This Row],[toimetajad]]="",IF(Table1[[#This Row],[esinejad]]="","",Table1[[#This Row],[esinejad]]),IF(ISNUMBER(SEARCH(Table1[[#This Row],[toimetajad]],Table1[[#This Row],[esinejad]])),Table1[[#This Row],[esinejad]],_xlfn.CONCAT(Table1[[#This Row],[toimetajad]],", ",Table1[[#This Row],[esinejad]])))</f>
        <v>Mälberg Mall, Keevallik Andres, Sürje Peep, Rüütel Arnold, Reps Mailis, Kelmsaar Vallo, Oviir Mihkel, Vare Kai, Kompus Meelis, Jõerüüt Jaak, Pohlak Aivar, Kannik Indrek, Tomberg Hanno</v>
      </c>
      <c r="K1180" t="s">
        <v>5819</v>
      </c>
      <c r="L1180" t="s">
        <v>5820</v>
      </c>
    </row>
    <row r="1181" spans="1:12" x14ac:dyDescent="0.25">
      <c r="A1181">
        <v>1180</v>
      </c>
      <c r="B1181" t="s">
        <v>5821</v>
      </c>
      <c r="C1181" t="s">
        <v>5822</v>
      </c>
      <c r="E1181" s="2">
        <v>38595</v>
      </c>
      <c r="F1181" s="1">
        <v>9.6527777777777775E-3</v>
      </c>
      <c r="G1181" t="s">
        <v>2613</v>
      </c>
      <c r="H1181" t="s">
        <v>13</v>
      </c>
      <c r="I1181" s="3" t="s">
        <v>5823</v>
      </c>
      <c r="J1181" t="str">
        <f>IF(Table1[[#This Row],[toimetajad]]="",IF(Table1[[#This Row],[esinejad]]="","",Table1[[#This Row],[esinejad]]),IF(ISNUMBER(SEARCH(Table1[[#This Row],[toimetajad]],Table1[[#This Row],[esinejad]])),Table1[[#This Row],[esinejad]],_xlfn.CONCAT(Table1[[#This Row],[toimetajad]],", ",Table1[[#This Row],[esinejad]])))</f>
        <v>Mälberg Mall, Oviir Mihkel, Vare Kai, Keevallik Andres, Sürje Peep, Kelmsaar Vallo, Maiberg Tarmo, Palts Tõnis</v>
      </c>
      <c r="K1181" t="s">
        <v>5824</v>
      </c>
      <c r="L1181" t="s">
        <v>5825</v>
      </c>
    </row>
    <row r="1182" spans="1:12" x14ac:dyDescent="0.25">
      <c r="A1182">
        <v>1181</v>
      </c>
      <c r="B1182" t="s">
        <v>5826</v>
      </c>
      <c r="C1182" t="s">
        <v>5827</v>
      </c>
      <c r="E1182" s="2">
        <v>38596</v>
      </c>
      <c r="F1182" s="1">
        <v>1.0092592592592592E-2</v>
      </c>
      <c r="G1182" t="s">
        <v>2663</v>
      </c>
      <c r="H1182" t="s">
        <v>13</v>
      </c>
      <c r="I1182" s="3" t="s">
        <v>5828</v>
      </c>
      <c r="J1182" t="str">
        <f>IF(Table1[[#This Row],[toimetajad]]="",IF(Table1[[#This Row],[esinejad]]="","",Table1[[#This Row],[esinejad]]),IF(ISNUMBER(SEARCH(Table1[[#This Row],[toimetajad]],Table1[[#This Row],[esinejad]])),Table1[[#This Row],[esinejad]],_xlfn.CONCAT(Table1[[#This Row],[toimetajad]],", ",Table1[[#This Row],[esinejad]])))</f>
        <v>Kelmsaar Vallo, Lang Rein, Sõerd Aivar, Sulling Anne, Tomberg Hanno, Ansip Andrus, Taliga Harri, Liba Enn, Paavo Vambola, Soosaar Mark, Tuhk Ilja, Hallik Ülle, Tamman Tiina</v>
      </c>
      <c r="K1182" t="s">
        <v>5829</v>
      </c>
      <c r="L1182" t="s">
        <v>5830</v>
      </c>
    </row>
    <row r="1183" spans="1:12" x14ac:dyDescent="0.25">
      <c r="A1183">
        <v>1182</v>
      </c>
      <c r="B1183" t="s">
        <v>5831</v>
      </c>
      <c r="C1183" t="s">
        <v>5832</v>
      </c>
      <c r="E1183" s="2">
        <v>38596</v>
      </c>
      <c r="F1183" s="1">
        <v>1.579861111111111E-2</v>
      </c>
      <c r="G1183" t="s">
        <v>2663</v>
      </c>
      <c r="H1183" t="s">
        <v>13</v>
      </c>
      <c r="I1183" s="3" t="s">
        <v>5833</v>
      </c>
      <c r="J1183" t="str">
        <f>IF(Table1[[#This Row],[toimetajad]]="",IF(Table1[[#This Row],[esinejad]]="","",Table1[[#This Row],[esinejad]]),IF(ISNUMBER(SEARCH(Table1[[#This Row],[toimetajad]],Table1[[#This Row],[esinejad]])),Table1[[#This Row],[esinejad]],_xlfn.CONCAT(Table1[[#This Row],[toimetajad]],", ",Table1[[#This Row],[esinejad]])))</f>
        <v>Kelmsaar Vallo, Rüütel Arnold, Tedremaa Ivar, Liba Enn, Paavo Vambola, Jõemaa Lehte, Hanson Kaur, Eentalu Riina, Ansip Andrus, Sõerd Aivar, Taliga Harri, Lang Rein, Sulling Anne, Tomberg Hanno, Karjatse Tõnu, Remmelt Helle, Luuk Mare</v>
      </c>
      <c r="K1183" t="s">
        <v>5834</v>
      </c>
      <c r="L1183" t="s">
        <v>5835</v>
      </c>
    </row>
    <row r="1184" spans="1:12" x14ac:dyDescent="0.25">
      <c r="A1184">
        <v>1183</v>
      </c>
      <c r="B1184" t="s">
        <v>5836</v>
      </c>
      <c r="C1184" t="s">
        <v>5837</v>
      </c>
      <c r="E1184" s="2">
        <v>38597</v>
      </c>
      <c r="F1184" s="1">
        <v>1.4166666666666666E-2</v>
      </c>
      <c r="G1184" t="s">
        <v>1723</v>
      </c>
      <c r="H1184" t="s">
        <v>13</v>
      </c>
      <c r="I1184" s="3" t="s">
        <v>5838</v>
      </c>
      <c r="J1184" t="str">
        <f>IF(Table1[[#This Row],[toimetajad]]="",IF(Table1[[#This Row],[esinejad]]="","",Table1[[#This Row],[esinejad]]),IF(ISNUMBER(SEARCH(Table1[[#This Row],[toimetajad]],Table1[[#This Row],[esinejad]])),Table1[[#This Row],[esinejad]],_xlfn.CONCAT(Table1[[#This Row],[toimetajad]],", ",Table1[[#This Row],[esinejad]])))</f>
        <v>Eentalu Riina, Eerma Siiri, Pärn Ergo, Matson Toomas, Kiisler Indrek, Kungla Elo, Laanet Kalle, Hein Harri, Ostrat Indrek, Mälberg Mall, Niisuke Kristel, Laumets Kalver, Dernovaja Olga, Reitev Urmo, Nikolajev Jüri, Itse Birgit, Hein Lea, Chen Shanmin</v>
      </c>
      <c r="K1184" t="s">
        <v>5839</v>
      </c>
      <c r="L1184" t="s">
        <v>5840</v>
      </c>
    </row>
    <row r="1185" spans="1:12" x14ac:dyDescent="0.25">
      <c r="A1185">
        <v>1184</v>
      </c>
      <c r="B1185" t="s">
        <v>5841</v>
      </c>
      <c r="C1185" t="s">
        <v>5842</v>
      </c>
      <c r="E1185" s="2">
        <v>38597</v>
      </c>
      <c r="F1185" s="1">
        <v>7.9166666666666673E-3</v>
      </c>
      <c r="G1185" t="s">
        <v>1723</v>
      </c>
      <c r="H1185" t="s">
        <v>13</v>
      </c>
      <c r="I1185" s="3" t="s">
        <v>5843</v>
      </c>
      <c r="J1185" t="str">
        <f>IF(Table1[[#This Row],[toimetajad]]="",IF(Table1[[#This Row],[esinejad]]="","",Table1[[#This Row],[esinejad]]),IF(ISNUMBER(SEARCH(Table1[[#This Row],[toimetajad]],Table1[[#This Row],[esinejad]])),Table1[[#This Row],[esinejad]],_xlfn.CONCAT(Table1[[#This Row],[toimetajad]],", ",Table1[[#This Row],[esinejad]])))</f>
        <v>Eentalu Riina, Eerma Siiri, Pärn Ergo, Matson Toomas, Kiisler Indrek, Treufeldt Indrek, Vare Kai, Laanet Kalle, Ostrat Indrek, Mälberg Mall, Kungla Elo</v>
      </c>
      <c r="K1185" t="s">
        <v>5844</v>
      </c>
      <c r="L1185" t="s">
        <v>5845</v>
      </c>
    </row>
    <row r="1186" spans="1:12" x14ac:dyDescent="0.25">
      <c r="A1186">
        <v>1185</v>
      </c>
      <c r="B1186" t="s">
        <v>5846</v>
      </c>
      <c r="C1186" t="s">
        <v>5847</v>
      </c>
      <c r="E1186" s="2">
        <v>38598</v>
      </c>
      <c r="F1186" s="1">
        <v>9.1203703703703707E-3</v>
      </c>
      <c r="G1186" t="s">
        <v>62</v>
      </c>
      <c r="H1186" t="s">
        <v>13</v>
      </c>
      <c r="I1186" s="3" t="s">
        <v>5848</v>
      </c>
      <c r="J1186" t="str">
        <f>IF(Table1[[#This Row],[toimetajad]]="",IF(Table1[[#This Row],[esinejad]]="","",Table1[[#This Row],[esinejad]]),IF(ISNUMBER(SEARCH(Table1[[#This Row],[toimetajad]],Table1[[#This Row],[esinejad]])),Table1[[#This Row],[esinejad]],_xlfn.CONCAT(Table1[[#This Row],[toimetajad]],", ",Table1[[#This Row],[esinejad]])))</f>
        <v>Kompus Meelis, Bush George, Mardla Mait, Talimaa Vahur, Valtin Maire, Hein Harri, Itse Birgit, Järv Eha, Tuiksoo Ester, Saveli Olev, Paavo Vambola, Leesmann Signe, Erm Annely</v>
      </c>
      <c r="K1186" t="s">
        <v>5849</v>
      </c>
      <c r="L1186" t="s">
        <v>5850</v>
      </c>
    </row>
    <row r="1187" spans="1:12" x14ac:dyDescent="0.25">
      <c r="A1187">
        <v>1186</v>
      </c>
      <c r="B1187" t="s">
        <v>5851</v>
      </c>
      <c r="C1187" t="s">
        <v>5852</v>
      </c>
      <c r="E1187" s="2">
        <v>38599</v>
      </c>
      <c r="F1187" s="1">
        <v>8.726851851851852E-3</v>
      </c>
      <c r="G1187" t="s">
        <v>2663</v>
      </c>
      <c r="H1187" t="s">
        <v>13</v>
      </c>
      <c r="I1187" s="3" t="s">
        <v>5853</v>
      </c>
      <c r="J1187" t="str">
        <f>IF(Table1[[#This Row],[toimetajad]]="",IF(Table1[[#This Row],[esinejad]]="","",Table1[[#This Row],[esinejad]]),IF(ISNUMBER(SEARCH(Table1[[#This Row],[toimetajad]],Table1[[#This Row],[esinejad]])),Table1[[#This Row],[esinejad]],_xlfn.CONCAT(Table1[[#This Row],[toimetajad]],", ",Table1[[#This Row],[esinejad]])))</f>
        <v>Kelmsaar Vallo, Luks Leo, Purje Pille-Riin, Koch Triin, Eentalu Riina, Vaikmaa Leemet</v>
      </c>
      <c r="K1187" t="s">
        <v>5854</v>
      </c>
      <c r="L1187" t="s">
        <v>5855</v>
      </c>
    </row>
    <row r="1188" spans="1:12" x14ac:dyDescent="0.25">
      <c r="A1188">
        <v>1187</v>
      </c>
      <c r="B1188" t="s">
        <v>5856</v>
      </c>
      <c r="C1188" t="s">
        <v>5857</v>
      </c>
      <c r="E1188" s="2">
        <v>38600</v>
      </c>
      <c r="F1188" s="1">
        <v>1.2777777777777777E-2</v>
      </c>
      <c r="G1188" t="s">
        <v>2613</v>
      </c>
      <c r="H1188" t="s">
        <v>13</v>
      </c>
      <c r="I1188" s="3" t="s">
        <v>5858</v>
      </c>
      <c r="J1188" t="str">
        <f>IF(Table1[[#This Row],[toimetajad]]="",IF(Table1[[#This Row],[esinejad]]="","",Table1[[#This Row],[esinejad]]),IF(ISNUMBER(SEARCH(Table1[[#This Row],[toimetajad]],Table1[[#This Row],[esinejad]])),Table1[[#This Row],[esinejad]],_xlfn.CONCAT(Table1[[#This Row],[toimetajad]],", ",Table1[[#This Row],[esinejad]])))</f>
        <v>Mälberg Mall, Lang Rein, Klaar Toivo, Veskimägi Taavi, Tomberg Hanno, Sõerd Aivar, Itse Birgit, Kasterpalu Margus, Oja Rein, Kaus Jan, Varik Lauri</v>
      </c>
      <c r="K1188" t="s">
        <v>5859</v>
      </c>
      <c r="L1188" t="s">
        <v>5860</v>
      </c>
    </row>
    <row r="1189" spans="1:12" x14ac:dyDescent="0.25">
      <c r="A1189">
        <v>1188</v>
      </c>
      <c r="B1189" t="s">
        <v>5861</v>
      </c>
      <c r="C1189" t="s">
        <v>5862</v>
      </c>
      <c r="E1189" s="2">
        <v>38600</v>
      </c>
      <c r="F1189" s="1">
        <v>8.9699074074074073E-3</v>
      </c>
      <c r="G1189" t="s">
        <v>2613</v>
      </c>
      <c r="H1189" t="s">
        <v>13</v>
      </c>
      <c r="I1189" s="3" t="s">
        <v>5863</v>
      </c>
      <c r="J1189" t="str">
        <f>IF(Table1[[#This Row],[toimetajad]]="",IF(Table1[[#This Row],[esinejad]]="","",Table1[[#This Row],[esinejad]]),IF(ISNUMBER(SEARCH(Table1[[#This Row],[toimetajad]],Table1[[#This Row],[esinejad]])),Table1[[#This Row],[esinejad]],_xlfn.CONCAT(Table1[[#This Row],[toimetajad]],", ",Table1[[#This Row],[esinejad]])))</f>
        <v>Mälberg Mall, Lang Rein, Veskimägi Taavi, Meerits Heldur, Trink Andres, Tomberg Hanno, Seppar Riivo, Pärn Aivo, Eentalu Riina, Põldvere Elar, Mölder Heiki, Vare Kai</v>
      </c>
      <c r="K1189" t="s">
        <v>5864</v>
      </c>
      <c r="L1189" t="s">
        <v>5865</v>
      </c>
    </row>
    <row r="1190" spans="1:12" x14ac:dyDescent="0.25">
      <c r="A1190">
        <v>1189</v>
      </c>
      <c r="B1190" t="s">
        <v>5866</v>
      </c>
      <c r="C1190" t="s">
        <v>5867</v>
      </c>
      <c r="E1190" s="2">
        <v>38601</v>
      </c>
      <c r="F1190" s="1">
        <v>1.4236111111111111E-2</v>
      </c>
      <c r="G1190" t="s">
        <v>1723</v>
      </c>
      <c r="H1190" t="s">
        <v>13</v>
      </c>
      <c r="I1190" s="3" t="s">
        <v>5868</v>
      </c>
      <c r="J1190" t="str">
        <f>IF(Table1[[#This Row],[toimetajad]]="",IF(Table1[[#This Row],[esinejad]]="","",Table1[[#This Row],[esinejad]]),IF(ISNUMBER(SEARCH(Table1[[#This Row],[toimetajad]],Table1[[#This Row],[esinejad]])),Table1[[#This Row],[esinejad]],_xlfn.CONCAT(Table1[[#This Row],[toimetajad]],", ",Table1[[#This Row],[esinejad]])))</f>
        <v>Eentalu Riina, Palts Tõnis, Vitsut Toomas, Toom Uku, Pilving Mihkel, Sepp Toomas, Kirs Helle, Kaju Indrek, Vahur Urmas, Itse Birgit, Luukkanen Heikki, Määttänen Ulla-Maija, Kelmsaar Vallo, Tammsalu Alo, Jõks Allar, Komissarov Kalju, Keil Andres, Varik Lauri</v>
      </c>
      <c r="K1190" t="s">
        <v>5869</v>
      </c>
      <c r="L1190" t="s">
        <v>5870</v>
      </c>
    </row>
    <row r="1191" spans="1:12" x14ac:dyDescent="0.25">
      <c r="A1191">
        <v>1190</v>
      </c>
      <c r="B1191" t="s">
        <v>5871</v>
      </c>
      <c r="C1191" t="s">
        <v>5872</v>
      </c>
      <c r="E1191" s="2">
        <v>38601</v>
      </c>
      <c r="F1191" s="1">
        <v>8.3101851851851861E-3</v>
      </c>
      <c r="G1191" t="s">
        <v>1723</v>
      </c>
      <c r="H1191" t="s">
        <v>13</v>
      </c>
      <c r="I1191" s="3" t="s">
        <v>5873</v>
      </c>
      <c r="J1191" t="str">
        <f>IF(Table1[[#This Row],[toimetajad]]="",IF(Table1[[#This Row],[esinejad]]="","",Table1[[#This Row],[esinejad]]),IF(ISNUMBER(SEARCH(Table1[[#This Row],[toimetajad]],Table1[[#This Row],[esinejad]])),Table1[[#This Row],[esinejad]],_xlfn.CONCAT(Table1[[#This Row],[toimetajad]],", ",Table1[[#This Row],[esinejad]])))</f>
        <v>Eentalu Riina, Kirs Helle, Kaju Indrek, Vahur Urmas, Itse Birgit, Palts Tõnis, Vitsut Toomas, Toom Uku, Pilving Mihkel, Sepp Toomas, Taal Anneli, Trautmann Franz</v>
      </c>
      <c r="K1191" t="s">
        <v>5874</v>
      </c>
      <c r="L1191" t="s">
        <v>5875</v>
      </c>
    </row>
    <row r="1192" spans="1:12" x14ac:dyDescent="0.25">
      <c r="A1192">
        <v>1191</v>
      </c>
      <c r="B1192" t="s">
        <v>5876</v>
      </c>
      <c r="C1192" t="s">
        <v>5877</v>
      </c>
      <c r="E1192" s="2">
        <v>38602</v>
      </c>
      <c r="F1192" s="1">
        <v>1.758101851851852E-2</v>
      </c>
      <c r="G1192" t="s">
        <v>2674</v>
      </c>
      <c r="H1192" t="s">
        <v>13</v>
      </c>
      <c r="I1192" s="3" t="s">
        <v>5878</v>
      </c>
      <c r="J1192" t="str">
        <f>IF(Table1[[#This Row],[toimetajad]]="",IF(Table1[[#This Row],[esinejad]]="","",Table1[[#This Row],[esinejad]]),IF(ISNUMBER(SEARCH(Table1[[#This Row],[toimetajad]],Table1[[#This Row],[esinejad]])),Table1[[#This Row],[esinejad]],_xlfn.CONCAT(Table1[[#This Row],[toimetajad]],", ",Table1[[#This Row],[esinejad]])))</f>
        <v>Toom Uku, Peets Roland, Nikolajev Jüri, Järvekülg Margo, Lepp Madis, Saaremets Urmas, Rist Piret, Kolk Linda, Mälberg Mall, Maiberg Tarmo, Pungas Enel, Püüa Margus, Oks Riho, Kelmsaar Vallo, Mattisen Tiina, Pärt Arvo</v>
      </c>
      <c r="K1192" t="s">
        <v>5879</v>
      </c>
      <c r="L1192" t="s">
        <v>5880</v>
      </c>
    </row>
    <row r="1193" spans="1:12" x14ac:dyDescent="0.25">
      <c r="A1193">
        <v>1192</v>
      </c>
      <c r="B1193" t="s">
        <v>5881</v>
      </c>
      <c r="C1193" t="s">
        <v>5882</v>
      </c>
      <c r="E1193" s="2">
        <v>38602</v>
      </c>
      <c r="F1193" s="1">
        <v>9.3402777777777772E-3</v>
      </c>
      <c r="G1193" t="s">
        <v>2674</v>
      </c>
      <c r="H1193" t="s">
        <v>13</v>
      </c>
      <c r="I1193" s="3" t="s">
        <v>5883</v>
      </c>
      <c r="J1193" t="str">
        <f>IF(Table1[[#This Row],[toimetajad]]="",IF(Table1[[#This Row],[esinejad]]="","",Table1[[#This Row],[esinejad]]),IF(ISNUMBER(SEARCH(Table1[[#This Row],[toimetajad]],Table1[[#This Row],[esinejad]])),Table1[[#This Row],[esinejad]],_xlfn.CONCAT(Table1[[#This Row],[toimetajad]],", ",Table1[[#This Row],[esinejad]])))</f>
        <v>Toom Uku, Peets Roland, Helm Marek, Paavo Vambola, Raik Katri, Haak Arvi, Nikolajev Jüri, Maiberg Tarmo, Pärt Arvo</v>
      </c>
      <c r="K1193" t="s">
        <v>5884</v>
      </c>
      <c r="L1193" t="s">
        <v>5885</v>
      </c>
    </row>
    <row r="1194" spans="1:12" x14ac:dyDescent="0.25">
      <c r="A1194">
        <v>1193</v>
      </c>
      <c r="B1194" t="s">
        <v>5886</v>
      </c>
      <c r="C1194" t="s">
        <v>5887</v>
      </c>
      <c r="E1194" s="2">
        <v>38603</v>
      </c>
      <c r="F1194" s="1">
        <v>1.4120370370370368E-2</v>
      </c>
      <c r="G1194" t="s">
        <v>2613</v>
      </c>
      <c r="H1194" t="s">
        <v>13</v>
      </c>
      <c r="I1194" s="3" t="s">
        <v>5888</v>
      </c>
      <c r="J1194" t="str">
        <f>IF(Table1[[#This Row],[toimetajad]]="",IF(Table1[[#This Row],[esinejad]]="","",Table1[[#This Row],[esinejad]]),IF(ISNUMBER(SEARCH(Table1[[#This Row],[toimetajad]],Table1[[#This Row],[esinejad]])),Table1[[#This Row],[esinejad]],_xlfn.CONCAT(Table1[[#This Row],[toimetajad]],", ",Table1[[#This Row],[esinejad]])))</f>
        <v>Mälberg Mall, Ansip Andrus, Reiljan Villu, Seppik Ain, Paet Urmas, Kelmsaar Vallo, Allik Tõnis, Kork Andres, Karjatse Tõnu, Kiisler Indrek, Randoja Endrik, Milder Meelis, Varik Lauri, Zahharov Jassi</v>
      </c>
      <c r="K1194" t="s">
        <v>5889</v>
      </c>
      <c r="L1194" t="s">
        <v>5890</v>
      </c>
    </row>
    <row r="1195" spans="1:12" x14ac:dyDescent="0.25">
      <c r="A1195">
        <v>1194</v>
      </c>
      <c r="B1195" t="s">
        <v>5891</v>
      </c>
      <c r="C1195" t="s">
        <v>5892</v>
      </c>
      <c r="E1195" s="2">
        <v>38603</v>
      </c>
      <c r="F1195" s="1">
        <v>9.2129629629629627E-3</v>
      </c>
      <c r="G1195" t="s">
        <v>2613</v>
      </c>
      <c r="H1195" t="s">
        <v>13</v>
      </c>
      <c r="I1195" s="3" t="s">
        <v>5893</v>
      </c>
      <c r="J1195" t="str">
        <f>IF(Table1[[#This Row],[toimetajad]]="",IF(Table1[[#This Row],[esinejad]]="","",Table1[[#This Row],[esinejad]]),IF(ISNUMBER(SEARCH(Table1[[#This Row],[toimetajad]],Table1[[#This Row],[esinejad]])),Table1[[#This Row],[esinejad]],_xlfn.CONCAT(Table1[[#This Row],[toimetajad]],", ",Table1[[#This Row],[esinejad]])))</f>
        <v>Mälberg Mall, Seppik Ain, Paet Urmas, Kelmsaar Vallo, Allik Tõnis, Karjatse Tõnu, Taliga Harri, Ansip Andrus, Kriis Tarmo, Laanet Kalle, Annan Kofi, Walker Paul, Raud Neeme</v>
      </c>
      <c r="K1195" t="s">
        <v>5894</v>
      </c>
      <c r="L1195" t="s">
        <v>5895</v>
      </c>
    </row>
    <row r="1196" spans="1:12" x14ac:dyDescent="0.25">
      <c r="A1196">
        <v>1195</v>
      </c>
      <c r="B1196" t="s">
        <v>5896</v>
      </c>
      <c r="C1196" t="s">
        <v>5897</v>
      </c>
      <c r="E1196" s="2">
        <v>38604</v>
      </c>
      <c r="F1196" s="1">
        <v>1.1886574074074075E-2</v>
      </c>
      <c r="G1196" t="s">
        <v>1723</v>
      </c>
      <c r="H1196" t="s">
        <v>13</v>
      </c>
      <c r="I1196" s="3" t="s">
        <v>5898</v>
      </c>
      <c r="J1196" t="str">
        <f>IF(Table1[[#This Row],[toimetajad]]="",IF(Table1[[#This Row],[esinejad]]="","",Table1[[#This Row],[esinejad]]),IF(ISNUMBER(SEARCH(Table1[[#This Row],[toimetajad]],Table1[[#This Row],[esinejad]])),Table1[[#This Row],[esinejad]],_xlfn.CONCAT(Table1[[#This Row],[toimetajad]],", ",Table1[[#This Row],[esinejad]])))</f>
        <v>Eentalu Riina, Tõnismägi Heino, Lind Valeri, Rebane Oleg, Tarvel-Hartwig Hipe, Vitsut Toomas, Palts Tõnis, Kiisler Indrek, Uudeberg Toomas, Koll Kersti, Vare Kai</v>
      </c>
      <c r="K1196" t="s">
        <v>5899</v>
      </c>
      <c r="L1196" t="s">
        <v>5900</v>
      </c>
    </row>
    <row r="1197" spans="1:12" x14ac:dyDescent="0.25">
      <c r="A1197">
        <v>1196</v>
      </c>
      <c r="B1197" t="s">
        <v>5901</v>
      </c>
      <c r="C1197" t="s">
        <v>5902</v>
      </c>
      <c r="E1197" s="2">
        <v>38604</v>
      </c>
      <c r="F1197" s="1">
        <v>7.5000000000000006E-3</v>
      </c>
      <c r="G1197" t="s">
        <v>1723</v>
      </c>
      <c r="H1197" t="s">
        <v>13</v>
      </c>
      <c r="I1197" s="3" t="s">
        <v>5903</v>
      </c>
      <c r="J1197" t="str">
        <f>IF(Table1[[#This Row],[toimetajad]]="",IF(Table1[[#This Row],[esinejad]]="","",Table1[[#This Row],[esinejad]]),IF(ISNUMBER(SEARCH(Table1[[#This Row],[toimetajad]],Table1[[#This Row],[esinejad]])),Table1[[#This Row],[esinejad]],_xlfn.CONCAT(Table1[[#This Row],[toimetajad]],", ",Table1[[#This Row],[esinejad]])))</f>
        <v>Eentalu Riina, Tõnismägi Heino, Lind Valeri, Rebane Oleg, Karjatse Tõnu, Jänes Laine, Klaas Urmas, Paavo Vambola, Holsting Külli, Vare Kai</v>
      </c>
      <c r="K1197" t="s">
        <v>5904</v>
      </c>
      <c r="L1197" t="s">
        <v>5905</v>
      </c>
    </row>
    <row r="1198" spans="1:12" x14ac:dyDescent="0.25">
      <c r="A1198">
        <v>1197</v>
      </c>
      <c r="B1198" t="s">
        <v>5906</v>
      </c>
      <c r="C1198" t="s">
        <v>5907</v>
      </c>
      <c r="E1198" s="2">
        <v>38605</v>
      </c>
      <c r="F1198" s="1">
        <v>1.037037037037037E-2</v>
      </c>
      <c r="G1198" t="s">
        <v>56</v>
      </c>
      <c r="H1198" t="s">
        <v>13</v>
      </c>
      <c r="I1198" s="3" t="s">
        <v>5908</v>
      </c>
      <c r="J1198" t="str">
        <f>IF(Table1[[#This Row],[toimetajad]]="",IF(Table1[[#This Row],[esinejad]]="","",Table1[[#This Row],[esinejad]]),IF(ISNUMBER(SEARCH(Table1[[#This Row],[toimetajad]],Table1[[#This Row],[esinejad]])),Table1[[#This Row],[esinejad]],_xlfn.CONCAT(Table1[[#This Row],[toimetajad]],", ",Table1[[#This Row],[esinejad]])))</f>
        <v>Vare Kai, Zurbriggen Peter Stefan, Jourdan Philippe, Eentalu Riina, Sõerd Aivar, Taalmaa Indrek, Paavo Vambola, Normet Ingo, Hallik Ülle</v>
      </c>
      <c r="K1198" t="s">
        <v>5909</v>
      </c>
      <c r="L1198" t="s">
        <v>5910</v>
      </c>
    </row>
    <row r="1199" spans="1:12" x14ac:dyDescent="0.25">
      <c r="A1199">
        <v>1198</v>
      </c>
      <c r="B1199" t="s">
        <v>5911</v>
      </c>
      <c r="C1199" t="s">
        <v>5912</v>
      </c>
      <c r="E1199" s="2">
        <v>38606</v>
      </c>
      <c r="F1199" s="1">
        <v>9.0162037037037034E-3</v>
      </c>
      <c r="G1199" t="s">
        <v>90</v>
      </c>
      <c r="H1199" t="s">
        <v>13</v>
      </c>
      <c r="I1199" s="3" t="s">
        <v>5913</v>
      </c>
      <c r="J1199" t="str">
        <f>IF(Table1[[#This Row],[toimetajad]]="",IF(Table1[[#This Row],[esinejad]]="","",Table1[[#This Row],[esinejad]]),IF(ISNUMBER(SEARCH(Table1[[#This Row],[toimetajad]],Table1[[#This Row],[esinejad]])),Table1[[#This Row],[esinejad]],_xlfn.CONCAT(Table1[[#This Row],[toimetajad]],", ",Table1[[#This Row],[esinejad]])))</f>
        <v>Karjatse Tõnu, Mihkelson Immo, Pärt Arvo, Itse Birgit, Ollino Kadri, Toode Ülle, Itse Maie</v>
      </c>
      <c r="K1199" t="s">
        <v>5914</v>
      </c>
      <c r="L1199" t="s">
        <v>5915</v>
      </c>
    </row>
    <row r="1200" spans="1:12" x14ac:dyDescent="0.25">
      <c r="A1200">
        <v>1199</v>
      </c>
      <c r="B1200" t="s">
        <v>5916</v>
      </c>
      <c r="C1200" t="s">
        <v>5917</v>
      </c>
      <c r="E1200" s="2">
        <v>38607</v>
      </c>
      <c r="F1200" s="1">
        <v>1.3726851851851851E-2</v>
      </c>
      <c r="G1200" t="s">
        <v>2613</v>
      </c>
      <c r="H1200" t="s">
        <v>13</v>
      </c>
      <c r="I1200" s="3" t="s">
        <v>5918</v>
      </c>
      <c r="J1200" t="str">
        <f>IF(Table1[[#This Row],[toimetajad]]="",IF(Table1[[#This Row],[esinejad]]="","",Table1[[#This Row],[esinejad]]),IF(ISNUMBER(SEARCH(Table1[[#This Row],[toimetajad]],Table1[[#This Row],[esinejad]])),Table1[[#This Row],[esinejad]],_xlfn.CONCAT(Table1[[#This Row],[toimetajad]],", ",Table1[[#This Row],[esinejad]])))</f>
        <v>Mälberg Mall, Rüütel Arnold, Pärnits Kadi, Opmann Mart, Tomberg Hanno, Veskimägi Taavi, Ansip Andrus, Savisaar Edgar, Ader Tõnu, Kiisler Indrek, Vare Kai, Pilving Mihkel, Eentalu Riina</v>
      </c>
      <c r="K1200" t="s">
        <v>5919</v>
      </c>
      <c r="L1200" t="s">
        <v>5920</v>
      </c>
    </row>
    <row r="1201" spans="1:12" x14ac:dyDescent="0.25">
      <c r="A1201">
        <v>1200</v>
      </c>
      <c r="B1201" t="s">
        <v>5921</v>
      </c>
      <c r="C1201" t="s">
        <v>5922</v>
      </c>
      <c r="E1201" s="2">
        <v>38607</v>
      </c>
      <c r="F1201" s="1">
        <v>8.5416666666666679E-3</v>
      </c>
      <c r="G1201" t="s">
        <v>2613</v>
      </c>
      <c r="H1201" t="s">
        <v>13</v>
      </c>
      <c r="I1201" s="3" t="s">
        <v>5923</v>
      </c>
      <c r="J1201" t="str">
        <f>IF(Table1[[#This Row],[toimetajad]]="",IF(Table1[[#This Row],[esinejad]]="","",Table1[[#This Row],[esinejad]]),IF(ISNUMBER(SEARCH(Table1[[#This Row],[toimetajad]],Table1[[#This Row],[esinejad]])),Table1[[#This Row],[esinejad]],_xlfn.CONCAT(Table1[[#This Row],[toimetajad]],", ",Table1[[#This Row],[esinejad]])))</f>
        <v>Mälberg Mall, Pärnits Kadi, Opmann Mart, Tomberg Hanno, Ansip Andrus, Savisaar Edgar, Ader Tõnu, Kiisler Indrek</v>
      </c>
      <c r="K1201" t="s">
        <v>5924</v>
      </c>
      <c r="L1201" t="s">
        <v>5925</v>
      </c>
    </row>
    <row r="1202" spans="1:12" x14ac:dyDescent="0.25">
      <c r="A1202">
        <v>1201</v>
      </c>
      <c r="B1202" t="s">
        <v>5926</v>
      </c>
      <c r="C1202" t="s">
        <v>5927</v>
      </c>
      <c r="E1202" s="2">
        <v>38608</v>
      </c>
      <c r="F1202" s="1">
        <v>1.3645833333333331E-2</v>
      </c>
      <c r="G1202" t="s">
        <v>1723</v>
      </c>
      <c r="H1202" t="s">
        <v>13</v>
      </c>
      <c r="I1202" s="3" t="s">
        <v>5928</v>
      </c>
      <c r="J1202" t="str">
        <f>IF(Table1[[#This Row],[toimetajad]]="",IF(Table1[[#This Row],[esinejad]]="","",Table1[[#This Row],[esinejad]]),IF(ISNUMBER(SEARCH(Table1[[#This Row],[toimetajad]],Table1[[#This Row],[esinejad]])),Table1[[#This Row],[esinejad]],_xlfn.CONCAT(Table1[[#This Row],[toimetajad]],", ",Table1[[#This Row],[esinejad]])))</f>
        <v>Eentalu Riina, Savisaar Edgar, Tomberg Hanno, Aav Enriko, Väling Kadri, Kompus Meelis, Karjatse Tõnu, Palts Tõnis, Pajunen Jussi, Velt Tõnu</v>
      </c>
      <c r="K1202" t="s">
        <v>5929</v>
      </c>
      <c r="L1202" t="s">
        <v>5930</v>
      </c>
    </row>
    <row r="1203" spans="1:12" x14ac:dyDescent="0.25">
      <c r="A1203">
        <v>1202</v>
      </c>
      <c r="B1203" t="s">
        <v>5931</v>
      </c>
      <c r="C1203" t="s">
        <v>5932</v>
      </c>
      <c r="E1203" s="2">
        <v>38608</v>
      </c>
      <c r="F1203" s="1">
        <v>8.1597222222222227E-3</v>
      </c>
      <c r="G1203" t="s">
        <v>1723</v>
      </c>
      <c r="H1203" t="s">
        <v>13</v>
      </c>
      <c r="I1203" s="3" t="s">
        <v>5933</v>
      </c>
      <c r="J1203" t="str">
        <f>IF(Table1[[#This Row],[toimetajad]]="",IF(Table1[[#This Row],[esinejad]]="","",Table1[[#This Row],[esinejad]]),IF(ISNUMBER(SEARCH(Table1[[#This Row],[toimetajad]],Table1[[#This Row],[esinejad]])),Table1[[#This Row],[esinejad]],_xlfn.CONCAT(Table1[[#This Row],[toimetajad]],", ",Table1[[#This Row],[esinejad]])))</f>
        <v>Eentalu Riina, Savisaar Edgar, Tomberg Hanno, Aav Enriko, Väling Kadri, Kompus Meelis, Raamat Mati, Paavo Vambola, Šein Hagi</v>
      </c>
      <c r="K1203" t="s">
        <v>5934</v>
      </c>
      <c r="L1203" t="s">
        <v>5935</v>
      </c>
    </row>
    <row r="1204" spans="1:12" x14ac:dyDescent="0.25">
      <c r="A1204">
        <v>1203</v>
      </c>
      <c r="B1204" t="s">
        <v>5936</v>
      </c>
      <c r="C1204" t="s">
        <v>5937</v>
      </c>
      <c r="E1204" s="2">
        <v>38609</v>
      </c>
      <c r="F1204" s="1">
        <v>1.3981481481481482E-2</v>
      </c>
      <c r="G1204" t="s">
        <v>2613</v>
      </c>
      <c r="H1204" t="s">
        <v>13</v>
      </c>
      <c r="I1204" s="3" t="s">
        <v>5938</v>
      </c>
      <c r="J1204" t="str">
        <f>IF(Table1[[#This Row],[toimetajad]]="",IF(Table1[[#This Row],[esinejad]]="","",Table1[[#This Row],[esinejad]]),IF(ISNUMBER(SEARCH(Table1[[#This Row],[toimetajad]],Table1[[#This Row],[esinejad]])),Table1[[#This Row],[esinejad]],_xlfn.CONCAT(Table1[[#This Row],[toimetajad]],", ",Table1[[#This Row],[esinejad]])))</f>
        <v>Mälberg Mall, Reps Mailis, Nestor Eiki, Ergma Ene, Ligi Jürgen, Seppik Ain, Tomberg Hanno, Savisaar Edgar, Ader Tõnu, Lepp Tõnis, Janša Janez, Liivoja Liis, Vare Kai, Kiisler Indrek, Leemets Ants, Kask Nikolai, Kolossov Nikolai, Karjatse Tõnu</v>
      </c>
      <c r="K1204" t="s">
        <v>5939</v>
      </c>
      <c r="L1204" t="s">
        <v>5940</v>
      </c>
    </row>
    <row r="1205" spans="1:12" x14ac:dyDescent="0.25">
      <c r="A1205">
        <v>1204</v>
      </c>
      <c r="B1205" t="s">
        <v>5941</v>
      </c>
      <c r="C1205" t="s">
        <v>5942</v>
      </c>
      <c r="E1205" s="2">
        <v>38609</v>
      </c>
      <c r="F1205" s="1">
        <v>9.8726851851851857E-3</v>
      </c>
      <c r="G1205" t="s">
        <v>2613</v>
      </c>
      <c r="H1205" t="s">
        <v>13</v>
      </c>
      <c r="I1205" s="3" t="s">
        <v>5943</v>
      </c>
      <c r="J1205" t="str">
        <f>IF(Table1[[#This Row],[toimetajad]]="",IF(Table1[[#This Row],[esinejad]]="","",Table1[[#This Row],[esinejad]]),IF(ISNUMBER(SEARCH(Table1[[#This Row],[toimetajad]],Table1[[#This Row],[esinejad]])),Table1[[#This Row],[esinejad]],_xlfn.CONCAT(Table1[[#This Row],[toimetajad]],", ",Table1[[#This Row],[esinejad]])))</f>
        <v>Mälberg Mall, Reps Mailis, Nestor Eiki, Ergma Ene, Ligi Jürgen, Seppik Ain, Tomberg Hanno, Palts Tõnis, Promm Toivo, Ratas Jüri, Vare Kai, Orgusaar Toivo, Vagiström Kaido, Šalda Toomas, Raud Neeme, Adamson Ilma, Põlendik Erika, Karjatse Tõnu</v>
      </c>
      <c r="K1205" t="s">
        <v>5944</v>
      </c>
      <c r="L1205" t="s">
        <v>5945</v>
      </c>
    </row>
    <row r="1206" spans="1:12" x14ac:dyDescent="0.25">
      <c r="A1206">
        <v>1205</v>
      </c>
      <c r="B1206" t="s">
        <v>5946</v>
      </c>
      <c r="C1206" t="s">
        <v>5947</v>
      </c>
      <c r="E1206" s="2">
        <v>38610</v>
      </c>
      <c r="F1206" s="1">
        <v>8.8541666666666664E-3</v>
      </c>
      <c r="G1206" t="s">
        <v>84</v>
      </c>
      <c r="H1206" t="s">
        <v>13</v>
      </c>
      <c r="I1206" s="3" t="s">
        <v>5948</v>
      </c>
      <c r="J1206" t="str">
        <f>IF(Table1[[#This Row],[toimetajad]]="",IF(Table1[[#This Row],[esinejad]]="","",Table1[[#This Row],[esinejad]]),IF(ISNUMBER(SEARCH(Table1[[#This Row],[toimetajad]],Table1[[#This Row],[esinejad]])),Table1[[#This Row],[esinejad]],_xlfn.CONCAT(Table1[[#This Row],[toimetajad]],", ",Table1[[#This Row],[esinejad]])))</f>
        <v>Kiisler Indrek, Ansip Andrus, Sõerd Aivar, Laanet Kalle, Mälberg Mall, Aeg Raivo, Treufeldt Indrek, Tammekivi Margus, Hallikmägi Väino, Hallik Ülle</v>
      </c>
      <c r="K1206" t="s">
        <v>5949</v>
      </c>
      <c r="L1206" t="s">
        <v>5950</v>
      </c>
    </row>
    <row r="1207" spans="1:12" x14ac:dyDescent="0.25">
      <c r="A1207">
        <v>1206</v>
      </c>
      <c r="B1207" t="s">
        <v>5951</v>
      </c>
      <c r="C1207" t="s">
        <v>5952</v>
      </c>
      <c r="E1207" s="2">
        <v>38610</v>
      </c>
      <c r="F1207" s="1">
        <v>1.4317129629629631E-2</v>
      </c>
      <c r="G1207" t="s">
        <v>84</v>
      </c>
      <c r="H1207" t="s">
        <v>13</v>
      </c>
      <c r="I1207" s="3" t="s">
        <v>5953</v>
      </c>
      <c r="J1207" t="str">
        <f>IF(Table1[[#This Row],[toimetajad]]="",IF(Table1[[#This Row],[esinejad]]="","",Table1[[#This Row],[esinejad]]),IF(ISNUMBER(SEARCH(Table1[[#This Row],[toimetajad]],Table1[[#This Row],[esinejad]])),Table1[[#This Row],[esinejad]],_xlfn.CONCAT(Table1[[#This Row],[toimetajad]],", ",Table1[[#This Row],[esinejad]])))</f>
        <v>Kiisler Indrek, Ansip Andrus, Sõerd Aivar, Laanet Kalle, Mälberg Mall, Aeg Raivo, Kompus Meelis, Amur Eda, Itse Birgit, Tammekivi Margus, Hallikmägi Väino, Hallik Ülle, Ingerainen Diana, Martinson Merike, Pullerits Heivi, Paavo Vambola</v>
      </c>
      <c r="K1207" t="s">
        <v>5954</v>
      </c>
      <c r="L1207" t="s">
        <v>5955</v>
      </c>
    </row>
    <row r="1208" spans="1:12" x14ac:dyDescent="0.25">
      <c r="A1208">
        <v>1207</v>
      </c>
      <c r="B1208" t="s">
        <v>5956</v>
      </c>
      <c r="C1208" t="s">
        <v>5957</v>
      </c>
      <c r="E1208" s="2">
        <v>38611</v>
      </c>
      <c r="F1208" s="1">
        <v>8.611111111111111E-3</v>
      </c>
      <c r="G1208" t="s">
        <v>1723</v>
      </c>
      <c r="H1208" t="s">
        <v>13</v>
      </c>
      <c r="I1208" s="3" t="s">
        <v>5958</v>
      </c>
      <c r="J1208" t="str">
        <f>IF(Table1[[#This Row],[toimetajad]]="",IF(Table1[[#This Row],[esinejad]]="","",Table1[[#This Row],[esinejad]]),IF(ISNUMBER(SEARCH(Table1[[#This Row],[toimetajad]],Table1[[#This Row],[esinejad]])),Table1[[#This Row],[esinejad]],_xlfn.CONCAT(Table1[[#This Row],[toimetajad]],", ",Table1[[#This Row],[esinejad]])))</f>
        <v>Eentalu Riina, Jõerüüt Jaak, Paet Urmas, Post Marika, Kiisler Indrek, Loemaa Vello, Soldini Rossano, Toode Ülle, Lanno Üllar, Sild Ilmar, Mäe Kristo</v>
      </c>
      <c r="K1208" t="s">
        <v>5959</v>
      </c>
      <c r="L1208" t="s">
        <v>5960</v>
      </c>
    </row>
    <row r="1209" spans="1:12" x14ac:dyDescent="0.25">
      <c r="A1209">
        <v>1208</v>
      </c>
      <c r="B1209" t="s">
        <v>5961</v>
      </c>
      <c r="C1209" t="s">
        <v>5962</v>
      </c>
      <c r="E1209" s="2">
        <v>38611</v>
      </c>
      <c r="F1209" s="1">
        <v>1.4097222222222221E-2</v>
      </c>
      <c r="G1209" t="s">
        <v>1723</v>
      </c>
      <c r="H1209" t="s">
        <v>13</v>
      </c>
      <c r="I1209" s="3" t="s">
        <v>5963</v>
      </c>
      <c r="J1209" t="str">
        <f>IF(Table1[[#This Row],[toimetajad]]="",IF(Table1[[#This Row],[esinejad]]="","",Table1[[#This Row],[esinejad]]),IF(ISNUMBER(SEARCH(Table1[[#This Row],[toimetajad]],Table1[[#This Row],[esinejad]])),Table1[[#This Row],[esinejad]],_xlfn.CONCAT(Table1[[#This Row],[toimetajad]],", ",Table1[[#This Row],[esinejad]])))</f>
        <v>Eentalu Riina, Jõerüüt Jaak, Paet Urmas, Post Marika, Kiisler Indrek, Loemaa Vello, Hunt Peter, Roosaar Vahur, Šalda Toomas, Jänes Laine, Aaviksoo Jaak, Ansip Andrus, Paavo Vambola, Aav Enriko, Tallo Ivar, Sibul Heiki, Mälberg Mall, Mikiver Mikk, Klas Eri</v>
      </c>
      <c r="K1209" t="s">
        <v>5964</v>
      </c>
      <c r="L1209" t="s">
        <v>5965</v>
      </c>
    </row>
    <row r="1210" spans="1:12" x14ac:dyDescent="0.25">
      <c r="A1210">
        <v>1209</v>
      </c>
      <c r="B1210" t="s">
        <v>5966</v>
      </c>
      <c r="C1210" t="s">
        <v>5967</v>
      </c>
      <c r="E1210" s="2">
        <v>38612</v>
      </c>
      <c r="F1210" s="1">
        <v>1.2187500000000002E-2</v>
      </c>
      <c r="G1210" t="s">
        <v>84</v>
      </c>
      <c r="H1210" t="s">
        <v>13</v>
      </c>
      <c r="I1210" s="3" t="s">
        <v>5968</v>
      </c>
      <c r="J1210" t="str">
        <f>IF(Table1[[#This Row],[toimetajad]]="",IF(Table1[[#This Row],[esinejad]]="","",Table1[[#This Row],[esinejad]]),IF(ISNUMBER(SEARCH(Table1[[#This Row],[toimetajad]],Table1[[#This Row],[esinejad]])),Table1[[#This Row],[esinejad]],_xlfn.CONCAT(Table1[[#This Row],[toimetajad]],", ",Table1[[#This Row],[esinejad]])))</f>
        <v>Kiisler Indrek, Ader Tõnu, Trossek Andreas, Soe Katri, Pentson Martin, Roop Aivar, Sünter Aleksander, Õunapuu Lauri, Kelt Toomas, Keerd Enn, Tennosaar Liina, Hallik Ülle</v>
      </c>
      <c r="K1210" t="s">
        <v>5969</v>
      </c>
      <c r="L1210" t="s">
        <v>5970</v>
      </c>
    </row>
    <row r="1211" spans="1:12" x14ac:dyDescent="0.25">
      <c r="A1211">
        <v>1210</v>
      </c>
      <c r="B1211" t="s">
        <v>5971</v>
      </c>
      <c r="C1211" t="s">
        <v>5972</v>
      </c>
      <c r="E1211" s="2">
        <v>38613</v>
      </c>
      <c r="F1211" s="1">
        <v>7.1759259259259259E-3</v>
      </c>
      <c r="G1211" t="s">
        <v>56</v>
      </c>
      <c r="H1211" t="s">
        <v>13</v>
      </c>
      <c r="I1211" s="3" t="s">
        <v>5973</v>
      </c>
      <c r="J1211" t="str">
        <f>IF(Table1[[#This Row],[toimetajad]]="",IF(Table1[[#This Row],[esinejad]]="","",Table1[[#This Row],[esinejad]]),IF(ISNUMBER(SEARCH(Table1[[#This Row],[toimetajad]],Table1[[#This Row],[esinejad]])),Table1[[#This Row],[esinejad]],_xlfn.CONCAT(Table1[[#This Row],[toimetajad]],", ",Table1[[#This Row],[esinejad]])))</f>
        <v>Vare Kai, Jagomäe Inga, Mägar Marek, Soe Katri</v>
      </c>
      <c r="K1211" t="s">
        <v>5974</v>
      </c>
      <c r="L1211" t="s">
        <v>5975</v>
      </c>
    </row>
    <row r="1212" spans="1:12" x14ac:dyDescent="0.25">
      <c r="A1212">
        <v>1211</v>
      </c>
      <c r="B1212" t="s">
        <v>5976</v>
      </c>
      <c r="C1212" t="s">
        <v>5977</v>
      </c>
      <c r="E1212" s="2">
        <v>38614</v>
      </c>
      <c r="F1212" s="1">
        <v>1.5856481481481482E-2</v>
      </c>
      <c r="G1212" t="s">
        <v>2613</v>
      </c>
      <c r="H1212" t="s">
        <v>13</v>
      </c>
      <c r="I1212" s="3" t="s">
        <v>5978</v>
      </c>
      <c r="J1212" t="str">
        <f>IF(Table1[[#This Row],[toimetajad]]="",IF(Table1[[#This Row],[esinejad]]="","",Table1[[#This Row],[esinejad]]),IF(ISNUMBER(SEARCH(Table1[[#This Row],[toimetajad]],Table1[[#This Row],[esinejad]])),Table1[[#This Row],[esinejad]],_xlfn.CONCAT(Table1[[#This Row],[toimetajad]],", ",Table1[[#This Row],[esinejad]])))</f>
        <v>Mälberg Mall, Lipstok Andres, Tomberg Hanno, Ansip Andrus, Paris Krister, Rüütel Arnold, Katsav Moshe, Kiisler Indrek, Kompus Meelis, Soe Katri, O'Brien Philip, Kutsar Dagmar, Eentalu Riina</v>
      </c>
      <c r="K1212" t="s">
        <v>5979</v>
      </c>
      <c r="L1212" t="s">
        <v>5980</v>
      </c>
    </row>
    <row r="1213" spans="1:12" x14ac:dyDescent="0.25">
      <c r="A1213">
        <v>1212</v>
      </c>
      <c r="B1213" t="s">
        <v>5981</v>
      </c>
      <c r="C1213" t="s">
        <v>5982</v>
      </c>
      <c r="E1213" s="2">
        <v>38614</v>
      </c>
      <c r="F1213" s="1">
        <v>7.951388888888888E-3</v>
      </c>
      <c r="G1213" t="s">
        <v>2613</v>
      </c>
      <c r="H1213" t="s">
        <v>13</v>
      </c>
      <c r="I1213" s="3" t="s">
        <v>5983</v>
      </c>
      <c r="J1213" t="str">
        <f>IF(Table1[[#This Row],[toimetajad]]="",IF(Table1[[#This Row],[esinejad]]="","",Table1[[#This Row],[esinejad]]),IF(ISNUMBER(SEARCH(Table1[[#This Row],[toimetajad]],Table1[[#This Row],[esinejad]])),Table1[[#This Row],[esinejad]],_xlfn.CONCAT(Table1[[#This Row],[toimetajad]],", ",Table1[[#This Row],[esinejad]])))</f>
        <v>Mälberg Mall, Lipstok Andres, Tomberg Hanno, Rüütel Arnold, Katsav Moshe, Kiisler Indrek, Paris Krister, Hedman Anu</v>
      </c>
      <c r="K1213" t="s">
        <v>5984</v>
      </c>
      <c r="L1213" t="s">
        <v>5985</v>
      </c>
    </row>
    <row r="1214" spans="1:12" x14ac:dyDescent="0.25">
      <c r="A1214">
        <v>1213</v>
      </c>
      <c r="B1214" t="s">
        <v>5986</v>
      </c>
      <c r="C1214" t="s">
        <v>5987</v>
      </c>
      <c r="E1214" s="2">
        <v>38615</v>
      </c>
      <c r="F1214" s="1">
        <v>1.3356481481481483E-2</v>
      </c>
      <c r="G1214" t="s">
        <v>1723</v>
      </c>
      <c r="H1214" t="s">
        <v>13</v>
      </c>
      <c r="I1214" s="3" t="s">
        <v>5988</v>
      </c>
      <c r="J1214" t="str">
        <f>IF(Table1[[#This Row],[toimetajad]]="",IF(Table1[[#This Row],[esinejad]]="","",Table1[[#This Row],[esinejad]]),IF(ISNUMBER(SEARCH(Table1[[#This Row],[toimetajad]],Table1[[#This Row],[esinejad]])),Table1[[#This Row],[esinejad]],_xlfn.CONCAT(Table1[[#This Row],[toimetajad]],", ",Table1[[#This Row],[esinejad]])))</f>
        <v>Eentalu Riina, Sepp Evelyn, Reinsalu Urmas, Lang Rein, Tomberg Hanno, Vare Kai, Mõtus Leo, Kompus Meelis, Laar Mart, Saag Marko, Voronin Andrei, Arus Erki, Kiisler Indrek, Nõgene Paavo, Tommingas Mare, Paavo Vambola</v>
      </c>
      <c r="K1214" t="s">
        <v>5989</v>
      </c>
      <c r="L1214" t="s">
        <v>5990</v>
      </c>
    </row>
    <row r="1215" spans="1:12" x14ac:dyDescent="0.25">
      <c r="A1215">
        <v>1214</v>
      </c>
      <c r="B1215" t="s">
        <v>5991</v>
      </c>
      <c r="C1215" t="s">
        <v>5992</v>
      </c>
      <c r="E1215" s="2">
        <v>38615</v>
      </c>
      <c r="F1215" s="1">
        <v>8.5416666666666679E-3</v>
      </c>
      <c r="G1215" t="s">
        <v>1723</v>
      </c>
      <c r="H1215" t="s">
        <v>13</v>
      </c>
      <c r="I1215" s="3" t="s">
        <v>5993</v>
      </c>
      <c r="J1215" t="str">
        <f>IF(Table1[[#This Row],[toimetajad]]="",IF(Table1[[#This Row],[esinejad]]="","",Table1[[#This Row],[esinejad]]),IF(ISNUMBER(SEARCH(Table1[[#This Row],[toimetajad]],Table1[[#This Row],[esinejad]])),Table1[[#This Row],[esinejad]],_xlfn.CONCAT(Table1[[#This Row],[toimetajad]],", ",Table1[[#This Row],[esinejad]])))</f>
        <v>Eentalu Riina, Sepp Evelyn, Reinsalu Urmas, Lang Rein, Tomberg Hanno, Kolk Alar, Kiisler Indrek, Tamman Tiina, Mõtus Leo, Kompus Meelis</v>
      </c>
      <c r="K1215" t="s">
        <v>5994</v>
      </c>
      <c r="L1215" t="s">
        <v>5995</v>
      </c>
    </row>
    <row r="1216" spans="1:12" x14ac:dyDescent="0.25">
      <c r="A1216">
        <v>1215</v>
      </c>
      <c r="B1216" t="s">
        <v>5996</v>
      </c>
      <c r="C1216" t="s">
        <v>5997</v>
      </c>
      <c r="E1216" s="2">
        <v>38616</v>
      </c>
      <c r="F1216" s="1">
        <v>1.3032407407407407E-2</v>
      </c>
      <c r="H1216" t="s">
        <v>13</v>
      </c>
      <c r="J1216" t="str">
        <f>IF(Table1[[#This Row],[toimetajad]]="",IF(Table1[[#This Row],[esinejad]]="","",Table1[[#This Row],[esinejad]]),IF(ISNUMBER(SEARCH(Table1[[#This Row],[toimetajad]],Table1[[#This Row],[esinejad]])),Table1[[#This Row],[esinejad]],_xlfn.CONCAT(Table1[[#This Row],[toimetajad]],", ",Table1[[#This Row],[esinejad]])))</f>
        <v/>
      </c>
      <c r="K1216" t="s">
        <v>5998</v>
      </c>
      <c r="L1216" t="s">
        <v>5999</v>
      </c>
    </row>
    <row r="1217" spans="1:12" x14ac:dyDescent="0.25">
      <c r="A1217">
        <v>1216</v>
      </c>
      <c r="B1217" t="s">
        <v>6000</v>
      </c>
      <c r="C1217" t="s">
        <v>6001</v>
      </c>
      <c r="E1217" s="2">
        <v>38616</v>
      </c>
      <c r="F1217" s="1">
        <v>8.5300925925925926E-3</v>
      </c>
      <c r="H1217" t="s">
        <v>13</v>
      </c>
      <c r="J1217" t="str">
        <f>IF(Table1[[#This Row],[toimetajad]]="",IF(Table1[[#This Row],[esinejad]]="","",Table1[[#This Row],[esinejad]]),IF(ISNUMBER(SEARCH(Table1[[#This Row],[toimetajad]],Table1[[#This Row],[esinejad]])),Table1[[#This Row],[esinejad]],_xlfn.CONCAT(Table1[[#This Row],[toimetajad]],", ",Table1[[#This Row],[esinejad]])))</f>
        <v/>
      </c>
      <c r="K1217" t="s">
        <v>6002</v>
      </c>
      <c r="L1217" t="s">
        <v>6003</v>
      </c>
    </row>
    <row r="1218" spans="1:12" x14ac:dyDescent="0.25">
      <c r="A1218">
        <v>1217</v>
      </c>
      <c r="B1218" t="s">
        <v>6004</v>
      </c>
      <c r="C1218" t="s">
        <v>6005</v>
      </c>
      <c r="E1218" s="2">
        <v>38617</v>
      </c>
      <c r="F1218" s="1">
        <v>1.6909722222222225E-2</v>
      </c>
      <c r="H1218" t="s">
        <v>13</v>
      </c>
      <c r="J1218" t="str">
        <f>IF(Table1[[#This Row],[toimetajad]]="",IF(Table1[[#This Row],[esinejad]]="","",Table1[[#This Row],[esinejad]]),IF(ISNUMBER(SEARCH(Table1[[#This Row],[toimetajad]],Table1[[#This Row],[esinejad]])),Table1[[#This Row],[esinejad]],_xlfn.CONCAT(Table1[[#This Row],[toimetajad]],", ",Table1[[#This Row],[esinejad]])))</f>
        <v/>
      </c>
      <c r="K1218" t="s">
        <v>6006</v>
      </c>
      <c r="L1218" t="s">
        <v>6007</v>
      </c>
    </row>
    <row r="1219" spans="1:12" x14ac:dyDescent="0.25">
      <c r="A1219">
        <v>1218</v>
      </c>
      <c r="B1219" t="s">
        <v>6008</v>
      </c>
      <c r="C1219" t="s">
        <v>6009</v>
      </c>
      <c r="E1219" s="2">
        <v>38617</v>
      </c>
      <c r="F1219" s="1">
        <v>8.2291666666666659E-3</v>
      </c>
      <c r="H1219" t="s">
        <v>13</v>
      </c>
      <c r="J1219" t="str">
        <f>IF(Table1[[#This Row],[toimetajad]]="",IF(Table1[[#This Row],[esinejad]]="","",Table1[[#This Row],[esinejad]]),IF(ISNUMBER(SEARCH(Table1[[#This Row],[toimetajad]],Table1[[#This Row],[esinejad]])),Table1[[#This Row],[esinejad]],_xlfn.CONCAT(Table1[[#This Row],[toimetajad]],", ",Table1[[#This Row],[esinejad]])))</f>
        <v/>
      </c>
      <c r="K1219" t="s">
        <v>6010</v>
      </c>
      <c r="L1219" t="s">
        <v>6011</v>
      </c>
    </row>
    <row r="1220" spans="1:12" x14ac:dyDescent="0.25">
      <c r="A1220">
        <v>1219</v>
      </c>
      <c r="B1220" t="s">
        <v>6012</v>
      </c>
      <c r="C1220" t="s">
        <v>6013</v>
      </c>
      <c r="E1220" s="2">
        <v>38618</v>
      </c>
      <c r="F1220" s="1">
        <v>1.2615740740740742E-2</v>
      </c>
      <c r="H1220" t="s">
        <v>13</v>
      </c>
      <c r="J1220" t="str">
        <f>IF(Table1[[#This Row],[toimetajad]]="",IF(Table1[[#This Row],[esinejad]]="","",Table1[[#This Row],[esinejad]]),IF(ISNUMBER(SEARCH(Table1[[#This Row],[toimetajad]],Table1[[#This Row],[esinejad]])),Table1[[#This Row],[esinejad]],_xlfn.CONCAT(Table1[[#This Row],[toimetajad]],", ",Table1[[#This Row],[esinejad]])))</f>
        <v/>
      </c>
      <c r="K1220" t="s">
        <v>6014</v>
      </c>
      <c r="L1220" t="s">
        <v>6015</v>
      </c>
    </row>
    <row r="1221" spans="1:12" x14ac:dyDescent="0.25">
      <c r="A1221">
        <v>1220</v>
      </c>
      <c r="B1221" t="s">
        <v>6016</v>
      </c>
      <c r="C1221" t="s">
        <v>6017</v>
      </c>
      <c r="E1221" s="2">
        <v>38618</v>
      </c>
      <c r="F1221" s="1">
        <v>9.3518518518518525E-3</v>
      </c>
      <c r="H1221" t="s">
        <v>13</v>
      </c>
      <c r="J1221" t="str">
        <f>IF(Table1[[#This Row],[toimetajad]]="",IF(Table1[[#This Row],[esinejad]]="","",Table1[[#This Row],[esinejad]]),IF(ISNUMBER(SEARCH(Table1[[#This Row],[toimetajad]],Table1[[#This Row],[esinejad]])),Table1[[#This Row],[esinejad]],_xlfn.CONCAT(Table1[[#This Row],[toimetajad]],", ",Table1[[#This Row],[esinejad]])))</f>
        <v/>
      </c>
      <c r="K1221" t="s">
        <v>6018</v>
      </c>
      <c r="L1221" t="s">
        <v>6019</v>
      </c>
    </row>
    <row r="1222" spans="1:12" x14ac:dyDescent="0.25">
      <c r="A1222">
        <v>1221</v>
      </c>
      <c r="B1222" t="s">
        <v>6020</v>
      </c>
      <c r="C1222" t="s">
        <v>6021</v>
      </c>
      <c r="E1222" s="2">
        <v>38619</v>
      </c>
      <c r="F1222" s="1">
        <v>8.9236111111111113E-3</v>
      </c>
      <c r="H1222" t="s">
        <v>13</v>
      </c>
      <c r="J1222" t="str">
        <f>IF(Table1[[#This Row],[toimetajad]]="",IF(Table1[[#This Row],[esinejad]]="","",Table1[[#This Row],[esinejad]]),IF(ISNUMBER(SEARCH(Table1[[#This Row],[toimetajad]],Table1[[#This Row],[esinejad]])),Table1[[#This Row],[esinejad]],_xlfn.CONCAT(Table1[[#This Row],[toimetajad]],", ",Table1[[#This Row],[esinejad]])))</f>
        <v/>
      </c>
      <c r="K1222" t="s">
        <v>6022</v>
      </c>
      <c r="L1222" t="s">
        <v>6023</v>
      </c>
    </row>
    <row r="1223" spans="1:12" x14ac:dyDescent="0.25">
      <c r="A1223">
        <v>1222</v>
      </c>
      <c r="B1223" t="s">
        <v>6024</v>
      </c>
      <c r="C1223" t="s">
        <v>6025</v>
      </c>
      <c r="E1223" s="2">
        <v>38620</v>
      </c>
      <c r="F1223" s="1">
        <v>8.4837962962962966E-3</v>
      </c>
      <c r="H1223" t="s">
        <v>13</v>
      </c>
      <c r="J1223" t="str">
        <f>IF(Table1[[#This Row],[toimetajad]]="",IF(Table1[[#This Row],[esinejad]]="","",Table1[[#This Row],[esinejad]]),IF(ISNUMBER(SEARCH(Table1[[#This Row],[toimetajad]],Table1[[#This Row],[esinejad]])),Table1[[#This Row],[esinejad]],_xlfn.CONCAT(Table1[[#This Row],[toimetajad]],", ",Table1[[#This Row],[esinejad]])))</f>
        <v/>
      </c>
      <c r="K1223" t="s">
        <v>6026</v>
      </c>
      <c r="L1223" t="s">
        <v>6027</v>
      </c>
    </row>
    <row r="1224" spans="1:12" x14ac:dyDescent="0.25">
      <c r="A1224">
        <v>1223</v>
      </c>
      <c r="B1224" t="s">
        <v>6028</v>
      </c>
      <c r="C1224" t="s">
        <v>6029</v>
      </c>
      <c r="E1224" s="2">
        <v>38621</v>
      </c>
      <c r="F1224" s="1">
        <v>1.4317129629629631E-2</v>
      </c>
      <c r="H1224" t="s">
        <v>13</v>
      </c>
      <c r="J1224" t="str">
        <f>IF(Table1[[#This Row],[toimetajad]]="",IF(Table1[[#This Row],[esinejad]]="","",Table1[[#This Row],[esinejad]]),IF(ISNUMBER(SEARCH(Table1[[#This Row],[toimetajad]],Table1[[#This Row],[esinejad]])),Table1[[#This Row],[esinejad]],_xlfn.CONCAT(Table1[[#This Row],[toimetajad]],", ",Table1[[#This Row],[esinejad]])))</f>
        <v/>
      </c>
      <c r="K1224" t="s">
        <v>6030</v>
      </c>
      <c r="L1224" t="s">
        <v>6031</v>
      </c>
    </row>
    <row r="1225" spans="1:12" x14ac:dyDescent="0.25">
      <c r="A1225">
        <v>1224</v>
      </c>
      <c r="B1225" t="s">
        <v>6032</v>
      </c>
      <c r="C1225" t="s">
        <v>6033</v>
      </c>
      <c r="E1225" s="2">
        <v>38621</v>
      </c>
      <c r="F1225" s="1">
        <v>7.5810185185185182E-3</v>
      </c>
      <c r="H1225" t="s">
        <v>13</v>
      </c>
      <c r="J1225" t="str">
        <f>IF(Table1[[#This Row],[toimetajad]]="",IF(Table1[[#This Row],[esinejad]]="","",Table1[[#This Row],[esinejad]]),IF(ISNUMBER(SEARCH(Table1[[#This Row],[toimetajad]],Table1[[#This Row],[esinejad]])),Table1[[#This Row],[esinejad]],_xlfn.CONCAT(Table1[[#This Row],[toimetajad]],", ",Table1[[#This Row],[esinejad]])))</f>
        <v/>
      </c>
      <c r="K1225" t="s">
        <v>6034</v>
      </c>
      <c r="L1225" t="s">
        <v>6035</v>
      </c>
    </row>
    <row r="1226" spans="1:12" x14ac:dyDescent="0.25">
      <c r="A1226">
        <v>1225</v>
      </c>
      <c r="B1226" t="s">
        <v>6036</v>
      </c>
      <c r="C1226" t="s">
        <v>6037</v>
      </c>
      <c r="E1226" s="2">
        <v>38622</v>
      </c>
      <c r="F1226" s="1">
        <v>1.1932870370370371E-2</v>
      </c>
      <c r="H1226" t="s">
        <v>13</v>
      </c>
      <c r="J1226" t="str">
        <f>IF(Table1[[#This Row],[toimetajad]]="",IF(Table1[[#This Row],[esinejad]]="","",Table1[[#This Row],[esinejad]]),IF(ISNUMBER(SEARCH(Table1[[#This Row],[toimetajad]],Table1[[#This Row],[esinejad]])),Table1[[#This Row],[esinejad]],_xlfn.CONCAT(Table1[[#This Row],[toimetajad]],", ",Table1[[#This Row],[esinejad]])))</f>
        <v/>
      </c>
      <c r="K1226" t="s">
        <v>6038</v>
      </c>
      <c r="L1226" t="s">
        <v>6039</v>
      </c>
    </row>
    <row r="1227" spans="1:12" x14ac:dyDescent="0.25">
      <c r="A1227">
        <v>1226</v>
      </c>
      <c r="B1227" t="s">
        <v>6040</v>
      </c>
      <c r="C1227" t="s">
        <v>6041</v>
      </c>
      <c r="E1227" s="2">
        <v>38622</v>
      </c>
      <c r="F1227" s="1">
        <v>8.0671296296296307E-3</v>
      </c>
      <c r="H1227" t="s">
        <v>13</v>
      </c>
      <c r="J1227" t="str">
        <f>IF(Table1[[#This Row],[toimetajad]]="",IF(Table1[[#This Row],[esinejad]]="","",Table1[[#This Row],[esinejad]]),IF(ISNUMBER(SEARCH(Table1[[#This Row],[toimetajad]],Table1[[#This Row],[esinejad]])),Table1[[#This Row],[esinejad]],_xlfn.CONCAT(Table1[[#This Row],[toimetajad]],", ",Table1[[#This Row],[esinejad]])))</f>
        <v/>
      </c>
      <c r="K1227" t="s">
        <v>6042</v>
      </c>
      <c r="L1227" t="s">
        <v>6043</v>
      </c>
    </row>
    <row r="1228" spans="1:12" x14ac:dyDescent="0.25">
      <c r="A1228">
        <v>1227</v>
      </c>
      <c r="B1228" t="s">
        <v>6044</v>
      </c>
      <c r="C1228" t="s">
        <v>6045</v>
      </c>
      <c r="E1228" s="2">
        <v>38623</v>
      </c>
      <c r="F1228" s="1">
        <v>1.5196759259259259E-2</v>
      </c>
      <c r="H1228" t="s">
        <v>13</v>
      </c>
      <c r="J1228" t="str">
        <f>IF(Table1[[#This Row],[toimetajad]]="",IF(Table1[[#This Row],[esinejad]]="","",Table1[[#This Row],[esinejad]]),IF(ISNUMBER(SEARCH(Table1[[#This Row],[toimetajad]],Table1[[#This Row],[esinejad]])),Table1[[#This Row],[esinejad]],_xlfn.CONCAT(Table1[[#This Row],[toimetajad]],", ",Table1[[#This Row],[esinejad]])))</f>
        <v/>
      </c>
      <c r="K1228" t="s">
        <v>6046</v>
      </c>
      <c r="L1228" t="s">
        <v>6047</v>
      </c>
    </row>
    <row r="1229" spans="1:12" x14ac:dyDescent="0.25">
      <c r="A1229">
        <v>1228</v>
      </c>
      <c r="B1229" t="s">
        <v>6048</v>
      </c>
      <c r="C1229" t="s">
        <v>6049</v>
      </c>
      <c r="E1229" s="2">
        <v>38623</v>
      </c>
      <c r="F1229" s="1">
        <v>9.0740740740740729E-3</v>
      </c>
      <c r="H1229" t="s">
        <v>13</v>
      </c>
      <c r="J1229" t="str">
        <f>IF(Table1[[#This Row],[toimetajad]]="",IF(Table1[[#This Row],[esinejad]]="","",Table1[[#This Row],[esinejad]]),IF(ISNUMBER(SEARCH(Table1[[#This Row],[toimetajad]],Table1[[#This Row],[esinejad]])),Table1[[#This Row],[esinejad]],_xlfn.CONCAT(Table1[[#This Row],[toimetajad]],", ",Table1[[#This Row],[esinejad]])))</f>
        <v/>
      </c>
      <c r="K1229" t="s">
        <v>6050</v>
      </c>
      <c r="L1229" t="s">
        <v>6051</v>
      </c>
    </row>
    <row r="1230" spans="1:12" x14ac:dyDescent="0.25">
      <c r="A1230">
        <v>1229</v>
      </c>
      <c r="B1230" t="s">
        <v>6052</v>
      </c>
      <c r="C1230" t="s">
        <v>6053</v>
      </c>
      <c r="E1230" s="2">
        <v>38624</v>
      </c>
      <c r="F1230" s="1">
        <v>1.3912037037037037E-2</v>
      </c>
      <c r="H1230" t="s">
        <v>13</v>
      </c>
      <c r="J1230" t="str">
        <f>IF(Table1[[#This Row],[toimetajad]]="",IF(Table1[[#This Row],[esinejad]]="","",Table1[[#This Row],[esinejad]]),IF(ISNUMBER(SEARCH(Table1[[#This Row],[toimetajad]],Table1[[#This Row],[esinejad]])),Table1[[#This Row],[esinejad]],_xlfn.CONCAT(Table1[[#This Row],[toimetajad]],", ",Table1[[#This Row],[esinejad]])))</f>
        <v/>
      </c>
      <c r="K1230" t="s">
        <v>6054</v>
      </c>
      <c r="L1230" t="s">
        <v>6055</v>
      </c>
    </row>
    <row r="1231" spans="1:12" x14ac:dyDescent="0.25">
      <c r="A1231">
        <v>1230</v>
      </c>
      <c r="B1231" t="s">
        <v>6056</v>
      </c>
      <c r="C1231" t="s">
        <v>6057</v>
      </c>
      <c r="E1231" s="2">
        <v>38624</v>
      </c>
      <c r="F1231" s="1">
        <v>8.9583333333333338E-3</v>
      </c>
      <c r="H1231" t="s">
        <v>13</v>
      </c>
      <c r="J1231" t="str">
        <f>IF(Table1[[#This Row],[toimetajad]]="",IF(Table1[[#This Row],[esinejad]]="","",Table1[[#This Row],[esinejad]]),IF(ISNUMBER(SEARCH(Table1[[#This Row],[toimetajad]],Table1[[#This Row],[esinejad]])),Table1[[#This Row],[esinejad]],_xlfn.CONCAT(Table1[[#This Row],[toimetajad]],", ",Table1[[#This Row],[esinejad]])))</f>
        <v/>
      </c>
      <c r="K1231" t="s">
        <v>6058</v>
      </c>
      <c r="L1231" t="s">
        <v>6059</v>
      </c>
    </row>
    <row r="1232" spans="1:12" x14ac:dyDescent="0.25">
      <c r="A1232">
        <v>1231</v>
      </c>
      <c r="B1232" t="s">
        <v>6060</v>
      </c>
      <c r="C1232" t="s">
        <v>6061</v>
      </c>
      <c r="E1232" s="2">
        <v>38625</v>
      </c>
      <c r="F1232" s="1">
        <v>8.1481481481481474E-3</v>
      </c>
      <c r="H1232" t="s">
        <v>13</v>
      </c>
      <c r="J1232" t="str">
        <f>IF(Table1[[#This Row],[toimetajad]]="",IF(Table1[[#This Row],[esinejad]]="","",Table1[[#This Row],[esinejad]]),IF(ISNUMBER(SEARCH(Table1[[#This Row],[toimetajad]],Table1[[#This Row],[esinejad]])),Table1[[#This Row],[esinejad]],_xlfn.CONCAT(Table1[[#This Row],[toimetajad]],", ",Table1[[#This Row],[esinejad]])))</f>
        <v/>
      </c>
      <c r="K1232" t="s">
        <v>6062</v>
      </c>
      <c r="L1232" t="s">
        <v>6063</v>
      </c>
    </row>
    <row r="1233" spans="1:12" x14ac:dyDescent="0.25">
      <c r="A1233">
        <v>1232</v>
      </c>
      <c r="B1233" t="s">
        <v>6064</v>
      </c>
      <c r="C1233" t="s">
        <v>6065</v>
      </c>
      <c r="E1233" s="2">
        <v>38625</v>
      </c>
      <c r="F1233" s="1">
        <v>1.3784722222222224E-2</v>
      </c>
      <c r="H1233" t="s">
        <v>13</v>
      </c>
      <c r="J1233" t="str">
        <f>IF(Table1[[#This Row],[toimetajad]]="",IF(Table1[[#This Row],[esinejad]]="","",Table1[[#This Row],[esinejad]]),IF(ISNUMBER(SEARCH(Table1[[#This Row],[toimetajad]],Table1[[#This Row],[esinejad]])),Table1[[#This Row],[esinejad]],_xlfn.CONCAT(Table1[[#This Row],[toimetajad]],", ",Table1[[#This Row],[esinejad]])))</f>
        <v/>
      </c>
      <c r="K1233" t="s">
        <v>6066</v>
      </c>
      <c r="L1233" t="s">
        <v>6067</v>
      </c>
    </row>
    <row r="1234" spans="1:12" x14ac:dyDescent="0.25">
      <c r="A1234">
        <v>1233</v>
      </c>
      <c r="B1234" t="s">
        <v>6068</v>
      </c>
      <c r="C1234" t="s">
        <v>6069</v>
      </c>
      <c r="E1234" s="2">
        <v>38626</v>
      </c>
      <c r="F1234" s="1">
        <v>9.6643518518518511E-3</v>
      </c>
      <c r="H1234" t="s">
        <v>13</v>
      </c>
      <c r="J1234" t="str">
        <f>IF(Table1[[#This Row],[toimetajad]]="",IF(Table1[[#This Row],[esinejad]]="","",Table1[[#This Row],[esinejad]]),IF(ISNUMBER(SEARCH(Table1[[#This Row],[toimetajad]],Table1[[#This Row],[esinejad]])),Table1[[#This Row],[esinejad]],_xlfn.CONCAT(Table1[[#This Row],[toimetajad]],", ",Table1[[#This Row],[esinejad]])))</f>
        <v/>
      </c>
      <c r="K1234" t="s">
        <v>6070</v>
      </c>
      <c r="L1234" t="s">
        <v>6071</v>
      </c>
    </row>
    <row r="1235" spans="1:12" x14ac:dyDescent="0.25">
      <c r="A1235">
        <v>1234</v>
      </c>
      <c r="B1235" t="s">
        <v>6072</v>
      </c>
      <c r="C1235" t="s">
        <v>6073</v>
      </c>
      <c r="E1235" s="2">
        <v>38627</v>
      </c>
      <c r="F1235" s="1">
        <v>8.5069444444444437E-3</v>
      </c>
      <c r="H1235" t="s">
        <v>13</v>
      </c>
      <c r="J1235" t="str">
        <f>IF(Table1[[#This Row],[toimetajad]]="",IF(Table1[[#This Row],[esinejad]]="","",Table1[[#This Row],[esinejad]]),IF(ISNUMBER(SEARCH(Table1[[#This Row],[toimetajad]],Table1[[#This Row],[esinejad]])),Table1[[#This Row],[esinejad]],_xlfn.CONCAT(Table1[[#This Row],[toimetajad]],", ",Table1[[#This Row],[esinejad]])))</f>
        <v/>
      </c>
      <c r="K1235" t="s">
        <v>6074</v>
      </c>
      <c r="L1235" t="s">
        <v>6075</v>
      </c>
    </row>
    <row r="1236" spans="1:12" x14ac:dyDescent="0.25">
      <c r="A1236">
        <v>1235</v>
      </c>
      <c r="B1236" t="s">
        <v>6076</v>
      </c>
      <c r="C1236" t="s">
        <v>6077</v>
      </c>
      <c r="E1236" s="2">
        <v>38628</v>
      </c>
      <c r="F1236" s="1">
        <v>9.0046296296296298E-3</v>
      </c>
      <c r="H1236" t="s">
        <v>13</v>
      </c>
      <c r="J1236" t="str">
        <f>IF(Table1[[#This Row],[toimetajad]]="",IF(Table1[[#This Row],[esinejad]]="","",Table1[[#This Row],[esinejad]]),IF(ISNUMBER(SEARCH(Table1[[#This Row],[toimetajad]],Table1[[#This Row],[esinejad]])),Table1[[#This Row],[esinejad]],_xlfn.CONCAT(Table1[[#This Row],[toimetajad]],", ",Table1[[#This Row],[esinejad]])))</f>
        <v/>
      </c>
      <c r="K1236" t="s">
        <v>6078</v>
      </c>
      <c r="L1236" t="s">
        <v>6079</v>
      </c>
    </row>
    <row r="1237" spans="1:12" x14ac:dyDescent="0.25">
      <c r="A1237">
        <v>1236</v>
      </c>
      <c r="B1237" t="s">
        <v>6080</v>
      </c>
      <c r="C1237" t="s">
        <v>6081</v>
      </c>
      <c r="E1237" s="2">
        <v>38628</v>
      </c>
      <c r="F1237" s="1">
        <v>1.1828703703703704E-2</v>
      </c>
      <c r="H1237" t="s">
        <v>13</v>
      </c>
      <c r="J1237" t="str">
        <f>IF(Table1[[#This Row],[toimetajad]]="",IF(Table1[[#This Row],[esinejad]]="","",Table1[[#This Row],[esinejad]]),IF(ISNUMBER(SEARCH(Table1[[#This Row],[toimetajad]],Table1[[#This Row],[esinejad]])),Table1[[#This Row],[esinejad]],_xlfn.CONCAT(Table1[[#This Row],[toimetajad]],", ",Table1[[#This Row],[esinejad]])))</f>
        <v/>
      </c>
      <c r="K1237" t="s">
        <v>6082</v>
      </c>
      <c r="L1237" t="s">
        <v>6083</v>
      </c>
    </row>
    <row r="1238" spans="1:12" x14ac:dyDescent="0.25">
      <c r="A1238">
        <v>1237</v>
      </c>
      <c r="B1238" t="s">
        <v>6084</v>
      </c>
      <c r="C1238" t="s">
        <v>6085</v>
      </c>
      <c r="E1238" s="2">
        <v>38629</v>
      </c>
      <c r="F1238" s="1">
        <v>1.3703703703703704E-2</v>
      </c>
      <c r="H1238" t="s">
        <v>13</v>
      </c>
      <c r="J1238" t="str">
        <f>IF(Table1[[#This Row],[toimetajad]]="",IF(Table1[[#This Row],[esinejad]]="","",Table1[[#This Row],[esinejad]]),IF(ISNUMBER(SEARCH(Table1[[#This Row],[toimetajad]],Table1[[#This Row],[esinejad]])),Table1[[#This Row],[esinejad]],_xlfn.CONCAT(Table1[[#This Row],[toimetajad]],", ",Table1[[#This Row],[esinejad]])))</f>
        <v/>
      </c>
      <c r="K1238" t="s">
        <v>6086</v>
      </c>
      <c r="L1238" t="s">
        <v>6087</v>
      </c>
    </row>
    <row r="1239" spans="1:12" x14ac:dyDescent="0.25">
      <c r="A1239">
        <v>1238</v>
      </c>
      <c r="B1239" t="s">
        <v>6088</v>
      </c>
      <c r="C1239" t="s">
        <v>6089</v>
      </c>
      <c r="E1239" s="2">
        <v>38629</v>
      </c>
      <c r="F1239" s="1">
        <v>6.9097222222222225E-3</v>
      </c>
      <c r="H1239" t="s">
        <v>13</v>
      </c>
      <c r="J1239" t="str">
        <f>IF(Table1[[#This Row],[toimetajad]]="",IF(Table1[[#This Row],[esinejad]]="","",Table1[[#This Row],[esinejad]]),IF(ISNUMBER(SEARCH(Table1[[#This Row],[toimetajad]],Table1[[#This Row],[esinejad]])),Table1[[#This Row],[esinejad]],_xlfn.CONCAT(Table1[[#This Row],[toimetajad]],", ",Table1[[#This Row],[esinejad]])))</f>
        <v/>
      </c>
      <c r="K1239" t="s">
        <v>6090</v>
      </c>
      <c r="L1239" t="s">
        <v>6091</v>
      </c>
    </row>
    <row r="1240" spans="1:12" x14ac:dyDescent="0.25">
      <c r="A1240">
        <v>1239</v>
      </c>
      <c r="B1240" t="s">
        <v>6092</v>
      </c>
      <c r="C1240" t="s">
        <v>6093</v>
      </c>
      <c r="E1240" s="2">
        <v>38630</v>
      </c>
      <c r="F1240" s="1">
        <v>1.3368055555555557E-2</v>
      </c>
      <c r="H1240" t="s">
        <v>13</v>
      </c>
      <c r="J1240" t="str">
        <f>IF(Table1[[#This Row],[toimetajad]]="",IF(Table1[[#This Row],[esinejad]]="","",Table1[[#This Row],[esinejad]]),IF(ISNUMBER(SEARCH(Table1[[#This Row],[toimetajad]],Table1[[#This Row],[esinejad]])),Table1[[#This Row],[esinejad]],_xlfn.CONCAT(Table1[[#This Row],[toimetajad]],", ",Table1[[#This Row],[esinejad]])))</f>
        <v/>
      </c>
      <c r="K1240" t="s">
        <v>6094</v>
      </c>
      <c r="L1240" t="s">
        <v>6095</v>
      </c>
    </row>
    <row r="1241" spans="1:12" x14ac:dyDescent="0.25">
      <c r="A1241">
        <v>1240</v>
      </c>
      <c r="B1241" t="s">
        <v>6096</v>
      </c>
      <c r="C1241" t="s">
        <v>6097</v>
      </c>
      <c r="E1241" s="2">
        <v>38630</v>
      </c>
      <c r="F1241" s="1">
        <v>8.5300925925925926E-3</v>
      </c>
      <c r="H1241" t="s">
        <v>13</v>
      </c>
      <c r="J1241" t="str">
        <f>IF(Table1[[#This Row],[toimetajad]]="",IF(Table1[[#This Row],[esinejad]]="","",Table1[[#This Row],[esinejad]]),IF(ISNUMBER(SEARCH(Table1[[#This Row],[toimetajad]],Table1[[#This Row],[esinejad]])),Table1[[#This Row],[esinejad]],_xlfn.CONCAT(Table1[[#This Row],[toimetajad]],", ",Table1[[#This Row],[esinejad]])))</f>
        <v/>
      </c>
      <c r="K1241" t="s">
        <v>6098</v>
      </c>
      <c r="L1241" t="s">
        <v>6099</v>
      </c>
    </row>
    <row r="1242" spans="1:12" x14ac:dyDescent="0.25">
      <c r="A1242">
        <v>1241</v>
      </c>
      <c r="B1242" t="s">
        <v>6100</v>
      </c>
      <c r="C1242" t="s">
        <v>6101</v>
      </c>
      <c r="E1242" s="2">
        <v>38631</v>
      </c>
      <c r="F1242" s="1">
        <v>1.4594907407407405E-2</v>
      </c>
      <c r="H1242" t="s">
        <v>13</v>
      </c>
      <c r="J1242" t="str">
        <f>IF(Table1[[#This Row],[toimetajad]]="",IF(Table1[[#This Row],[esinejad]]="","",Table1[[#This Row],[esinejad]]),IF(ISNUMBER(SEARCH(Table1[[#This Row],[toimetajad]],Table1[[#This Row],[esinejad]])),Table1[[#This Row],[esinejad]],_xlfn.CONCAT(Table1[[#This Row],[toimetajad]],", ",Table1[[#This Row],[esinejad]])))</f>
        <v/>
      </c>
      <c r="K1242" t="s">
        <v>6102</v>
      </c>
      <c r="L1242" t="s">
        <v>6103</v>
      </c>
    </row>
    <row r="1243" spans="1:12" x14ac:dyDescent="0.25">
      <c r="A1243">
        <v>1242</v>
      </c>
      <c r="B1243" t="s">
        <v>6104</v>
      </c>
      <c r="C1243" t="s">
        <v>6105</v>
      </c>
      <c r="E1243" s="2">
        <v>38631</v>
      </c>
      <c r="F1243" s="1">
        <v>9.6296296296296303E-3</v>
      </c>
      <c r="H1243" t="s">
        <v>13</v>
      </c>
      <c r="J1243" t="str">
        <f>IF(Table1[[#This Row],[toimetajad]]="",IF(Table1[[#This Row],[esinejad]]="","",Table1[[#This Row],[esinejad]]),IF(ISNUMBER(SEARCH(Table1[[#This Row],[toimetajad]],Table1[[#This Row],[esinejad]])),Table1[[#This Row],[esinejad]],_xlfn.CONCAT(Table1[[#This Row],[toimetajad]],", ",Table1[[#This Row],[esinejad]])))</f>
        <v/>
      </c>
      <c r="K1243" t="s">
        <v>6106</v>
      </c>
      <c r="L1243" t="s">
        <v>6107</v>
      </c>
    </row>
    <row r="1244" spans="1:12" x14ac:dyDescent="0.25">
      <c r="A1244">
        <v>1243</v>
      </c>
      <c r="B1244" t="s">
        <v>6108</v>
      </c>
      <c r="C1244" t="s">
        <v>6109</v>
      </c>
      <c r="E1244" s="2">
        <v>38632</v>
      </c>
      <c r="F1244" s="1">
        <v>1.306712962962963E-2</v>
      </c>
      <c r="H1244" t="s">
        <v>13</v>
      </c>
      <c r="J1244" t="str">
        <f>IF(Table1[[#This Row],[toimetajad]]="",IF(Table1[[#This Row],[esinejad]]="","",Table1[[#This Row],[esinejad]]),IF(ISNUMBER(SEARCH(Table1[[#This Row],[toimetajad]],Table1[[#This Row],[esinejad]])),Table1[[#This Row],[esinejad]],_xlfn.CONCAT(Table1[[#This Row],[toimetajad]],", ",Table1[[#This Row],[esinejad]])))</f>
        <v/>
      </c>
      <c r="K1244" t="s">
        <v>6110</v>
      </c>
      <c r="L1244" t="s">
        <v>6111</v>
      </c>
    </row>
    <row r="1245" spans="1:12" x14ac:dyDescent="0.25">
      <c r="A1245">
        <v>1244</v>
      </c>
      <c r="B1245" t="s">
        <v>6112</v>
      </c>
      <c r="C1245" t="s">
        <v>6113</v>
      </c>
      <c r="E1245" s="2">
        <v>38632</v>
      </c>
      <c r="F1245" s="1">
        <v>8.3912037037037045E-3</v>
      </c>
      <c r="H1245" t="s">
        <v>13</v>
      </c>
      <c r="J1245" t="str">
        <f>IF(Table1[[#This Row],[toimetajad]]="",IF(Table1[[#This Row],[esinejad]]="","",Table1[[#This Row],[esinejad]]),IF(ISNUMBER(SEARCH(Table1[[#This Row],[toimetajad]],Table1[[#This Row],[esinejad]])),Table1[[#This Row],[esinejad]],_xlfn.CONCAT(Table1[[#This Row],[toimetajad]],", ",Table1[[#This Row],[esinejad]])))</f>
        <v/>
      </c>
      <c r="K1245" t="s">
        <v>6114</v>
      </c>
      <c r="L1245" t="s">
        <v>6115</v>
      </c>
    </row>
    <row r="1246" spans="1:12" x14ac:dyDescent="0.25">
      <c r="A1246">
        <v>1245</v>
      </c>
      <c r="B1246" t="s">
        <v>6116</v>
      </c>
      <c r="C1246" t="s">
        <v>6117</v>
      </c>
      <c r="E1246" s="2">
        <v>38633</v>
      </c>
      <c r="F1246" s="1">
        <v>9.4444444444444445E-3</v>
      </c>
      <c r="H1246" t="s">
        <v>13</v>
      </c>
      <c r="J1246" t="str">
        <f>IF(Table1[[#This Row],[toimetajad]]="",IF(Table1[[#This Row],[esinejad]]="","",Table1[[#This Row],[esinejad]]),IF(ISNUMBER(SEARCH(Table1[[#This Row],[toimetajad]],Table1[[#This Row],[esinejad]])),Table1[[#This Row],[esinejad]],_xlfn.CONCAT(Table1[[#This Row],[toimetajad]],", ",Table1[[#This Row],[esinejad]])))</f>
        <v/>
      </c>
      <c r="K1246" t="s">
        <v>6118</v>
      </c>
      <c r="L1246" t="s">
        <v>6119</v>
      </c>
    </row>
    <row r="1247" spans="1:12" x14ac:dyDescent="0.25">
      <c r="A1247">
        <v>1246</v>
      </c>
      <c r="B1247" t="s">
        <v>6120</v>
      </c>
      <c r="C1247" t="s">
        <v>6121</v>
      </c>
      <c r="E1247" s="2">
        <v>38634</v>
      </c>
      <c r="F1247" s="1">
        <v>8.9930555555555545E-3</v>
      </c>
      <c r="H1247" t="s">
        <v>13</v>
      </c>
      <c r="J1247" t="str">
        <f>IF(Table1[[#This Row],[toimetajad]]="",IF(Table1[[#This Row],[esinejad]]="","",Table1[[#This Row],[esinejad]]),IF(ISNUMBER(SEARCH(Table1[[#This Row],[toimetajad]],Table1[[#This Row],[esinejad]])),Table1[[#This Row],[esinejad]],_xlfn.CONCAT(Table1[[#This Row],[toimetajad]],", ",Table1[[#This Row],[esinejad]])))</f>
        <v/>
      </c>
      <c r="K1247" t="s">
        <v>6122</v>
      </c>
      <c r="L1247" t="s">
        <v>6123</v>
      </c>
    </row>
    <row r="1248" spans="1:12" x14ac:dyDescent="0.25">
      <c r="A1248">
        <v>1247</v>
      </c>
      <c r="B1248" t="s">
        <v>6124</v>
      </c>
      <c r="C1248" t="s">
        <v>6125</v>
      </c>
      <c r="E1248" s="2">
        <v>38635</v>
      </c>
      <c r="F1248" s="1">
        <v>1.2847222222222223E-2</v>
      </c>
      <c r="H1248" t="s">
        <v>13</v>
      </c>
      <c r="J1248" t="str">
        <f>IF(Table1[[#This Row],[toimetajad]]="",IF(Table1[[#This Row],[esinejad]]="","",Table1[[#This Row],[esinejad]]),IF(ISNUMBER(SEARCH(Table1[[#This Row],[toimetajad]],Table1[[#This Row],[esinejad]])),Table1[[#This Row],[esinejad]],_xlfn.CONCAT(Table1[[#This Row],[toimetajad]],", ",Table1[[#This Row],[esinejad]])))</f>
        <v/>
      </c>
      <c r="K1248" t="s">
        <v>6126</v>
      </c>
      <c r="L1248" t="s">
        <v>6127</v>
      </c>
    </row>
    <row r="1249" spans="1:12" x14ac:dyDescent="0.25">
      <c r="A1249">
        <v>1248</v>
      </c>
      <c r="B1249" t="s">
        <v>6128</v>
      </c>
      <c r="C1249" t="s">
        <v>6129</v>
      </c>
      <c r="E1249" s="2">
        <v>38635</v>
      </c>
      <c r="F1249" s="1">
        <v>8.5300925925925926E-3</v>
      </c>
      <c r="H1249" t="s">
        <v>13</v>
      </c>
      <c r="J1249" t="str">
        <f>IF(Table1[[#This Row],[toimetajad]]="",IF(Table1[[#This Row],[esinejad]]="","",Table1[[#This Row],[esinejad]]),IF(ISNUMBER(SEARCH(Table1[[#This Row],[toimetajad]],Table1[[#This Row],[esinejad]])),Table1[[#This Row],[esinejad]],_xlfn.CONCAT(Table1[[#This Row],[toimetajad]],", ",Table1[[#This Row],[esinejad]])))</f>
        <v/>
      </c>
      <c r="K1249" t="s">
        <v>6130</v>
      </c>
      <c r="L1249" t="s">
        <v>6131</v>
      </c>
    </row>
    <row r="1250" spans="1:12" x14ac:dyDescent="0.25">
      <c r="A1250">
        <v>1249</v>
      </c>
      <c r="B1250" t="s">
        <v>6132</v>
      </c>
      <c r="C1250" t="s">
        <v>6133</v>
      </c>
      <c r="E1250" s="2">
        <v>38636</v>
      </c>
      <c r="F1250" s="1">
        <v>1.2442129629629629E-2</v>
      </c>
      <c r="H1250" t="s">
        <v>13</v>
      </c>
      <c r="J1250" t="str">
        <f>IF(Table1[[#This Row],[toimetajad]]="",IF(Table1[[#This Row],[esinejad]]="","",Table1[[#This Row],[esinejad]]),IF(ISNUMBER(SEARCH(Table1[[#This Row],[toimetajad]],Table1[[#This Row],[esinejad]])),Table1[[#This Row],[esinejad]],_xlfn.CONCAT(Table1[[#This Row],[toimetajad]],", ",Table1[[#This Row],[esinejad]])))</f>
        <v/>
      </c>
      <c r="K1250" t="s">
        <v>6134</v>
      </c>
      <c r="L1250" t="s">
        <v>6135</v>
      </c>
    </row>
    <row r="1251" spans="1:12" x14ac:dyDescent="0.25">
      <c r="A1251">
        <v>1250</v>
      </c>
      <c r="B1251" t="s">
        <v>6136</v>
      </c>
      <c r="C1251" t="s">
        <v>6137</v>
      </c>
      <c r="E1251" s="2">
        <v>38636</v>
      </c>
      <c r="F1251" s="1">
        <v>6.4351851851851861E-3</v>
      </c>
      <c r="H1251" t="s">
        <v>13</v>
      </c>
      <c r="J1251" t="str">
        <f>IF(Table1[[#This Row],[toimetajad]]="",IF(Table1[[#This Row],[esinejad]]="","",Table1[[#This Row],[esinejad]]),IF(ISNUMBER(SEARCH(Table1[[#This Row],[toimetajad]],Table1[[#This Row],[esinejad]])),Table1[[#This Row],[esinejad]],_xlfn.CONCAT(Table1[[#This Row],[toimetajad]],", ",Table1[[#This Row],[esinejad]])))</f>
        <v/>
      </c>
      <c r="K1251" t="s">
        <v>6138</v>
      </c>
      <c r="L1251" t="s">
        <v>6139</v>
      </c>
    </row>
    <row r="1252" spans="1:12" x14ac:dyDescent="0.25">
      <c r="A1252">
        <v>1251</v>
      </c>
      <c r="B1252" t="s">
        <v>6140</v>
      </c>
      <c r="C1252" t="s">
        <v>6141</v>
      </c>
      <c r="E1252" s="2">
        <v>38637</v>
      </c>
      <c r="F1252" s="1">
        <v>1.3217592592592593E-2</v>
      </c>
      <c r="H1252" t="s">
        <v>13</v>
      </c>
      <c r="J1252" t="str">
        <f>IF(Table1[[#This Row],[toimetajad]]="",IF(Table1[[#This Row],[esinejad]]="","",Table1[[#This Row],[esinejad]]),IF(ISNUMBER(SEARCH(Table1[[#This Row],[toimetajad]],Table1[[#This Row],[esinejad]])),Table1[[#This Row],[esinejad]],_xlfn.CONCAT(Table1[[#This Row],[toimetajad]],", ",Table1[[#This Row],[esinejad]])))</f>
        <v/>
      </c>
      <c r="K1252" t="s">
        <v>6142</v>
      </c>
      <c r="L1252" t="s">
        <v>6143</v>
      </c>
    </row>
    <row r="1253" spans="1:12" x14ac:dyDescent="0.25">
      <c r="A1253">
        <v>1252</v>
      </c>
      <c r="B1253" t="s">
        <v>6144</v>
      </c>
      <c r="C1253" t="s">
        <v>6145</v>
      </c>
      <c r="E1253" s="2">
        <v>38637</v>
      </c>
      <c r="F1253" s="1">
        <v>9.2939814814814812E-3</v>
      </c>
      <c r="H1253" t="s">
        <v>13</v>
      </c>
      <c r="J1253" t="str">
        <f>IF(Table1[[#This Row],[toimetajad]]="",IF(Table1[[#This Row],[esinejad]]="","",Table1[[#This Row],[esinejad]]),IF(ISNUMBER(SEARCH(Table1[[#This Row],[toimetajad]],Table1[[#This Row],[esinejad]])),Table1[[#This Row],[esinejad]],_xlfn.CONCAT(Table1[[#This Row],[toimetajad]],", ",Table1[[#This Row],[esinejad]])))</f>
        <v/>
      </c>
      <c r="K1253" t="s">
        <v>6146</v>
      </c>
      <c r="L1253" t="s">
        <v>6147</v>
      </c>
    </row>
    <row r="1254" spans="1:12" x14ac:dyDescent="0.25">
      <c r="A1254">
        <v>1253</v>
      </c>
      <c r="B1254" t="s">
        <v>6148</v>
      </c>
      <c r="C1254" t="s">
        <v>6149</v>
      </c>
      <c r="E1254" s="2">
        <v>38638</v>
      </c>
      <c r="F1254" s="1">
        <v>1.3854166666666666E-2</v>
      </c>
      <c r="H1254" t="s">
        <v>13</v>
      </c>
      <c r="J1254" t="str">
        <f>IF(Table1[[#This Row],[toimetajad]]="",IF(Table1[[#This Row],[esinejad]]="","",Table1[[#This Row],[esinejad]]),IF(ISNUMBER(SEARCH(Table1[[#This Row],[toimetajad]],Table1[[#This Row],[esinejad]])),Table1[[#This Row],[esinejad]],_xlfn.CONCAT(Table1[[#This Row],[toimetajad]],", ",Table1[[#This Row],[esinejad]])))</f>
        <v/>
      </c>
      <c r="K1254" t="s">
        <v>6150</v>
      </c>
      <c r="L1254" t="s">
        <v>6151</v>
      </c>
    </row>
    <row r="1255" spans="1:12" x14ac:dyDescent="0.25">
      <c r="A1255">
        <v>1254</v>
      </c>
      <c r="B1255" t="s">
        <v>6152</v>
      </c>
      <c r="C1255" t="s">
        <v>6153</v>
      </c>
      <c r="E1255" s="2">
        <v>38638</v>
      </c>
      <c r="F1255" s="1">
        <v>8.3101851851851861E-3</v>
      </c>
      <c r="H1255" t="s">
        <v>13</v>
      </c>
      <c r="J1255" t="str">
        <f>IF(Table1[[#This Row],[toimetajad]]="",IF(Table1[[#This Row],[esinejad]]="","",Table1[[#This Row],[esinejad]]),IF(ISNUMBER(SEARCH(Table1[[#This Row],[toimetajad]],Table1[[#This Row],[esinejad]])),Table1[[#This Row],[esinejad]],_xlfn.CONCAT(Table1[[#This Row],[toimetajad]],", ",Table1[[#This Row],[esinejad]])))</f>
        <v/>
      </c>
      <c r="K1255" t="s">
        <v>6154</v>
      </c>
      <c r="L1255" t="s">
        <v>6155</v>
      </c>
    </row>
    <row r="1256" spans="1:12" x14ac:dyDescent="0.25">
      <c r="A1256">
        <v>1255</v>
      </c>
      <c r="B1256" t="s">
        <v>6156</v>
      </c>
      <c r="C1256" t="s">
        <v>6157</v>
      </c>
      <c r="E1256" s="2">
        <v>38639</v>
      </c>
      <c r="F1256" s="1">
        <v>1.2199074074074072E-2</v>
      </c>
      <c r="H1256" t="s">
        <v>13</v>
      </c>
      <c r="J1256" t="str">
        <f>IF(Table1[[#This Row],[toimetajad]]="",IF(Table1[[#This Row],[esinejad]]="","",Table1[[#This Row],[esinejad]]),IF(ISNUMBER(SEARCH(Table1[[#This Row],[toimetajad]],Table1[[#This Row],[esinejad]])),Table1[[#This Row],[esinejad]],_xlfn.CONCAT(Table1[[#This Row],[toimetajad]],", ",Table1[[#This Row],[esinejad]])))</f>
        <v/>
      </c>
      <c r="K1256" t="s">
        <v>6158</v>
      </c>
      <c r="L1256" t="s">
        <v>6159</v>
      </c>
    </row>
    <row r="1257" spans="1:12" x14ac:dyDescent="0.25">
      <c r="A1257">
        <v>1256</v>
      </c>
      <c r="B1257" t="s">
        <v>6160</v>
      </c>
      <c r="C1257" t="s">
        <v>6161</v>
      </c>
      <c r="E1257" s="2">
        <v>38639</v>
      </c>
      <c r="F1257" s="1">
        <v>9.4675925925925917E-3</v>
      </c>
      <c r="H1257" t="s">
        <v>13</v>
      </c>
      <c r="J1257" t="str">
        <f>IF(Table1[[#This Row],[toimetajad]]="",IF(Table1[[#This Row],[esinejad]]="","",Table1[[#This Row],[esinejad]]),IF(ISNUMBER(SEARCH(Table1[[#This Row],[toimetajad]],Table1[[#This Row],[esinejad]])),Table1[[#This Row],[esinejad]],_xlfn.CONCAT(Table1[[#This Row],[toimetajad]],", ",Table1[[#This Row],[esinejad]])))</f>
        <v/>
      </c>
      <c r="K1257" t="s">
        <v>6162</v>
      </c>
      <c r="L1257" t="s">
        <v>6163</v>
      </c>
    </row>
    <row r="1258" spans="1:12" x14ac:dyDescent="0.25">
      <c r="A1258">
        <v>1257</v>
      </c>
      <c r="B1258" t="s">
        <v>6164</v>
      </c>
      <c r="C1258" t="s">
        <v>6165</v>
      </c>
      <c r="E1258" s="2">
        <v>38640</v>
      </c>
      <c r="F1258" s="1">
        <v>1.0543981481481481E-2</v>
      </c>
      <c r="H1258" t="s">
        <v>13</v>
      </c>
      <c r="J1258" t="str">
        <f>IF(Table1[[#This Row],[toimetajad]]="",IF(Table1[[#This Row],[esinejad]]="","",Table1[[#This Row],[esinejad]]),IF(ISNUMBER(SEARCH(Table1[[#This Row],[toimetajad]],Table1[[#This Row],[esinejad]])),Table1[[#This Row],[esinejad]],_xlfn.CONCAT(Table1[[#This Row],[toimetajad]],", ",Table1[[#This Row],[esinejad]])))</f>
        <v/>
      </c>
      <c r="K1258" t="s">
        <v>6166</v>
      </c>
      <c r="L1258" t="s">
        <v>6167</v>
      </c>
    </row>
    <row r="1259" spans="1:12" x14ac:dyDescent="0.25">
      <c r="A1259">
        <v>1258</v>
      </c>
      <c r="B1259" t="s">
        <v>6168</v>
      </c>
      <c r="C1259" t="s">
        <v>6169</v>
      </c>
      <c r="E1259" s="2">
        <v>38641</v>
      </c>
      <c r="F1259" s="1">
        <v>1.2129629629629629E-2</v>
      </c>
      <c r="H1259" t="s">
        <v>13</v>
      </c>
      <c r="J1259" t="str">
        <f>IF(Table1[[#This Row],[toimetajad]]="",IF(Table1[[#This Row],[esinejad]]="","",Table1[[#This Row],[esinejad]]),IF(ISNUMBER(SEARCH(Table1[[#This Row],[toimetajad]],Table1[[#This Row],[esinejad]])),Table1[[#This Row],[esinejad]],_xlfn.CONCAT(Table1[[#This Row],[toimetajad]],", ",Table1[[#This Row],[esinejad]])))</f>
        <v/>
      </c>
      <c r="K1259" t="s">
        <v>6170</v>
      </c>
      <c r="L1259" t="s">
        <v>6171</v>
      </c>
    </row>
    <row r="1260" spans="1:12" x14ac:dyDescent="0.25">
      <c r="A1260">
        <v>1259</v>
      </c>
      <c r="B1260" t="s">
        <v>6172</v>
      </c>
      <c r="C1260" t="s">
        <v>6173</v>
      </c>
      <c r="E1260" s="2">
        <v>38642</v>
      </c>
      <c r="F1260" s="1">
        <v>1.1828703703703704E-2</v>
      </c>
      <c r="H1260" t="s">
        <v>13</v>
      </c>
      <c r="J1260" t="str">
        <f>IF(Table1[[#This Row],[toimetajad]]="",IF(Table1[[#This Row],[esinejad]]="","",Table1[[#This Row],[esinejad]]),IF(ISNUMBER(SEARCH(Table1[[#This Row],[toimetajad]],Table1[[#This Row],[esinejad]])),Table1[[#This Row],[esinejad]],_xlfn.CONCAT(Table1[[#This Row],[toimetajad]],", ",Table1[[#This Row],[esinejad]])))</f>
        <v/>
      </c>
      <c r="K1260" t="s">
        <v>6174</v>
      </c>
      <c r="L1260" t="s">
        <v>6175</v>
      </c>
    </row>
    <row r="1261" spans="1:12" x14ac:dyDescent="0.25">
      <c r="A1261">
        <v>1260</v>
      </c>
      <c r="B1261" t="s">
        <v>6176</v>
      </c>
      <c r="C1261" t="s">
        <v>6177</v>
      </c>
      <c r="E1261" s="2">
        <v>38642</v>
      </c>
      <c r="F1261" s="1">
        <v>6.9212962962962969E-3</v>
      </c>
      <c r="H1261" t="s">
        <v>13</v>
      </c>
      <c r="J1261" t="str">
        <f>IF(Table1[[#This Row],[toimetajad]]="",IF(Table1[[#This Row],[esinejad]]="","",Table1[[#This Row],[esinejad]]),IF(ISNUMBER(SEARCH(Table1[[#This Row],[toimetajad]],Table1[[#This Row],[esinejad]])),Table1[[#This Row],[esinejad]],_xlfn.CONCAT(Table1[[#This Row],[toimetajad]],", ",Table1[[#This Row],[esinejad]])))</f>
        <v/>
      </c>
      <c r="K1261" t="s">
        <v>6178</v>
      </c>
      <c r="L1261" t="s">
        <v>6179</v>
      </c>
    </row>
    <row r="1262" spans="1:12" x14ac:dyDescent="0.25">
      <c r="A1262">
        <v>1261</v>
      </c>
      <c r="B1262" t="s">
        <v>6180</v>
      </c>
      <c r="C1262" t="s">
        <v>6181</v>
      </c>
      <c r="E1262" s="2">
        <v>38643</v>
      </c>
      <c r="F1262" s="1">
        <v>1.5335648148148147E-2</v>
      </c>
      <c r="H1262" t="s">
        <v>13</v>
      </c>
      <c r="J1262" t="str">
        <f>IF(Table1[[#This Row],[toimetajad]]="",IF(Table1[[#This Row],[esinejad]]="","",Table1[[#This Row],[esinejad]]),IF(ISNUMBER(SEARCH(Table1[[#This Row],[toimetajad]],Table1[[#This Row],[esinejad]])),Table1[[#This Row],[esinejad]],_xlfn.CONCAT(Table1[[#This Row],[toimetajad]],", ",Table1[[#This Row],[esinejad]])))</f>
        <v/>
      </c>
      <c r="K1262" t="s">
        <v>6182</v>
      </c>
      <c r="L1262" t="s">
        <v>6183</v>
      </c>
    </row>
    <row r="1263" spans="1:12" x14ac:dyDescent="0.25">
      <c r="A1263">
        <v>1262</v>
      </c>
      <c r="B1263" t="s">
        <v>6184</v>
      </c>
      <c r="C1263" t="s">
        <v>6185</v>
      </c>
      <c r="E1263" s="2">
        <v>38643</v>
      </c>
      <c r="F1263" s="1">
        <v>9.386574074074075E-3</v>
      </c>
      <c r="H1263" t="s">
        <v>13</v>
      </c>
      <c r="J1263" t="str">
        <f>IF(Table1[[#This Row],[toimetajad]]="",IF(Table1[[#This Row],[esinejad]]="","",Table1[[#This Row],[esinejad]]),IF(ISNUMBER(SEARCH(Table1[[#This Row],[toimetajad]],Table1[[#This Row],[esinejad]])),Table1[[#This Row],[esinejad]],_xlfn.CONCAT(Table1[[#This Row],[toimetajad]],", ",Table1[[#This Row],[esinejad]])))</f>
        <v/>
      </c>
      <c r="K1263" t="s">
        <v>6186</v>
      </c>
      <c r="L1263" t="s">
        <v>6187</v>
      </c>
    </row>
    <row r="1264" spans="1:12" x14ac:dyDescent="0.25">
      <c r="A1264">
        <v>1263</v>
      </c>
      <c r="B1264" t="s">
        <v>6188</v>
      </c>
      <c r="C1264" t="s">
        <v>6189</v>
      </c>
      <c r="E1264" s="2">
        <v>38644</v>
      </c>
      <c r="F1264" s="1">
        <v>1.2488425925925925E-2</v>
      </c>
      <c r="H1264" t="s">
        <v>13</v>
      </c>
      <c r="J1264" t="str">
        <f>IF(Table1[[#This Row],[toimetajad]]="",IF(Table1[[#This Row],[esinejad]]="","",Table1[[#This Row],[esinejad]]),IF(ISNUMBER(SEARCH(Table1[[#This Row],[toimetajad]],Table1[[#This Row],[esinejad]])),Table1[[#This Row],[esinejad]],_xlfn.CONCAT(Table1[[#This Row],[toimetajad]],", ",Table1[[#This Row],[esinejad]])))</f>
        <v/>
      </c>
      <c r="K1264" t="s">
        <v>6190</v>
      </c>
      <c r="L1264" t="s">
        <v>6191</v>
      </c>
    </row>
    <row r="1265" spans="1:12" x14ac:dyDescent="0.25">
      <c r="A1265">
        <v>1264</v>
      </c>
      <c r="B1265" t="s">
        <v>6192</v>
      </c>
      <c r="C1265" t="s">
        <v>6193</v>
      </c>
      <c r="E1265" s="2">
        <v>38644</v>
      </c>
      <c r="F1265" s="1">
        <v>8.217592592592594E-3</v>
      </c>
      <c r="H1265" t="s">
        <v>13</v>
      </c>
      <c r="J1265" t="str">
        <f>IF(Table1[[#This Row],[toimetajad]]="",IF(Table1[[#This Row],[esinejad]]="","",Table1[[#This Row],[esinejad]]),IF(ISNUMBER(SEARCH(Table1[[#This Row],[toimetajad]],Table1[[#This Row],[esinejad]])),Table1[[#This Row],[esinejad]],_xlfn.CONCAT(Table1[[#This Row],[toimetajad]],", ",Table1[[#This Row],[esinejad]])))</f>
        <v/>
      </c>
      <c r="K1265" t="s">
        <v>6194</v>
      </c>
      <c r="L1265" t="s">
        <v>6195</v>
      </c>
    </row>
    <row r="1266" spans="1:12" x14ac:dyDescent="0.25">
      <c r="A1266">
        <v>1265</v>
      </c>
      <c r="B1266" t="s">
        <v>6196</v>
      </c>
      <c r="C1266" t="s">
        <v>6197</v>
      </c>
      <c r="E1266" s="2">
        <v>38645</v>
      </c>
      <c r="F1266" s="1">
        <v>1.3263888888888889E-2</v>
      </c>
      <c r="H1266" t="s">
        <v>13</v>
      </c>
      <c r="J1266" t="str">
        <f>IF(Table1[[#This Row],[toimetajad]]="",IF(Table1[[#This Row],[esinejad]]="","",Table1[[#This Row],[esinejad]]),IF(ISNUMBER(SEARCH(Table1[[#This Row],[toimetajad]],Table1[[#This Row],[esinejad]])),Table1[[#This Row],[esinejad]],_xlfn.CONCAT(Table1[[#This Row],[toimetajad]],", ",Table1[[#This Row],[esinejad]])))</f>
        <v/>
      </c>
      <c r="K1266" t="s">
        <v>6198</v>
      </c>
      <c r="L1266" t="s">
        <v>6199</v>
      </c>
    </row>
    <row r="1267" spans="1:12" x14ac:dyDescent="0.25">
      <c r="A1267">
        <v>1266</v>
      </c>
      <c r="B1267" t="s">
        <v>6200</v>
      </c>
      <c r="C1267" t="s">
        <v>6201</v>
      </c>
      <c r="E1267" s="2">
        <v>38645</v>
      </c>
      <c r="F1267" s="1">
        <v>8.4606481481481494E-3</v>
      </c>
      <c r="H1267" t="s">
        <v>13</v>
      </c>
      <c r="J1267" t="str">
        <f>IF(Table1[[#This Row],[toimetajad]]="",IF(Table1[[#This Row],[esinejad]]="","",Table1[[#This Row],[esinejad]]),IF(ISNUMBER(SEARCH(Table1[[#This Row],[toimetajad]],Table1[[#This Row],[esinejad]])),Table1[[#This Row],[esinejad]],_xlfn.CONCAT(Table1[[#This Row],[toimetajad]],", ",Table1[[#This Row],[esinejad]])))</f>
        <v/>
      </c>
      <c r="K1267" t="s">
        <v>6202</v>
      </c>
      <c r="L1267" t="s">
        <v>6203</v>
      </c>
    </row>
    <row r="1268" spans="1:12" x14ac:dyDescent="0.25">
      <c r="A1268">
        <v>1267</v>
      </c>
      <c r="B1268" t="s">
        <v>6204</v>
      </c>
      <c r="C1268" t="s">
        <v>6205</v>
      </c>
      <c r="E1268" s="2">
        <v>38646</v>
      </c>
      <c r="F1268" s="1">
        <v>1.0694444444444444E-2</v>
      </c>
      <c r="H1268" t="s">
        <v>13</v>
      </c>
      <c r="J1268" t="str">
        <f>IF(Table1[[#This Row],[toimetajad]]="",IF(Table1[[#This Row],[esinejad]]="","",Table1[[#This Row],[esinejad]]),IF(ISNUMBER(SEARCH(Table1[[#This Row],[toimetajad]],Table1[[#This Row],[esinejad]])),Table1[[#This Row],[esinejad]],_xlfn.CONCAT(Table1[[#This Row],[toimetajad]],", ",Table1[[#This Row],[esinejad]])))</f>
        <v/>
      </c>
      <c r="K1268" t="s">
        <v>6206</v>
      </c>
      <c r="L1268" t="s">
        <v>6207</v>
      </c>
    </row>
    <row r="1269" spans="1:12" x14ac:dyDescent="0.25">
      <c r="A1269">
        <v>1268</v>
      </c>
      <c r="B1269" t="s">
        <v>6208</v>
      </c>
      <c r="C1269" t="s">
        <v>6209</v>
      </c>
      <c r="E1269" s="2">
        <v>38646</v>
      </c>
      <c r="F1269" s="1">
        <v>8.2754629629629619E-3</v>
      </c>
      <c r="H1269" t="s">
        <v>13</v>
      </c>
      <c r="J1269" t="str">
        <f>IF(Table1[[#This Row],[toimetajad]]="",IF(Table1[[#This Row],[esinejad]]="","",Table1[[#This Row],[esinejad]]),IF(ISNUMBER(SEARCH(Table1[[#This Row],[toimetajad]],Table1[[#This Row],[esinejad]])),Table1[[#This Row],[esinejad]],_xlfn.CONCAT(Table1[[#This Row],[toimetajad]],", ",Table1[[#This Row],[esinejad]])))</f>
        <v/>
      </c>
      <c r="K1269" t="s">
        <v>6210</v>
      </c>
      <c r="L1269" t="s">
        <v>6211</v>
      </c>
    </row>
    <row r="1270" spans="1:12" x14ac:dyDescent="0.25">
      <c r="A1270">
        <v>1269</v>
      </c>
      <c r="B1270" t="s">
        <v>6212</v>
      </c>
      <c r="C1270" t="s">
        <v>6213</v>
      </c>
      <c r="E1270" s="2">
        <v>38647</v>
      </c>
      <c r="F1270" s="1">
        <v>1.0590277777777777E-2</v>
      </c>
      <c r="H1270" t="s">
        <v>13</v>
      </c>
      <c r="J1270" t="str">
        <f>IF(Table1[[#This Row],[toimetajad]]="",IF(Table1[[#This Row],[esinejad]]="","",Table1[[#This Row],[esinejad]]),IF(ISNUMBER(SEARCH(Table1[[#This Row],[toimetajad]],Table1[[#This Row],[esinejad]])),Table1[[#This Row],[esinejad]],_xlfn.CONCAT(Table1[[#This Row],[toimetajad]],", ",Table1[[#This Row],[esinejad]])))</f>
        <v/>
      </c>
      <c r="K1270" t="s">
        <v>6214</v>
      </c>
      <c r="L1270" t="s">
        <v>6215</v>
      </c>
    </row>
    <row r="1271" spans="1:12" x14ac:dyDescent="0.25">
      <c r="A1271">
        <v>1270</v>
      </c>
      <c r="B1271" t="s">
        <v>6216</v>
      </c>
      <c r="C1271" t="s">
        <v>6217</v>
      </c>
      <c r="E1271" s="2">
        <v>38648</v>
      </c>
      <c r="F1271" s="1">
        <v>1.0034722222222221E-2</v>
      </c>
      <c r="H1271" t="s">
        <v>13</v>
      </c>
      <c r="J1271" t="str">
        <f>IF(Table1[[#This Row],[toimetajad]]="",IF(Table1[[#This Row],[esinejad]]="","",Table1[[#This Row],[esinejad]]),IF(ISNUMBER(SEARCH(Table1[[#This Row],[toimetajad]],Table1[[#This Row],[esinejad]])),Table1[[#This Row],[esinejad]],_xlfn.CONCAT(Table1[[#This Row],[toimetajad]],", ",Table1[[#This Row],[esinejad]])))</f>
        <v/>
      </c>
      <c r="K1271" t="s">
        <v>6218</v>
      </c>
      <c r="L1271" t="s">
        <v>6219</v>
      </c>
    </row>
    <row r="1272" spans="1:12" x14ac:dyDescent="0.25">
      <c r="A1272">
        <v>1271</v>
      </c>
      <c r="B1272" t="s">
        <v>6220</v>
      </c>
      <c r="C1272" t="s">
        <v>6221</v>
      </c>
      <c r="E1272" s="2">
        <v>38649</v>
      </c>
      <c r="F1272" s="1">
        <v>1.4976851851851852E-2</v>
      </c>
      <c r="H1272" t="s">
        <v>13</v>
      </c>
      <c r="J1272" t="str">
        <f>IF(Table1[[#This Row],[toimetajad]]="",IF(Table1[[#This Row],[esinejad]]="","",Table1[[#This Row],[esinejad]]),IF(ISNUMBER(SEARCH(Table1[[#This Row],[toimetajad]],Table1[[#This Row],[esinejad]])),Table1[[#This Row],[esinejad]],_xlfn.CONCAT(Table1[[#This Row],[toimetajad]],", ",Table1[[#This Row],[esinejad]])))</f>
        <v/>
      </c>
      <c r="K1272" t="s">
        <v>6222</v>
      </c>
      <c r="L1272" t="s">
        <v>6223</v>
      </c>
    </row>
    <row r="1273" spans="1:12" x14ac:dyDescent="0.25">
      <c r="A1273">
        <v>1272</v>
      </c>
      <c r="B1273" t="s">
        <v>6224</v>
      </c>
      <c r="C1273" t="s">
        <v>6225</v>
      </c>
      <c r="E1273" s="2">
        <v>38649</v>
      </c>
      <c r="F1273" s="1">
        <v>9.0972222222222218E-3</v>
      </c>
      <c r="H1273" t="s">
        <v>13</v>
      </c>
      <c r="J1273" t="str">
        <f>IF(Table1[[#This Row],[toimetajad]]="",IF(Table1[[#This Row],[esinejad]]="","",Table1[[#This Row],[esinejad]]),IF(ISNUMBER(SEARCH(Table1[[#This Row],[toimetajad]],Table1[[#This Row],[esinejad]])),Table1[[#This Row],[esinejad]],_xlfn.CONCAT(Table1[[#This Row],[toimetajad]],", ",Table1[[#This Row],[esinejad]])))</f>
        <v/>
      </c>
      <c r="K1273" t="s">
        <v>6226</v>
      </c>
      <c r="L1273" t="s">
        <v>6227</v>
      </c>
    </row>
    <row r="1274" spans="1:12" x14ac:dyDescent="0.25">
      <c r="A1274">
        <v>1273</v>
      </c>
      <c r="B1274" t="s">
        <v>6228</v>
      </c>
      <c r="C1274" t="s">
        <v>6229</v>
      </c>
      <c r="E1274" s="2">
        <v>38650</v>
      </c>
      <c r="F1274" s="1">
        <v>1.3634259259259257E-2</v>
      </c>
      <c r="H1274" t="s">
        <v>13</v>
      </c>
      <c r="J1274" t="str">
        <f>IF(Table1[[#This Row],[toimetajad]]="",IF(Table1[[#This Row],[esinejad]]="","",Table1[[#This Row],[esinejad]]),IF(ISNUMBER(SEARCH(Table1[[#This Row],[toimetajad]],Table1[[#This Row],[esinejad]])),Table1[[#This Row],[esinejad]],_xlfn.CONCAT(Table1[[#This Row],[toimetajad]],", ",Table1[[#This Row],[esinejad]])))</f>
        <v/>
      </c>
      <c r="K1274" t="s">
        <v>6230</v>
      </c>
      <c r="L1274" t="s">
        <v>6231</v>
      </c>
    </row>
    <row r="1275" spans="1:12" x14ac:dyDescent="0.25">
      <c r="A1275">
        <v>1274</v>
      </c>
      <c r="B1275" t="s">
        <v>6232</v>
      </c>
      <c r="C1275" t="s">
        <v>6233</v>
      </c>
      <c r="E1275" s="2">
        <v>38650</v>
      </c>
      <c r="F1275" s="1">
        <v>7.4074074074074068E-3</v>
      </c>
      <c r="H1275" t="s">
        <v>13</v>
      </c>
      <c r="J1275" t="str">
        <f>IF(Table1[[#This Row],[toimetajad]]="",IF(Table1[[#This Row],[esinejad]]="","",Table1[[#This Row],[esinejad]]),IF(ISNUMBER(SEARCH(Table1[[#This Row],[toimetajad]],Table1[[#This Row],[esinejad]])),Table1[[#This Row],[esinejad]],_xlfn.CONCAT(Table1[[#This Row],[toimetajad]],", ",Table1[[#This Row],[esinejad]])))</f>
        <v/>
      </c>
      <c r="K1275" t="s">
        <v>6234</v>
      </c>
      <c r="L1275" t="s">
        <v>6235</v>
      </c>
    </row>
    <row r="1276" spans="1:12" x14ac:dyDescent="0.25">
      <c r="A1276">
        <v>1275</v>
      </c>
      <c r="B1276" t="s">
        <v>6236</v>
      </c>
      <c r="C1276" t="s">
        <v>6237</v>
      </c>
      <c r="E1276" s="2">
        <v>38651</v>
      </c>
      <c r="F1276" s="1">
        <v>1.4236111111111111E-2</v>
      </c>
      <c r="H1276" t="s">
        <v>13</v>
      </c>
      <c r="J1276" t="str">
        <f>IF(Table1[[#This Row],[toimetajad]]="",IF(Table1[[#This Row],[esinejad]]="","",Table1[[#This Row],[esinejad]]),IF(ISNUMBER(SEARCH(Table1[[#This Row],[toimetajad]],Table1[[#This Row],[esinejad]])),Table1[[#This Row],[esinejad]],_xlfn.CONCAT(Table1[[#This Row],[toimetajad]],", ",Table1[[#This Row],[esinejad]])))</f>
        <v/>
      </c>
      <c r="K1276" t="s">
        <v>6238</v>
      </c>
      <c r="L1276" t="s">
        <v>6239</v>
      </c>
    </row>
    <row r="1277" spans="1:12" x14ac:dyDescent="0.25">
      <c r="A1277">
        <v>1276</v>
      </c>
      <c r="B1277" t="s">
        <v>6240</v>
      </c>
      <c r="C1277" t="s">
        <v>6241</v>
      </c>
      <c r="E1277" s="2">
        <v>38651</v>
      </c>
      <c r="F1277" s="1">
        <v>9.6064814814814815E-3</v>
      </c>
      <c r="H1277" t="s">
        <v>13</v>
      </c>
      <c r="J1277" t="str">
        <f>IF(Table1[[#This Row],[toimetajad]]="",IF(Table1[[#This Row],[esinejad]]="","",Table1[[#This Row],[esinejad]]),IF(ISNUMBER(SEARCH(Table1[[#This Row],[toimetajad]],Table1[[#This Row],[esinejad]])),Table1[[#This Row],[esinejad]],_xlfn.CONCAT(Table1[[#This Row],[toimetajad]],", ",Table1[[#This Row],[esinejad]])))</f>
        <v/>
      </c>
      <c r="K1277" t="s">
        <v>6242</v>
      </c>
      <c r="L1277" t="s">
        <v>6243</v>
      </c>
    </row>
    <row r="1278" spans="1:12" x14ac:dyDescent="0.25">
      <c r="A1278">
        <v>1277</v>
      </c>
      <c r="B1278" t="s">
        <v>6244</v>
      </c>
      <c r="C1278" t="s">
        <v>6245</v>
      </c>
      <c r="E1278" s="2">
        <v>38652</v>
      </c>
      <c r="F1278" s="1">
        <v>1.3645833333333331E-2</v>
      </c>
      <c r="H1278" t="s">
        <v>13</v>
      </c>
      <c r="J1278" t="str">
        <f>IF(Table1[[#This Row],[toimetajad]]="",IF(Table1[[#This Row],[esinejad]]="","",Table1[[#This Row],[esinejad]]),IF(ISNUMBER(SEARCH(Table1[[#This Row],[toimetajad]],Table1[[#This Row],[esinejad]])),Table1[[#This Row],[esinejad]],_xlfn.CONCAT(Table1[[#This Row],[toimetajad]],", ",Table1[[#This Row],[esinejad]])))</f>
        <v/>
      </c>
      <c r="K1278" t="s">
        <v>6246</v>
      </c>
      <c r="L1278" t="s">
        <v>6247</v>
      </c>
    </row>
    <row r="1279" spans="1:12" x14ac:dyDescent="0.25">
      <c r="A1279">
        <v>1278</v>
      </c>
      <c r="B1279" t="s">
        <v>6248</v>
      </c>
      <c r="C1279" t="s">
        <v>6249</v>
      </c>
      <c r="E1279" s="2">
        <v>38652</v>
      </c>
      <c r="F1279" s="1">
        <v>8.4143518518518517E-3</v>
      </c>
      <c r="H1279" t="s">
        <v>13</v>
      </c>
      <c r="J1279" t="str">
        <f>IF(Table1[[#This Row],[toimetajad]]="",IF(Table1[[#This Row],[esinejad]]="","",Table1[[#This Row],[esinejad]]),IF(ISNUMBER(SEARCH(Table1[[#This Row],[toimetajad]],Table1[[#This Row],[esinejad]])),Table1[[#This Row],[esinejad]],_xlfn.CONCAT(Table1[[#This Row],[toimetajad]],", ",Table1[[#This Row],[esinejad]])))</f>
        <v/>
      </c>
      <c r="K1279" t="s">
        <v>6250</v>
      </c>
      <c r="L1279" t="s">
        <v>6251</v>
      </c>
    </row>
    <row r="1280" spans="1:12" x14ac:dyDescent="0.25">
      <c r="A1280">
        <v>1279</v>
      </c>
      <c r="B1280" t="s">
        <v>6252</v>
      </c>
      <c r="C1280" t="s">
        <v>6253</v>
      </c>
      <c r="E1280" s="2">
        <v>38653</v>
      </c>
      <c r="F1280" s="1">
        <v>1.2974537037037036E-2</v>
      </c>
      <c r="H1280" t="s">
        <v>13</v>
      </c>
      <c r="J1280" t="str">
        <f>IF(Table1[[#This Row],[toimetajad]]="",IF(Table1[[#This Row],[esinejad]]="","",Table1[[#This Row],[esinejad]]),IF(ISNUMBER(SEARCH(Table1[[#This Row],[toimetajad]],Table1[[#This Row],[esinejad]])),Table1[[#This Row],[esinejad]],_xlfn.CONCAT(Table1[[#This Row],[toimetajad]],", ",Table1[[#This Row],[esinejad]])))</f>
        <v/>
      </c>
      <c r="K1280" t="s">
        <v>6254</v>
      </c>
      <c r="L1280" t="s">
        <v>6255</v>
      </c>
    </row>
    <row r="1281" spans="1:12" x14ac:dyDescent="0.25">
      <c r="A1281">
        <v>1280</v>
      </c>
      <c r="B1281" t="s">
        <v>6256</v>
      </c>
      <c r="C1281" t="s">
        <v>6257</v>
      </c>
      <c r="E1281" s="2">
        <v>38653</v>
      </c>
      <c r="F1281" s="1">
        <v>8.8425925925925911E-3</v>
      </c>
      <c r="H1281" t="s">
        <v>13</v>
      </c>
      <c r="J1281" t="str">
        <f>IF(Table1[[#This Row],[toimetajad]]="",IF(Table1[[#This Row],[esinejad]]="","",Table1[[#This Row],[esinejad]]),IF(ISNUMBER(SEARCH(Table1[[#This Row],[toimetajad]],Table1[[#This Row],[esinejad]])),Table1[[#This Row],[esinejad]],_xlfn.CONCAT(Table1[[#This Row],[toimetajad]],", ",Table1[[#This Row],[esinejad]])))</f>
        <v/>
      </c>
      <c r="K1281" t="s">
        <v>6258</v>
      </c>
      <c r="L1281" t="s">
        <v>6259</v>
      </c>
    </row>
    <row r="1282" spans="1:12" x14ac:dyDescent="0.25">
      <c r="A1282">
        <v>1281</v>
      </c>
      <c r="B1282" t="s">
        <v>6260</v>
      </c>
      <c r="C1282" t="s">
        <v>6261</v>
      </c>
      <c r="E1282" s="2">
        <v>38654</v>
      </c>
      <c r="F1282" s="1">
        <v>9.2361111111111116E-3</v>
      </c>
      <c r="H1282" t="s">
        <v>13</v>
      </c>
      <c r="J1282" t="str">
        <f>IF(Table1[[#This Row],[toimetajad]]="",IF(Table1[[#This Row],[esinejad]]="","",Table1[[#This Row],[esinejad]]),IF(ISNUMBER(SEARCH(Table1[[#This Row],[toimetajad]],Table1[[#This Row],[esinejad]])),Table1[[#This Row],[esinejad]],_xlfn.CONCAT(Table1[[#This Row],[toimetajad]],", ",Table1[[#This Row],[esinejad]])))</f>
        <v/>
      </c>
      <c r="K1282" t="s">
        <v>6262</v>
      </c>
      <c r="L1282" t="s">
        <v>6263</v>
      </c>
    </row>
    <row r="1283" spans="1:12" x14ac:dyDescent="0.25">
      <c r="A1283">
        <v>1282</v>
      </c>
      <c r="B1283" t="s">
        <v>6264</v>
      </c>
      <c r="C1283" t="s">
        <v>6265</v>
      </c>
      <c r="E1283" s="2">
        <v>38655</v>
      </c>
      <c r="F1283" s="1">
        <v>6.3657407407407404E-3</v>
      </c>
      <c r="H1283" t="s">
        <v>13</v>
      </c>
      <c r="J1283" t="str">
        <f>IF(Table1[[#This Row],[toimetajad]]="",IF(Table1[[#This Row],[esinejad]]="","",Table1[[#This Row],[esinejad]]),IF(ISNUMBER(SEARCH(Table1[[#This Row],[toimetajad]],Table1[[#This Row],[esinejad]])),Table1[[#This Row],[esinejad]],_xlfn.CONCAT(Table1[[#This Row],[toimetajad]],", ",Table1[[#This Row],[esinejad]])))</f>
        <v/>
      </c>
      <c r="K1283" t="s">
        <v>6266</v>
      </c>
      <c r="L1283" t="s">
        <v>6267</v>
      </c>
    </row>
    <row r="1284" spans="1:12" x14ac:dyDescent="0.25">
      <c r="A1284">
        <v>1283</v>
      </c>
      <c r="B1284" t="s">
        <v>6268</v>
      </c>
      <c r="C1284" t="s">
        <v>6269</v>
      </c>
      <c r="E1284" s="2">
        <v>38656</v>
      </c>
      <c r="F1284" s="1">
        <v>1.3506944444444445E-2</v>
      </c>
      <c r="H1284" t="s">
        <v>13</v>
      </c>
      <c r="J1284" t="str">
        <f>IF(Table1[[#This Row],[toimetajad]]="",IF(Table1[[#This Row],[esinejad]]="","",Table1[[#This Row],[esinejad]]),IF(ISNUMBER(SEARCH(Table1[[#This Row],[toimetajad]],Table1[[#This Row],[esinejad]])),Table1[[#This Row],[esinejad]],_xlfn.CONCAT(Table1[[#This Row],[toimetajad]],", ",Table1[[#This Row],[esinejad]])))</f>
        <v/>
      </c>
      <c r="K1284" t="s">
        <v>6270</v>
      </c>
      <c r="L1284" t="s">
        <v>6271</v>
      </c>
    </row>
    <row r="1285" spans="1:12" x14ac:dyDescent="0.25">
      <c r="A1285">
        <v>1284</v>
      </c>
      <c r="B1285" t="s">
        <v>6272</v>
      </c>
      <c r="C1285" t="s">
        <v>6273</v>
      </c>
      <c r="E1285" s="2">
        <v>38656</v>
      </c>
      <c r="F1285" s="1">
        <v>6.8981481481481489E-3</v>
      </c>
      <c r="H1285" t="s">
        <v>13</v>
      </c>
      <c r="J1285" t="str">
        <f>IF(Table1[[#This Row],[toimetajad]]="",IF(Table1[[#This Row],[esinejad]]="","",Table1[[#This Row],[esinejad]]),IF(ISNUMBER(SEARCH(Table1[[#This Row],[toimetajad]],Table1[[#This Row],[esinejad]])),Table1[[#This Row],[esinejad]],_xlfn.CONCAT(Table1[[#This Row],[toimetajad]],", ",Table1[[#This Row],[esinejad]])))</f>
        <v/>
      </c>
      <c r="K1285" t="s">
        <v>6274</v>
      </c>
      <c r="L1285" t="s">
        <v>6275</v>
      </c>
    </row>
    <row r="1286" spans="1:12" x14ac:dyDescent="0.25">
      <c r="A1286">
        <v>1285</v>
      </c>
      <c r="B1286" t="s">
        <v>6276</v>
      </c>
      <c r="C1286" t="s">
        <v>6277</v>
      </c>
      <c r="E1286" s="2">
        <v>38657</v>
      </c>
      <c r="F1286" s="1">
        <v>1.3715277777777778E-2</v>
      </c>
      <c r="H1286" t="s">
        <v>13</v>
      </c>
      <c r="J1286" t="str">
        <f>IF(Table1[[#This Row],[toimetajad]]="",IF(Table1[[#This Row],[esinejad]]="","",Table1[[#This Row],[esinejad]]),IF(ISNUMBER(SEARCH(Table1[[#This Row],[toimetajad]],Table1[[#This Row],[esinejad]])),Table1[[#This Row],[esinejad]],_xlfn.CONCAT(Table1[[#This Row],[toimetajad]],", ",Table1[[#This Row],[esinejad]])))</f>
        <v/>
      </c>
      <c r="K1286" t="s">
        <v>6278</v>
      </c>
      <c r="L1286" t="s">
        <v>6279</v>
      </c>
    </row>
    <row r="1287" spans="1:12" x14ac:dyDescent="0.25">
      <c r="A1287">
        <v>1286</v>
      </c>
      <c r="B1287" t="s">
        <v>6280</v>
      </c>
      <c r="C1287" t="s">
        <v>6281</v>
      </c>
      <c r="E1287" s="2">
        <v>38657</v>
      </c>
      <c r="F1287" s="1">
        <v>8.8657407407407417E-3</v>
      </c>
      <c r="H1287" t="s">
        <v>13</v>
      </c>
      <c r="J1287" t="str">
        <f>IF(Table1[[#This Row],[toimetajad]]="",IF(Table1[[#This Row],[esinejad]]="","",Table1[[#This Row],[esinejad]]),IF(ISNUMBER(SEARCH(Table1[[#This Row],[toimetajad]],Table1[[#This Row],[esinejad]])),Table1[[#This Row],[esinejad]],_xlfn.CONCAT(Table1[[#This Row],[toimetajad]],", ",Table1[[#This Row],[esinejad]])))</f>
        <v/>
      </c>
      <c r="K1287" t="s">
        <v>6282</v>
      </c>
      <c r="L1287" t="s">
        <v>6283</v>
      </c>
    </row>
    <row r="1288" spans="1:12" x14ac:dyDescent="0.25">
      <c r="A1288">
        <v>1287</v>
      </c>
      <c r="B1288" t="s">
        <v>6284</v>
      </c>
      <c r="C1288" t="s">
        <v>6285</v>
      </c>
      <c r="E1288" s="2">
        <v>38658</v>
      </c>
      <c r="F1288" s="1">
        <v>1.3622685185185184E-2</v>
      </c>
      <c r="H1288" t="s">
        <v>13</v>
      </c>
      <c r="J1288" t="str">
        <f>IF(Table1[[#This Row],[toimetajad]]="",IF(Table1[[#This Row],[esinejad]]="","",Table1[[#This Row],[esinejad]]),IF(ISNUMBER(SEARCH(Table1[[#This Row],[toimetajad]],Table1[[#This Row],[esinejad]])),Table1[[#This Row],[esinejad]],_xlfn.CONCAT(Table1[[#This Row],[toimetajad]],", ",Table1[[#This Row],[esinejad]])))</f>
        <v/>
      </c>
      <c r="K1288" t="s">
        <v>6286</v>
      </c>
      <c r="L1288" t="s">
        <v>6287</v>
      </c>
    </row>
    <row r="1289" spans="1:12" x14ac:dyDescent="0.25">
      <c r="A1289">
        <v>1288</v>
      </c>
      <c r="B1289" t="s">
        <v>6288</v>
      </c>
      <c r="C1289" t="s">
        <v>6289</v>
      </c>
      <c r="E1289" s="2">
        <v>38658</v>
      </c>
      <c r="F1289" s="1">
        <v>8.0092592592592594E-3</v>
      </c>
      <c r="H1289" t="s">
        <v>13</v>
      </c>
      <c r="J1289" t="str">
        <f>IF(Table1[[#This Row],[toimetajad]]="",IF(Table1[[#This Row],[esinejad]]="","",Table1[[#This Row],[esinejad]]),IF(ISNUMBER(SEARCH(Table1[[#This Row],[toimetajad]],Table1[[#This Row],[esinejad]])),Table1[[#This Row],[esinejad]],_xlfn.CONCAT(Table1[[#This Row],[toimetajad]],", ",Table1[[#This Row],[esinejad]])))</f>
        <v/>
      </c>
      <c r="K1289" t="s">
        <v>6290</v>
      </c>
      <c r="L1289" t="s">
        <v>6291</v>
      </c>
    </row>
    <row r="1290" spans="1:12" x14ac:dyDescent="0.25">
      <c r="A1290">
        <v>1289</v>
      </c>
      <c r="B1290" t="s">
        <v>6292</v>
      </c>
      <c r="C1290" t="s">
        <v>6293</v>
      </c>
      <c r="E1290" s="2">
        <v>38659</v>
      </c>
      <c r="F1290" s="1">
        <v>1.1770833333333333E-2</v>
      </c>
      <c r="H1290" t="s">
        <v>13</v>
      </c>
      <c r="J1290" t="str">
        <f>IF(Table1[[#This Row],[toimetajad]]="",IF(Table1[[#This Row],[esinejad]]="","",Table1[[#This Row],[esinejad]]),IF(ISNUMBER(SEARCH(Table1[[#This Row],[toimetajad]],Table1[[#This Row],[esinejad]])),Table1[[#This Row],[esinejad]],_xlfn.CONCAT(Table1[[#This Row],[toimetajad]],", ",Table1[[#This Row],[esinejad]])))</f>
        <v/>
      </c>
      <c r="K1290" t="s">
        <v>6294</v>
      </c>
      <c r="L1290" t="s">
        <v>6295</v>
      </c>
    </row>
    <row r="1291" spans="1:12" x14ac:dyDescent="0.25">
      <c r="A1291">
        <v>1290</v>
      </c>
      <c r="B1291" t="s">
        <v>6296</v>
      </c>
      <c r="C1291" t="s">
        <v>6297</v>
      </c>
      <c r="E1291" s="2">
        <v>38659</v>
      </c>
      <c r="F1291" s="1">
        <v>9.7106481481481471E-3</v>
      </c>
      <c r="H1291" t="s">
        <v>13</v>
      </c>
      <c r="J1291" t="str">
        <f>IF(Table1[[#This Row],[toimetajad]]="",IF(Table1[[#This Row],[esinejad]]="","",Table1[[#This Row],[esinejad]]),IF(ISNUMBER(SEARCH(Table1[[#This Row],[toimetajad]],Table1[[#This Row],[esinejad]])),Table1[[#This Row],[esinejad]],_xlfn.CONCAT(Table1[[#This Row],[toimetajad]],", ",Table1[[#This Row],[esinejad]])))</f>
        <v/>
      </c>
      <c r="K1291" t="s">
        <v>6298</v>
      </c>
      <c r="L1291" t="s">
        <v>6299</v>
      </c>
    </row>
    <row r="1292" spans="1:12" x14ac:dyDescent="0.25">
      <c r="A1292">
        <v>1291</v>
      </c>
      <c r="B1292" t="s">
        <v>6300</v>
      </c>
      <c r="C1292" t="s">
        <v>6301</v>
      </c>
      <c r="E1292" s="2">
        <v>38660</v>
      </c>
      <c r="F1292" s="1">
        <v>1.4699074074074074E-2</v>
      </c>
      <c r="H1292" t="s">
        <v>13</v>
      </c>
      <c r="J1292" t="str">
        <f>IF(Table1[[#This Row],[toimetajad]]="",IF(Table1[[#This Row],[esinejad]]="","",Table1[[#This Row],[esinejad]]),IF(ISNUMBER(SEARCH(Table1[[#This Row],[toimetajad]],Table1[[#This Row],[esinejad]])),Table1[[#This Row],[esinejad]],_xlfn.CONCAT(Table1[[#This Row],[toimetajad]],", ",Table1[[#This Row],[esinejad]])))</f>
        <v/>
      </c>
      <c r="K1292" t="s">
        <v>6302</v>
      </c>
      <c r="L1292" t="s">
        <v>6303</v>
      </c>
    </row>
    <row r="1293" spans="1:12" x14ac:dyDescent="0.25">
      <c r="A1293">
        <v>1292</v>
      </c>
      <c r="B1293" t="s">
        <v>6304</v>
      </c>
      <c r="C1293" t="s">
        <v>6305</v>
      </c>
      <c r="E1293" s="2">
        <v>38660</v>
      </c>
      <c r="F1293" s="1">
        <v>8.5300925925925926E-3</v>
      </c>
      <c r="H1293" t="s">
        <v>13</v>
      </c>
      <c r="J1293" t="str">
        <f>IF(Table1[[#This Row],[toimetajad]]="",IF(Table1[[#This Row],[esinejad]]="","",Table1[[#This Row],[esinejad]]),IF(ISNUMBER(SEARCH(Table1[[#This Row],[toimetajad]],Table1[[#This Row],[esinejad]])),Table1[[#This Row],[esinejad]],_xlfn.CONCAT(Table1[[#This Row],[toimetajad]],", ",Table1[[#This Row],[esinejad]])))</f>
        <v/>
      </c>
      <c r="K1293" t="s">
        <v>6306</v>
      </c>
      <c r="L1293" t="s">
        <v>6307</v>
      </c>
    </row>
    <row r="1294" spans="1:12" x14ac:dyDescent="0.25">
      <c r="A1294">
        <v>1293</v>
      </c>
      <c r="B1294" t="s">
        <v>6308</v>
      </c>
      <c r="C1294" t="s">
        <v>6309</v>
      </c>
      <c r="E1294" s="2">
        <v>38661</v>
      </c>
      <c r="F1294" s="1">
        <v>9.1898148148148139E-3</v>
      </c>
      <c r="H1294" t="s">
        <v>13</v>
      </c>
      <c r="J1294" t="str">
        <f>IF(Table1[[#This Row],[toimetajad]]="",IF(Table1[[#This Row],[esinejad]]="","",Table1[[#This Row],[esinejad]]),IF(ISNUMBER(SEARCH(Table1[[#This Row],[toimetajad]],Table1[[#This Row],[esinejad]])),Table1[[#This Row],[esinejad]],_xlfn.CONCAT(Table1[[#This Row],[toimetajad]],", ",Table1[[#This Row],[esinejad]])))</f>
        <v/>
      </c>
      <c r="K1294" t="s">
        <v>6310</v>
      </c>
      <c r="L1294" t="s">
        <v>6311</v>
      </c>
    </row>
    <row r="1295" spans="1:12" x14ac:dyDescent="0.25">
      <c r="A1295">
        <v>1294</v>
      </c>
      <c r="B1295" t="s">
        <v>6312</v>
      </c>
      <c r="C1295" t="s">
        <v>6313</v>
      </c>
      <c r="E1295" s="2">
        <v>38662</v>
      </c>
      <c r="F1295" s="1">
        <v>1.064814814814815E-2</v>
      </c>
      <c r="H1295" t="s">
        <v>13</v>
      </c>
      <c r="J1295" t="str">
        <f>IF(Table1[[#This Row],[toimetajad]]="",IF(Table1[[#This Row],[esinejad]]="","",Table1[[#This Row],[esinejad]]),IF(ISNUMBER(SEARCH(Table1[[#This Row],[toimetajad]],Table1[[#This Row],[esinejad]])),Table1[[#This Row],[esinejad]],_xlfn.CONCAT(Table1[[#This Row],[toimetajad]],", ",Table1[[#This Row],[esinejad]])))</f>
        <v/>
      </c>
      <c r="K1295" t="s">
        <v>6314</v>
      </c>
      <c r="L1295" t="s">
        <v>6315</v>
      </c>
    </row>
    <row r="1296" spans="1:12" x14ac:dyDescent="0.25">
      <c r="A1296">
        <v>1295</v>
      </c>
      <c r="B1296" t="s">
        <v>6316</v>
      </c>
      <c r="C1296" t="s">
        <v>6317</v>
      </c>
      <c r="E1296" s="2">
        <v>38663</v>
      </c>
      <c r="F1296" s="1">
        <v>1.4733796296296295E-2</v>
      </c>
      <c r="H1296" t="s">
        <v>13</v>
      </c>
      <c r="J1296" t="str">
        <f>IF(Table1[[#This Row],[toimetajad]]="",IF(Table1[[#This Row],[esinejad]]="","",Table1[[#This Row],[esinejad]]),IF(ISNUMBER(SEARCH(Table1[[#This Row],[toimetajad]],Table1[[#This Row],[esinejad]])),Table1[[#This Row],[esinejad]],_xlfn.CONCAT(Table1[[#This Row],[toimetajad]],", ",Table1[[#This Row],[esinejad]])))</f>
        <v/>
      </c>
      <c r="K1296" t="s">
        <v>6318</v>
      </c>
      <c r="L1296" t="s">
        <v>6319</v>
      </c>
    </row>
    <row r="1297" spans="1:12" x14ac:dyDescent="0.25">
      <c r="A1297">
        <v>1296</v>
      </c>
      <c r="B1297" t="s">
        <v>6320</v>
      </c>
      <c r="C1297" t="s">
        <v>6321</v>
      </c>
      <c r="E1297" s="2">
        <v>38663</v>
      </c>
      <c r="F1297" s="1">
        <v>9.432870370370371E-3</v>
      </c>
      <c r="H1297" t="s">
        <v>13</v>
      </c>
      <c r="J1297" t="str">
        <f>IF(Table1[[#This Row],[toimetajad]]="",IF(Table1[[#This Row],[esinejad]]="","",Table1[[#This Row],[esinejad]]),IF(ISNUMBER(SEARCH(Table1[[#This Row],[toimetajad]],Table1[[#This Row],[esinejad]])),Table1[[#This Row],[esinejad]],_xlfn.CONCAT(Table1[[#This Row],[toimetajad]],", ",Table1[[#This Row],[esinejad]])))</f>
        <v/>
      </c>
      <c r="K1297" t="s">
        <v>6322</v>
      </c>
      <c r="L1297" t="s">
        <v>6323</v>
      </c>
    </row>
    <row r="1298" spans="1:12" x14ac:dyDescent="0.25">
      <c r="A1298">
        <v>1297</v>
      </c>
      <c r="B1298" t="s">
        <v>6324</v>
      </c>
      <c r="C1298" t="s">
        <v>6325</v>
      </c>
      <c r="E1298" s="2">
        <v>38664</v>
      </c>
      <c r="F1298" s="1">
        <v>1.2268518518518519E-2</v>
      </c>
      <c r="H1298" t="s">
        <v>13</v>
      </c>
      <c r="J1298" t="str">
        <f>IF(Table1[[#This Row],[toimetajad]]="",IF(Table1[[#This Row],[esinejad]]="","",Table1[[#This Row],[esinejad]]),IF(ISNUMBER(SEARCH(Table1[[#This Row],[toimetajad]],Table1[[#This Row],[esinejad]])),Table1[[#This Row],[esinejad]],_xlfn.CONCAT(Table1[[#This Row],[toimetajad]],", ",Table1[[#This Row],[esinejad]])))</f>
        <v/>
      </c>
      <c r="K1298" t="s">
        <v>6326</v>
      </c>
      <c r="L1298" t="s">
        <v>6327</v>
      </c>
    </row>
    <row r="1299" spans="1:12" x14ac:dyDescent="0.25">
      <c r="A1299">
        <v>1298</v>
      </c>
      <c r="B1299" t="s">
        <v>6328</v>
      </c>
      <c r="C1299" t="s">
        <v>6329</v>
      </c>
      <c r="E1299" s="2">
        <v>38664</v>
      </c>
      <c r="F1299" s="1">
        <v>9.0393518518518522E-3</v>
      </c>
      <c r="H1299" t="s">
        <v>13</v>
      </c>
      <c r="J1299" t="str">
        <f>IF(Table1[[#This Row],[toimetajad]]="",IF(Table1[[#This Row],[esinejad]]="","",Table1[[#This Row],[esinejad]]),IF(ISNUMBER(SEARCH(Table1[[#This Row],[toimetajad]],Table1[[#This Row],[esinejad]])),Table1[[#This Row],[esinejad]],_xlfn.CONCAT(Table1[[#This Row],[toimetajad]],", ",Table1[[#This Row],[esinejad]])))</f>
        <v/>
      </c>
      <c r="K1299" t="s">
        <v>6330</v>
      </c>
      <c r="L1299" t="s">
        <v>6331</v>
      </c>
    </row>
    <row r="1300" spans="1:12" x14ac:dyDescent="0.25">
      <c r="A1300">
        <v>1299</v>
      </c>
      <c r="B1300" t="s">
        <v>6332</v>
      </c>
      <c r="C1300" t="s">
        <v>6333</v>
      </c>
      <c r="E1300" s="2">
        <v>38665</v>
      </c>
      <c r="F1300" s="1">
        <v>1.2939814814814814E-2</v>
      </c>
      <c r="H1300" t="s">
        <v>13</v>
      </c>
      <c r="J1300" t="str">
        <f>IF(Table1[[#This Row],[toimetajad]]="",IF(Table1[[#This Row],[esinejad]]="","",Table1[[#This Row],[esinejad]]),IF(ISNUMBER(SEARCH(Table1[[#This Row],[toimetajad]],Table1[[#This Row],[esinejad]])),Table1[[#This Row],[esinejad]],_xlfn.CONCAT(Table1[[#This Row],[toimetajad]],", ",Table1[[#This Row],[esinejad]])))</f>
        <v/>
      </c>
      <c r="K1300" t="s">
        <v>6334</v>
      </c>
      <c r="L1300" t="s">
        <v>6335</v>
      </c>
    </row>
    <row r="1301" spans="1:12" x14ac:dyDescent="0.25">
      <c r="A1301">
        <v>1300</v>
      </c>
      <c r="B1301" t="s">
        <v>6336</v>
      </c>
      <c r="C1301" t="s">
        <v>6337</v>
      </c>
      <c r="E1301" s="2">
        <v>38665</v>
      </c>
      <c r="F1301" s="1">
        <v>8.4953703703703701E-3</v>
      </c>
      <c r="H1301" t="s">
        <v>13</v>
      </c>
      <c r="J1301" t="str">
        <f>IF(Table1[[#This Row],[toimetajad]]="",IF(Table1[[#This Row],[esinejad]]="","",Table1[[#This Row],[esinejad]]),IF(ISNUMBER(SEARCH(Table1[[#This Row],[toimetajad]],Table1[[#This Row],[esinejad]])),Table1[[#This Row],[esinejad]],_xlfn.CONCAT(Table1[[#This Row],[toimetajad]],", ",Table1[[#This Row],[esinejad]])))</f>
        <v/>
      </c>
      <c r="K1301" t="s">
        <v>6338</v>
      </c>
      <c r="L1301" t="s">
        <v>6339</v>
      </c>
    </row>
    <row r="1302" spans="1:12" x14ac:dyDescent="0.25">
      <c r="A1302">
        <v>1301</v>
      </c>
      <c r="B1302" t="s">
        <v>6340</v>
      </c>
      <c r="C1302" t="s">
        <v>6341</v>
      </c>
      <c r="E1302" s="2">
        <v>38666</v>
      </c>
      <c r="F1302" s="1">
        <v>1.5289351851851851E-2</v>
      </c>
      <c r="H1302" t="s">
        <v>13</v>
      </c>
      <c r="J1302" t="str">
        <f>IF(Table1[[#This Row],[toimetajad]]="",IF(Table1[[#This Row],[esinejad]]="","",Table1[[#This Row],[esinejad]]),IF(ISNUMBER(SEARCH(Table1[[#This Row],[toimetajad]],Table1[[#This Row],[esinejad]])),Table1[[#This Row],[esinejad]],_xlfn.CONCAT(Table1[[#This Row],[toimetajad]],", ",Table1[[#This Row],[esinejad]])))</f>
        <v/>
      </c>
      <c r="K1302" t="s">
        <v>6342</v>
      </c>
      <c r="L1302" t="s">
        <v>6343</v>
      </c>
    </row>
    <row r="1303" spans="1:12" x14ac:dyDescent="0.25">
      <c r="A1303">
        <v>1302</v>
      </c>
      <c r="B1303" t="s">
        <v>6344</v>
      </c>
      <c r="C1303" t="s">
        <v>6345</v>
      </c>
      <c r="E1303" s="2">
        <v>38666</v>
      </c>
      <c r="F1303" s="1">
        <v>8.0092592592592594E-3</v>
      </c>
      <c r="H1303" t="s">
        <v>13</v>
      </c>
      <c r="J1303" t="str">
        <f>IF(Table1[[#This Row],[toimetajad]]="",IF(Table1[[#This Row],[esinejad]]="","",Table1[[#This Row],[esinejad]]),IF(ISNUMBER(SEARCH(Table1[[#This Row],[toimetajad]],Table1[[#This Row],[esinejad]])),Table1[[#This Row],[esinejad]],_xlfn.CONCAT(Table1[[#This Row],[toimetajad]],", ",Table1[[#This Row],[esinejad]])))</f>
        <v/>
      </c>
      <c r="K1303" t="s">
        <v>6346</v>
      </c>
      <c r="L1303" t="s">
        <v>6347</v>
      </c>
    </row>
    <row r="1304" spans="1:12" x14ac:dyDescent="0.25">
      <c r="A1304">
        <v>1303</v>
      </c>
      <c r="B1304" t="s">
        <v>6348</v>
      </c>
      <c r="C1304" t="s">
        <v>6349</v>
      </c>
      <c r="E1304" s="2">
        <v>38667</v>
      </c>
      <c r="F1304" s="1">
        <v>1.4166666666666666E-2</v>
      </c>
      <c r="H1304" t="s">
        <v>13</v>
      </c>
      <c r="J1304" t="str">
        <f>IF(Table1[[#This Row],[toimetajad]]="",IF(Table1[[#This Row],[esinejad]]="","",Table1[[#This Row],[esinejad]]),IF(ISNUMBER(SEARCH(Table1[[#This Row],[toimetajad]],Table1[[#This Row],[esinejad]])),Table1[[#This Row],[esinejad]],_xlfn.CONCAT(Table1[[#This Row],[toimetajad]],", ",Table1[[#This Row],[esinejad]])))</f>
        <v/>
      </c>
      <c r="K1304" t="s">
        <v>6350</v>
      </c>
      <c r="L1304" t="s">
        <v>6351</v>
      </c>
    </row>
    <row r="1305" spans="1:12" x14ac:dyDescent="0.25">
      <c r="A1305">
        <v>1304</v>
      </c>
      <c r="B1305" t="s">
        <v>6352</v>
      </c>
      <c r="C1305" t="s">
        <v>6353</v>
      </c>
      <c r="E1305" s="2">
        <v>38667</v>
      </c>
      <c r="F1305" s="1">
        <v>7.6041666666666662E-3</v>
      </c>
      <c r="H1305" t="s">
        <v>13</v>
      </c>
      <c r="J1305" t="str">
        <f>IF(Table1[[#This Row],[toimetajad]]="",IF(Table1[[#This Row],[esinejad]]="","",Table1[[#This Row],[esinejad]]),IF(ISNUMBER(SEARCH(Table1[[#This Row],[toimetajad]],Table1[[#This Row],[esinejad]])),Table1[[#This Row],[esinejad]],_xlfn.CONCAT(Table1[[#This Row],[toimetajad]],", ",Table1[[#This Row],[esinejad]])))</f>
        <v/>
      </c>
      <c r="K1305" t="s">
        <v>6354</v>
      </c>
      <c r="L1305" t="s">
        <v>6355</v>
      </c>
    </row>
    <row r="1306" spans="1:12" x14ac:dyDescent="0.25">
      <c r="A1306">
        <v>1305</v>
      </c>
      <c r="B1306" t="s">
        <v>6356</v>
      </c>
      <c r="C1306" t="s">
        <v>6357</v>
      </c>
      <c r="E1306" s="2">
        <v>38668</v>
      </c>
      <c r="F1306" s="1">
        <v>1.1157407407407408E-2</v>
      </c>
      <c r="H1306" t="s">
        <v>13</v>
      </c>
      <c r="J1306" t="str">
        <f>IF(Table1[[#This Row],[toimetajad]]="",IF(Table1[[#This Row],[esinejad]]="","",Table1[[#This Row],[esinejad]]),IF(ISNUMBER(SEARCH(Table1[[#This Row],[toimetajad]],Table1[[#This Row],[esinejad]])),Table1[[#This Row],[esinejad]],_xlfn.CONCAT(Table1[[#This Row],[toimetajad]],", ",Table1[[#This Row],[esinejad]])))</f>
        <v/>
      </c>
      <c r="K1306" t="s">
        <v>6358</v>
      </c>
      <c r="L1306" t="s">
        <v>6359</v>
      </c>
    </row>
    <row r="1307" spans="1:12" x14ac:dyDescent="0.25">
      <c r="A1307">
        <v>1306</v>
      </c>
      <c r="B1307" t="s">
        <v>6360</v>
      </c>
      <c r="C1307" t="s">
        <v>6361</v>
      </c>
      <c r="E1307" s="2">
        <v>38669</v>
      </c>
      <c r="F1307" s="1">
        <v>7.6620370370370366E-3</v>
      </c>
      <c r="H1307" t="s">
        <v>13</v>
      </c>
      <c r="J1307" t="str">
        <f>IF(Table1[[#This Row],[toimetajad]]="",IF(Table1[[#This Row],[esinejad]]="","",Table1[[#This Row],[esinejad]]),IF(ISNUMBER(SEARCH(Table1[[#This Row],[toimetajad]],Table1[[#This Row],[esinejad]])),Table1[[#This Row],[esinejad]],_xlfn.CONCAT(Table1[[#This Row],[toimetajad]],", ",Table1[[#This Row],[esinejad]])))</f>
        <v/>
      </c>
      <c r="K1307" t="s">
        <v>6362</v>
      </c>
      <c r="L1307" t="s">
        <v>6363</v>
      </c>
    </row>
    <row r="1308" spans="1:12" x14ac:dyDescent="0.25">
      <c r="A1308">
        <v>1307</v>
      </c>
      <c r="B1308" t="s">
        <v>6364</v>
      </c>
      <c r="C1308" t="s">
        <v>6365</v>
      </c>
      <c r="E1308" s="2">
        <v>38670</v>
      </c>
      <c r="F1308" s="1">
        <v>1.7812499999999998E-2</v>
      </c>
      <c r="H1308" t="s">
        <v>13</v>
      </c>
      <c r="J1308" t="str">
        <f>IF(Table1[[#This Row],[toimetajad]]="",IF(Table1[[#This Row],[esinejad]]="","",Table1[[#This Row],[esinejad]]),IF(ISNUMBER(SEARCH(Table1[[#This Row],[toimetajad]],Table1[[#This Row],[esinejad]])),Table1[[#This Row],[esinejad]],_xlfn.CONCAT(Table1[[#This Row],[toimetajad]],", ",Table1[[#This Row],[esinejad]])))</f>
        <v/>
      </c>
      <c r="K1308" t="s">
        <v>6366</v>
      </c>
      <c r="L1308" t="s">
        <v>6367</v>
      </c>
    </row>
    <row r="1309" spans="1:12" x14ac:dyDescent="0.25">
      <c r="A1309">
        <v>1308</v>
      </c>
      <c r="B1309" t="s">
        <v>6368</v>
      </c>
      <c r="C1309" t="s">
        <v>6369</v>
      </c>
      <c r="E1309" s="2">
        <v>38670</v>
      </c>
      <c r="F1309" s="1">
        <v>9.6527777777777775E-3</v>
      </c>
      <c r="H1309" t="s">
        <v>13</v>
      </c>
      <c r="J1309" t="str">
        <f>IF(Table1[[#This Row],[toimetajad]]="",IF(Table1[[#This Row],[esinejad]]="","",Table1[[#This Row],[esinejad]]),IF(ISNUMBER(SEARCH(Table1[[#This Row],[toimetajad]],Table1[[#This Row],[esinejad]])),Table1[[#This Row],[esinejad]],_xlfn.CONCAT(Table1[[#This Row],[toimetajad]],", ",Table1[[#This Row],[esinejad]])))</f>
        <v/>
      </c>
      <c r="K1309" t="s">
        <v>6370</v>
      </c>
      <c r="L1309" t="s">
        <v>6371</v>
      </c>
    </row>
    <row r="1310" spans="1:12" x14ac:dyDescent="0.25">
      <c r="A1310">
        <v>1309</v>
      </c>
      <c r="B1310" t="s">
        <v>6372</v>
      </c>
      <c r="C1310" t="s">
        <v>6373</v>
      </c>
      <c r="E1310" s="2">
        <v>38671</v>
      </c>
      <c r="F1310" s="1">
        <v>1.3217592592592593E-2</v>
      </c>
      <c r="H1310" t="s">
        <v>13</v>
      </c>
      <c r="J1310" t="str">
        <f>IF(Table1[[#This Row],[toimetajad]]="",IF(Table1[[#This Row],[esinejad]]="","",Table1[[#This Row],[esinejad]]),IF(ISNUMBER(SEARCH(Table1[[#This Row],[toimetajad]],Table1[[#This Row],[esinejad]])),Table1[[#This Row],[esinejad]],_xlfn.CONCAT(Table1[[#This Row],[toimetajad]],", ",Table1[[#This Row],[esinejad]])))</f>
        <v/>
      </c>
      <c r="K1310" t="s">
        <v>6374</v>
      </c>
      <c r="L1310" t="s">
        <v>6375</v>
      </c>
    </row>
    <row r="1311" spans="1:12" x14ac:dyDescent="0.25">
      <c r="A1311">
        <v>1310</v>
      </c>
      <c r="B1311" t="s">
        <v>6376</v>
      </c>
      <c r="C1311" t="s">
        <v>6377</v>
      </c>
      <c r="E1311" s="2">
        <v>38671</v>
      </c>
      <c r="F1311" s="1">
        <v>7.8356481481481489E-3</v>
      </c>
      <c r="H1311" t="s">
        <v>13</v>
      </c>
      <c r="J1311" t="str">
        <f>IF(Table1[[#This Row],[toimetajad]]="",IF(Table1[[#This Row],[esinejad]]="","",Table1[[#This Row],[esinejad]]),IF(ISNUMBER(SEARCH(Table1[[#This Row],[toimetajad]],Table1[[#This Row],[esinejad]])),Table1[[#This Row],[esinejad]],_xlfn.CONCAT(Table1[[#This Row],[toimetajad]],", ",Table1[[#This Row],[esinejad]])))</f>
        <v/>
      </c>
      <c r="K1311" t="s">
        <v>6378</v>
      </c>
      <c r="L1311" t="s">
        <v>6379</v>
      </c>
    </row>
    <row r="1312" spans="1:12" x14ac:dyDescent="0.25">
      <c r="A1312">
        <v>1311</v>
      </c>
      <c r="B1312" t="s">
        <v>6380</v>
      </c>
      <c r="C1312" t="s">
        <v>6381</v>
      </c>
      <c r="E1312" s="2">
        <v>38672</v>
      </c>
      <c r="F1312" s="1">
        <v>1.4108796296296295E-2</v>
      </c>
      <c r="H1312" t="s">
        <v>13</v>
      </c>
      <c r="J1312" t="str">
        <f>IF(Table1[[#This Row],[toimetajad]]="",IF(Table1[[#This Row],[esinejad]]="","",Table1[[#This Row],[esinejad]]),IF(ISNUMBER(SEARCH(Table1[[#This Row],[toimetajad]],Table1[[#This Row],[esinejad]])),Table1[[#This Row],[esinejad]],_xlfn.CONCAT(Table1[[#This Row],[toimetajad]],", ",Table1[[#This Row],[esinejad]])))</f>
        <v/>
      </c>
      <c r="K1312" t="s">
        <v>6382</v>
      </c>
      <c r="L1312" t="s">
        <v>6383</v>
      </c>
    </row>
    <row r="1313" spans="1:12" x14ac:dyDescent="0.25">
      <c r="A1313">
        <v>1312</v>
      </c>
      <c r="B1313" t="s">
        <v>6384</v>
      </c>
      <c r="C1313" t="s">
        <v>6385</v>
      </c>
      <c r="E1313" s="2">
        <v>38672</v>
      </c>
      <c r="F1313" s="1">
        <v>9.0046296296296298E-3</v>
      </c>
      <c r="H1313" t="s">
        <v>13</v>
      </c>
      <c r="J1313" t="str">
        <f>IF(Table1[[#This Row],[toimetajad]]="",IF(Table1[[#This Row],[esinejad]]="","",Table1[[#This Row],[esinejad]]),IF(ISNUMBER(SEARCH(Table1[[#This Row],[toimetajad]],Table1[[#This Row],[esinejad]])),Table1[[#This Row],[esinejad]],_xlfn.CONCAT(Table1[[#This Row],[toimetajad]],", ",Table1[[#This Row],[esinejad]])))</f>
        <v/>
      </c>
      <c r="K1313" t="s">
        <v>6386</v>
      </c>
      <c r="L1313" t="s">
        <v>6387</v>
      </c>
    </row>
    <row r="1314" spans="1:12" x14ac:dyDescent="0.25">
      <c r="A1314">
        <v>1313</v>
      </c>
      <c r="B1314" t="s">
        <v>6388</v>
      </c>
      <c r="C1314" t="s">
        <v>6389</v>
      </c>
      <c r="E1314" s="2">
        <v>38673</v>
      </c>
      <c r="F1314" s="1">
        <v>1.4502314814814815E-2</v>
      </c>
      <c r="H1314" t="s">
        <v>13</v>
      </c>
      <c r="J1314" t="str">
        <f>IF(Table1[[#This Row],[toimetajad]]="",IF(Table1[[#This Row],[esinejad]]="","",Table1[[#This Row],[esinejad]]),IF(ISNUMBER(SEARCH(Table1[[#This Row],[toimetajad]],Table1[[#This Row],[esinejad]])),Table1[[#This Row],[esinejad]],_xlfn.CONCAT(Table1[[#This Row],[toimetajad]],", ",Table1[[#This Row],[esinejad]])))</f>
        <v/>
      </c>
      <c r="K1314" t="s">
        <v>6390</v>
      </c>
      <c r="L1314" t="s">
        <v>6391</v>
      </c>
    </row>
    <row r="1315" spans="1:12" x14ac:dyDescent="0.25">
      <c r="A1315">
        <v>1314</v>
      </c>
      <c r="B1315" t="s">
        <v>6392</v>
      </c>
      <c r="C1315" t="s">
        <v>6393</v>
      </c>
      <c r="E1315" s="2">
        <v>38673</v>
      </c>
      <c r="F1315" s="1">
        <v>8.6574074074074071E-3</v>
      </c>
      <c r="H1315" t="s">
        <v>13</v>
      </c>
      <c r="J1315" t="str">
        <f>IF(Table1[[#This Row],[toimetajad]]="",IF(Table1[[#This Row],[esinejad]]="","",Table1[[#This Row],[esinejad]]),IF(ISNUMBER(SEARCH(Table1[[#This Row],[toimetajad]],Table1[[#This Row],[esinejad]])),Table1[[#This Row],[esinejad]],_xlfn.CONCAT(Table1[[#This Row],[toimetajad]],", ",Table1[[#This Row],[esinejad]])))</f>
        <v/>
      </c>
      <c r="K1315" t="s">
        <v>6394</v>
      </c>
      <c r="L1315" t="s">
        <v>6395</v>
      </c>
    </row>
    <row r="1316" spans="1:12" x14ac:dyDescent="0.25">
      <c r="A1316">
        <v>1315</v>
      </c>
      <c r="B1316" t="s">
        <v>6396</v>
      </c>
      <c r="C1316" t="s">
        <v>6397</v>
      </c>
      <c r="E1316" s="2">
        <v>38674</v>
      </c>
      <c r="F1316" s="1">
        <v>1.2824074074074073E-2</v>
      </c>
      <c r="H1316" t="s">
        <v>13</v>
      </c>
      <c r="J1316" t="str">
        <f>IF(Table1[[#This Row],[toimetajad]]="",IF(Table1[[#This Row],[esinejad]]="","",Table1[[#This Row],[esinejad]]),IF(ISNUMBER(SEARCH(Table1[[#This Row],[toimetajad]],Table1[[#This Row],[esinejad]])),Table1[[#This Row],[esinejad]],_xlfn.CONCAT(Table1[[#This Row],[toimetajad]],", ",Table1[[#This Row],[esinejad]])))</f>
        <v/>
      </c>
      <c r="K1316" t="s">
        <v>6398</v>
      </c>
      <c r="L1316" t="s">
        <v>6399</v>
      </c>
    </row>
    <row r="1317" spans="1:12" x14ac:dyDescent="0.25">
      <c r="A1317">
        <v>1316</v>
      </c>
      <c r="B1317" t="s">
        <v>6400</v>
      </c>
      <c r="C1317" t="s">
        <v>6401</v>
      </c>
      <c r="E1317" s="2">
        <v>38674</v>
      </c>
      <c r="F1317" s="1">
        <v>7.5694444444444446E-3</v>
      </c>
      <c r="H1317" t="s">
        <v>13</v>
      </c>
      <c r="J1317" t="str">
        <f>IF(Table1[[#This Row],[toimetajad]]="",IF(Table1[[#This Row],[esinejad]]="","",Table1[[#This Row],[esinejad]]),IF(ISNUMBER(SEARCH(Table1[[#This Row],[toimetajad]],Table1[[#This Row],[esinejad]])),Table1[[#This Row],[esinejad]],_xlfn.CONCAT(Table1[[#This Row],[toimetajad]],", ",Table1[[#This Row],[esinejad]])))</f>
        <v/>
      </c>
      <c r="K1317" t="s">
        <v>6402</v>
      </c>
      <c r="L1317" t="s">
        <v>6403</v>
      </c>
    </row>
    <row r="1318" spans="1:12" x14ac:dyDescent="0.25">
      <c r="A1318">
        <v>1317</v>
      </c>
      <c r="B1318" t="s">
        <v>6404</v>
      </c>
      <c r="C1318" t="s">
        <v>6405</v>
      </c>
      <c r="E1318" s="2">
        <v>38675</v>
      </c>
      <c r="F1318" s="1">
        <v>1.1296296296296296E-2</v>
      </c>
      <c r="H1318" t="s">
        <v>13</v>
      </c>
      <c r="J1318" t="str">
        <f>IF(Table1[[#This Row],[toimetajad]]="",IF(Table1[[#This Row],[esinejad]]="","",Table1[[#This Row],[esinejad]]),IF(ISNUMBER(SEARCH(Table1[[#This Row],[toimetajad]],Table1[[#This Row],[esinejad]])),Table1[[#This Row],[esinejad]],_xlfn.CONCAT(Table1[[#This Row],[toimetajad]],", ",Table1[[#This Row],[esinejad]])))</f>
        <v/>
      </c>
      <c r="K1318" t="s">
        <v>6406</v>
      </c>
      <c r="L1318" t="s">
        <v>6407</v>
      </c>
    </row>
    <row r="1319" spans="1:12" x14ac:dyDescent="0.25">
      <c r="A1319">
        <v>1318</v>
      </c>
      <c r="B1319" t="s">
        <v>6408</v>
      </c>
      <c r="C1319" t="s">
        <v>6409</v>
      </c>
      <c r="E1319" s="2">
        <v>38676</v>
      </c>
      <c r="F1319" s="1">
        <v>1.0254629629629629E-2</v>
      </c>
      <c r="H1319" t="s">
        <v>13</v>
      </c>
      <c r="J1319" t="str">
        <f>IF(Table1[[#This Row],[toimetajad]]="",IF(Table1[[#This Row],[esinejad]]="","",Table1[[#This Row],[esinejad]]),IF(ISNUMBER(SEARCH(Table1[[#This Row],[toimetajad]],Table1[[#This Row],[esinejad]])),Table1[[#This Row],[esinejad]],_xlfn.CONCAT(Table1[[#This Row],[toimetajad]],", ",Table1[[#This Row],[esinejad]])))</f>
        <v/>
      </c>
      <c r="K1319" t="s">
        <v>6410</v>
      </c>
      <c r="L1319" t="s">
        <v>6411</v>
      </c>
    </row>
    <row r="1320" spans="1:12" x14ac:dyDescent="0.25">
      <c r="A1320">
        <v>1319</v>
      </c>
      <c r="B1320" t="s">
        <v>6412</v>
      </c>
      <c r="C1320" t="s">
        <v>6413</v>
      </c>
      <c r="E1320" s="2">
        <v>38677</v>
      </c>
      <c r="F1320" s="1">
        <v>1.5138888888888889E-2</v>
      </c>
      <c r="H1320" t="s">
        <v>13</v>
      </c>
      <c r="J1320" t="str">
        <f>IF(Table1[[#This Row],[toimetajad]]="",IF(Table1[[#This Row],[esinejad]]="","",Table1[[#This Row],[esinejad]]),IF(ISNUMBER(SEARCH(Table1[[#This Row],[toimetajad]],Table1[[#This Row],[esinejad]])),Table1[[#This Row],[esinejad]],_xlfn.CONCAT(Table1[[#This Row],[toimetajad]],", ",Table1[[#This Row],[esinejad]])))</f>
        <v/>
      </c>
      <c r="K1320" t="s">
        <v>6414</v>
      </c>
      <c r="L1320" t="s">
        <v>6415</v>
      </c>
    </row>
    <row r="1321" spans="1:12" x14ac:dyDescent="0.25">
      <c r="A1321">
        <v>1320</v>
      </c>
      <c r="B1321" t="s">
        <v>6416</v>
      </c>
      <c r="C1321" t="s">
        <v>6417</v>
      </c>
      <c r="E1321" s="2">
        <v>38677</v>
      </c>
      <c r="F1321" s="1">
        <v>9.0277777777777787E-3</v>
      </c>
      <c r="H1321" t="s">
        <v>13</v>
      </c>
      <c r="J1321" t="str">
        <f>IF(Table1[[#This Row],[toimetajad]]="",IF(Table1[[#This Row],[esinejad]]="","",Table1[[#This Row],[esinejad]]),IF(ISNUMBER(SEARCH(Table1[[#This Row],[toimetajad]],Table1[[#This Row],[esinejad]])),Table1[[#This Row],[esinejad]],_xlfn.CONCAT(Table1[[#This Row],[toimetajad]],", ",Table1[[#This Row],[esinejad]])))</f>
        <v/>
      </c>
      <c r="K1321" t="s">
        <v>6418</v>
      </c>
      <c r="L1321" t="s">
        <v>6419</v>
      </c>
    </row>
    <row r="1322" spans="1:12" x14ac:dyDescent="0.25">
      <c r="A1322">
        <v>1321</v>
      </c>
      <c r="B1322" t="s">
        <v>6420</v>
      </c>
      <c r="C1322" t="s">
        <v>6421</v>
      </c>
      <c r="E1322" s="2">
        <v>38678</v>
      </c>
      <c r="F1322" s="1">
        <v>1.4293981481481482E-2</v>
      </c>
      <c r="H1322" t="s">
        <v>13</v>
      </c>
      <c r="J1322" t="str">
        <f>IF(Table1[[#This Row],[toimetajad]]="",IF(Table1[[#This Row],[esinejad]]="","",Table1[[#This Row],[esinejad]]),IF(ISNUMBER(SEARCH(Table1[[#This Row],[toimetajad]],Table1[[#This Row],[esinejad]])),Table1[[#This Row],[esinejad]],_xlfn.CONCAT(Table1[[#This Row],[toimetajad]],", ",Table1[[#This Row],[esinejad]])))</f>
        <v/>
      </c>
      <c r="K1322" t="s">
        <v>6422</v>
      </c>
      <c r="L1322" t="s">
        <v>6423</v>
      </c>
    </row>
    <row r="1323" spans="1:12" x14ac:dyDescent="0.25">
      <c r="A1323">
        <v>1322</v>
      </c>
      <c r="B1323" t="s">
        <v>6424</v>
      </c>
      <c r="C1323" t="s">
        <v>6425</v>
      </c>
      <c r="E1323" s="2">
        <v>38678</v>
      </c>
      <c r="F1323" s="1">
        <v>9.4560185185185181E-3</v>
      </c>
      <c r="H1323" t="s">
        <v>13</v>
      </c>
      <c r="J1323" t="str">
        <f>IF(Table1[[#This Row],[toimetajad]]="",IF(Table1[[#This Row],[esinejad]]="","",Table1[[#This Row],[esinejad]]),IF(ISNUMBER(SEARCH(Table1[[#This Row],[toimetajad]],Table1[[#This Row],[esinejad]])),Table1[[#This Row],[esinejad]],_xlfn.CONCAT(Table1[[#This Row],[toimetajad]],", ",Table1[[#This Row],[esinejad]])))</f>
        <v/>
      </c>
      <c r="K1323" t="s">
        <v>6426</v>
      </c>
      <c r="L1323" t="s">
        <v>6427</v>
      </c>
    </row>
    <row r="1324" spans="1:12" x14ac:dyDescent="0.25">
      <c r="A1324">
        <v>1323</v>
      </c>
      <c r="B1324" t="s">
        <v>6428</v>
      </c>
      <c r="C1324" t="s">
        <v>6429</v>
      </c>
      <c r="E1324" s="2">
        <v>38679</v>
      </c>
      <c r="F1324" s="1">
        <v>1.4247685185185184E-2</v>
      </c>
      <c r="H1324" t="s">
        <v>13</v>
      </c>
      <c r="J1324" t="str">
        <f>IF(Table1[[#This Row],[toimetajad]]="",IF(Table1[[#This Row],[esinejad]]="","",Table1[[#This Row],[esinejad]]),IF(ISNUMBER(SEARCH(Table1[[#This Row],[toimetajad]],Table1[[#This Row],[esinejad]])),Table1[[#This Row],[esinejad]],_xlfn.CONCAT(Table1[[#This Row],[toimetajad]],", ",Table1[[#This Row],[esinejad]])))</f>
        <v/>
      </c>
      <c r="K1324" t="s">
        <v>6430</v>
      </c>
      <c r="L1324" t="s">
        <v>6431</v>
      </c>
    </row>
    <row r="1325" spans="1:12" x14ac:dyDescent="0.25">
      <c r="A1325">
        <v>1324</v>
      </c>
      <c r="B1325" t="s">
        <v>6432</v>
      </c>
      <c r="C1325" t="s">
        <v>6433</v>
      </c>
      <c r="E1325" s="2">
        <v>38679</v>
      </c>
      <c r="F1325" s="1">
        <v>8.4259259259259253E-3</v>
      </c>
      <c r="H1325" t="s">
        <v>13</v>
      </c>
      <c r="J1325" t="str">
        <f>IF(Table1[[#This Row],[toimetajad]]="",IF(Table1[[#This Row],[esinejad]]="","",Table1[[#This Row],[esinejad]]),IF(ISNUMBER(SEARCH(Table1[[#This Row],[toimetajad]],Table1[[#This Row],[esinejad]])),Table1[[#This Row],[esinejad]],_xlfn.CONCAT(Table1[[#This Row],[toimetajad]],", ",Table1[[#This Row],[esinejad]])))</f>
        <v/>
      </c>
      <c r="K1325" t="s">
        <v>6434</v>
      </c>
      <c r="L1325" t="s">
        <v>6435</v>
      </c>
    </row>
    <row r="1326" spans="1:12" x14ac:dyDescent="0.25">
      <c r="A1326">
        <v>1325</v>
      </c>
      <c r="B1326" t="s">
        <v>6436</v>
      </c>
      <c r="C1326" t="s">
        <v>6437</v>
      </c>
      <c r="E1326" s="2">
        <v>38680</v>
      </c>
      <c r="F1326" s="1">
        <v>1.3807870370370371E-2</v>
      </c>
      <c r="H1326" t="s">
        <v>13</v>
      </c>
      <c r="J1326" t="str">
        <f>IF(Table1[[#This Row],[toimetajad]]="",IF(Table1[[#This Row],[esinejad]]="","",Table1[[#This Row],[esinejad]]),IF(ISNUMBER(SEARCH(Table1[[#This Row],[toimetajad]],Table1[[#This Row],[esinejad]])),Table1[[#This Row],[esinejad]],_xlfn.CONCAT(Table1[[#This Row],[toimetajad]],", ",Table1[[#This Row],[esinejad]])))</f>
        <v/>
      </c>
      <c r="K1326" t="s">
        <v>6438</v>
      </c>
      <c r="L1326" t="s">
        <v>6439</v>
      </c>
    </row>
    <row r="1327" spans="1:12" x14ac:dyDescent="0.25">
      <c r="A1327">
        <v>1326</v>
      </c>
      <c r="B1327" t="s">
        <v>6440</v>
      </c>
      <c r="C1327" t="s">
        <v>6441</v>
      </c>
      <c r="E1327" s="2">
        <v>38680</v>
      </c>
      <c r="F1327" s="1">
        <v>8.9583333333333338E-3</v>
      </c>
      <c r="H1327" t="s">
        <v>13</v>
      </c>
      <c r="J1327" t="str">
        <f>IF(Table1[[#This Row],[toimetajad]]="",IF(Table1[[#This Row],[esinejad]]="","",Table1[[#This Row],[esinejad]]),IF(ISNUMBER(SEARCH(Table1[[#This Row],[toimetajad]],Table1[[#This Row],[esinejad]])),Table1[[#This Row],[esinejad]],_xlfn.CONCAT(Table1[[#This Row],[toimetajad]],", ",Table1[[#This Row],[esinejad]])))</f>
        <v/>
      </c>
      <c r="K1327" t="s">
        <v>6442</v>
      </c>
      <c r="L1327" t="s">
        <v>6443</v>
      </c>
    </row>
    <row r="1328" spans="1:12" x14ac:dyDescent="0.25">
      <c r="A1328">
        <v>1327</v>
      </c>
      <c r="B1328" t="s">
        <v>6444</v>
      </c>
      <c r="C1328" t="s">
        <v>6445</v>
      </c>
      <c r="E1328" s="2">
        <v>38681</v>
      </c>
      <c r="F1328" s="1">
        <v>1.2662037037037039E-2</v>
      </c>
      <c r="H1328" t="s">
        <v>13</v>
      </c>
      <c r="J1328" t="str">
        <f>IF(Table1[[#This Row],[toimetajad]]="",IF(Table1[[#This Row],[esinejad]]="","",Table1[[#This Row],[esinejad]]),IF(ISNUMBER(SEARCH(Table1[[#This Row],[toimetajad]],Table1[[#This Row],[esinejad]])),Table1[[#This Row],[esinejad]],_xlfn.CONCAT(Table1[[#This Row],[toimetajad]],", ",Table1[[#This Row],[esinejad]])))</f>
        <v/>
      </c>
      <c r="K1328" t="s">
        <v>6446</v>
      </c>
      <c r="L1328" t="s">
        <v>6447</v>
      </c>
    </row>
    <row r="1329" spans="1:12" x14ac:dyDescent="0.25">
      <c r="A1329">
        <v>1328</v>
      </c>
      <c r="B1329" t="s">
        <v>6448</v>
      </c>
      <c r="C1329" t="s">
        <v>6449</v>
      </c>
      <c r="E1329" s="2">
        <v>38681</v>
      </c>
      <c r="F1329" s="1">
        <v>8.9930555555555545E-3</v>
      </c>
      <c r="H1329" t="s">
        <v>13</v>
      </c>
      <c r="J1329" t="str">
        <f>IF(Table1[[#This Row],[toimetajad]]="",IF(Table1[[#This Row],[esinejad]]="","",Table1[[#This Row],[esinejad]]),IF(ISNUMBER(SEARCH(Table1[[#This Row],[toimetajad]],Table1[[#This Row],[esinejad]])),Table1[[#This Row],[esinejad]],_xlfn.CONCAT(Table1[[#This Row],[toimetajad]],", ",Table1[[#This Row],[esinejad]])))</f>
        <v/>
      </c>
      <c r="K1329" t="s">
        <v>6450</v>
      </c>
      <c r="L1329" t="s">
        <v>6451</v>
      </c>
    </row>
    <row r="1330" spans="1:12" x14ac:dyDescent="0.25">
      <c r="A1330">
        <v>1329</v>
      </c>
      <c r="B1330" t="s">
        <v>6452</v>
      </c>
      <c r="C1330" t="s">
        <v>6453</v>
      </c>
      <c r="E1330" s="2">
        <v>38682</v>
      </c>
      <c r="F1330" s="1">
        <v>1.1226851851851854E-2</v>
      </c>
      <c r="H1330" t="s">
        <v>13</v>
      </c>
      <c r="J1330" t="str">
        <f>IF(Table1[[#This Row],[toimetajad]]="",IF(Table1[[#This Row],[esinejad]]="","",Table1[[#This Row],[esinejad]]),IF(ISNUMBER(SEARCH(Table1[[#This Row],[toimetajad]],Table1[[#This Row],[esinejad]])),Table1[[#This Row],[esinejad]],_xlfn.CONCAT(Table1[[#This Row],[toimetajad]],", ",Table1[[#This Row],[esinejad]])))</f>
        <v/>
      </c>
      <c r="K1330" t="s">
        <v>6454</v>
      </c>
      <c r="L1330" t="s">
        <v>6455</v>
      </c>
    </row>
    <row r="1331" spans="1:12" x14ac:dyDescent="0.25">
      <c r="A1331">
        <v>1330</v>
      </c>
      <c r="B1331" t="s">
        <v>6456</v>
      </c>
      <c r="C1331" t="s">
        <v>6457</v>
      </c>
      <c r="E1331" s="2">
        <v>38683</v>
      </c>
      <c r="F1331" s="1">
        <v>1.0763888888888891E-2</v>
      </c>
      <c r="H1331" t="s">
        <v>13</v>
      </c>
      <c r="J1331" t="str">
        <f>IF(Table1[[#This Row],[toimetajad]]="",IF(Table1[[#This Row],[esinejad]]="","",Table1[[#This Row],[esinejad]]),IF(ISNUMBER(SEARCH(Table1[[#This Row],[toimetajad]],Table1[[#This Row],[esinejad]])),Table1[[#This Row],[esinejad]],_xlfn.CONCAT(Table1[[#This Row],[toimetajad]],", ",Table1[[#This Row],[esinejad]])))</f>
        <v/>
      </c>
      <c r="K1331" t="s">
        <v>6458</v>
      </c>
      <c r="L1331" t="s">
        <v>6459</v>
      </c>
    </row>
    <row r="1332" spans="1:12" x14ac:dyDescent="0.25">
      <c r="A1332">
        <v>1331</v>
      </c>
      <c r="B1332" t="s">
        <v>6460</v>
      </c>
      <c r="C1332" t="s">
        <v>6461</v>
      </c>
      <c r="E1332" s="2">
        <v>38684</v>
      </c>
      <c r="F1332" s="1">
        <v>1.091435185185185E-2</v>
      </c>
      <c r="H1332" t="s">
        <v>13</v>
      </c>
      <c r="J1332" t="str">
        <f>IF(Table1[[#This Row],[toimetajad]]="",IF(Table1[[#This Row],[esinejad]]="","",Table1[[#This Row],[esinejad]]),IF(ISNUMBER(SEARCH(Table1[[#This Row],[toimetajad]],Table1[[#This Row],[esinejad]])),Table1[[#This Row],[esinejad]],_xlfn.CONCAT(Table1[[#This Row],[toimetajad]],", ",Table1[[#This Row],[esinejad]])))</f>
        <v/>
      </c>
      <c r="K1332" t="s">
        <v>6462</v>
      </c>
      <c r="L1332" t="s">
        <v>6463</v>
      </c>
    </row>
    <row r="1333" spans="1:12" x14ac:dyDescent="0.25">
      <c r="A1333">
        <v>1332</v>
      </c>
      <c r="B1333" t="s">
        <v>6464</v>
      </c>
      <c r="C1333" t="s">
        <v>6465</v>
      </c>
      <c r="E1333" s="2">
        <v>38684</v>
      </c>
      <c r="F1333" s="1">
        <v>8.3449074074074085E-3</v>
      </c>
      <c r="H1333" t="s">
        <v>13</v>
      </c>
      <c r="J1333" t="str">
        <f>IF(Table1[[#This Row],[toimetajad]]="",IF(Table1[[#This Row],[esinejad]]="","",Table1[[#This Row],[esinejad]]),IF(ISNUMBER(SEARCH(Table1[[#This Row],[toimetajad]],Table1[[#This Row],[esinejad]])),Table1[[#This Row],[esinejad]],_xlfn.CONCAT(Table1[[#This Row],[toimetajad]],", ",Table1[[#This Row],[esinejad]])))</f>
        <v/>
      </c>
      <c r="K1333" t="s">
        <v>6466</v>
      </c>
      <c r="L1333" t="s">
        <v>6467</v>
      </c>
    </row>
    <row r="1334" spans="1:12" x14ac:dyDescent="0.25">
      <c r="A1334">
        <v>1333</v>
      </c>
      <c r="B1334" t="s">
        <v>6468</v>
      </c>
      <c r="C1334" t="s">
        <v>6469</v>
      </c>
      <c r="E1334" s="2">
        <v>38685</v>
      </c>
      <c r="F1334" s="1">
        <v>1.2650462962962962E-2</v>
      </c>
      <c r="H1334" t="s">
        <v>13</v>
      </c>
      <c r="J1334" t="str">
        <f>IF(Table1[[#This Row],[toimetajad]]="",IF(Table1[[#This Row],[esinejad]]="","",Table1[[#This Row],[esinejad]]),IF(ISNUMBER(SEARCH(Table1[[#This Row],[toimetajad]],Table1[[#This Row],[esinejad]])),Table1[[#This Row],[esinejad]],_xlfn.CONCAT(Table1[[#This Row],[toimetajad]],", ",Table1[[#This Row],[esinejad]])))</f>
        <v/>
      </c>
      <c r="K1334" t="s">
        <v>6470</v>
      </c>
      <c r="L1334" t="s">
        <v>6471</v>
      </c>
    </row>
    <row r="1335" spans="1:12" x14ac:dyDescent="0.25">
      <c r="A1335">
        <v>1334</v>
      </c>
      <c r="B1335" t="s">
        <v>6472</v>
      </c>
      <c r="C1335" t="s">
        <v>6473</v>
      </c>
      <c r="E1335" s="2">
        <v>38685</v>
      </c>
      <c r="F1335" s="1">
        <v>9.6412037037037039E-3</v>
      </c>
      <c r="H1335" t="s">
        <v>13</v>
      </c>
      <c r="J1335" t="str">
        <f>IF(Table1[[#This Row],[toimetajad]]="",IF(Table1[[#This Row],[esinejad]]="","",Table1[[#This Row],[esinejad]]),IF(ISNUMBER(SEARCH(Table1[[#This Row],[toimetajad]],Table1[[#This Row],[esinejad]])),Table1[[#This Row],[esinejad]],_xlfn.CONCAT(Table1[[#This Row],[toimetajad]],", ",Table1[[#This Row],[esinejad]])))</f>
        <v/>
      </c>
      <c r="K1335" t="s">
        <v>6474</v>
      </c>
      <c r="L1335" t="s">
        <v>6475</v>
      </c>
    </row>
    <row r="1336" spans="1:12" x14ac:dyDescent="0.25">
      <c r="A1336">
        <v>1335</v>
      </c>
      <c r="B1336" t="s">
        <v>6476</v>
      </c>
      <c r="C1336" t="s">
        <v>6477</v>
      </c>
      <c r="E1336" s="2">
        <v>38686</v>
      </c>
      <c r="F1336" s="1">
        <v>1.3738425925925926E-2</v>
      </c>
      <c r="H1336" t="s">
        <v>13</v>
      </c>
      <c r="J1336" t="str">
        <f>IF(Table1[[#This Row],[toimetajad]]="",IF(Table1[[#This Row],[esinejad]]="","",Table1[[#This Row],[esinejad]]),IF(ISNUMBER(SEARCH(Table1[[#This Row],[toimetajad]],Table1[[#This Row],[esinejad]])),Table1[[#This Row],[esinejad]],_xlfn.CONCAT(Table1[[#This Row],[toimetajad]],", ",Table1[[#This Row],[esinejad]])))</f>
        <v/>
      </c>
      <c r="K1336" t="s">
        <v>6478</v>
      </c>
      <c r="L1336" t="s">
        <v>6479</v>
      </c>
    </row>
    <row r="1337" spans="1:12" x14ac:dyDescent="0.25">
      <c r="A1337">
        <v>1336</v>
      </c>
      <c r="B1337" t="s">
        <v>6480</v>
      </c>
      <c r="C1337" t="s">
        <v>6481</v>
      </c>
      <c r="E1337" s="2">
        <v>38686</v>
      </c>
      <c r="F1337" s="1">
        <v>8.5416666666666679E-3</v>
      </c>
      <c r="H1337" t="s">
        <v>13</v>
      </c>
      <c r="J1337" t="str">
        <f>IF(Table1[[#This Row],[toimetajad]]="",IF(Table1[[#This Row],[esinejad]]="","",Table1[[#This Row],[esinejad]]),IF(ISNUMBER(SEARCH(Table1[[#This Row],[toimetajad]],Table1[[#This Row],[esinejad]])),Table1[[#This Row],[esinejad]],_xlfn.CONCAT(Table1[[#This Row],[toimetajad]],", ",Table1[[#This Row],[esinejad]])))</f>
        <v/>
      </c>
      <c r="K1337" t="s">
        <v>6482</v>
      </c>
      <c r="L1337" t="s">
        <v>6483</v>
      </c>
    </row>
    <row r="1338" spans="1:12" x14ac:dyDescent="0.25">
      <c r="A1338">
        <v>1337</v>
      </c>
      <c r="B1338" t="s">
        <v>6484</v>
      </c>
      <c r="C1338" t="s">
        <v>6485</v>
      </c>
      <c r="E1338" s="2">
        <v>38687</v>
      </c>
      <c r="F1338" s="1">
        <v>1.4293981481481482E-2</v>
      </c>
      <c r="H1338" t="s">
        <v>13</v>
      </c>
      <c r="J1338" t="str">
        <f>IF(Table1[[#This Row],[toimetajad]]="",IF(Table1[[#This Row],[esinejad]]="","",Table1[[#This Row],[esinejad]]),IF(ISNUMBER(SEARCH(Table1[[#This Row],[toimetajad]],Table1[[#This Row],[esinejad]])),Table1[[#This Row],[esinejad]],_xlfn.CONCAT(Table1[[#This Row],[toimetajad]],", ",Table1[[#This Row],[esinejad]])))</f>
        <v/>
      </c>
      <c r="K1338" t="s">
        <v>6486</v>
      </c>
      <c r="L1338" t="s">
        <v>6487</v>
      </c>
    </row>
    <row r="1339" spans="1:12" x14ac:dyDescent="0.25">
      <c r="A1339">
        <v>1338</v>
      </c>
      <c r="B1339" t="s">
        <v>6488</v>
      </c>
      <c r="C1339" t="s">
        <v>6489</v>
      </c>
      <c r="E1339" s="2">
        <v>38687</v>
      </c>
      <c r="F1339" s="1">
        <v>8.819444444444444E-3</v>
      </c>
      <c r="H1339" t="s">
        <v>13</v>
      </c>
      <c r="J1339" t="str">
        <f>IF(Table1[[#This Row],[toimetajad]]="",IF(Table1[[#This Row],[esinejad]]="","",Table1[[#This Row],[esinejad]]),IF(ISNUMBER(SEARCH(Table1[[#This Row],[toimetajad]],Table1[[#This Row],[esinejad]])),Table1[[#This Row],[esinejad]],_xlfn.CONCAT(Table1[[#This Row],[toimetajad]],", ",Table1[[#This Row],[esinejad]])))</f>
        <v/>
      </c>
      <c r="K1339" t="s">
        <v>6490</v>
      </c>
      <c r="L1339" t="s">
        <v>6491</v>
      </c>
    </row>
    <row r="1340" spans="1:12" x14ac:dyDescent="0.25">
      <c r="A1340">
        <v>1339</v>
      </c>
      <c r="B1340" t="s">
        <v>6492</v>
      </c>
      <c r="C1340" t="s">
        <v>6493</v>
      </c>
      <c r="E1340" s="2">
        <v>38688</v>
      </c>
      <c r="F1340" s="1">
        <v>8.3101851851851861E-3</v>
      </c>
      <c r="H1340" t="s">
        <v>13</v>
      </c>
      <c r="J1340" t="str">
        <f>IF(Table1[[#This Row],[toimetajad]]="",IF(Table1[[#This Row],[esinejad]]="","",Table1[[#This Row],[esinejad]]),IF(ISNUMBER(SEARCH(Table1[[#This Row],[toimetajad]],Table1[[#This Row],[esinejad]])),Table1[[#This Row],[esinejad]],_xlfn.CONCAT(Table1[[#This Row],[toimetajad]],", ",Table1[[#This Row],[esinejad]])))</f>
        <v/>
      </c>
      <c r="K1340" t="s">
        <v>6494</v>
      </c>
      <c r="L1340" t="s">
        <v>6495</v>
      </c>
    </row>
    <row r="1341" spans="1:12" x14ac:dyDescent="0.25">
      <c r="A1341">
        <v>1340</v>
      </c>
      <c r="B1341" t="s">
        <v>6496</v>
      </c>
      <c r="C1341" t="s">
        <v>6497</v>
      </c>
      <c r="E1341" s="2">
        <v>38688</v>
      </c>
      <c r="F1341" s="1">
        <v>1.315972222222222E-2</v>
      </c>
      <c r="H1341" t="s">
        <v>13</v>
      </c>
      <c r="J1341" t="str">
        <f>IF(Table1[[#This Row],[toimetajad]]="",IF(Table1[[#This Row],[esinejad]]="","",Table1[[#This Row],[esinejad]]),IF(ISNUMBER(SEARCH(Table1[[#This Row],[toimetajad]],Table1[[#This Row],[esinejad]])),Table1[[#This Row],[esinejad]],_xlfn.CONCAT(Table1[[#This Row],[toimetajad]],", ",Table1[[#This Row],[esinejad]])))</f>
        <v/>
      </c>
      <c r="K1341" t="s">
        <v>6498</v>
      </c>
      <c r="L1341" t="s">
        <v>6499</v>
      </c>
    </row>
    <row r="1342" spans="1:12" x14ac:dyDescent="0.25">
      <c r="A1342">
        <v>1341</v>
      </c>
      <c r="B1342" t="s">
        <v>6500</v>
      </c>
      <c r="C1342" t="s">
        <v>6501</v>
      </c>
      <c r="E1342" s="2">
        <v>38689</v>
      </c>
      <c r="F1342" s="1">
        <v>1.2916666666666667E-2</v>
      </c>
      <c r="H1342" t="s">
        <v>13</v>
      </c>
      <c r="J1342" t="str">
        <f>IF(Table1[[#This Row],[toimetajad]]="",IF(Table1[[#This Row],[esinejad]]="","",Table1[[#This Row],[esinejad]]),IF(ISNUMBER(SEARCH(Table1[[#This Row],[toimetajad]],Table1[[#This Row],[esinejad]])),Table1[[#This Row],[esinejad]],_xlfn.CONCAT(Table1[[#This Row],[toimetajad]],", ",Table1[[#This Row],[esinejad]])))</f>
        <v/>
      </c>
      <c r="K1342" t="s">
        <v>6502</v>
      </c>
      <c r="L1342" t="s">
        <v>6503</v>
      </c>
    </row>
    <row r="1343" spans="1:12" x14ac:dyDescent="0.25">
      <c r="A1343">
        <v>1342</v>
      </c>
      <c r="B1343" t="s">
        <v>6504</v>
      </c>
      <c r="C1343" t="s">
        <v>6505</v>
      </c>
      <c r="E1343" s="2">
        <v>38690</v>
      </c>
      <c r="F1343" s="1">
        <v>1.0127314814814815E-2</v>
      </c>
      <c r="H1343" t="s">
        <v>13</v>
      </c>
      <c r="J1343" t="str">
        <f>IF(Table1[[#This Row],[toimetajad]]="",IF(Table1[[#This Row],[esinejad]]="","",Table1[[#This Row],[esinejad]]),IF(ISNUMBER(SEARCH(Table1[[#This Row],[toimetajad]],Table1[[#This Row],[esinejad]])),Table1[[#This Row],[esinejad]],_xlfn.CONCAT(Table1[[#This Row],[toimetajad]],", ",Table1[[#This Row],[esinejad]])))</f>
        <v/>
      </c>
      <c r="K1343" t="s">
        <v>6506</v>
      </c>
      <c r="L1343" t="s">
        <v>6507</v>
      </c>
    </row>
    <row r="1344" spans="1:12" x14ac:dyDescent="0.25">
      <c r="A1344">
        <v>1343</v>
      </c>
      <c r="B1344" t="s">
        <v>6508</v>
      </c>
      <c r="C1344" t="s">
        <v>6509</v>
      </c>
      <c r="E1344" s="2">
        <v>38691</v>
      </c>
      <c r="F1344" s="1">
        <v>1.4560185185185183E-2</v>
      </c>
      <c r="H1344" t="s">
        <v>13</v>
      </c>
      <c r="J1344" t="str">
        <f>IF(Table1[[#This Row],[toimetajad]]="",IF(Table1[[#This Row],[esinejad]]="","",Table1[[#This Row],[esinejad]]),IF(ISNUMBER(SEARCH(Table1[[#This Row],[toimetajad]],Table1[[#This Row],[esinejad]])),Table1[[#This Row],[esinejad]],_xlfn.CONCAT(Table1[[#This Row],[toimetajad]],", ",Table1[[#This Row],[esinejad]])))</f>
        <v/>
      </c>
      <c r="K1344" t="s">
        <v>6510</v>
      </c>
      <c r="L1344" t="s">
        <v>6511</v>
      </c>
    </row>
    <row r="1345" spans="1:12" x14ac:dyDescent="0.25">
      <c r="A1345">
        <v>1344</v>
      </c>
      <c r="B1345" t="s">
        <v>6512</v>
      </c>
      <c r="C1345" t="s">
        <v>6513</v>
      </c>
      <c r="E1345" s="2">
        <v>38691</v>
      </c>
      <c r="F1345" s="1">
        <v>9.0046296296296298E-3</v>
      </c>
      <c r="H1345" t="s">
        <v>13</v>
      </c>
      <c r="J1345" t="str">
        <f>IF(Table1[[#This Row],[toimetajad]]="",IF(Table1[[#This Row],[esinejad]]="","",Table1[[#This Row],[esinejad]]),IF(ISNUMBER(SEARCH(Table1[[#This Row],[toimetajad]],Table1[[#This Row],[esinejad]])),Table1[[#This Row],[esinejad]],_xlfn.CONCAT(Table1[[#This Row],[toimetajad]],", ",Table1[[#This Row],[esinejad]])))</f>
        <v/>
      </c>
      <c r="K1345" t="s">
        <v>6514</v>
      </c>
      <c r="L1345" t="s">
        <v>6515</v>
      </c>
    </row>
    <row r="1346" spans="1:12" x14ac:dyDescent="0.25">
      <c r="A1346">
        <v>1345</v>
      </c>
      <c r="B1346" t="s">
        <v>6516</v>
      </c>
      <c r="C1346" t="s">
        <v>6517</v>
      </c>
      <c r="E1346" s="2">
        <v>38692</v>
      </c>
      <c r="F1346" s="1">
        <v>1.3194444444444444E-2</v>
      </c>
      <c r="H1346" t="s">
        <v>13</v>
      </c>
      <c r="J1346" t="str">
        <f>IF(Table1[[#This Row],[toimetajad]]="",IF(Table1[[#This Row],[esinejad]]="","",Table1[[#This Row],[esinejad]]),IF(ISNUMBER(SEARCH(Table1[[#This Row],[toimetajad]],Table1[[#This Row],[esinejad]])),Table1[[#This Row],[esinejad]],_xlfn.CONCAT(Table1[[#This Row],[toimetajad]],", ",Table1[[#This Row],[esinejad]])))</f>
        <v/>
      </c>
      <c r="K1346" t="s">
        <v>6518</v>
      </c>
      <c r="L1346" t="s">
        <v>6519</v>
      </c>
    </row>
    <row r="1347" spans="1:12" x14ac:dyDescent="0.25">
      <c r="A1347">
        <v>1346</v>
      </c>
      <c r="B1347" t="s">
        <v>6520</v>
      </c>
      <c r="C1347" t="s">
        <v>6521</v>
      </c>
      <c r="E1347" s="2">
        <v>38692</v>
      </c>
      <c r="F1347" s="1">
        <v>7.69675925925926E-3</v>
      </c>
      <c r="H1347" t="s">
        <v>13</v>
      </c>
      <c r="J1347" t="str">
        <f>IF(Table1[[#This Row],[toimetajad]]="",IF(Table1[[#This Row],[esinejad]]="","",Table1[[#This Row],[esinejad]]),IF(ISNUMBER(SEARCH(Table1[[#This Row],[toimetajad]],Table1[[#This Row],[esinejad]])),Table1[[#This Row],[esinejad]],_xlfn.CONCAT(Table1[[#This Row],[toimetajad]],", ",Table1[[#This Row],[esinejad]])))</f>
        <v/>
      </c>
      <c r="K1347" t="s">
        <v>6522</v>
      </c>
      <c r="L1347" t="s">
        <v>6523</v>
      </c>
    </row>
    <row r="1348" spans="1:12" x14ac:dyDescent="0.25">
      <c r="A1348">
        <v>1347</v>
      </c>
      <c r="B1348" t="s">
        <v>6524</v>
      </c>
      <c r="C1348" t="s">
        <v>6525</v>
      </c>
      <c r="E1348" s="2">
        <v>38693</v>
      </c>
      <c r="F1348" s="1">
        <v>1.4456018518518519E-2</v>
      </c>
      <c r="H1348" t="s">
        <v>13</v>
      </c>
      <c r="J1348" t="str">
        <f>IF(Table1[[#This Row],[toimetajad]]="",IF(Table1[[#This Row],[esinejad]]="","",Table1[[#This Row],[esinejad]]),IF(ISNUMBER(SEARCH(Table1[[#This Row],[toimetajad]],Table1[[#This Row],[esinejad]])),Table1[[#This Row],[esinejad]],_xlfn.CONCAT(Table1[[#This Row],[toimetajad]],", ",Table1[[#This Row],[esinejad]])))</f>
        <v/>
      </c>
      <c r="K1348" t="s">
        <v>6526</v>
      </c>
      <c r="L1348" t="s">
        <v>6527</v>
      </c>
    </row>
    <row r="1349" spans="1:12" x14ac:dyDescent="0.25">
      <c r="A1349">
        <v>1348</v>
      </c>
      <c r="B1349" t="s">
        <v>6528</v>
      </c>
      <c r="C1349" t="s">
        <v>6529</v>
      </c>
      <c r="E1349" s="2">
        <v>38693</v>
      </c>
      <c r="F1349" s="1">
        <v>8.773148148148148E-3</v>
      </c>
      <c r="H1349" t="s">
        <v>13</v>
      </c>
      <c r="J1349" t="str">
        <f>IF(Table1[[#This Row],[toimetajad]]="",IF(Table1[[#This Row],[esinejad]]="","",Table1[[#This Row],[esinejad]]),IF(ISNUMBER(SEARCH(Table1[[#This Row],[toimetajad]],Table1[[#This Row],[esinejad]])),Table1[[#This Row],[esinejad]],_xlfn.CONCAT(Table1[[#This Row],[toimetajad]],", ",Table1[[#This Row],[esinejad]])))</f>
        <v/>
      </c>
      <c r="K1349" t="s">
        <v>6530</v>
      </c>
      <c r="L1349" t="s">
        <v>6531</v>
      </c>
    </row>
    <row r="1350" spans="1:12" x14ac:dyDescent="0.25">
      <c r="A1350">
        <v>1349</v>
      </c>
      <c r="B1350" t="s">
        <v>6532</v>
      </c>
      <c r="C1350" t="s">
        <v>6533</v>
      </c>
      <c r="E1350" s="2">
        <v>38694</v>
      </c>
      <c r="F1350" s="1">
        <v>1.5081018518518516E-2</v>
      </c>
      <c r="H1350" t="s">
        <v>13</v>
      </c>
      <c r="J1350" t="str">
        <f>IF(Table1[[#This Row],[toimetajad]]="",IF(Table1[[#This Row],[esinejad]]="","",Table1[[#This Row],[esinejad]]),IF(ISNUMBER(SEARCH(Table1[[#This Row],[toimetajad]],Table1[[#This Row],[esinejad]])),Table1[[#This Row],[esinejad]],_xlfn.CONCAT(Table1[[#This Row],[toimetajad]],", ",Table1[[#This Row],[esinejad]])))</f>
        <v/>
      </c>
      <c r="K1350" t="s">
        <v>6534</v>
      </c>
      <c r="L1350" t="s">
        <v>6535</v>
      </c>
    </row>
    <row r="1351" spans="1:12" x14ac:dyDescent="0.25">
      <c r="A1351">
        <v>1350</v>
      </c>
      <c r="B1351" t="s">
        <v>6536</v>
      </c>
      <c r="C1351" t="s">
        <v>6537</v>
      </c>
      <c r="E1351" s="2">
        <v>38694</v>
      </c>
      <c r="F1351" s="1">
        <v>9.0972222222222218E-3</v>
      </c>
      <c r="H1351" t="s">
        <v>13</v>
      </c>
      <c r="J1351" t="str">
        <f>IF(Table1[[#This Row],[toimetajad]]="",IF(Table1[[#This Row],[esinejad]]="","",Table1[[#This Row],[esinejad]]),IF(ISNUMBER(SEARCH(Table1[[#This Row],[toimetajad]],Table1[[#This Row],[esinejad]])),Table1[[#This Row],[esinejad]],_xlfn.CONCAT(Table1[[#This Row],[toimetajad]],", ",Table1[[#This Row],[esinejad]])))</f>
        <v/>
      </c>
      <c r="K1351" t="s">
        <v>6538</v>
      </c>
      <c r="L1351" t="s">
        <v>6539</v>
      </c>
    </row>
    <row r="1352" spans="1:12" x14ac:dyDescent="0.25">
      <c r="A1352">
        <v>1351</v>
      </c>
      <c r="B1352" t="s">
        <v>6540</v>
      </c>
      <c r="C1352" t="s">
        <v>6541</v>
      </c>
      <c r="E1352" s="2">
        <v>38695</v>
      </c>
      <c r="F1352" s="1">
        <v>1.3634259259259257E-2</v>
      </c>
      <c r="H1352" t="s">
        <v>13</v>
      </c>
      <c r="J1352" t="str">
        <f>IF(Table1[[#This Row],[toimetajad]]="",IF(Table1[[#This Row],[esinejad]]="","",Table1[[#This Row],[esinejad]]),IF(ISNUMBER(SEARCH(Table1[[#This Row],[toimetajad]],Table1[[#This Row],[esinejad]])),Table1[[#This Row],[esinejad]],_xlfn.CONCAT(Table1[[#This Row],[toimetajad]],", ",Table1[[#This Row],[esinejad]])))</f>
        <v/>
      </c>
      <c r="K1352" t="s">
        <v>6542</v>
      </c>
      <c r="L1352" t="s">
        <v>6543</v>
      </c>
    </row>
    <row r="1353" spans="1:12" x14ac:dyDescent="0.25">
      <c r="A1353">
        <v>1352</v>
      </c>
      <c r="B1353" t="s">
        <v>6544</v>
      </c>
      <c r="C1353" t="s">
        <v>6545</v>
      </c>
      <c r="E1353" s="2">
        <v>38695</v>
      </c>
      <c r="F1353" s="1">
        <v>8.8657407407407417E-3</v>
      </c>
      <c r="H1353" t="s">
        <v>13</v>
      </c>
      <c r="J1353" t="str">
        <f>IF(Table1[[#This Row],[toimetajad]]="",IF(Table1[[#This Row],[esinejad]]="","",Table1[[#This Row],[esinejad]]),IF(ISNUMBER(SEARCH(Table1[[#This Row],[toimetajad]],Table1[[#This Row],[esinejad]])),Table1[[#This Row],[esinejad]],_xlfn.CONCAT(Table1[[#This Row],[toimetajad]],", ",Table1[[#This Row],[esinejad]])))</f>
        <v/>
      </c>
      <c r="K1353" t="s">
        <v>6546</v>
      </c>
      <c r="L1353" t="s">
        <v>6547</v>
      </c>
    </row>
    <row r="1354" spans="1:12" x14ac:dyDescent="0.25">
      <c r="A1354">
        <v>1353</v>
      </c>
      <c r="B1354" t="s">
        <v>6548</v>
      </c>
      <c r="C1354" t="s">
        <v>6549</v>
      </c>
      <c r="E1354" s="2">
        <v>38696</v>
      </c>
      <c r="F1354" s="1">
        <v>8.4606481481481494E-3</v>
      </c>
      <c r="H1354" t="s">
        <v>13</v>
      </c>
      <c r="J1354" t="str">
        <f>IF(Table1[[#This Row],[toimetajad]]="",IF(Table1[[#This Row],[esinejad]]="","",Table1[[#This Row],[esinejad]]),IF(ISNUMBER(SEARCH(Table1[[#This Row],[toimetajad]],Table1[[#This Row],[esinejad]])),Table1[[#This Row],[esinejad]],_xlfn.CONCAT(Table1[[#This Row],[toimetajad]],", ",Table1[[#This Row],[esinejad]])))</f>
        <v/>
      </c>
      <c r="K1354" t="s">
        <v>6550</v>
      </c>
      <c r="L1354" t="s">
        <v>6551</v>
      </c>
    </row>
    <row r="1355" spans="1:12" x14ac:dyDescent="0.25">
      <c r="A1355">
        <v>1354</v>
      </c>
      <c r="B1355" t="s">
        <v>6552</v>
      </c>
      <c r="C1355" t="s">
        <v>6553</v>
      </c>
      <c r="E1355" s="2">
        <v>38697</v>
      </c>
      <c r="F1355" s="1">
        <v>6.2962962962962964E-3</v>
      </c>
      <c r="H1355" t="s">
        <v>13</v>
      </c>
      <c r="J1355" t="str">
        <f>IF(Table1[[#This Row],[toimetajad]]="",IF(Table1[[#This Row],[esinejad]]="","",Table1[[#This Row],[esinejad]]),IF(ISNUMBER(SEARCH(Table1[[#This Row],[toimetajad]],Table1[[#This Row],[esinejad]])),Table1[[#This Row],[esinejad]],_xlfn.CONCAT(Table1[[#This Row],[toimetajad]],", ",Table1[[#This Row],[esinejad]])))</f>
        <v/>
      </c>
      <c r="K1355" t="s">
        <v>6554</v>
      </c>
      <c r="L1355" t="s">
        <v>6555</v>
      </c>
    </row>
    <row r="1356" spans="1:12" x14ac:dyDescent="0.25">
      <c r="A1356">
        <v>1355</v>
      </c>
      <c r="B1356" t="s">
        <v>6556</v>
      </c>
      <c r="C1356" t="s">
        <v>6557</v>
      </c>
      <c r="E1356" s="2">
        <v>38698</v>
      </c>
      <c r="F1356" s="1">
        <v>1.2997685185185183E-2</v>
      </c>
      <c r="H1356" t="s">
        <v>13</v>
      </c>
      <c r="J1356" t="str">
        <f>IF(Table1[[#This Row],[toimetajad]]="",IF(Table1[[#This Row],[esinejad]]="","",Table1[[#This Row],[esinejad]]),IF(ISNUMBER(SEARCH(Table1[[#This Row],[toimetajad]],Table1[[#This Row],[esinejad]])),Table1[[#This Row],[esinejad]],_xlfn.CONCAT(Table1[[#This Row],[toimetajad]],", ",Table1[[#This Row],[esinejad]])))</f>
        <v/>
      </c>
      <c r="K1356" t="s">
        <v>6558</v>
      </c>
      <c r="L1356" t="s">
        <v>6559</v>
      </c>
    </row>
    <row r="1357" spans="1:12" x14ac:dyDescent="0.25">
      <c r="A1357">
        <v>1356</v>
      </c>
      <c r="B1357" t="s">
        <v>6560</v>
      </c>
      <c r="C1357" t="s">
        <v>6561</v>
      </c>
      <c r="E1357" s="2">
        <v>38698</v>
      </c>
      <c r="F1357" s="1">
        <v>9.4675925925925917E-3</v>
      </c>
      <c r="H1357" t="s">
        <v>13</v>
      </c>
      <c r="J1357" t="str">
        <f>IF(Table1[[#This Row],[toimetajad]]="",IF(Table1[[#This Row],[esinejad]]="","",Table1[[#This Row],[esinejad]]),IF(ISNUMBER(SEARCH(Table1[[#This Row],[toimetajad]],Table1[[#This Row],[esinejad]])),Table1[[#This Row],[esinejad]],_xlfn.CONCAT(Table1[[#This Row],[toimetajad]],", ",Table1[[#This Row],[esinejad]])))</f>
        <v/>
      </c>
      <c r="K1357" t="s">
        <v>6562</v>
      </c>
      <c r="L1357" t="s">
        <v>6563</v>
      </c>
    </row>
    <row r="1358" spans="1:12" x14ac:dyDescent="0.25">
      <c r="A1358">
        <v>1357</v>
      </c>
      <c r="B1358" t="s">
        <v>6564</v>
      </c>
      <c r="C1358" t="s">
        <v>6565</v>
      </c>
      <c r="E1358" s="2">
        <v>38699</v>
      </c>
      <c r="F1358" s="1">
        <v>1.6423611111111111E-2</v>
      </c>
      <c r="H1358" t="s">
        <v>13</v>
      </c>
      <c r="J1358" t="str">
        <f>IF(Table1[[#This Row],[toimetajad]]="",IF(Table1[[#This Row],[esinejad]]="","",Table1[[#This Row],[esinejad]]),IF(ISNUMBER(SEARCH(Table1[[#This Row],[toimetajad]],Table1[[#This Row],[esinejad]])),Table1[[#This Row],[esinejad]],_xlfn.CONCAT(Table1[[#This Row],[toimetajad]],", ",Table1[[#This Row],[esinejad]])))</f>
        <v/>
      </c>
      <c r="K1358" t="s">
        <v>6566</v>
      </c>
      <c r="L1358" t="s">
        <v>6567</v>
      </c>
    </row>
    <row r="1359" spans="1:12" x14ac:dyDescent="0.25">
      <c r="A1359">
        <v>1358</v>
      </c>
      <c r="B1359" t="s">
        <v>6568</v>
      </c>
      <c r="C1359" t="s">
        <v>6569</v>
      </c>
      <c r="E1359" s="2">
        <v>38699</v>
      </c>
      <c r="F1359" s="1">
        <v>8.4837962962962966E-3</v>
      </c>
      <c r="H1359" t="s">
        <v>13</v>
      </c>
      <c r="J1359" t="str">
        <f>IF(Table1[[#This Row],[toimetajad]]="",IF(Table1[[#This Row],[esinejad]]="","",Table1[[#This Row],[esinejad]]),IF(ISNUMBER(SEARCH(Table1[[#This Row],[toimetajad]],Table1[[#This Row],[esinejad]])),Table1[[#This Row],[esinejad]],_xlfn.CONCAT(Table1[[#This Row],[toimetajad]],", ",Table1[[#This Row],[esinejad]])))</f>
        <v/>
      </c>
      <c r="K1359" t="s">
        <v>6570</v>
      </c>
      <c r="L1359" t="s">
        <v>6571</v>
      </c>
    </row>
    <row r="1360" spans="1:12" x14ac:dyDescent="0.25">
      <c r="A1360">
        <v>1359</v>
      </c>
      <c r="B1360" t="s">
        <v>6572</v>
      </c>
      <c r="C1360" t="s">
        <v>6573</v>
      </c>
      <c r="E1360" s="2">
        <v>38700</v>
      </c>
      <c r="F1360" s="1">
        <v>1.3391203703703704E-2</v>
      </c>
      <c r="H1360" t="s">
        <v>13</v>
      </c>
      <c r="J1360" t="str">
        <f>IF(Table1[[#This Row],[toimetajad]]="",IF(Table1[[#This Row],[esinejad]]="","",Table1[[#This Row],[esinejad]]),IF(ISNUMBER(SEARCH(Table1[[#This Row],[toimetajad]],Table1[[#This Row],[esinejad]])),Table1[[#This Row],[esinejad]],_xlfn.CONCAT(Table1[[#This Row],[toimetajad]],", ",Table1[[#This Row],[esinejad]])))</f>
        <v/>
      </c>
      <c r="K1360" t="s">
        <v>6574</v>
      </c>
      <c r="L1360" t="s">
        <v>6575</v>
      </c>
    </row>
    <row r="1361" spans="1:12" x14ac:dyDescent="0.25">
      <c r="A1361">
        <v>1360</v>
      </c>
      <c r="B1361" t="s">
        <v>6576</v>
      </c>
      <c r="C1361" t="s">
        <v>6577</v>
      </c>
      <c r="E1361" s="2">
        <v>38700</v>
      </c>
      <c r="F1361" s="1">
        <v>8.1481481481481474E-3</v>
      </c>
      <c r="H1361" t="s">
        <v>13</v>
      </c>
      <c r="J1361" t="str">
        <f>IF(Table1[[#This Row],[toimetajad]]="",IF(Table1[[#This Row],[esinejad]]="","",Table1[[#This Row],[esinejad]]),IF(ISNUMBER(SEARCH(Table1[[#This Row],[toimetajad]],Table1[[#This Row],[esinejad]])),Table1[[#This Row],[esinejad]],_xlfn.CONCAT(Table1[[#This Row],[toimetajad]],", ",Table1[[#This Row],[esinejad]])))</f>
        <v/>
      </c>
      <c r="K1361" t="s">
        <v>6578</v>
      </c>
      <c r="L1361" t="s">
        <v>6579</v>
      </c>
    </row>
    <row r="1362" spans="1:12" x14ac:dyDescent="0.25">
      <c r="A1362">
        <v>1361</v>
      </c>
      <c r="B1362" t="s">
        <v>6580</v>
      </c>
      <c r="C1362" t="s">
        <v>6581</v>
      </c>
      <c r="E1362" s="2">
        <v>38701</v>
      </c>
      <c r="F1362" s="1">
        <v>1.3668981481481482E-2</v>
      </c>
      <c r="H1362" t="s">
        <v>13</v>
      </c>
      <c r="J1362" t="str">
        <f>IF(Table1[[#This Row],[toimetajad]]="",IF(Table1[[#This Row],[esinejad]]="","",Table1[[#This Row],[esinejad]]),IF(ISNUMBER(SEARCH(Table1[[#This Row],[toimetajad]],Table1[[#This Row],[esinejad]])),Table1[[#This Row],[esinejad]],_xlfn.CONCAT(Table1[[#This Row],[toimetajad]],", ",Table1[[#This Row],[esinejad]])))</f>
        <v/>
      </c>
      <c r="K1362" t="s">
        <v>6582</v>
      </c>
      <c r="L1362" t="s">
        <v>6583</v>
      </c>
    </row>
    <row r="1363" spans="1:12" x14ac:dyDescent="0.25">
      <c r="A1363">
        <v>1362</v>
      </c>
      <c r="B1363" t="s">
        <v>6584</v>
      </c>
      <c r="C1363" t="s">
        <v>6585</v>
      </c>
      <c r="E1363" s="2">
        <v>38701</v>
      </c>
      <c r="F1363" s="1">
        <v>7.1759259259259259E-3</v>
      </c>
      <c r="H1363" t="s">
        <v>13</v>
      </c>
      <c r="J1363" t="str">
        <f>IF(Table1[[#This Row],[toimetajad]]="",IF(Table1[[#This Row],[esinejad]]="","",Table1[[#This Row],[esinejad]]),IF(ISNUMBER(SEARCH(Table1[[#This Row],[toimetajad]],Table1[[#This Row],[esinejad]])),Table1[[#This Row],[esinejad]],_xlfn.CONCAT(Table1[[#This Row],[toimetajad]],", ",Table1[[#This Row],[esinejad]])))</f>
        <v/>
      </c>
      <c r="K1363" t="s">
        <v>6586</v>
      </c>
      <c r="L1363" t="s">
        <v>6587</v>
      </c>
    </row>
    <row r="1364" spans="1:12" x14ac:dyDescent="0.25">
      <c r="A1364">
        <v>1363</v>
      </c>
      <c r="B1364" t="s">
        <v>6588</v>
      </c>
      <c r="C1364" t="s">
        <v>6589</v>
      </c>
      <c r="E1364" s="2">
        <v>38702</v>
      </c>
      <c r="F1364" s="1">
        <v>1.3379629629629628E-2</v>
      </c>
      <c r="H1364" t="s">
        <v>13</v>
      </c>
      <c r="J1364" t="str">
        <f>IF(Table1[[#This Row],[toimetajad]]="",IF(Table1[[#This Row],[esinejad]]="","",Table1[[#This Row],[esinejad]]),IF(ISNUMBER(SEARCH(Table1[[#This Row],[toimetajad]],Table1[[#This Row],[esinejad]])),Table1[[#This Row],[esinejad]],_xlfn.CONCAT(Table1[[#This Row],[toimetajad]],", ",Table1[[#This Row],[esinejad]])))</f>
        <v/>
      </c>
      <c r="K1364" t="s">
        <v>6590</v>
      </c>
      <c r="L1364" t="s">
        <v>6591</v>
      </c>
    </row>
    <row r="1365" spans="1:12" x14ac:dyDescent="0.25">
      <c r="A1365">
        <v>1364</v>
      </c>
      <c r="B1365" t="s">
        <v>6592</v>
      </c>
      <c r="C1365" t="s">
        <v>6593</v>
      </c>
      <c r="E1365" s="2">
        <v>38702</v>
      </c>
      <c r="F1365" s="1">
        <v>7.9629629629629634E-3</v>
      </c>
      <c r="H1365" t="s">
        <v>13</v>
      </c>
      <c r="J1365" t="str">
        <f>IF(Table1[[#This Row],[toimetajad]]="",IF(Table1[[#This Row],[esinejad]]="","",Table1[[#This Row],[esinejad]]),IF(ISNUMBER(SEARCH(Table1[[#This Row],[toimetajad]],Table1[[#This Row],[esinejad]])),Table1[[#This Row],[esinejad]],_xlfn.CONCAT(Table1[[#This Row],[toimetajad]],", ",Table1[[#This Row],[esinejad]])))</f>
        <v/>
      </c>
      <c r="K1365" t="s">
        <v>6594</v>
      </c>
      <c r="L1365" t="s">
        <v>6595</v>
      </c>
    </row>
    <row r="1366" spans="1:12" x14ac:dyDescent="0.25">
      <c r="A1366">
        <v>1365</v>
      </c>
      <c r="B1366" t="s">
        <v>6596</v>
      </c>
      <c r="C1366" t="s">
        <v>6597</v>
      </c>
      <c r="E1366" s="2">
        <v>38703</v>
      </c>
      <c r="F1366" s="1">
        <v>1.005787037037037E-2</v>
      </c>
      <c r="H1366" t="s">
        <v>13</v>
      </c>
      <c r="J1366" t="str">
        <f>IF(Table1[[#This Row],[toimetajad]]="",IF(Table1[[#This Row],[esinejad]]="","",Table1[[#This Row],[esinejad]]),IF(ISNUMBER(SEARCH(Table1[[#This Row],[toimetajad]],Table1[[#This Row],[esinejad]])),Table1[[#This Row],[esinejad]],_xlfn.CONCAT(Table1[[#This Row],[toimetajad]],", ",Table1[[#This Row],[esinejad]])))</f>
        <v/>
      </c>
      <c r="K1366" t="s">
        <v>6598</v>
      </c>
      <c r="L1366" t="s">
        <v>6599</v>
      </c>
    </row>
    <row r="1367" spans="1:12" x14ac:dyDescent="0.25">
      <c r="A1367">
        <v>1366</v>
      </c>
      <c r="B1367" t="s">
        <v>6600</v>
      </c>
      <c r="C1367" t="s">
        <v>6601</v>
      </c>
      <c r="E1367" s="2">
        <v>38704</v>
      </c>
      <c r="F1367" s="1">
        <v>1.0937500000000001E-2</v>
      </c>
      <c r="H1367" t="s">
        <v>13</v>
      </c>
      <c r="J1367" t="str">
        <f>IF(Table1[[#This Row],[toimetajad]]="",IF(Table1[[#This Row],[esinejad]]="","",Table1[[#This Row],[esinejad]]),IF(ISNUMBER(SEARCH(Table1[[#This Row],[toimetajad]],Table1[[#This Row],[esinejad]])),Table1[[#This Row],[esinejad]],_xlfn.CONCAT(Table1[[#This Row],[toimetajad]],", ",Table1[[#This Row],[esinejad]])))</f>
        <v/>
      </c>
      <c r="K1367" t="s">
        <v>6602</v>
      </c>
      <c r="L1367" t="s">
        <v>6603</v>
      </c>
    </row>
    <row r="1368" spans="1:12" x14ac:dyDescent="0.25">
      <c r="A1368">
        <v>1367</v>
      </c>
      <c r="B1368" t="s">
        <v>6604</v>
      </c>
      <c r="C1368" t="s">
        <v>6605</v>
      </c>
      <c r="E1368" s="2">
        <v>38705</v>
      </c>
      <c r="F1368" s="1">
        <v>1.3599537037037037E-2</v>
      </c>
      <c r="H1368" t="s">
        <v>13</v>
      </c>
      <c r="J1368" t="str">
        <f>IF(Table1[[#This Row],[toimetajad]]="",IF(Table1[[#This Row],[esinejad]]="","",Table1[[#This Row],[esinejad]]),IF(ISNUMBER(SEARCH(Table1[[#This Row],[toimetajad]],Table1[[#This Row],[esinejad]])),Table1[[#This Row],[esinejad]],_xlfn.CONCAT(Table1[[#This Row],[toimetajad]],", ",Table1[[#This Row],[esinejad]])))</f>
        <v/>
      </c>
      <c r="K1368" t="s">
        <v>6606</v>
      </c>
      <c r="L1368" t="s">
        <v>6607</v>
      </c>
    </row>
    <row r="1369" spans="1:12" x14ac:dyDescent="0.25">
      <c r="A1369">
        <v>1368</v>
      </c>
      <c r="B1369" t="s">
        <v>6608</v>
      </c>
      <c r="C1369" t="s">
        <v>6609</v>
      </c>
      <c r="E1369" s="2">
        <v>38705</v>
      </c>
      <c r="F1369" s="1">
        <v>9.1087962962962971E-3</v>
      </c>
      <c r="H1369" t="s">
        <v>13</v>
      </c>
      <c r="J1369" t="str">
        <f>IF(Table1[[#This Row],[toimetajad]]="",IF(Table1[[#This Row],[esinejad]]="","",Table1[[#This Row],[esinejad]]),IF(ISNUMBER(SEARCH(Table1[[#This Row],[toimetajad]],Table1[[#This Row],[esinejad]])),Table1[[#This Row],[esinejad]],_xlfn.CONCAT(Table1[[#This Row],[toimetajad]],", ",Table1[[#This Row],[esinejad]])))</f>
        <v/>
      </c>
      <c r="K1369" t="s">
        <v>6610</v>
      </c>
      <c r="L1369" t="s">
        <v>6611</v>
      </c>
    </row>
    <row r="1370" spans="1:12" x14ac:dyDescent="0.25">
      <c r="A1370">
        <v>1369</v>
      </c>
      <c r="B1370" t="s">
        <v>6612</v>
      </c>
      <c r="C1370" t="s">
        <v>6613</v>
      </c>
      <c r="E1370" s="2">
        <v>38706</v>
      </c>
      <c r="F1370" s="1">
        <v>1.2858796296296297E-2</v>
      </c>
      <c r="H1370" t="s">
        <v>13</v>
      </c>
      <c r="J1370" t="str">
        <f>IF(Table1[[#This Row],[toimetajad]]="",IF(Table1[[#This Row],[esinejad]]="","",Table1[[#This Row],[esinejad]]),IF(ISNUMBER(SEARCH(Table1[[#This Row],[toimetajad]],Table1[[#This Row],[esinejad]])),Table1[[#This Row],[esinejad]],_xlfn.CONCAT(Table1[[#This Row],[toimetajad]],", ",Table1[[#This Row],[esinejad]])))</f>
        <v/>
      </c>
      <c r="K1370" t="s">
        <v>6614</v>
      </c>
      <c r="L1370" t="s">
        <v>6615</v>
      </c>
    </row>
    <row r="1371" spans="1:12" x14ac:dyDescent="0.25">
      <c r="A1371">
        <v>1370</v>
      </c>
      <c r="B1371" t="s">
        <v>6616</v>
      </c>
      <c r="C1371" t="s">
        <v>6617</v>
      </c>
      <c r="E1371" s="2">
        <v>38706</v>
      </c>
      <c r="F1371" s="1">
        <v>7.789351851851852E-3</v>
      </c>
      <c r="H1371" t="s">
        <v>13</v>
      </c>
      <c r="J1371" t="str">
        <f>IF(Table1[[#This Row],[toimetajad]]="",IF(Table1[[#This Row],[esinejad]]="","",Table1[[#This Row],[esinejad]]),IF(ISNUMBER(SEARCH(Table1[[#This Row],[toimetajad]],Table1[[#This Row],[esinejad]])),Table1[[#This Row],[esinejad]],_xlfn.CONCAT(Table1[[#This Row],[toimetajad]],", ",Table1[[#This Row],[esinejad]])))</f>
        <v/>
      </c>
      <c r="K1371" t="s">
        <v>6618</v>
      </c>
      <c r="L1371" t="s">
        <v>6619</v>
      </c>
    </row>
    <row r="1372" spans="1:12" x14ac:dyDescent="0.25">
      <c r="A1372">
        <v>1371</v>
      </c>
      <c r="B1372" t="s">
        <v>6620</v>
      </c>
      <c r="C1372" t="s">
        <v>6621</v>
      </c>
      <c r="E1372" s="2">
        <v>38707</v>
      </c>
      <c r="F1372" s="1">
        <v>1.462962962962963E-2</v>
      </c>
      <c r="H1372" t="s">
        <v>13</v>
      </c>
      <c r="J1372" t="str">
        <f>IF(Table1[[#This Row],[toimetajad]]="",IF(Table1[[#This Row],[esinejad]]="","",Table1[[#This Row],[esinejad]]),IF(ISNUMBER(SEARCH(Table1[[#This Row],[toimetajad]],Table1[[#This Row],[esinejad]])),Table1[[#This Row],[esinejad]],_xlfn.CONCAT(Table1[[#This Row],[toimetajad]],", ",Table1[[#This Row],[esinejad]])))</f>
        <v/>
      </c>
      <c r="K1372" t="s">
        <v>6622</v>
      </c>
      <c r="L1372" t="s">
        <v>6623</v>
      </c>
    </row>
    <row r="1373" spans="1:12" x14ac:dyDescent="0.25">
      <c r="A1373">
        <v>1372</v>
      </c>
      <c r="B1373" t="s">
        <v>6624</v>
      </c>
      <c r="C1373" t="s">
        <v>6625</v>
      </c>
      <c r="E1373" s="2">
        <v>38708</v>
      </c>
      <c r="F1373" s="1">
        <v>1.3888888888888888E-2</v>
      </c>
      <c r="H1373" t="s">
        <v>13</v>
      </c>
      <c r="J1373" t="str">
        <f>IF(Table1[[#This Row],[toimetajad]]="",IF(Table1[[#This Row],[esinejad]]="","",Table1[[#This Row],[esinejad]]),IF(ISNUMBER(SEARCH(Table1[[#This Row],[toimetajad]],Table1[[#This Row],[esinejad]])),Table1[[#This Row],[esinejad]],_xlfn.CONCAT(Table1[[#This Row],[toimetajad]],", ",Table1[[#This Row],[esinejad]])))</f>
        <v/>
      </c>
      <c r="K1373" t="s">
        <v>6626</v>
      </c>
      <c r="L1373" t="s">
        <v>6627</v>
      </c>
    </row>
    <row r="1374" spans="1:12" x14ac:dyDescent="0.25">
      <c r="A1374">
        <v>1373</v>
      </c>
      <c r="B1374" t="s">
        <v>6628</v>
      </c>
      <c r="C1374" t="s">
        <v>6629</v>
      </c>
      <c r="E1374" s="2">
        <v>38708</v>
      </c>
      <c r="F1374" s="1">
        <v>9.7453703703703713E-3</v>
      </c>
      <c r="H1374" t="s">
        <v>13</v>
      </c>
      <c r="J1374" t="str">
        <f>IF(Table1[[#This Row],[toimetajad]]="",IF(Table1[[#This Row],[esinejad]]="","",Table1[[#This Row],[esinejad]]),IF(ISNUMBER(SEARCH(Table1[[#This Row],[toimetajad]],Table1[[#This Row],[esinejad]])),Table1[[#This Row],[esinejad]],_xlfn.CONCAT(Table1[[#This Row],[toimetajad]],", ",Table1[[#This Row],[esinejad]])))</f>
        <v/>
      </c>
      <c r="K1374" t="s">
        <v>6630</v>
      </c>
      <c r="L1374" t="s">
        <v>6631</v>
      </c>
    </row>
    <row r="1375" spans="1:12" x14ac:dyDescent="0.25">
      <c r="A1375">
        <v>1374</v>
      </c>
      <c r="B1375" t="s">
        <v>6632</v>
      </c>
      <c r="C1375" t="s">
        <v>6633</v>
      </c>
      <c r="E1375" s="2">
        <v>38709</v>
      </c>
      <c r="F1375" s="1">
        <v>1.300925925925926E-2</v>
      </c>
      <c r="H1375" t="s">
        <v>13</v>
      </c>
      <c r="J1375" t="str">
        <f>IF(Table1[[#This Row],[toimetajad]]="",IF(Table1[[#This Row],[esinejad]]="","",Table1[[#This Row],[esinejad]]),IF(ISNUMBER(SEARCH(Table1[[#This Row],[toimetajad]],Table1[[#This Row],[esinejad]])),Table1[[#This Row],[esinejad]],_xlfn.CONCAT(Table1[[#This Row],[toimetajad]],", ",Table1[[#This Row],[esinejad]])))</f>
        <v/>
      </c>
      <c r="K1375" t="s">
        <v>6634</v>
      </c>
      <c r="L1375" t="s">
        <v>6635</v>
      </c>
    </row>
    <row r="1376" spans="1:12" x14ac:dyDescent="0.25">
      <c r="A1376">
        <v>1375</v>
      </c>
      <c r="B1376" t="s">
        <v>6636</v>
      </c>
      <c r="C1376" t="s">
        <v>6637</v>
      </c>
      <c r="E1376" s="2">
        <v>38709</v>
      </c>
      <c r="F1376" s="1">
        <v>8.6458333333333335E-3</v>
      </c>
      <c r="H1376" t="s">
        <v>13</v>
      </c>
      <c r="J1376" t="str">
        <f>IF(Table1[[#This Row],[toimetajad]]="",IF(Table1[[#This Row],[esinejad]]="","",Table1[[#This Row],[esinejad]]),IF(ISNUMBER(SEARCH(Table1[[#This Row],[toimetajad]],Table1[[#This Row],[esinejad]])),Table1[[#This Row],[esinejad]],_xlfn.CONCAT(Table1[[#This Row],[toimetajad]],", ",Table1[[#This Row],[esinejad]])))</f>
        <v/>
      </c>
      <c r="K1376" t="s">
        <v>6638</v>
      </c>
      <c r="L1376" t="s">
        <v>6639</v>
      </c>
    </row>
    <row r="1377" spans="1:12" x14ac:dyDescent="0.25">
      <c r="A1377">
        <v>1376</v>
      </c>
      <c r="B1377" t="s">
        <v>6640</v>
      </c>
      <c r="C1377" t="s">
        <v>6641</v>
      </c>
      <c r="E1377" s="2">
        <v>38710</v>
      </c>
      <c r="F1377" s="1">
        <v>6.1574074074074074E-3</v>
      </c>
      <c r="H1377" t="s">
        <v>13</v>
      </c>
      <c r="J1377" t="str">
        <f>IF(Table1[[#This Row],[toimetajad]]="",IF(Table1[[#This Row],[esinejad]]="","",Table1[[#This Row],[esinejad]]),IF(ISNUMBER(SEARCH(Table1[[#This Row],[toimetajad]],Table1[[#This Row],[esinejad]])),Table1[[#This Row],[esinejad]],_xlfn.CONCAT(Table1[[#This Row],[toimetajad]],", ",Table1[[#This Row],[esinejad]])))</f>
        <v/>
      </c>
      <c r="K1377" t="s">
        <v>6642</v>
      </c>
      <c r="L1377" t="s">
        <v>6643</v>
      </c>
    </row>
    <row r="1378" spans="1:12" x14ac:dyDescent="0.25">
      <c r="A1378">
        <v>1377</v>
      </c>
      <c r="B1378" t="s">
        <v>6644</v>
      </c>
      <c r="C1378" t="s">
        <v>6645</v>
      </c>
      <c r="E1378" s="2">
        <v>38711</v>
      </c>
      <c r="F1378" s="1">
        <v>9.8148148148148144E-3</v>
      </c>
      <c r="H1378" t="s">
        <v>13</v>
      </c>
      <c r="J1378" t="str">
        <f>IF(Table1[[#This Row],[toimetajad]]="",IF(Table1[[#This Row],[esinejad]]="","",Table1[[#This Row],[esinejad]]),IF(ISNUMBER(SEARCH(Table1[[#This Row],[toimetajad]],Table1[[#This Row],[esinejad]])),Table1[[#This Row],[esinejad]],_xlfn.CONCAT(Table1[[#This Row],[toimetajad]],", ",Table1[[#This Row],[esinejad]])))</f>
        <v/>
      </c>
      <c r="K1378" t="s">
        <v>6646</v>
      </c>
      <c r="L1378" t="s">
        <v>6647</v>
      </c>
    </row>
    <row r="1379" spans="1:12" x14ac:dyDescent="0.25">
      <c r="A1379">
        <v>1378</v>
      </c>
      <c r="B1379" t="s">
        <v>6648</v>
      </c>
      <c r="C1379" t="s">
        <v>6649</v>
      </c>
      <c r="E1379" s="2">
        <v>38712</v>
      </c>
      <c r="F1379" s="1">
        <v>1.0069444444444445E-2</v>
      </c>
      <c r="H1379" t="s">
        <v>13</v>
      </c>
      <c r="J1379" t="str">
        <f>IF(Table1[[#This Row],[toimetajad]]="",IF(Table1[[#This Row],[esinejad]]="","",Table1[[#This Row],[esinejad]]),IF(ISNUMBER(SEARCH(Table1[[#This Row],[toimetajad]],Table1[[#This Row],[esinejad]])),Table1[[#This Row],[esinejad]],_xlfn.CONCAT(Table1[[#This Row],[toimetajad]],", ",Table1[[#This Row],[esinejad]])))</f>
        <v/>
      </c>
      <c r="K1379" t="s">
        <v>6650</v>
      </c>
      <c r="L1379" t="s">
        <v>6651</v>
      </c>
    </row>
    <row r="1380" spans="1:12" x14ac:dyDescent="0.25">
      <c r="A1380">
        <v>1379</v>
      </c>
      <c r="B1380" t="s">
        <v>6652</v>
      </c>
      <c r="C1380" t="s">
        <v>6653</v>
      </c>
      <c r="E1380" s="2">
        <v>38713</v>
      </c>
      <c r="F1380" s="1">
        <v>1.0092592592592592E-2</v>
      </c>
      <c r="H1380" t="s">
        <v>13</v>
      </c>
      <c r="J1380" t="str">
        <f>IF(Table1[[#This Row],[toimetajad]]="",IF(Table1[[#This Row],[esinejad]]="","",Table1[[#This Row],[esinejad]]),IF(ISNUMBER(SEARCH(Table1[[#This Row],[toimetajad]],Table1[[#This Row],[esinejad]])),Table1[[#This Row],[esinejad]],_xlfn.CONCAT(Table1[[#This Row],[toimetajad]],", ",Table1[[#This Row],[esinejad]])))</f>
        <v/>
      </c>
      <c r="K1380" t="s">
        <v>6654</v>
      </c>
      <c r="L1380" t="s">
        <v>6655</v>
      </c>
    </row>
    <row r="1381" spans="1:12" x14ac:dyDescent="0.25">
      <c r="A1381">
        <v>1380</v>
      </c>
      <c r="B1381" t="s">
        <v>6656</v>
      </c>
      <c r="C1381" t="s">
        <v>6657</v>
      </c>
      <c r="E1381" s="2">
        <v>38713</v>
      </c>
      <c r="F1381" s="1">
        <v>7.8819444444444432E-3</v>
      </c>
      <c r="H1381" t="s">
        <v>13</v>
      </c>
      <c r="J1381" t="str">
        <f>IF(Table1[[#This Row],[toimetajad]]="",IF(Table1[[#This Row],[esinejad]]="","",Table1[[#This Row],[esinejad]]),IF(ISNUMBER(SEARCH(Table1[[#This Row],[toimetajad]],Table1[[#This Row],[esinejad]])),Table1[[#This Row],[esinejad]],_xlfn.CONCAT(Table1[[#This Row],[toimetajad]],", ",Table1[[#This Row],[esinejad]])))</f>
        <v/>
      </c>
      <c r="K1381" t="s">
        <v>6658</v>
      </c>
      <c r="L1381" t="s">
        <v>6659</v>
      </c>
    </row>
    <row r="1382" spans="1:12" x14ac:dyDescent="0.25">
      <c r="A1382">
        <v>1381</v>
      </c>
      <c r="B1382" t="s">
        <v>6660</v>
      </c>
      <c r="C1382" t="s">
        <v>6661</v>
      </c>
      <c r="E1382" s="2">
        <v>38714</v>
      </c>
      <c r="F1382" s="1">
        <v>1.5428240740740741E-2</v>
      </c>
      <c r="H1382" t="s">
        <v>13</v>
      </c>
      <c r="J1382" t="str">
        <f>IF(Table1[[#This Row],[toimetajad]]="",IF(Table1[[#This Row],[esinejad]]="","",Table1[[#This Row],[esinejad]]),IF(ISNUMBER(SEARCH(Table1[[#This Row],[toimetajad]],Table1[[#This Row],[esinejad]])),Table1[[#This Row],[esinejad]],_xlfn.CONCAT(Table1[[#This Row],[toimetajad]],", ",Table1[[#This Row],[esinejad]])))</f>
        <v/>
      </c>
      <c r="K1382" t="s">
        <v>6662</v>
      </c>
      <c r="L1382" t="s">
        <v>6663</v>
      </c>
    </row>
    <row r="1383" spans="1:12" x14ac:dyDescent="0.25">
      <c r="A1383">
        <v>1382</v>
      </c>
      <c r="B1383" t="s">
        <v>6664</v>
      </c>
      <c r="C1383" t="s">
        <v>6665</v>
      </c>
      <c r="E1383" s="2">
        <v>38714</v>
      </c>
      <c r="F1383" s="1">
        <v>8.4606481481481494E-3</v>
      </c>
      <c r="H1383" t="s">
        <v>13</v>
      </c>
      <c r="J1383" t="str">
        <f>IF(Table1[[#This Row],[toimetajad]]="",IF(Table1[[#This Row],[esinejad]]="","",Table1[[#This Row],[esinejad]]),IF(ISNUMBER(SEARCH(Table1[[#This Row],[toimetajad]],Table1[[#This Row],[esinejad]])),Table1[[#This Row],[esinejad]],_xlfn.CONCAT(Table1[[#This Row],[toimetajad]],", ",Table1[[#This Row],[esinejad]])))</f>
        <v/>
      </c>
      <c r="K1383" t="s">
        <v>6666</v>
      </c>
      <c r="L1383" t="s">
        <v>6667</v>
      </c>
    </row>
    <row r="1384" spans="1:12" x14ac:dyDescent="0.25">
      <c r="A1384">
        <v>1383</v>
      </c>
      <c r="B1384" t="s">
        <v>6668</v>
      </c>
      <c r="C1384" t="s">
        <v>6669</v>
      </c>
      <c r="E1384" s="2">
        <v>38715</v>
      </c>
      <c r="F1384" s="1">
        <v>1.091435185185185E-2</v>
      </c>
      <c r="H1384" t="s">
        <v>13</v>
      </c>
      <c r="J1384" t="str">
        <f>IF(Table1[[#This Row],[toimetajad]]="",IF(Table1[[#This Row],[esinejad]]="","",Table1[[#This Row],[esinejad]]),IF(ISNUMBER(SEARCH(Table1[[#This Row],[toimetajad]],Table1[[#This Row],[esinejad]])),Table1[[#This Row],[esinejad]],_xlfn.CONCAT(Table1[[#This Row],[toimetajad]],", ",Table1[[#This Row],[esinejad]])))</f>
        <v/>
      </c>
      <c r="K1384" t="s">
        <v>6670</v>
      </c>
      <c r="L1384" t="s">
        <v>6671</v>
      </c>
    </row>
    <row r="1385" spans="1:12" x14ac:dyDescent="0.25">
      <c r="A1385">
        <v>1384</v>
      </c>
      <c r="B1385" t="s">
        <v>6672</v>
      </c>
      <c r="C1385" t="s">
        <v>6673</v>
      </c>
      <c r="E1385" s="2">
        <v>38715</v>
      </c>
      <c r="F1385" s="1">
        <v>6.6898148148148142E-3</v>
      </c>
      <c r="H1385" t="s">
        <v>13</v>
      </c>
      <c r="J1385" t="str">
        <f>IF(Table1[[#This Row],[toimetajad]]="",IF(Table1[[#This Row],[esinejad]]="","",Table1[[#This Row],[esinejad]]),IF(ISNUMBER(SEARCH(Table1[[#This Row],[toimetajad]],Table1[[#This Row],[esinejad]])),Table1[[#This Row],[esinejad]],_xlfn.CONCAT(Table1[[#This Row],[toimetajad]],", ",Table1[[#This Row],[esinejad]])))</f>
        <v/>
      </c>
      <c r="K1385" t="s">
        <v>6674</v>
      </c>
      <c r="L1385" t="s">
        <v>6675</v>
      </c>
    </row>
    <row r="1386" spans="1:12" x14ac:dyDescent="0.25">
      <c r="A1386">
        <v>1385</v>
      </c>
      <c r="B1386" t="s">
        <v>6676</v>
      </c>
      <c r="C1386" t="s">
        <v>6677</v>
      </c>
      <c r="E1386" s="2">
        <v>38716</v>
      </c>
      <c r="F1386" s="1">
        <v>1.1377314814814814E-2</v>
      </c>
      <c r="H1386" t="s">
        <v>13</v>
      </c>
      <c r="J1386" t="str">
        <f>IF(Table1[[#This Row],[toimetajad]]="",IF(Table1[[#This Row],[esinejad]]="","",Table1[[#This Row],[esinejad]]),IF(ISNUMBER(SEARCH(Table1[[#This Row],[toimetajad]],Table1[[#This Row],[esinejad]])),Table1[[#This Row],[esinejad]],_xlfn.CONCAT(Table1[[#This Row],[toimetajad]],", ",Table1[[#This Row],[esinejad]])))</f>
        <v/>
      </c>
      <c r="K1386" t="s">
        <v>6678</v>
      </c>
      <c r="L1386" t="s">
        <v>6679</v>
      </c>
    </row>
    <row r="1387" spans="1:12" x14ac:dyDescent="0.25">
      <c r="A1387">
        <v>1386</v>
      </c>
      <c r="B1387" t="s">
        <v>6680</v>
      </c>
      <c r="C1387" t="s">
        <v>6681</v>
      </c>
      <c r="E1387" s="2">
        <v>38716</v>
      </c>
      <c r="F1387" s="1">
        <v>8.3564814814814804E-3</v>
      </c>
      <c r="H1387" t="s">
        <v>13</v>
      </c>
      <c r="J1387" t="str">
        <f>IF(Table1[[#This Row],[toimetajad]]="",IF(Table1[[#This Row],[esinejad]]="","",Table1[[#This Row],[esinejad]]),IF(ISNUMBER(SEARCH(Table1[[#This Row],[toimetajad]],Table1[[#This Row],[esinejad]])),Table1[[#This Row],[esinejad]],_xlfn.CONCAT(Table1[[#This Row],[toimetajad]],", ",Table1[[#This Row],[esinejad]])))</f>
        <v/>
      </c>
      <c r="K1387" t="s">
        <v>6682</v>
      </c>
      <c r="L1387" t="s">
        <v>6683</v>
      </c>
    </row>
    <row r="1388" spans="1:12" x14ac:dyDescent="0.25">
      <c r="A1388">
        <v>1387</v>
      </c>
      <c r="B1388" t="s">
        <v>6684</v>
      </c>
      <c r="C1388" t="s">
        <v>6685</v>
      </c>
      <c r="E1388" s="2">
        <v>38717</v>
      </c>
      <c r="F1388" s="1">
        <v>3.8541666666666669E-2</v>
      </c>
      <c r="H1388" t="s">
        <v>13</v>
      </c>
      <c r="J1388" t="str">
        <f>IF(Table1[[#This Row],[toimetajad]]="",IF(Table1[[#This Row],[esinejad]]="","",Table1[[#This Row],[esinejad]]),IF(ISNUMBER(SEARCH(Table1[[#This Row],[toimetajad]],Table1[[#This Row],[esinejad]])),Table1[[#This Row],[esinejad]],_xlfn.CONCAT(Table1[[#This Row],[toimetajad]],", ",Table1[[#This Row],[esinejad]])))</f>
        <v/>
      </c>
      <c r="K1388" t="s">
        <v>6686</v>
      </c>
      <c r="L1388" t="s">
        <v>6687</v>
      </c>
    </row>
    <row r="1389" spans="1:12" x14ac:dyDescent="0.25">
      <c r="A1389">
        <v>1388</v>
      </c>
      <c r="B1389" t="s">
        <v>6688</v>
      </c>
      <c r="C1389" t="s">
        <v>6689</v>
      </c>
      <c r="E1389" s="2">
        <v>38719</v>
      </c>
      <c r="F1389" s="1">
        <v>1.2152777777777778E-2</v>
      </c>
      <c r="H1389" t="s">
        <v>13</v>
      </c>
      <c r="J1389" t="str">
        <f>IF(Table1[[#This Row],[toimetajad]]="",IF(Table1[[#This Row],[esinejad]]="","",Table1[[#This Row],[esinejad]]),IF(ISNUMBER(SEARCH(Table1[[#This Row],[toimetajad]],Table1[[#This Row],[esinejad]])),Table1[[#This Row],[esinejad]],_xlfn.CONCAT(Table1[[#This Row],[toimetajad]],", ",Table1[[#This Row],[esinejad]])))</f>
        <v/>
      </c>
      <c r="K1389" t="s">
        <v>6690</v>
      </c>
      <c r="L1389" t="s">
        <v>6691</v>
      </c>
    </row>
    <row r="1390" spans="1:12" x14ac:dyDescent="0.25">
      <c r="A1390">
        <v>1389</v>
      </c>
      <c r="B1390" t="s">
        <v>6692</v>
      </c>
      <c r="C1390" t="s">
        <v>6693</v>
      </c>
      <c r="E1390" s="2">
        <v>38719</v>
      </c>
      <c r="F1390" s="1">
        <v>9.0046296296296298E-3</v>
      </c>
      <c r="H1390" t="s">
        <v>13</v>
      </c>
      <c r="J1390" t="str">
        <f>IF(Table1[[#This Row],[toimetajad]]="",IF(Table1[[#This Row],[esinejad]]="","",Table1[[#This Row],[esinejad]]),IF(ISNUMBER(SEARCH(Table1[[#This Row],[toimetajad]],Table1[[#This Row],[esinejad]])),Table1[[#This Row],[esinejad]],_xlfn.CONCAT(Table1[[#This Row],[toimetajad]],", ",Table1[[#This Row],[esinejad]])))</f>
        <v/>
      </c>
      <c r="K1390" t="s">
        <v>6694</v>
      </c>
      <c r="L1390" t="s">
        <v>6695</v>
      </c>
    </row>
    <row r="1391" spans="1:12" x14ac:dyDescent="0.25">
      <c r="A1391">
        <v>1390</v>
      </c>
      <c r="B1391" t="s">
        <v>6696</v>
      </c>
      <c r="C1391" t="s">
        <v>6697</v>
      </c>
      <c r="E1391" s="2">
        <v>38720</v>
      </c>
      <c r="F1391" s="1">
        <v>1.1759259259259259E-2</v>
      </c>
      <c r="H1391" t="s">
        <v>13</v>
      </c>
      <c r="J1391" t="str">
        <f>IF(Table1[[#This Row],[toimetajad]]="",IF(Table1[[#This Row],[esinejad]]="","",Table1[[#This Row],[esinejad]]),IF(ISNUMBER(SEARCH(Table1[[#This Row],[toimetajad]],Table1[[#This Row],[esinejad]])),Table1[[#This Row],[esinejad]],_xlfn.CONCAT(Table1[[#This Row],[toimetajad]],", ",Table1[[#This Row],[esinejad]])))</f>
        <v/>
      </c>
      <c r="K1391" t="s">
        <v>6698</v>
      </c>
      <c r="L1391" t="s">
        <v>6699</v>
      </c>
    </row>
    <row r="1392" spans="1:12" x14ac:dyDescent="0.25">
      <c r="A1392">
        <v>1391</v>
      </c>
      <c r="B1392" t="s">
        <v>6700</v>
      </c>
      <c r="C1392" t="s">
        <v>6701</v>
      </c>
      <c r="E1392" s="2">
        <v>38720</v>
      </c>
      <c r="F1392" s="1">
        <v>7.5578703703703702E-3</v>
      </c>
      <c r="H1392" t="s">
        <v>13</v>
      </c>
      <c r="J1392" t="str">
        <f>IF(Table1[[#This Row],[toimetajad]]="",IF(Table1[[#This Row],[esinejad]]="","",Table1[[#This Row],[esinejad]]),IF(ISNUMBER(SEARCH(Table1[[#This Row],[toimetajad]],Table1[[#This Row],[esinejad]])),Table1[[#This Row],[esinejad]],_xlfn.CONCAT(Table1[[#This Row],[toimetajad]],", ",Table1[[#This Row],[esinejad]])))</f>
        <v/>
      </c>
      <c r="K1392" t="s">
        <v>6702</v>
      </c>
      <c r="L1392" t="s">
        <v>6703</v>
      </c>
    </row>
    <row r="1393" spans="1:12" x14ac:dyDescent="0.25">
      <c r="A1393">
        <v>1392</v>
      </c>
      <c r="B1393" t="s">
        <v>6704</v>
      </c>
      <c r="C1393" t="s">
        <v>6705</v>
      </c>
      <c r="E1393" s="2">
        <v>38721</v>
      </c>
      <c r="F1393" s="1">
        <v>1.4675925925925926E-2</v>
      </c>
      <c r="H1393" t="s">
        <v>13</v>
      </c>
      <c r="J1393" t="str">
        <f>IF(Table1[[#This Row],[toimetajad]]="",IF(Table1[[#This Row],[esinejad]]="","",Table1[[#This Row],[esinejad]]),IF(ISNUMBER(SEARCH(Table1[[#This Row],[toimetajad]],Table1[[#This Row],[esinejad]])),Table1[[#This Row],[esinejad]],_xlfn.CONCAT(Table1[[#This Row],[toimetajad]],", ",Table1[[#This Row],[esinejad]])))</f>
        <v/>
      </c>
      <c r="K1393" t="s">
        <v>6706</v>
      </c>
      <c r="L1393" t="s">
        <v>6707</v>
      </c>
    </row>
    <row r="1394" spans="1:12" x14ac:dyDescent="0.25">
      <c r="A1394">
        <v>1393</v>
      </c>
      <c r="B1394" t="s">
        <v>6708</v>
      </c>
      <c r="C1394" t="s">
        <v>6709</v>
      </c>
      <c r="E1394" s="2">
        <v>38721</v>
      </c>
      <c r="F1394" s="1">
        <v>8.7152777777777784E-3</v>
      </c>
      <c r="H1394" t="s">
        <v>13</v>
      </c>
      <c r="J1394" t="str">
        <f>IF(Table1[[#This Row],[toimetajad]]="",IF(Table1[[#This Row],[esinejad]]="","",Table1[[#This Row],[esinejad]]),IF(ISNUMBER(SEARCH(Table1[[#This Row],[toimetajad]],Table1[[#This Row],[esinejad]])),Table1[[#This Row],[esinejad]],_xlfn.CONCAT(Table1[[#This Row],[toimetajad]],", ",Table1[[#This Row],[esinejad]])))</f>
        <v/>
      </c>
      <c r="K1394" t="s">
        <v>6710</v>
      </c>
      <c r="L1394" t="s">
        <v>6711</v>
      </c>
    </row>
    <row r="1395" spans="1:12" x14ac:dyDescent="0.25">
      <c r="A1395">
        <v>1394</v>
      </c>
      <c r="B1395" t="s">
        <v>6712</v>
      </c>
      <c r="C1395" t="s">
        <v>6713</v>
      </c>
      <c r="E1395" s="2">
        <v>38722</v>
      </c>
      <c r="F1395" s="1">
        <v>1.4479166666666668E-2</v>
      </c>
      <c r="H1395" t="s">
        <v>13</v>
      </c>
      <c r="J1395" t="str">
        <f>IF(Table1[[#This Row],[toimetajad]]="",IF(Table1[[#This Row],[esinejad]]="","",Table1[[#This Row],[esinejad]]),IF(ISNUMBER(SEARCH(Table1[[#This Row],[toimetajad]],Table1[[#This Row],[esinejad]])),Table1[[#This Row],[esinejad]],_xlfn.CONCAT(Table1[[#This Row],[toimetajad]],", ",Table1[[#This Row],[esinejad]])))</f>
        <v/>
      </c>
      <c r="K1395" t="s">
        <v>6714</v>
      </c>
      <c r="L1395" t="s">
        <v>6715</v>
      </c>
    </row>
    <row r="1396" spans="1:12" x14ac:dyDescent="0.25">
      <c r="A1396">
        <v>1395</v>
      </c>
      <c r="B1396" t="s">
        <v>6716</v>
      </c>
      <c r="C1396" t="s">
        <v>6717</v>
      </c>
      <c r="E1396" s="2">
        <v>38722</v>
      </c>
      <c r="F1396" s="1">
        <v>8.773148148148148E-3</v>
      </c>
      <c r="H1396" t="s">
        <v>13</v>
      </c>
      <c r="J1396" t="str">
        <f>IF(Table1[[#This Row],[toimetajad]]="",IF(Table1[[#This Row],[esinejad]]="","",Table1[[#This Row],[esinejad]]),IF(ISNUMBER(SEARCH(Table1[[#This Row],[toimetajad]],Table1[[#This Row],[esinejad]])),Table1[[#This Row],[esinejad]],_xlfn.CONCAT(Table1[[#This Row],[toimetajad]],", ",Table1[[#This Row],[esinejad]])))</f>
        <v/>
      </c>
      <c r="K1396" t="s">
        <v>6718</v>
      </c>
      <c r="L1396" t="s">
        <v>6719</v>
      </c>
    </row>
    <row r="1397" spans="1:12" x14ac:dyDescent="0.25">
      <c r="A1397">
        <v>1396</v>
      </c>
      <c r="B1397" t="s">
        <v>6720</v>
      </c>
      <c r="C1397" t="s">
        <v>6721</v>
      </c>
      <c r="E1397" s="2">
        <v>38723</v>
      </c>
      <c r="F1397" s="1">
        <v>1.2881944444444446E-2</v>
      </c>
      <c r="H1397" t="s">
        <v>13</v>
      </c>
      <c r="J1397" t="str">
        <f>IF(Table1[[#This Row],[toimetajad]]="",IF(Table1[[#This Row],[esinejad]]="","",Table1[[#This Row],[esinejad]]),IF(ISNUMBER(SEARCH(Table1[[#This Row],[toimetajad]],Table1[[#This Row],[esinejad]])),Table1[[#This Row],[esinejad]],_xlfn.CONCAT(Table1[[#This Row],[toimetajad]],", ",Table1[[#This Row],[esinejad]])))</f>
        <v/>
      </c>
      <c r="K1397" t="s">
        <v>6722</v>
      </c>
      <c r="L1397" t="s">
        <v>6723</v>
      </c>
    </row>
    <row r="1398" spans="1:12" x14ac:dyDescent="0.25">
      <c r="A1398">
        <v>1397</v>
      </c>
      <c r="B1398" t="s">
        <v>6724</v>
      </c>
      <c r="C1398" t="s">
        <v>6725</v>
      </c>
      <c r="E1398" s="2">
        <v>38723</v>
      </c>
      <c r="F1398" s="1">
        <v>7.905092592592592E-3</v>
      </c>
      <c r="H1398" t="s">
        <v>13</v>
      </c>
      <c r="J1398" t="str">
        <f>IF(Table1[[#This Row],[toimetajad]]="",IF(Table1[[#This Row],[esinejad]]="","",Table1[[#This Row],[esinejad]]),IF(ISNUMBER(SEARCH(Table1[[#This Row],[toimetajad]],Table1[[#This Row],[esinejad]])),Table1[[#This Row],[esinejad]],_xlfn.CONCAT(Table1[[#This Row],[toimetajad]],", ",Table1[[#This Row],[esinejad]])))</f>
        <v/>
      </c>
      <c r="K1398" t="s">
        <v>6726</v>
      </c>
      <c r="L1398" t="s">
        <v>6727</v>
      </c>
    </row>
    <row r="1399" spans="1:12" x14ac:dyDescent="0.25">
      <c r="A1399">
        <v>1398</v>
      </c>
      <c r="B1399" t="s">
        <v>6728</v>
      </c>
      <c r="C1399" t="s">
        <v>6729</v>
      </c>
      <c r="E1399" s="2">
        <v>38724</v>
      </c>
      <c r="F1399" s="1">
        <v>1.050925925925926E-2</v>
      </c>
      <c r="H1399" t="s">
        <v>13</v>
      </c>
      <c r="J1399" t="str">
        <f>IF(Table1[[#This Row],[toimetajad]]="",IF(Table1[[#This Row],[esinejad]]="","",Table1[[#This Row],[esinejad]]),IF(ISNUMBER(SEARCH(Table1[[#This Row],[toimetajad]],Table1[[#This Row],[esinejad]])),Table1[[#This Row],[esinejad]],_xlfn.CONCAT(Table1[[#This Row],[toimetajad]],", ",Table1[[#This Row],[esinejad]])))</f>
        <v/>
      </c>
      <c r="K1399" t="s">
        <v>6730</v>
      </c>
      <c r="L1399" t="s">
        <v>6731</v>
      </c>
    </row>
    <row r="1400" spans="1:12" x14ac:dyDescent="0.25">
      <c r="A1400">
        <v>1399</v>
      </c>
      <c r="B1400" t="s">
        <v>6732</v>
      </c>
      <c r="C1400" t="s">
        <v>6733</v>
      </c>
      <c r="E1400" s="2">
        <v>38725</v>
      </c>
      <c r="F1400" s="1">
        <v>6.8634259259259256E-3</v>
      </c>
      <c r="H1400" t="s">
        <v>13</v>
      </c>
      <c r="J1400" t="str">
        <f>IF(Table1[[#This Row],[toimetajad]]="",IF(Table1[[#This Row],[esinejad]]="","",Table1[[#This Row],[esinejad]]),IF(ISNUMBER(SEARCH(Table1[[#This Row],[toimetajad]],Table1[[#This Row],[esinejad]])),Table1[[#This Row],[esinejad]],_xlfn.CONCAT(Table1[[#This Row],[toimetajad]],", ",Table1[[#This Row],[esinejad]])))</f>
        <v/>
      </c>
      <c r="K1400" t="s">
        <v>6734</v>
      </c>
      <c r="L1400" t="s">
        <v>6735</v>
      </c>
    </row>
    <row r="1401" spans="1:12" x14ac:dyDescent="0.25">
      <c r="A1401">
        <v>1400</v>
      </c>
      <c r="B1401" t="s">
        <v>6736</v>
      </c>
      <c r="C1401" t="s">
        <v>6737</v>
      </c>
      <c r="E1401" s="2">
        <v>38726</v>
      </c>
      <c r="F1401" s="1">
        <v>1.247685185185185E-2</v>
      </c>
      <c r="H1401" t="s">
        <v>13</v>
      </c>
      <c r="J1401" t="str">
        <f>IF(Table1[[#This Row],[toimetajad]]="",IF(Table1[[#This Row],[esinejad]]="","",Table1[[#This Row],[esinejad]]),IF(ISNUMBER(SEARCH(Table1[[#This Row],[toimetajad]],Table1[[#This Row],[esinejad]])),Table1[[#This Row],[esinejad]],_xlfn.CONCAT(Table1[[#This Row],[toimetajad]],", ",Table1[[#This Row],[esinejad]])))</f>
        <v/>
      </c>
      <c r="K1401" t="s">
        <v>6738</v>
      </c>
      <c r="L1401" t="s">
        <v>6739</v>
      </c>
    </row>
    <row r="1402" spans="1:12" x14ac:dyDescent="0.25">
      <c r="A1402">
        <v>1401</v>
      </c>
      <c r="B1402" t="s">
        <v>6740</v>
      </c>
      <c r="C1402" t="s">
        <v>6741</v>
      </c>
      <c r="E1402" s="2">
        <v>38726</v>
      </c>
      <c r="F1402" s="1">
        <v>7.2222222222222228E-3</v>
      </c>
      <c r="H1402" t="s">
        <v>13</v>
      </c>
      <c r="J1402" t="str">
        <f>IF(Table1[[#This Row],[toimetajad]]="",IF(Table1[[#This Row],[esinejad]]="","",Table1[[#This Row],[esinejad]]),IF(ISNUMBER(SEARCH(Table1[[#This Row],[toimetajad]],Table1[[#This Row],[esinejad]])),Table1[[#This Row],[esinejad]],_xlfn.CONCAT(Table1[[#This Row],[toimetajad]],", ",Table1[[#This Row],[esinejad]])))</f>
        <v/>
      </c>
      <c r="K1402" t="s">
        <v>6742</v>
      </c>
      <c r="L1402" t="s">
        <v>6743</v>
      </c>
    </row>
    <row r="1403" spans="1:12" x14ac:dyDescent="0.25">
      <c r="A1403">
        <v>1402</v>
      </c>
      <c r="B1403" t="s">
        <v>6744</v>
      </c>
      <c r="C1403" t="s">
        <v>6745</v>
      </c>
      <c r="E1403" s="2">
        <v>38727</v>
      </c>
      <c r="F1403" s="1">
        <v>1.1898148148148149E-2</v>
      </c>
      <c r="H1403" t="s">
        <v>13</v>
      </c>
      <c r="J1403" t="str">
        <f>IF(Table1[[#This Row],[toimetajad]]="",IF(Table1[[#This Row],[esinejad]]="","",Table1[[#This Row],[esinejad]]),IF(ISNUMBER(SEARCH(Table1[[#This Row],[toimetajad]],Table1[[#This Row],[esinejad]])),Table1[[#This Row],[esinejad]],_xlfn.CONCAT(Table1[[#This Row],[toimetajad]],", ",Table1[[#This Row],[esinejad]])))</f>
        <v/>
      </c>
      <c r="K1403" t="s">
        <v>6746</v>
      </c>
      <c r="L1403" t="s">
        <v>6747</v>
      </c>
    </row>
    <row r="1404" spans="1:12" x14ac:dyDescent="0.25">
      <c r="A1404">
        <v>1403</v>
      </c>
      <c r="B1404" t="s">
        <v>6748</v>
      </c>
      <c r="C1404" t="s">
        <v>6749</v>
      </c>
      <c r="E1404" s="2">
        <v>38727</v>
      </c>
      <c r="F1404" s="1">
        <v>7.5810185185185182E-3</v>
      </c>
      <c r="H1404" t="s">
        <v>13</v>
      </c>
      <c r="J1404" t="str">
        <f>IF(Table1[[#This Row],[toimetajad]]="",IF(Table1[[#This Row],[esinejad]]="","",Table1[[#This Row],[esinejad]]),IF(ISNUMBER(SEARCH(Table1[[#This Row],[toimetajad]],Table1[[#This Row],[esinejad]])),Table1[[#This Row],[esinejad]],_xlfn.CONCAT(Table1[[#This Row],[toimetajad]],", ",Table1[[#This Row],[esinejad]])))</f>
        <v/>
      </c>
      <c r="K1404" t="s">
        <v>6750</v>
      </c>
      <c r="L1404" t="s">
        <v>6751</v>
      </c>
    </row>
    <row r="1405" spans="1:12" x14ac:dyDescent="0.25">
      <c r="A1405">
        <v>1404</v>
      </c>
      <c r="B1405" t="s">
        <v>6752</v>
      </c>
      <c r="C1405" t="s">
        <v>6753</v>
      </c>
      <c r="E1405" s="2">
        <v>38728</v>
      </c>
      <c r="F1405" s="1">
        <v>1.4398148148148148E-2</v>
      </c>
      <c r="H1405" t="s">
        <v>13</v>
      </c>
      <c r="J1405" t="str">
        <f>IF(Table1[[#This Row],[toimetajad]]="",IF(Table1[[#This Row],[esinejad]]="","",Table1[[#This Row],[esinejad]]),IF(ISNUMBER(SEARCH(Table1[[#This Row],[toimetajad]],Table1[[#This Row],[esinejad]])),Table1[[#This Row],[esinejad]],_xlfn.CONCAT(Table1[[#This Row],[toimetajad]],", ",Table1[[#This Row],[esinejad]])))</f>
        <v/>
      </c>
      <c r="K1405" t="s">
        <v>6754</v>
      </c>
      <c r="L1405" t="s">
        <v>6755</v>
      </c>
    </row>
    <row r="1406" spans="1:12" x14ac:dyDescent="0.25">
      <c r="A1406">
        <v>1405</v>
      </c>
      <c r="B1406" t="s">
        <v>6756</v>
      </c>
      <c r="C1406" t="s">
        <v>6757</v>
      </c>
      <c r="E1406" s="2">
        <v>38728</v>
      </c>
      <c r="F1406" s="1">
        <v>9.7916666666666655E-3</v>
      </c>
      <c r="H1406" t="s">
        <v>13</v>
      </c>
      <c r="J1406" t="str">
        <f>IF(Table1[[#This Row],[toimetajad]]="",IF(Table1[[#This Row],[esinejad]]="","",Table1[[#This Row],[esinejad]]),IF(ISNUMBER(SEARCH(Table1[[#This Row],[toimetajad]],Table1[[#This Row],[esinejad]])),Table1[[#This Row],[esinejad]],_xlfn.CONCAT(Table1[[#This Row],[toimetajad]],", ",Table1[[#This Row],[esinejad]])))</f>
        <v/>
      </c>
      <c r="K1406" t="s">
        <v>6758</v>
      </c>
      <c r="L1406" t="s">
        <v>6759</v>
      </c>
    </row>
    <row r="1407" spans="1:12" x14ac:dyDescent="0.25">
      <c r="A1407">
        <v>1406</v>
      </c>
      <c r="B1407" t="s">
        <v>6760</v>
      </c>
      <c r="C1407" t="s">
        <v>6761</v>
      </c>
      <c r="E1407" s="2">
        <v>38729</v>
      </c>
      <c r="F1407" s="1">
        <v>1.2800925925925926E-2</v>
      </c>
      <c r="H1407" t="s">
        <v>13</v>
      </c>
      <c r="J1407" t="str">
        <f>IF(Table1[[#This Row],[toimetajad]]="",IF(Table1[[#This Row],[esinejad]]="","",Table1[[#This Row],[esinejad]]),IF(ISNUMBER(SEARCH(Table1[[#This Row],[toimetajad]],Table1[[#This Row],[esinejad]])),Table1[[#This Row],[esinejad]],_xlfn.CONCAT(Table1[[#This Row],[toimetajad]],", ",Table1[[#This Row],[esinejad]])))</f>
        <v/>
      </c>
      <c r="K1407" t="s">
        <v>6762</v>
      </c>
      <c r="L1407" t="s">
        <v>6763</v>
      </c>
    </row>
    <row r="1408" spans="1:12" x14ac:dyDescent="0.25">
      <c r="A1408">
        <v>1407</v>
      </c>
      <c r="B1408" t="s">
        <v>6764</v>
      </c>
      <c r="C1408" t="s">
        <v>6765</v>
      </c>
      <c r="E1408" s="2">
        <v>38729</v>
      </c>
      <c r="F1408" s="1">
        <v>9.4444444444444445E-3</v>
      </c>
      <c r="H1408" t="s">
        <v>13</v>
      </c>
      <c r="J1408" t="str">
        <f>IF(Table1[[#This Row],[toimetajad]]="",IF(Table1[[#This Row],[esinejad]]="","",Table1[[#This Row],[esinejad]]),IF(ISNUMBER(SEARCH(Table1[[#This Row],[toimetajad]],Table1[[#This Row],[esinejad]])),Table1[[#This Row],[esinejad]],_xlfn.CONCAT(Table1[[#This Row],[toimetajad]],", ",Table1[[#This Row],[esinejad]])))</f>
        <v/>
      </c>
      <c r="K1408" t="s">
        <v>6766</v>
      </c>
      <c r="L1408" t="s">
        <v>6767</v>
      </c>
    </row>
    <row r="1409" spans="1:12" x14ac:dyDescent="0.25">
      <c r="A1409">
        <v>1408</v>
      </c>
      <c r="B1409" t="s">
        <v>6768</v>
      </c>
      <c r="C1409" t="s">
        <v>6769</v>
      </c>
      <c r="E1409" s="2">
        <v>38730</v>
      </c>
      <c r="F1409" s="1">
        <v>1.3657407407407408E-2</v>
      </c>
      <c r="H1409" t="s">
        <v>13</v>
      </c>
      <c r="J1409" t="str">
        <f>IF(Table1[[#This Row],[toimetajad]]="",IF(Table1[[#This Row],[esinejad]]="","",Table1[[#This Row],[esinejad]]),IF(ISNUMBER(SEARCH(Table1[[#This Row],[toimetajad]],Table1[[#This Row],[esinejad]])),Table1[[#This Row],[esinejad]],_xlfn.CONCAT(Table1[[#This Row],[toimetajad]],", ",Table1[[#This Row],[esinejad]])))</f>
        <v/>
      </c>
      <c r="K1409" t="s">
        <v>6770</v>
      </c>
      <c r="L1409" t="s">
        <v>6771</v>
      </c>
    </row>
    <row r="1410" spans="1:12" x14ac:dyDescent="0.25">
      <c r="A1410">
        <v>1409</v>
      </c>
      <c r="B1410" t="s">
        <v>6772</v>
      </c>
      <c r="C1410" t="s">
        <v>6773</v>
      </c>
      <c r="E1410" s="2">
        <v>38730</v>
      </c>
      <c r="F1410" s="1">
        <v>8.5995370370370357E-3</v>
      </c>
      <c r="H1410" t="s">
        <v>13</v>
      </c>
      <c r="J1410" t="str">
        <f>IF(Table1[[#This Row],[toimetajad]]="",IF(Table1[[#This Row],[esinejad]]="","",Table1[[#This Row],[esinejad]]),IF(ISNUMBER(SEARCH(Table1[[#This Row],[toimetajad]],Table1[[#This Row],[esinejad]])),Table1[[#This Row],[esinejad]],_xlfn.CONCAT(Table1[[#This Row],[toimetajad]],", ",Table1[[#This Row],[esinejad]])))</f>
        <v/>
      </c>
      <c r="K1410" t="s">
        <v>6774</v>
      </c>
      <c r="L1410" t="s">
        <v>6775</v>
      </c>
    </row>
    <row r="1411" spans="1:12" x14ac:dyDescent="0.25">
      <c r="A1411">
        <v>1410</v>
      </c>
      <c r="B1411" t="s">
        <v>6776</v>
      </c>
      <c r="C1411" t="s">
        <v>6777</v>
      </c>
      <c r="E1411" s="2">
        <v>38731</v>
      </c>
      <c r="F1411" s="1">
        <v>1.0162037037037037E-2</v>
      </c>
      <c r="H1411" t="s">
        <v>13</v>
      </c>
      <c r="J1411" t="str">
        <f>IF(Table1[[#This Row],[toimetajad]]="",IF(Table1[[#This Row],[esinejad]]="","",Table1[[#This Row],[esinejad]]),IF(ISNUMBER(SEARCH(Table1[[#This Row],[toimetajad]],Table1[[#This Row],[esinejad]])),Table1[[#This Row],[esinejad]],_xlfn.CONCAT(Table1[[#This Row],[toimetajad]],", ",Table1[[#This Row],[esinejad]])))</f>
        <v/>
      </c>
      <c r="K1411" t="s">
        <v>6778</v>
      </c>
      <c r="L1411" t="s">
        <v>6779</v>
      </c>
    </row>
    <row r="1412" spans="1:12" x14ac:dyDescent="0.25">
      <c r="A1412">
        <v>1411</v>
      </c>
      <c r="B1412" t="s">
        <v>6780</v>
      </c>
      <c r="C1412" t="s">
        <v>6781</v>
      </c>
      <c r="E1412" s="2">
        <v>38732</v>
      </c>
      <c r="F1412" s="1">
        <v>8.4490740740740741E-3</v>
      </c>
      <c r="H1412" t="s">
        <v>13</v>
      </c>
      <c r="J1412" t="str">
        <f>IF(Table1[[#This Row],[toimetajad]]="",IF(Table1[[#This Row],[esinejad]]="","",Table1[[#This Row],[esinejad]]),IF(ISNUMBER(SEARCH(Table1[[#This Row],[toimetajad]],Table1[[#This Row],[esinejad]])),Table1[[#This Row],[esinejad]],_xlfn.CONCAT(Table1[[#This Row],[toimetajad]],", ",Table1[[#This Row],[esinejad]])))</f>
        <v/>
      </c>
      <c r="K1412" t="s">
        <v>6782</v>
      </c>
      <c r="L1412" t="s">
        <v>6783</v>
      </c>
    </row>
    <row r="1413" spans="1:12" x14ac:dyDescent="0.25">
      <c r="A1413">
        <v>1412</v>
      </c>
      <c r="B1413" t="s">
        <v>6784</v>
      </c>
      <c r="C1413" t="s">
        <v>6785</v>
      </c>
      <c r="E1413" s="2">
        <v>38733</v>
      </c>
      <c r="F1413" s="1">
        <v>1.4513888888888889E-2</v>
      </c>
      <c r="H1413" t="s">
        <v>13</v>
      </c>
      <c r="J1413" t="str">
        <f>IF(Table1[[#This Row],[toimetajad]]="",IF(Table1[[#This Row],[esinejad]]="","",Table1[[#This Row],[esinejad]]),IF(ISNUMBER(SEARCH(Table1[[#This Row],[toimetajad]],Table1[[#This Row],[esinejad]])),Table1[[#This Row],[esinejad]],_xlfn.CONCAT(Table1[[#This Row],[toimetajad]],", ",Table1[[#This Row],[esinejad]])))</f>
        <v/>
      </c>
      <c r="K1413" t="s">
        <v>6786</v>
      </c>
      <c r="L1413" t="s">
        <v>6787</v>
      </c>
    </row>
    <row r="1414" spans="1:12" x14ac:dyDescent="0.25">
      <c r="A1414">
        <v>1413</v>
      </c>
      <c r="B1414" t="s">
        <v>6788</v>
      </c>
      <c r="C1414" t="s">
        <v>6789</v>
      </c>
      <c r="E1414" s="2">
        <v>38733</v>
      </c>
      <c r="F1414" s="1">
        <v>8.9467592592592585E-3</v>
      </c>
      <c r="H1414" t="s">
        <v>13</v>
      </c>
      <c r="J1414" t="str">
        <f>IF(Table1[[#This Row],[toimetajad]]="",IF(Table1[[#This Row],[esinejad]]="","",Table1[[#This Row],[esinejad]]),IF(ISNUMBER(SEARCH(Table1[[#This Row],[toimetajad]],Table1[[#This Row],[esinejad]])),Table1[[#This Row],[esinejad]],_xlfn.CONCAT(Table1[[#This Row],[toimetajad]],", ",Table1[[#This Row],[esinejad]])))</f>
        <v/>
      </c>
      <c r="K1414" t="s">
        <v>6790</v>
      </c>
      <c r="L1414" t="s">
        <v>6791</v>
      </c>
    </row>
    <row r="1415" spans="1:12" x14ac:dyDescent="0.25">
      <c r="A1415">
        <v>1414</v>
      </c>
      <c r="B1415" t="s">
        <v>6792</v>
      </c>
      <c r="C1415" t="s">
        <v>6793</v>
      </c>
      <c r="E1415" s="2">
        <v>38734</v>
      </c>
      <c r="F1415" s="1">
        <v>1.2256944444444444E-2</v>
      </c>
      <c r="H1415" t="s">
        <v>13</v>
      </c>
      <c r="J1415" t="str">
        <f>IF(Table1[[#This Row],[toimetajad]]="",IF(Table1[[#This Row],[esinejad]]="","",Table1[[#This Row],[esinejad]]),IF(ISNUMBER(SEARCH(Table1[[#This Row],[toimetajad]],Table1[[#This Row],[esinejad]])),Table1[[#This Row],[esinejad]],_xlfn.CONCAT(Table1[[#This Row],[toimetajad]],", ",Table1[[#This Row],[esinejad]])))</f>
        <v/>
      </c>
      <c r="K1415" t="s">
        <v>6794</v>
      </c>
      <c r="L1415" t="s">
        <v>6795</v>
      </c>
    </row>
    <row r="1416" spans="1:12" x14ac:dyDescent="0.25">
      <c r="A1416">
        <v>1415</v>
      </c>
      <c r="B1416" t="s">
        <v>6796</v>
      </c>
      <c r="C1416" t="s">
        <v>6797</v>
      </c>
      <c r="E1416" s="2">
        <v>38734</v>
      </c>
      <c r="F1416" s="1">
        <v>7.9745370370370369E-3</v>
      </c>
      <c r="H1416" t="s">
        <v>13</v>
      </c>
      <c r="J1416" t="str">
        <f>IF(Table1[[#This Row],[toimetajad]]="",IF(Table1[[#This Row],[esinejad]]="","",Table1[[#This Row],[esinejad]]),IF(ISNUMBER(SEARCH(Table1[[#This Row],[toimetajad]],Table1[[#This Row],[esinejad]])),Table1[[#This Row],[esinejad]],_xlfn.CONCAT(Table1[[#This Row],[toimetajad]],", ",Table1[[#This Row],[esinejad]])))</f>
        <v/>
      </c>
      <c r="K1416" t="s">
        <v>6798</v>
      </c>
      <c r="L1416" t="s">
        <v>6799</v>
      </c>
    </row>
    <row r="1417" spans="1:12" x14ac:dyDescent="0.25">
      <c r="A1417">
        <v>1416</v>
      </c>
      <c r="B1417" t="s">
        <v>6800</v>
      </c>
      <c r="C1417" t="s">
        <v>6801</v>
      </c>
      <c r="E1417" s="2">
        <v>38735</v>
      </c>
      <c r="F1417" s="1">
        <v>1.494212962962963E-2</v>
      </c>
      <c r="H1417" t="s">
        <v>13</v>
      </c>
      <c r="J1417" t="str">
        <f>IF(Table1[[#This Row],[toimetajad]]="",IF(Table1[[#This Row],[esinejad]]="","",Table1[[#This Row],[esinejad]]),IF(ISNUMBER(SEARCH(Table1[[#This Row],[toimetajad]],Table1[[#This Row],[esinejad]])),Table1[[#This Row],[esinejad]],_xlfn.CONCAT(Table1[[#This Row],[toimetajad]],", ",Table1[[#This Row],[esinejad]])))</f>
        <v/>
      </c>
      <c r="K1417" t="s">
        <v>6802</v>
      </c>
      <c r="L1417" t="s">
        <v>6803</v>
      </c>
    </row>
    <row r="1418" spans="1:12" x14ac:dyDescent="0.25">
      <c r="A1418">
        <v>1417</v>
      </c>
      <c r="B1418" t="s">
        <v>6804</v>
      </c>
      <c r="C1418" t="s">
        <v>6805</v>
      </c>
      <c r="E1418" s="2">
        <v>38735</v>
      </c>
      <c r="F1418" s="1">
        <v>8.2060185185185187E-3</v>
      </c>
      <c r="H1418" t="s">
        <v>13</v>
      </c>
      <c r="J1418" t="str">
        <f>IF(Table1[[#This Row],[toimetajad]]="",IF(Table1[[#This Row],[esinejad]]="","",Table1[[#This Row],[esinejad]]),IF(ISNUMBER(SEARCH(Table1[[#This Row],[toimetajad]],Table1[[#This Row],[esinejad]])),Table1[[#This Row],[esinejad]],_xlfn.CONCAT(Table1[[#This Row],[toimetajad]],", ",Table1[[#This Row],[esinejad]])))</f>
        <v/>
      </c>
      <c r="K1418" t="s">
        <v>6806</v>
      </c>
      <c r="L1418" t="s">
        <v>6807</v>
      </c>
    </row>
    <row r="1419" spans="1:12" x14ac:dyDescent="0.25">
      <c r="A1419">
        <v>1418</v>
      </c>
      <c r="B1419" t="s">
        <v>6808</v>
      </c>
      <c r="C1419" t="s">
        <v>6809</v>
      </c>
      <c r="E1419" s="2">
        <v>38736</v>
      </c>
      <c r="F1419" s="1">
        <v>1.5497685185185186E-2</v>
      </c>
      <c r="H1419" t="s">
        <v>13</v>
      </c>
      <c r="J1419" t="str">
        <f>IF(Table1[[#This Row],[toimetajad]]="",IF(Table1[[#This Row],[esinejad]]="","",Table1[[#This Row],[esinejad]]),IF(ISNUMBER(SEARCH(Table1[[#This Row],[toimetajad]],Table1[[#This Row],[esinejad]])),Table1[[#This Row],[esinejad]],_xlfn.CONCAT(Table1[[#This Row],[toimetajad]],", ",Table1[[#This Row],[esinejad]])))</f>
        <v/>
      </c>
      <c r="K1419" t="s">
        <v>6810</v>
      </c>
      <c r="L1419" t="s">
        <v>6811</v>
      </c>
    </row>
    <row r="1420" spans="1:12" x14ac:dyDescent="0.25">
      <c r="A1420">
        <v>1419</v>
      </c>
      <c r="B1420" t="s">
        <v>6812</v>
      </c>
      <c r="C1420" t="s">
        <v>6813</v>
      </c>
      <c r="E1420" s="2">
        <v>38736</v>
      </c>
      <c r="F1420" s="1">
        <v>9.571759259259259E-3</v>
      </c>
      <c r="H1420" t="s">
        <v>13</v>
      </c>
      <c r="J1420" t="str">
        <f>IF(Table1[[#This Row],[toimetajad]]="",IF(Table1[[#This Row],[esinejad]]="","",Table1[[#This Row],[esinejad]]),IF(ISNUMBER(SEARCH(Table1[[#This Row],[toimetajad]],Table1[[#This Row],[esinejad]])),Table1[[#This Row],[esinejad]],_xlfn.CONCAT(Table1[[#This Row],[toimetajad]],", ",Table1[[#This Row],[esinejad]])))</f>
        <v/>
      </c>
      <c r="K1420" t="s">
        <v>6814</v>
      </c>
      <c r="L1420" t="s">
        <v>6815</v>
      </c>
    </row>
    <row r="1421" spans="1:12" x14ac:dyDescent="0.25">
      <c r="A1421">
        <v>1420</v>
      </c>
      <c r="B1421" t="s">
        <v>6816</v>
      </c>
      <c r="C1421" t="s">
        <v>6817</v>
      </c>
      <c r="E1421" s="2">
        <v>38737</v>
      </c>
      <c r="F1421" s="1">
        <v>1.6192129629629629E-2</v>
      </c>
      <c r="H1421" t="s">
        <v>13</v>
      </c>
      <c r="J1421" t="str">
        <f>IF(Table1[[#This Row],[toimetajad]]="",IF(Table1[[#This Row],[esinejad]]="","",Table1[[#This Row],[esinejad]]),IF(ISNUMBER(SEARCH(Table1[[#This Row],[toimetajad]],Table1[[#This Row],[esinejad]])),Table1[[#This Row],[esinejad]],_xlfn.CONCAT(Table1[[#This Row],[toimetajad]],", ",Table1[[#This Row],[esinejad]])))</f>
        <v/>
      </c>
      <c r="K1421" t="s">
        <v>6818</v>
      </c>
      <c r="L1421" t="s">
        <v>6819</v>
      </c>
    </row>
    <row r="1422" spans="1:12" x14ac:dyDescent="0.25">
      <c r="A1422">
        <v>1421</v>
      </c>
      <c r="B1422" t="s">
        <v>6820</v>
      </c>
      <c r="C1422" t="s">
        <v>6821</v>
      </c>
      <c r="E1422" s="2">
        <v>38737</v>
      </c>
      <c r="F1422" s="1">
        <v>8.7847222222222233E-3</v>
      </c>
      <c r="H1422" t="s">
        <v>13</v>
      </c>
      <c r="J1422" t="str">
        <f>IF(Table1[[#This Row],[toimetajad]]="",IF(Table1[[#This Row],[esinejad]]="","",Table1[[#This Row],[esinejad]]),IF(ISNUMBER(SEARCH(Table1[[#This Row],[toimetajad]],Table1[[#This Row],[esinejad]])),Table1[[#This Row],[esinejad]],_xlfn.CONCAT(Table1[[#This Row],[toimetajad]],", ",Table1[[#This Row],[esinejad]])))</f>
        <v/>
      </c>
      <c r="K1422" t="s">
        <v>6822</v>
      </c>
      <c r="L1422" t="s">
        <v>6823</v>
      </c>
    </row>
    <row r="1423" spans="1:12" x14ac:dyDescent="0.25">
      <c r="A1423">
        <v>1422</v>
      </c>
      <c r="B1423" t="s">
        <v>6824</v>
      </c>
      <c r="C1423" t="s">
        <v>6825</v>
      </c>
      <c r="E1423" s="2">
        <v>38738</v>
      </c>
      <c r="F1423" s="1">
        <v>9.1203703703703707E-3</v>
      </c>
      <c r="H1423" t="s">
        <v>13</v>
      </c>
      <c r="J1423" t="str">
        <f>IF(Table1[[#This Row],[toimetajad]]="",IF(Table1[[#This Row],[esinejad]]="","",Table1[[#This Row],[esinejad]]),IF(ISNUMBER(SEARCH(Table1[[#This Row],[toimetajad]],Table1[[#This Row],[esinejad]])),Table1[[#This Row],[esinejad]],_xlfn.CONCAT(Table1[[#This Row],[toimetajad]],", ",Table1[[#This Row],[esinejad]])))</f>
        <v/>
      </c>
      <c r="K1423" t="s">
        <v>6826</v>
      </c>
      <c r="L1423" t="s">
        <v>6827</v>
      </c>
    </row>
    <row r="1424" spans="1:12" x14ac:dyDescent="0.25">
      <c r="A1424">
        <v>1423</v>
      </c>
      <c r="B1424" t="s">
        <v>6828</v>
      </c>
      <c r="C1424" t="s">
        <v>6829</v>
      </c>
      <c r="E1424" s="2">
        <v>38739</v>
      </c>
      <c r="F1424" s="1">
        <v>8.5532407407407415E-3</v>
      </c>
      <c r="H1424" t="s">
        <v>13</v>
      </c>
      <c r="J1424" t="str">
        <f>IF(Table1[[#This Row],[toimetajad]]="",IF(Table1[[#This Row],[esinejad]]="","",Table1[[#This Row],[esinejad]]),IF(ISNUMBER(SEARCH(Table1[[#This Row],[toimetajad]],Table1[[#This Row],[esinejad]])),Table1[[#This Row],[esinejad]],_xlfn.CONCAT(Table1[[#This Row],[toimetajad]],", ",Table1[[#This Row],[esinejad]])))</f>
        <v/>
      </c>
      <c r="K1424" t="s">
        <v>6830</v>
      </c>
      <c r="L1424" t="s">
        <v>6831</v>
      </c>
    </row>
    <row r="1425" spans="1:12" x14ac:dyDescent="0.25">
      <c r="A1425">
        <v>1424</v>
      </c>
      <c r="B1425" t="s">
        <v>6832</v>
      </c>
      <c r="C1425" t="s">
        <v>6833</v>
      </c>
      <c r="E1425" s="2">
        <v>38740</v>
      </c>
      <c r="F1425" s="1">
        <v>1.2372685185185186E-2</v>
      </c>
      <c r="H1425" t="s">
        <v>13</v>
      </c>
      <c r="J1425" t="str">
        <f>IF(Table1[[#This Row],[toimetajad]]="",IF(Table1[[#This Row],[esinejad]]="","",Table1[[#This Row],[esinejad]]),IF(ISNUMBER(SEARCH(Table1[[#This Row],[toimetajad]],Table1[[#This Row],[esinejad]])),Table1[[#This Row],[esinejad]],_xlfn.CONCAT(Table1[[#This Row],[toimetajad]],", ",Table1[[#This Row],[esinejad]])))</f>
        <v/>
      </c>
      <c r="K1425" t="s">
        <v>6834</v>
      </c>
      <c r="L1425" t="s">
        <v>6835</v>
      </c>
    </row>
    <row r="1426" spans="1:12" x14ac:dyDescent="0.25">
      <c r="A1426">
        <v>1425</v>
      </c>
      <c r="B1426" t="s">
        <v>6836</v>
      </c>
      <c r="C1426" t="s">
        <v>6837</v>
      </c>
      <c r="E1426" s="2">
        <v>38740</v>
      </c>
      <c r="F1426" s="1">
        <v>8.2523148148148148E-3</v>
      </c>
      <c r="H1426" t="s">
        <v>13</v>
      </c>
      <c r="J1426" t="str">
        <f>IF(Table1[[#This Row],[toimetajad]]="",IF(Table1[[#This Row],[esinejad]]="","",Table1[[#This Row],[esinejad]]),IF(ISNUMBER(SEARCH(Table1[[#This Row],[toimetajad]],Table1[[#This Row],[esinejad]])),Table1[[#This Row],[esinejad]],_xlfn.CONCAT(Table1[[#This Row],[toimetajad]],", ",Table1[[#This Row],[esinejad]])))</f>
        <v/>
      </c>
      <c r="K1426" t="s">
        <v>6838</v>
      </c>
      <c r="L1426" t="s">
        <v>6839</v>
      </c>
    </row>
    <row r="1427" spans="1:12" x14ac:dyDescent="0.25">
      <c r="A1427">
        <v>1426</v>
      </c>
      <c r="B1427" t="s">
        <v>6840</v>
      </c>
      <c r="C1427" t="s">
        <v>6841</v>
      </c>
      <c r="E1427" s="2">
        <v>38741</v>
      </c>
      <c r="F1427" s="1">
        <v>1.5914351851851853E-2</v>
      </c>
      <c r="H1427" t="s">
        <v>13</v>
      </c>
      <c r="J1427" t="str">
        <f>IF(Table1[[#This Row],[toimetajad]]="",IF(Table1[[#This Row],[esinejad]]="","",Table1[[#This Row],[esinejad]]),IF(ISNUMBER(SEARCH(Table1[[#This Row],[toimetajad]],Table1[[#This Row],[esinejad]])),Table1[[#This Row],[esinejad]],_xlfn.CONCAT(Table1[[#This Row],[toimetajad]],", ",Table1[[#This Row],[esinejad]])))</f>
        <v/>
      </c>
      <c r="K1427" t="s">
        <v>6842</v>
      </c>
      <c r="L1427" t="s">
        <v>6843</v>
      </c>
    </row>
    <row r="1428" spans="1:12" x14ac:dyDescent="0.25">
      <c r="A1428">
        <v>1427</v>
      </c>
      <c r="B1428" t="s">
        <v>6844</v>
      </c>
      <c r="C1428" t="s">
        <v>6845</v>
      </c>
      <c r="E1428" s="2">
        <v>38741</v>
      </c>
      <c r="F1428" s="1">
        <v>8.5300925925925926E-3</v>
      </c>
      <c r="H1428" t="s">
        <v>13</v>
      </c>
      <c r="J1428" t="str">
        <f>IF(Table1[[#This Row],[toimetajad]]="",IF(Table1[[#This Row],[esinejad]]="","",Table1[[#This Row],[esinejad]]),IF(ISNUMBER(SEARCH(Table1[[#This Row],[toimetajad]],Table1[[#This Row],[esinejad]])),Table1[[#This Row],[esinejad]],_xlfn.CONCAT(Table1[[#This Row],[toimetajad]],", ",Table1[[#This Row],[esinejad]])))</f>
        <v/>
      </c>
      <c r="K1428" t="s">
        <v>6846</v>
      </c>
      <c r="L1428" t="s">
        <v>6847</v>
      </c>
    </row>
    <row r="1429" spans="1:12" x14ac:dyDescent="0.25">
      <c r="A1429">
        <v>1428</v>
      </c>
      <c r="B1429" t="s">
        <v>6848</v>
      </c>
      <c r="C1429" t="s">
        <v>6849</v>
      </c>
      <c r="E1429" s="2">
        <v>38742</v>
      </c>
      <c r="F1429" s="1">
        <v>1.4282407407407409E-2</v>
      </c>
      <c r="H1429" t="s">
        <v>13</v>
      </c>
      <c r="J1429" t="str">
        <f>IF(Table1[[#This Row],[toimetajad]]="",IF(Table1[[#This Row],[esinejad]]="","",Table1[[#This Row],[esinejad]]),IF(ISNUMBER(SEARCH(Table1[[#This Row],[toimetajad]],Table1[[#This Row],[esinejad]])),Table1[[#This Row],[esinejad]],_xlfn.CONCAT(Table1[[#This Row],[toimetajad]],", ",Table1[[#This Row],[esinejad]])))</f>
        <v/>
      </c>
      <c r="K1429" t="s">
        <v>6850</v>
      </c>
      <c r="L1429" t="s">
        <v>6851</v>
      </c>
    </row>
    <row r="1430" spans="1:12" x14ac:dyDescent="0.25">
      <c r="A1430">
        <v>1429</v>
      </c>
      <c r="B1430" t="s">
        <v>6852</v>
      </c>
      <c r="C1430" t="s">
        <v>6853</v>
      </c>
      <c r="E1430" s="2">
        <v>38742</v>
      </c>
      <c r="F1430" s="1">
        <v>8.9467592592592585E-3</v>
      </c>
      <c r="H1430" t="s">
        <v>13</v>
      </c>
      <c r="J1430" t="str">
        <f>IF(Table1[[#This Row],[toimetajad]]="",IF(Table1[[#This Row],[esinejad]]="","",Table1[[#This Row],[esinejad]]),IF(ISNUMBER(SEARCH(Table1[[#This Row],[toimetajad]],Table1[[#This Row],[esinejad]])),Table1[[#This Row],[esinejad]],_xlfn.CONCAT(Table1[[#This Row],[toimetajad]],", ",Table1[[#This Row],[esinejad]])))</f>
        <v/>
      </c>
      <c r="K1430" t="s">
        <v>6854</v>
      </c>
      <c r="L1430" t="s">
        <v>6855</v>
      </c>
    </row>
    <row r="1431" spans="1:12" x14ac:dyDescent="0.25">
      <c r="A1431">
        <v>1430</v>
      </c>
      <c r="B1431" t="s">
        <v>6856</v>
      </c>
      <c r="C1431" t="s">
        <v>6857</v>
      </c>
      <c r="E1431" s="2">
        <v>38743</v>
      </c>
      <c r="F1431" s="1">
        <v>1.4479166666666668E-2</v>
      </c>
      <c r="H1431" t="s">
        <v>13</v>
      </c>
      <c r="J1431" t="str">
        <f>IF(Table1[[#This Row],[toimetajad]]="",IF(Table1[[#This Row],[esinejad]]="","",Table1[[#This Row],[esinejad]]),IF(ISNUMBER(SEARCH(Table1[[#This Row],[toimetajad]],Table1[[#This Row],[esinejad]])),Table1[[#This Row],[esinejad]],_xlfn.CONCAT(Table1[[#This Row],[toimetajad]],", ",Table1[[#This Row],[esinejad]])))</f>
        <v/>
      </c>
      <c r="K1431" t="s">
        <v>6858</v>
      </c>
      <c r="L1431" t="s">
        <v>6859</v>
      </c>
    </row>
    <row r="1432" spans="1:12" x14ac:dyDescent="0.25">
      <c r="A1432">
        <v>1431</v>
      </c>
      <c r="B1432" t="s">
        <v>6860</v>
      </c>
      <c r="C1432" t="s">
        <v>6861</v>
      </c>
      <c r="E1432" s="2">
        <v>38743</v>
      </c>
      <c r="F1432" s="1">
        <v>8.1944444444444452E-3</v>
      </c>
      <c r="H1432" t="s">
        <v>13</v>
      </c>
      <c r="J1432" t="str">
        <f>IF(Table1[[#This Row],[toimetajad]]="",IF(Table1[[#This Row],[esinejad]]="","",Table1[[#This Row],[esinejad]]),IF(ISNUMBER(SEARCH(Table1[[#This Row],[toimetajad]],Table1[[#This Row],[esinejad]])),Table1[[#This Row],[esinejad]],_xlfn.CONCAT(Table1[[#This Row],[toimetajad]],", ",Table1[[#This Row],[esinejad]])))</f>
        <v/>
      </c>
      <c r="K1432" t="s">
        <v>6862</v>
      </c>
      <c r="L1432" t="s">
        <v>6863</v>
      </c>
    </row>
    <row r="1433" spans="1:12" x14ac:dyDescent="0.25">
      <c r="A1433">
        <v>1432</v>
      </c>
      <c r="B1433" t="s">
        <v>6864</v>
      </c>
      <c r="C1433" t="s">
        <v>6865</v>
      </c>
      <c r="E1433" s="2">
        <v>38744</v>
      </c>
      <c r="F1433" s="1">
        <v>1.292824074074074E-2</v>
      </c>
      <c r="H1433" t="s">
        <v>13</v>
      </c>
      <c r="J1433" t="str">
        <f>IF(Table1[[#This Row],[toimetajad]]="",IF(Table1[[#This Row],[esinejad]]="","",Table1[[#This Row],[esinejad]]),IF(ISNUMBER(SEARCH(Table1[[#This Row],[toimetajad]],Table1[[#This Row],[esinejad]])),Table1[[#This Row],[esinejad]],_xlfn.CONCAT(Table1[[#This Row],[toimetajad]],", ",Table1[[#This Row],[esinejad]])))</f>
        <v/>
      </c>
      <c r="K1433" t="s">
        <v>6866</v>
      </c>
      <c r="L1433" t="s">
        <v>6867</v>
      </c>
    </row>
    <row r="1434" spans="1:12" x14ac:dyDescent="0.25">
      <c r="A1434">
        <v>1433</v>
      </c>
      <c r="B1434" t="s">
        <v>6868</v>
      </c>
      <c r="C1434" t="s">
        <v>6869</v>
      </c>
      <c r="E1434" s="2">
        <v>38744</v>
      </c>
      <c r="F1434" s="1">
        <v>8.2060185185185187E-3</v>
      </c>
      <c r="H1434" t="s">
        <v>13</v>
      </c>
      <c r="J1434" t="str">
        <f>IF(Table1[[#This Row],[toimetajad]]="",IF(Table1[[#This Row],[esinejad]]="","",Table1[[#This Row],[esinejad]]),IF(ISNUMBER(SEARCH(Table1[[#This Row],[toimetajad]],Table1[[#This Row],[esinejad]])),Table1[[#This Row],[esinejad]],_xlfn.CONCAT(Table1[[#This Row],[toimetajad]],", ",Table1[[#This Row],[esinejad]])))</f>
        <v/>
      </c>
      <c r="K1434" t="s">
        <v>6870</v>
      </c>
      <c r="L1434" t="s">
        <v>6871</v>
      </c>
    </row>
    <row r="1435" spans="1:12" x14ac:dyDescent="0.25">
      <c r="A1435">
        <v>1434</v>
      </c>
      <c r="B1435" t="s">
        <v>6872</v>
      </c>
      <c r="C1435" t="s">
        <v>6873</v>
      </c>
      <c r="E1435" s="2">
        <v>38745</v>
      </c>
      <c r="F1435" s="1">
        <v>1.1539351851851851E-2</v>
      </c>
      <c r="H1435" t="s">
        <v>13</v>
      </c>
      <c r="J1435" t="str">
        <f>IF(Table1[[#This Row],[toimetajad]]="",IF(Table1[[#This Row],[esinejad]]="","",Table1[[#This Row],[esinejad]]),IF(ISNUMBER(SEARCH(Table1[[#This Row],[toimetajad]],Table1[[#This Row],[esinejad]])),Table1[[#This Row],[esinejad]],_xlfn.CONCAT(Table1[[#This Row],[toimetajad]],", ",Table1[[#This Row],[esinejad]])))</f>
        <v/>
      </c>
      <c r="K1435" t="s">
        <v>6874</v>
      </c>
      <c r="L1435" t="s">
        <v>6875</v>
      </c>
    </row>
    <row r="1436" spans="1:12" x14ac:dyDescent="0.25">
      <c r="A1436">
        <v>1435</v>
      </c>
      <c r="B1436" t="s">
        <v>6876</v>
      </c>
      <c r="C1436" t="s">
        <v>6877</v>
      </c>
      <c r="E1436" s="2">
        <v>38746</v>
      </c>
      <c r="F1436" s="1">
        <v>8.1597222222222227E-3</v>
      </c>
      <c r="H1436" t="s">
        <v>13</v>
      </c>
      <c r="J1436" t="str">
        <f>IF(Table1[[#This Row],[toimetajad]]="",IF(Table1[[#This Row],[esinejad]]="","",Table1[[#This Row],[esinejad]]),IF(ISNUMBER(SEARCH(Table1[[#This Row],[toimetajad]],Table1[[#This Row],[esinejad]])),Table1[[#This Row],[esinejad]],_xlfn.CONCAT(Table1[[#This Row],[toimetajad]],", ",Table1[[#This Row],[esinejad]])))</f>
        <v/>
      </c>
      <c r="K1436" t="s">
        <v>6878</v>
      </c>
      <c r="L1436" t="s">
        <v>6879</v>
      </c>
    </row>
    <row r="1437" spans="1:12" x14ac:dyDescent="0.25">
      <c r="A1437">
        <v>1436</v>
      </c>
      <c r="B1437" t="s">
        <v>6880</v>
      </c>
      <c r="C1437" t="s">
        <v>6881</v>
      </c>
      <c r="E1437" s="2">
        <v>38747</v>
      </c>
      <c r="F1437" s="1">
        <v>1.4293981481481482E-2</v>
      </c>
      <c r="H1437" t="s">
        <v>13</v>
      </c>
      <c r="J1437" t="str">
        <f>IF(Table1[[#This Row],[toimetajad]]="",IF(Table1[[#This Row],[esinejad]]="","",Table1[[#This Row],[esinejad]]),IF(ISNUMBER(SEARCH(Table1[[#This Row],[toimetajad]],Table1[[#This Row],[esinejad]])),Table1[[#This Row],[esinejad]],_xlfn.CONCAT(Table1[[#This Row],[toimetajad]],", ",Table1[[#This Row],[esinejad]])))</f>
        <v/>
      </c>
      <c r="K1437" t="s">
        <v>6882</v>
      </c>
      <c r="L1437" t="s">
        <v>6883</v>
      </c>
    </row>
    <row r="1438" spans="1:12" x14ac:dyDescent="0.25">
      <c r="A1438">
        <v>1437</v>
      </c>
      <c r="B1438" t="s">
        <v>6884</v>
      </c>
      <c r="C1438" t="s">
        <v>6885</v>
      </c>
      <c r="E1438" s="2">
        <v>38747</v>
      </c>
      <c r="F1438" s="1">
        <v>7.8356481481481489E-3</v>
      </c>
      <c r="H1438" t="s">
        <v>13</v>
      </c>
      <c r="J1438" t="str">
        <f>IF(Table1[[#This Row],[toimetajad]]="",IF(Table1[[#This Row],[esinejad]]="","",Table1[[#This Row],[esinejad]]),IF(ISNUMBER(SEARCH(Table1[[#This Row],[toimetajad]],Table1[[#This Row],[esinejad]])),Table1[[#This Row],[esinejad]],_xlfn.CONCAT(Table1[[#This Row],[toimetajad]],", ",Table1[[#This Row],[esinejad]])))</f>
        <v/>
      </c>
      <c r="K1438" t="s">
        <v>6886</v>
      </c>
      <c r="L1438" t="s">
        <v>6887</v>
      </c>
    </row>
    <row r="1439" spans="1:12" x14ac:dyDescent="0.25">
      <c r="A1439">
        <v>1438</v>
      </c>
      <c r="B1439" t="s">
        <v>6888</v>
      </c>
      <c r="C1439" t="s">
        <v>6889</v>
      </c>
      <c r="E1439" s="2">
        <v>38748</v>
      </c>
      <c r="F1439" s="1">
        <v>1.357638888888889E-2</v>
      </c>
      <c r="H1439" t="s">
        <v>13</v>
      </c>
      <c r="J1439" t="str">
        <f>IF(Table1[[#This Row],[toimetajad]]="",IF(Table1[[#This Row],[esinejad]]="","",Table1[[#This Row],[esinejad]]),IF(ISNUMBER(SEARCH(Table1[[#This Row],[toimetajad]],Table1[[#This Row],[esinejad]])),Table1[[#This Row],[esinejad]],_xlfn.CONCAT(Table1[[#This Row],[toimetajad]],", ",Table1[[#This Row],[esinejad]])))</f>
        <v/>
      </c>
      <c r="K1439" t="s">
        <v>6890</v>
      </c>
      <c r="L1439" t="s">
        <v>6891</v>
      </c>
    </row>
    <row r="1440" spans="1:12" x14ac:dyDescent="0.25">
      <c r="A1440">
        <v>1439</v>
      </c>
      <c r="B1440" t="s">
        <v>6892</v>
      </c>
      <c r="C1440" t="s">
        <v>6893</v>
      </c>
      <c r="E1440" s="2">
        <v>38748</v>
      </c>
      <c r="F1440" s="1">
        <v>9.1203703703703707E-3</v>
      </c>
      <c r="H1440" t="s">
        <v>13</v>
      </c>
      <c r="J1440" t="str">
        <f>IF(Table1[[#This Row],[toimetajad]]="",IF(Table1[[#This Row],[esinejad]]="","",Table1[[#This Row],[esinejad]]),IF(ISNUMBER(SEARCH(Table1[[#This Row],[toimetajad]],Table1[[#This Row],[esinejad]])),Table1[[#This Row],[esinejad]],_xlfn.CONCAT(Table1[[#This Row],[toimetajad]],", ",Table1[[#This Row],[esinejad]])))</f>
        <v/>
      </c>
      <c r="K1440" t="s">
        <v>6894</v>
      </c>
      <c r="L1440" t="s">
        <v>6895</v>
      </c>
    </row>
    <row r="1441" spans="1:12" x14ac:dyDescent="0.25">
      <c r="A1441">
        <v>1440</v>
      </c>
      <c r="B1441" t="s">
        <v>6896</v>
      </c>
      <c r="C1441" t="s">
        <v>6897</v>
      </c>
      <c r="E1441" s="2">
        <v>38749</v>
      </c>
      <c r="F1441" s="1">
        <v>1.4085648148148151E-2</v>
      </c>
      <c r="H1441" t="s">
        <v>13</v>
      </c>
      <c r="J1441" t="str">
        <f>IF(Table1[[#This Row],[toimetajad]]="",IF(Table1[[#This Row],[esinejad]]="","",Table1[[#This Row],[esinejad]]),IF(ISNUMBER(SEARCH(Table1[[#This Row],[toimetajad]],Table1[[#This Row],[esinejad]])),Table1[[#This Row],[esinejad]],_xlfn.CONCAT(Table1[[#This Row],[toimetajad]],", ",Table1[[#This Row],[esinejad]])))</f>
        <v/>
      </c>
      <c r="K1441" t="s">
        <v>6898</v>
      </c>
      <c r="L1441" t="s">
        <v>6899</v>
      </c>
    </row>
    <row r="1442" spans="1:12" x14ac:dyDescent="0.25">
      <c r="A1442">
        <v>1441</v>
      </c>
      <c r="B1442" t="s">
        <v>6900</v>
      </c>
      <c r="C1442" t="s">
        <v>6901</v>
      </c>
      <c r="E1442" s="2">
        <v>38749</v>
      </c>
      <c r="F1442" s="1">
        <v>8.3912037037037045E-3</v>
      </c>
      <c r="H1442" t="s">
        <v>13</v>
      </c>
      <c r="J1442" t="str">
        <f>IF(Table1[[#This Row],[toimetajad]]="",IF(Table1[[#This Row],[esinejad]]="","",Table1[[#This Row],[esinejad]]),IF(ISNUMBER(SEARCH(Table1[[#This Row],[toimetajad]],Table1[[#This Row],[esinejad]])),Table1[[#This Row],[esinejad]],_xlfn.CONCAT(Table1[[#This Row],[toimetajad]],", ",Table1[[#This Row],[esinejad]])))</f>
        <v/>
      </c>
      <c r="K1442" t="s">
        <v>6902</v>
      </c>
      <c r="L1442" t="s">
        <v>6903</v>
      </c>
    </row>
    <row r="1443" spans="1:12" x14ac:dyDescent="0.25">
      <c r="A1443">
        <v>1442</v>
      </c>
      <c r="B1443" t="s">
        <v>6904</v>
      </c>
      <c r="C1443" t="s">
        <v>6905</v>
      </c>
      <c r="E1443" s="2">
        <v>38750</v>
      </c>
      <c r="F1443" s="1">
        <v>1.5196759259259259E-2</v>
      </c>
      <c r="H1443" t="s">
        <v>13</v>
      </c>
      <c r="J1443" t="str">
        <f>IF(Table1[[#This Row],[toimetajad]]="",IF(Table1[[#This Row],[esinejad]]="","",Table1[[#This Row],[esinejad]]),IF(ISNUMBER(SEARCH(Table1[[#This Row],[toimetajad]],Table1[[#This Row],[esinejad]])),Table1[[#This Row],[esinejad]],_xlfn.CONCAT(Table1[[#This Row],[toimetajad]],", ",Table1[[#This Row],[esinejad]])))</f>
        <v/>
      </c>
      <c r="K1443" t="s">
        <v>6906</v>
      </c>
      <c r="L1443" t="s">
        <v>6907</v>
      </c>
    </row>
    <row r="1444" spans="1:12" x14ac:dyDescent="0.25">
      <c r="A1444">
        <v>1443</v>
      </c>
      <c r="B1444" t="s">
        <v>6908</v>
      </c>
      <c r="C1444" t="s">
        <v>6909</v>
      </c>
      <c r="E1444" s="2">
        <v>38750</v>
      </c>
      <c r="F1444" s="1">
        <v>9.9884259259259266E-3</v>
      </c>
      <c r="H1444" t="s">
        <v>13</v>
      </c>
      <c r="J1444" t="str">
        <f>IF(Table1[[#This Row],[toimetajad]]="",IF(Table1[[#This Row],[esinejad]]="","",Table1[[#This Row],[esinejad]]),IF(ISNUMBER(SEARCH(Table1[[#This Row],[toimetajad]],Table1[[#This Row],[esinejad]])),Table1[[#This Row],[esinejad]],_xlfn.CONCAT(Table1[[#This Row],[toimetajad]],", ",Table1[[#This Row],[esinejad]])))</f>
        <v/>
      </c>
      <c r="K1444" t="s">
        <v>6910</v>
      </c>
      <c r="L1444" t="s">
        <v>6911</v>
      </c>
    </row>
    <row r="1445" spans="1:12" x14ac:dyDescent="0.25">
      <c r="A1445">
        <v>1444</v>
      </c>
      <c r="B1445" t="s">
        <v>6912</v>
      </c>
      <c r="C1445" t="s">
        <v>6913</v>
      </c>
      <c r="E1445" s="2">
        <v>38751</v>
      </c>
      <c r="F1445" s="1">
        <v>1.4386574074074072E-2</v>
      </c>
      <c r="H1445" t="s">
        <v>13</v>
      </c>
      <c r="J1445" t="str">
        <f>IF(Table1[[#This Row],[toimetajad]]="",IF(Table1[[#This Row],[esinejad]]="","",Table1[[#This Row],[esinejad]]),IF(ISNUMBER(SEARCH(Table1[[#This Row],[toimetajad]],Table1[[#This Row],[esinejad]])),Table1[[#This Row],[esinejad]],_xlfn.CONCAT(Table1[[#This Row],[toimetajad]],", ",Table1[[#This Row],[esinejad]])))</f>
        <v/>
      </c>
      <c r="K1445" t="s">
        <v>6914</v>
      </c>
      <c r="L1445" t="s">
        <v>6915</v>
      </c>
    </row>
    <row r="1446" spans="1:12" x14ac:dyDescent="0.25">
      <c r="A1446">
        <v>1445</v>
      </c>
      <c r="B1446" t="s">
        <v>6916</v>
      </c>
      <c r="C1446" t="s">
        <v>6917</v>
      </c>
      <c r="E1446" s="2">
        <v>38751</v>
      </c>
      <c r="F1446" s="1">
        <v>8.6689814814814806E-3</v>
      </c>
      <c r="H1446" t="s">
        <v>13</v>
      </c>
      <c r="J1446" t="str">
        <f>IF(Table1[[#This Row],[toimetajad]]="",IF(Table1[[#This Row],[esinejad]]="","",Table1[[#This Row],[esinejad]]),IF(ISNUMBER(SEARCH(Table1[[#This Row],[toimetajad]],Table1[[#This Row],[esinejad]])),Table1[[#This Row],[esinejad]],_xlfn.CONCAT(Table1[[#This Row],[toimetajad]],", ",Table1[[#This Row],[esinejad]])))</f>
        <v/>
      </c>
      <c r="K1446" t="s">
        <v>6918</v>
      </c>
      <c r="L1446" t="s">
        <v>6919</v>
      </c>
    </row>
    <row r="1447" spans="1:12" x14ac:dyDescent="0.25">
      <c r="A1447">
        <v>1446</v>
      </c>
      <c r="B1447" t="s">
        <v>6920</v>
      </c>
      <c r="C1447" t="s">
        <v>6921</v>
      </c>
      <c r="E1447" s="2">
        <v>38752</v>
      </c>
      <c r="F1447" s="1">
        <v>1.0856481481481481E-2</v>
      </c>
      <c r="H1447" t="s">
        <v>13</v>
      </c>
      <c r="J1447" t="str">
        <f>IF(Table1[[#This Row],[toimetajad]]="",IF(Table1[[#This Row],[esinejad]]="","",Table1[[#This Row],[esinejad]]),IF(ISNUMBER(SEARCH(Table1[[#This Row],[toimetajad]],Table1[[#This Row],[esinejad]])),Table1[[#This Row],[esinejad]],_xlfn.CONCAT(Table1[[#This Row],[toimetajad]],", ",Table1[[#This Row],[esinejad]])))</f>
        <v/>
      </c>
      <c r="K1447" t="s">
        <v>6922</v>
      </c>
      <c r="L1447" t="s">
        <v>6923</v>
      </c>
    </row>
    <row r="1448" spans="1:12" x14ac:dyDescent="0.25">
      <c r="A1448">
        <v>1447</v>
      </c>
      <c r="B1448" t="s">
        <v>6924</v>
      </c>
      <c r="C1448" t="s">
        <v>6925</v>
      </c>
      <c r="E1448" s="2">
        <v>38753</v>
      </c>
      <c r="F1448" s="1">
        <v>9.6527777777777775E-3</v>
      </c>
      <c r="H1448" t="s">
        <v>13</v>
      </c>
      <c r="J1448" t="str">
        <f>IF(Table1[[#This Row],[toimetajad]]="",IF(Table1[[#This Row],[esinejad]]="","",Table1[[#This Row],[esinejad]]),IF(ISNUMBER(SEARCH(Table1[[#This Row],[toimetajad]],Table1[[#This Row],[esinejad]])),Table1[[#This Row],[esinejad]],_xlfn.CONCAT(Table1[[#This Row],[toimetajad]],", ",Table1[[#This Row],[esinejad]])))</f>
        <v/>
      </c>
      <c r="K1448" t="s">
        <v>6926</v>
      </c>
      <c r="L1448" t="s">
        <v>6927</v>
      </c>
    </row>
    <row r="1449" spans="1:12" x14ac:dyDescent="0.25">
      <c r="A1449">
        <v>1448</v>
      </c>
      <c r="B1449" t="s">
        <v>6928</v>
      </c>
      <c r="C1449" t="s">
        <v>6929</v>
      </c>
      <c r="E1449" s="2">
        <v>38754</v>
      </c>
      <c r="F1449" s="1">
        <v>1.1655092592592594E-2</v>
      </c>
      <c r="H1449" t="s">
        <v>13</v>
      </c>
      <c r="J1449" t="str">
        <f>IF(Table1[[#This Row],[toimetajad]]="",IF(Table1[[#This Row],[esinejad]]="","",Table1[[#This Row],[esinejad]]),IF(ISNUMBER(SEARCH(Table1[[#This Row],[toimetajad]],Table1[[#This Row],[esinejad]])),Table1[[#This Row],[esinejad]],_xlfn.CONCAT(Table1[[#This Row],[toimetajad]],", ",Table1[[#This Row],[esinejad]])))</f>
        <v/>
      </c>
      <c r="K1449" t="s">
        <v>6930</v>
      </c>
      <c r="L1449" t="s">
        <v>6931</v>
      </c>
    </row>
    <row r="1450" spans="1:12" x14ac:dyDescent="0.25">
      <c r="A1450">
        <v>1449</v>
      </c>
      <c r="B1450" t="s">
        <v>6932</v>
      </c>
      <c r="C1450" t="s">
        <v>6933</v>
      </c>
      <c r="E1450" s="2">
        <v>38754</v>
      </c>
      <c r="F1450" s="1">
        <v>9.4444444444444445E-3</v>
      </c>
      <c r="H1450" t="s">
        <v>13</v>
      </c>
      <c r="J1450" t="str">
        <f>IF(Table1[[#This Row],[toimetajad]]="",IF(Table1[[#This Row],[esinejad]]="","",Table1[[#This Row],[esinejad]]),IF(ISNUMBER(SEARCH(Table1[[#This Row],[toimetajad]],Table1[[#This Row],[esinejad]])),Table1[[#This Row],[esinejad]],_xlfn.CONCAT(Table1[[#This Row],[toimetajad]],", ",Table1[[#This Row],[esinejad]])))</f>
        <v/>
      </c>
      <c r="K1450" t="s">
        <v>6934</v>
      </c>
      <c r="L1450" t="s">
        <v>6935</v>
      </c>
    </row>
    <row r="1451" spans="1:12" x14ac:dyDescent="0.25">
      <c r="A1451">
        <v>1450</v>
      </c>
      <c r="B1451" t="s">
        <v>6936</v>
      </c>
      <c r="C1451" t="s">
        <v>6937</v>
      </c>
      <c r="E1451" s="2">
        <v>38755</v>
      </c>
      <c r="F1451" s="1">
        <v>1.4907407407407406E-2</v>
      </c>
      <c r="H1451" t="s">
        <v>13</v>
      </c>
      <c r="J1451" t="str">
        <f>IF(Table1[[#This Row],[toimetajad]]="",IF(Table1[[#This Row],[esinejad]]="","",Table1[[#This Row],[esinejad]]),IF(ISNUMBER(SEARCH(Table1[[#This Row],[toimetajad]],Table1[[#This Row],[esinejad]])),Table1[[#This Row],[esinejad]],_xlfn.CONCAT(Table1[[#This Row],[toimetajad]],", ",Table1[[#This Row],[esinejad]])))</f>
        <v/>
      </c>
      <c r="K1451" t="s">
        <v>6938</v>
      </c>
      <c r="L1451" t="s">
        <v>6939</v>
      </c>
    </row>
    <row r="1452" spans="1:12" x14ac:dyDescent="0.25">
      <c r="A1452">
        <v>1451</v>
      </c>
      <c r="B1452" t="s">
        <v>6940</v>
      </c>
      <c r="C1452" t="s">
        <v>6941</v>
      </c>
      <c r="E1452" s="2">
        <v>38755</v>
      </c>
      <c r="F1452" s="1">
        <v>8.7037037037037031E-3</v>
      </c>
      <c r="H1452" t="s">
        <v>13</v>
      </c>
      <c r="J1452" t="str">
        <f>IF(Table1[[#This Row],[toimetajad]]="",IF(Table1[[#This Row],[esinejad]]="","",Table1[[#This Row],[esinejad]]),IF(ISNUMBER(SEARCH(Table1[[#This Row],[toimetajad]],Table1[[#This Row],[esinejad]])),Table1[[#This Row],[esinejad]],_xlfn.CONCAT(Table1[[#This Row],[toimetajad]],", ",Table1[[#This Row],[esinejad]])))</f>
        <v/>
      </c>
      <c r="K1452" t="s">
        <v>6942</v>
      </c>
      <c r="L1452" t="s">
        <v>6943</v>
      </c>
    </row>
    <row r="1453" spans="1:12" x14ac:dyDescent="0.25">
      <c r="A1453">
        <v>1452</v>
      </c>
      <c r="B1453" t="s">
        <v>6944</v>
      </c>
      <c r="C1453" t="s">
        <v>6945</v>
      </c>
      <c r="E1453" s="2">
        <v>38756</v>
      </c>
      <c r="F1453" s="1">
        <v>1.4884259259259259E-2</v>
      </c>
      <c r="H1453" t="s">
        <v>13</v>
      </c>
      <c r="J1453" t="str">
        <f>IF(Table1[[#This Row],[toimetajad]]="",IF(Table1[[#This Row],[esinejad]]="","",Table1[[#This Row],[esinejad]]),IF(ISNUMBER(SEARCH(Table1[[#This Row],[toimetajad]],Table1[[#This Row],[esinejad]])),Table1[[#This Row],[esinejad]],_xlfn.CONCAT(Table1[[#This Row],[toimetajad]],", ",Table1[[#This Row],[esinejad]])))</f>
        <v/>
      </c>
      <c r="K1453" t="s">
        <v>6946</v>
      </c>
      <c r="L1453" t="s">
        <v>6947</v>
      </c>
    </row>
    <row r="1454" spans="1:12" x14ac:dyDescent="0.25">
      <c r="A1454">
        <v>1453</v>
      </c>
      <c r="B1454" t="s">
        <v>6948</v>
      </c>
      <c r="C1454" t="s">
        <v>6949</v>
      </c>
      <c r="E1454" s="2">
        <v>38756</v>
      </c>
      <c r="F1454" s="1">
        <v>9.4675925925925917E-3</v>
      </c>
      <c r="H1454" t="s">
        <v>13</v>
      </c>
      <c r="J1454" t="str">
        <f>IF(Table1[[#This Row],[toimetajad]]="",IF(Table1[[#This Row],[esinejad]]="","",Table1[[#This Row],[esinejad]]),IF(ISNUMBER(SEARCH(Table1[[#This Row],[toimetajad]],Table1[[#This Row],[esinejad]])),Table1[[#This Row],[esinejad]],_xlfn.CONCAT(Table1[[#This Row],[toimetajad]],", ",Table1[[#This Row],[esinejad]])))</f>
        <v/>
      </c>
      <c r="K1454" t="s">
        <v>6950</v>
      </c>
      <c r="L1454" t="s">
        <v>6951</v>
      </c>
    </row>
    <row r="1455" spans="1:12" x14ac:dyDescent="0.25">
      <c r="A1455">
        <v>1454</v>
      </c>
      <c r="B1455" t="s">
        <v>6952</v>
      </c>
      <c r="C1455" t="s">
        <v>6953</v>
      </c>
      <c r="E1455" s="2">
        <v>38757</v>
      </c>
      <c r="F1455" s="1">
        <v>1.4456018518518519E-2</v>
      </c>
      <c r="H1455" t="s">
        <v>13</v>
      </c>
      <c r="J1455" t="str">
        <f>IF(Table1[[#This Row],[toimetajad]]="",IF(Table1[[#This Row],[esinejad]]="","",Table1[[#This Row],[esinejad]]),IF(ISNUMBER(SEARCH(Table1[[#This Row],[toimetajad]],Table1[[#This Row],[esinejad]])),Table1[[#This Row],[esinejad]],_xlfn.CONCAT(Table1[[#This Row],[toimetajad]],", ",Table1[[#This Row],[esinejad]])))</f>
        <v/>
      </c>
      <c r="K1455" t="s">
        <v>6954</v>
      </c>
      <c r="L1455" t="s">
        <v>6955</v>
      </c>
    </row>
    <row r="1456" spans="1:12" x14ac:dyDescent="0.25">
      <c r="A1456">
        <v>1455</v>
      </c>
      <c r="B1456" t="s">
        <v>6956</v>
      </c>
      <c r="C1456" t="s">
        <v>6957</v>
      </c>
      <c r="E1456" s="2">
        <v>38757</v>
      </c>
      <c r="F1456" s="1">
        <v>9.0162037037037034E-3</v>
      </c>
      <c r="H1456" t="s">
        <v>13</v>
      </c>
      <c r="J1456" t="str">
        <f>IF(Table1[[#This Row],[toimetajad]]="",IF(Table1[[#This Row],[esinejad]]="","",Table1[[#This Row],[esinejad]]),IF(ISNUMBER(SEARCH(Table1[[#This Row],[toimetajad]],Table1[[#This Row],[esinejad]])),Table1[[#This Row],[esinejad]],_xlfn.CONCAT(Table1[[#This Row],[toimetajad]],", ",Table1[[#This Row],[esinejad]])))</f>
        <v/>
      </c>
      <c r="K1456" t="s">
        <v>6958</v>
      </c>
      <c r="L1456" t="s">
        <v>6959</v>
      </c>
    </row>
    <row r="1457" spans="1:12" x14ac:dyDescent="0.25">
      <c r="A1457">
        <v>1456</v>
      </c>
      <c r="B1457" t="s">
        <v>6960</v>
      </c>
      <c r="C1457" t="s">
        <v>6961</v>
      </c>
      <c r="E1457" s="2">
        <v>38758</v>
      </c>
      <c r="F1457" s="1">
        <v>1.3865740740740739E-2</v>
      </c>
      <c r="H1457" t="s">
        <v>13</v>
      </c>
      <c r="J1457" t="str">
        <f>IF(Table1[[#This Row],[toimetajad]]="",IF(Table1[[#This Row],[esinejad]]="","",Table1[[#This Row],[esinejad]]),IF(ISNUMBER(SEARCH(Table1[[#This Row],[toimetajad]],Table1[[#This Row],[esinejad]])),Table1[[#This Row],[esinejad]],_xlfn.CONCAT(Table1[[#This Row],[toimetajad]],", ",Table1[[#This Row],[esinejad]])))</f>
        <v/>
      </c>
      <c r="K1457" t="s">
        <v>6962</v>
      </c>
      <c r="L1457" t="s">
        <v>6963</v>
      </c>
    </row>
    <row r="1458" spans="1:12" x14ac:dyDescent="0.25">
      <c r="A1458">
        <v>1457</v>
      </c>
      <c r="B1458" t="s">
        <v>6964</v>
      </c>
      <c r="C1458" t="s">
        <v>6965</v>
      </c>
      <c r="E1458" s="2">
        <v>38758</v>
      </c>
      <c r="F1458" s="1">
        <v>7.789351851851852E-3</v>
      </c>
      <c r="H1458" t="s">
        <v>13</v>
      </c>
      <c r="J1458" t="str">
        <f>IF(Table1[[#This Row],[toimetajad]]="",IF(Table1[[#This Row],[esinejad]]="","",Table1[[#This Row],[esinejad]]),IF(ISNUMBER(SEARCH(Table1[[#This Row],[toimetajad]],Table1[[#This Row],[esinejad]])),Table1[[#This Row],[esinejad]],_xlfn.CONCAT(Table1[[#This Row],[toimetajad]],", ",Table1[[#This Row],[esinejad]])))</f>
        <v/>
      </c>
      <c r="K1458" t="s">
        <v>6966</v>
      </c>
      <c r="L1458" t="s">
        <v>6967</v>
      </c>
    </row>
    <row r="1459" spans="1:12" x14ac:dyDescent="0.25">
      <c r="A1459">
        <v>1458</v>
      </c>
      <c r="B1459" t="s">
        <v>6968</v>
      </c>
      <c r="C1459" t="s">
        <v>6969</v>
      </c>
      <c r="E1459" s="2">
        <v>38759</v>
      </c>
      <c r="F1459" s="1">
        <v>8.2870370370370372E-3</v>
      </c>
      <c r="H1459" t="s">
        <v>13</v>
      </c>
      <c r="J1459" t="str">
        <f>IF(Table1[[#This Row],[toimetajad]]="",IF(Table1[[#This Row],[esinejad]]="","",Table1[[#This Row],[esinejad]]),IF(ISNUMBER(SEARCH(Table1[[#This Row],[toimetajad]],Table1[[#This Row],[esinejad]])),Table1[[#This Row],[esinejad]],_xlfn.CONCAT(Table1[[#This Row],[toimetajad]],", ",Table1[[#This Row],[esinejad]])))</f>
        <v/>
      </c>
      <c r="K1459" t="s">
        <v>6970</v>
      </c>
      <c r="L1459" t="s">
        <v>6971</v>
      </c>
    </row>
    <row r="1460" spans="1:12" x14ac:dyDescent="0.25">
      <c r="A1460">
        <v>1459</v>
      </c>
      <c r="B1460" t="s">
        <v>6972</v>
      </c>
      <c r="C1460" t="s">
        <v>6973</v>
      </c>
      <c r="E1460" s="2">
        <v>38760</v>
      </c>
      <c r="F1460" s="1">
        <v>1.0358796296296295E-2</v>
      </c>
      <c r="H1460" t="s">
        <v>13</v>
      </c>
      <c r="J1460" t="str">
        <f>IF(Table1[[#This Row],[toimetajad]]="",IF(Table1[[#This Row],[esinejad]]="","",Table1[[#This Row],[esinejad]]),IF(ISNUMBER(SEARCH(Table1[[#This Row],[toimetajad]],Table1[[#This Row],[esinejad]])),Table1[[#This Row],[esinejad]],_xlfn.CONCAT(Table1[[#This Row],[toimetajad]],", ",Table1[[#This Row],[esinejad]])))</f>
        <v/>
      </c>
      <c r="K1460" t="s">
        <v>6974</v>
      </c>
      <c r="L1460" t="s">
        <v>6975</v>
      </c>
    </row>
    <row r="1461" spans="1:12" x14ac:dyDescent="0.25">
      <c r="A1461">
        <v>1460</v>
      </c>
      <c r="B1461" t="s">
        <v>6976</v>
      </c>
      <c r="C1461" t="s">
        <v>6977</v>
      </c>
      <c r="E1461" s="2">
        <v>38761</v>
      </c>
      <c r="F1461" s="1">
        <v>1.2129629629629629E-2</v>
      </c>
      <c r="H1461" t="s">
        <v>13</v>
      </c>
      <c r="J1461" t="str">
        <f>IF(Table1[[#This Row],[toimetajad]]="",IF(Table1[[#This Row],[esinejad]]="","",Table1[[#This Row],[esinejad]]),IF(ISNUMBER(SEARCH(Table1[[#This Row],[toimetajad]],Table1[[#This Row],[esinejad]])),Table1[[#This Row],[esinejad]],_xlfn.CONCAT(Table1[[#This Row],[toimetajad]],", ",Table1[[#This Row],[esinejad]])))</f>
        <v/>
      </c>
      <c r="K1461" t="s">
        <v>6978</v>
      </c>
      <c r="L1461" t="s">
        <v>6979</v>
      </c>
    </row>
    <row r="1462" spans="1:12" x14ac:dyDescent="0.25">
      <c r="A1462">
        <v>1461</v>
      </c>
      <c r="B1462" t="s">
        <v>6980</v>
      </c>
      <c r="C1462" t="s">
        <v>6981</v>
      </c>
      <c r="E1462" s="2">
        <v>38761</v>
      </c>
      <c r="F1462" s="1">
        <v>9.0393518518518522E-3</v>
      </c>
      <c r="H1462" t="s">
        <v>13</v>
      </c>
      <c r="J1462" t="str">
        <f>IF(Table1[[#This Row],[toimetajad]]="",IF(Table1[[#This Row],[esinejad]]="","",Table1[[#This Row],[esinejad]]),IF(ISNUMBER(SEARCH(Table1[[#This Row],[toimetajad]],Table1[[#This Row],[esinejad]])),Table1[[#This Row],[esinejad]],_xlfn.CONCAT(Table1[[#This Row],[toimetajad]],", ",Table1[[#This Row],[esinejad]])))</f>
        <v/>
      </c>
      <c r="K1462" t="s">
        <v>6982</v>
      </c>
      <c r="L1462" t="s">
        <v>6983</v>
      </c>
    </row>
    <row r="1463" spans="1:12" x14ac:dyDescent="0.25">
      <c r="A1463">
        <v>1462</v>
      </c>
      <c r="B1463" t="s">
        <v>6984</v>
      </c>
      <c r="C1463" t="s">
        <v>6985</v>
      </c>
      <c r="E1463" s="2">
        <v>38762</v>
      </c>
      <c r="F1463" s="1">
        <v>1.4166666666666666E-2</v>
      </c>
      <c r="H1463" t="s">
        <v>13</v>
      </c>
      <c r="J1463" t="str">
        <f>IF(Table1[[#This Row],[toimetajad]]="",IF(Table1[[#This Row],[esinejad]]="","",Table1[[#This Row],[esinejad]]),IF(ISNUMBER(SEARCH(Table1[[#This Row],[toimetajad]],Table1[[#This Row],[esinejad]])),Table1[[#This Row],[esinejad]],_xlfn.CONCAT(Table1[[#This Row],[toimetajad]],", ",Table1[[#This Row],[esinejad]])))</f>
        <v/>
      </c>
      <c r="K1463" t="s">
        <v>6986</v>
      </c>
      <c r="L1463" t="s">
        <v>6987</v>
      </c>
    </row>
    <row r="1464" spans="1:12" x14ac:dyDescent="0.25">
      <c r="A1464">
        <v>1463</v>
      </c>
      <c r="B1464" t="s">
        <v>6988</v>
      </c>
      <c r="C1464" t="s">
        <v>6989</v>
      </c>
      <c r="E1464" s="2">
        <v>38762</v>
      </c>
      <c r="F1464" s="1">
        <v>8.4837962962962966E-3</v>
      </c>
      <c r="H1464" t="s">
        <v>13</v>
      </c>
      <c r="J1464" t="str">
        <f>IF(Table1[[#This Row],[toimetajad]]="",IF(Table1[[#This Row],[esinejad]]="","",Table1[[#This Row],[esinejad]]),IF(ISNUMBER(SEARCH(Table1[[#This Row],[toimetajad]],Table1[[#This Row],[esinejad]])),Table1[[#This Row],[esinejad]],_xlfn.CONCAT(Table1[[#This Row],[toimetajad]],", ",Table1[[#This Row],[esinejad]])))</f>
        <v/>
      </c>
      <c r="K1464" t="s">
        <v>6990</v>
      </c>
      <c r="L1464" t="s">
        <v>6991</v>
      </c>
    </row>
    <row r="1465" spans="1:12" x14ac:dyDescent="0.25">
      <c r="A1465">
        <v>1464</v>
      </c>
      <c r="B1465" t="s">
        <v>6992</v>
      </c>
      <c r="C1465" t="s">
        <v>6993</v>
      </c>
      <c r="E1465" s="2">
        <v>38763</v>
      </c>
      <c r="F1465" s="1">
        <v>8.7615740740740744E-3</v>
      </c>
      <c r="H1465" t="s">
        <v>13</v>
      </c>
      <c r="J1465" t="str">
        <f>IF(Table1[[#This Row],[toimetajad]]="",IF(Table1[[#This Row],[esinejad]]="","",Table1[[#This Row],[esinejad]]),IF(ISNUMBER(SEARCH(Table1[[#This Row],[toimetajad]],Table1[[#This Row],[esinejad]])),Table1[[#This Row],[esinejad]],_xlfn.CONCAT(Table1[[#This Row],[toimetajad]],", ",Table1[[#This Row],[esinejad]])))</f>
        <v/>
      </c>
      <c r="K1465" t="s">
        <v>6994</v>
      </c>
      <c r="L1465" t="s">
        <v>6995</v>
      </c>
    </row>
    <row r="1466" spans="1:12" x14ac:dyDescent="0.25">
      <c r="A1466">
        <v>1465</v>
      </c>
      <c r="B1466" t="s">
        <v>6996</v>
      </c>
      <c r="C1466" t="s">
        <v>6997</v>
      </c>
      <c r="E1466" s="2">
        <v>38763</v>
      </c>
      <c r="F1466" s="1">
        <v>1.4074074074074074E-2</v>
      </c>
      <c r="H1466" t="s">
        <v>13</v>
      </c>
      <c r="J1466" t="str">
        <f>IF(Table1[[#This Row],[toimetajad]]="",IF(Table1[[#This Row],[esinejad]]="","",Table1[[#This Row],[esinejad]]),IF(ISNUMBER(SEARCH(Table1[[#This Row],[toimetajad]],Table1[[#This Row],[esinejad]])),Table1[[#This Row],[esinejad]],_xlfn.CONCAT(Table1[[#This Row],[toimetajad]],", ",Table1[[#This Row],[esinejad]])))</f>
        <v/>
      </c>
      <c r="K1466" t="s">
        <v>6998</v>
      </c>
      <c r="L1466" t="s">
        <v>6999</v>
      </c>
    </row>
    <row r="1467" spans="1:12" x14ac:dyDescent="0.25">
      <c r="A1467">
        <v>1466</v>
      </c>
      <c r="B1467" t="s">
        <v>7000</v>
      </c>
      <c r="C1467" t="s">
        <v>7001</v>
      </c>
      <c r="E1467" s="2">
        <v>38764</v>
      </c>
      <c r="F1467" s="1">
        <v>1.4131944444444445E-2</v>
      </c>
      <c r="H1467" t="s">
        <v>13</v>
      </c>
      <c r="J1467" t="str">
        <f>IF(Table1[[#This Row],[toimetajad]]="",IF(Table1[[#This Row],[esinejad]]="","",Table1[[#This Row],[esinejad]]),IF(ISNUMBER(SEARCH(Table1[[#This Row],[toimetajad]],Table1[[#This Row],[esinejad]])),Table1[[#This Row],[esinejad]],_xlfn.CONCAT(Table1[[#This Row],[toimetajad]],", ",Table1[[#This Row],[esinejad]])))</f>
        <v/>
      </c>
      <c r="K1467" t="s">
        <v>7002</v>
      </c>
      <c r="L1467" t="s">
        <v>7003</v>
      </c>
    </row>
    <row r="1468" spans="1:12" x14ac:dyDescent="0.25">
      <c r="A1468">
        <v>1467</v>
      </c>
      <c r="B1468" t="s">
        <v>7004</v>
      </c>
      <c r="C1468" t="s">
        <v>7005</v>
      </c>
      <c r="E1468" s="2">
        <v>38764</v>
      </c>
      <c r="F1468" s="1">
        <v>7.8703703703703713E-3</v>
      </c>
      <c r="H1468" t="s">
        <v>13</v>
      </c>
      <c r="J1468" t="str">
        <f>IF(Table1[[#This Row],[toimetajad]]="",IF(Table1[[#This Row],[esinejad]]="","",Table1[[#This Row],[esinejad]]),IF(ISNUMBER(SEARCH(Table1[[#This Row],[toimetajad]],Table1[[#This Row],[esinejad]])),Table1[[#This Row],[esinejad]],_xlfn.CONCAT(Table1[[#This Row],[toimetajad]],", ",Table1[[#This Row],[esinejad]])))</f>
        <v/>
      </c>
      <c r="K1468" t="s">
        <v>7006</v>
      </c>
      <c r="L1468" t="s">
        <v>7007</v>
      </c>
    </row>
    <row r="1469" spans="1:12" x14ac:dyDescent="0.25">
      <c r="A1469">
        <v>1468</v>
      </c>
      <c r="B1469" t="s">
        <v>7008</v>
      </c>
      <c r="C1469" t="s">
        <v>7009</v>
      </c>
      <c r="E1469" s="2">
        <v>38765</v>
      </c>
      <c r="F1469" s="1">
        <v>1.329861111111111E-2</v>
      </c>
      <c r="H1469" t="s">
        <v>13</v>
      </c>
      <c r="J1469" t="str">
        <f>IF(Table1[[#This Row],[toimetajad]]="",IF(Table1[[#This Row],[esinejad]]="","",Table1[[#This Row],[esinejad]]),IF(ISNUMBER(SEARCH(Table1[[#This Row],[toimetajad]],Table1[[#This Row],[esinejad]])),Table1[[#This Row],[esinejad]],_xlfn.CONCAT(Table1[[#This Row],[toimetajad]],", ",Table1[[#This Row],[esinejad]])))</f>
        <v/>
      </c>
      <c r="K1469" t="s">
        <v>7010</v>
      </c>
      <c r="L1469" t="s">
        <v>7011</v>
      </c>
    </row>
    <row r="1470" spans="1:12" x14ac:dyDescent="0.25">
      <c r="A1470">
        <v>1469</v>
      </c>
      <c r="B1470" t="s">
        <v>7012</v>
      </c>
      <c r="C1470" t="s">
        <v>7013</v>
      </c>
      <c r="E1470" s="2">
        <v>38765</v>
      </c>
      <c r="F1470" s="1">
        <v>8.1018518518518514E-3</v>
      </c>
      <c r="H1470" t="s">
        <v>13</v>
      </c>
      <c r="J1470" t="str">
        <f>IF(Table1[[#This Row],[toimetajad]]="",IF(Table1[[#This Row],[esinejad]]="","",Table1[[#This Row],[esinejad]]),IF(ISNUMBER(SEARCH(Table1[[#This Row],[toimetajad]],Table1[[#This Row],[esinejad]])),Table1[[#This Row],[esinejad]],_xlfn.CONCAT(Table1[[#This Row],[toimetajad]],", ",Table1[[#This Row],[esinejad]])))</f>
        <v/>
      </c>
      <c r="K1470" t="s">
        <v>7014</v>
      </c>
      <c r="L1470" t="s">
        <v>7015</v>
      </c>
    </row>
    <row r="1471" spans="1:12" x14ac:dyDescent="0.25">
      <c r="A1471">
        <v>1470</v>
      </c>
      <c r="B1471" t="s">
        <v>7016</v>
      </c>
      <c r="C1471" t="s">
        <v>7017</v>
      </c>
      <c r="E1471" s="2">
        <v>38766</v>
      </c>
      <c r="F1471" s="1">
        <v>9.6527777777777775E-3</v>
      </c>
      <c r="H1471" t="s">
        <v>13</v>
      </c>
      <c r="J1471" t="str">
        <f>IF(Table1[[#This Row],[toimetajad]]="",IF(Table1[[#This Row],[esinejad]]="","",Table1[[#This Row],[esinejad]]),IF(ISNUMBER(SEARCH(Table1[[#This Row],[toimetajad]],Table1[[#This Row],[esinejad]])),Table1[[#This Row],[esinejad]],_xlfn.CONCAT(Table1[[#This Row],[toimetajad]],", ",Table1[[#This Row],[esinejad]])))</f>
        <v/>
      </c>
      <c r="K1471" t="s">
        <v>7018</v>
      </c>
      <c r="L1471" t="s">
        <v>7019</v>
      </c>
    </row>
    <row r="1472" spans="1:12" x14ac:dyDescent="0.25">
      <c r="A1472">
        <v>1471</v>
      </c>
      <c r="B1472" t="s">
        <v>7020</v>
      </c>
      <c r="C1472" t="s">
        <v>7021</v>
      </c>
      <c r="E1472" s="2">
        <v>38767</v>
      </c>
      <c r="F1472" s="1">
        <v>1.0208333333333333E-2</v>
      </c>
      <c r="H1472" t="s">
        <v>13</v>
      </c>
      <c r="J1472" t="str">
        <f>IF(Table1[[#This Row],[toimetajad]]="",IF(Table1[[#This Row],[esinejad]]="","",Table1[[#This Row],[esinejad]]),IF(ISNUMBER(SEARCH(Table1[[#This Row],[toimetajad]],Table1[[#This Row],[esinejad]])),Table1[[#This Row],[esinejad]],_xlfn.CONCAT(Table1[[#This Row],[toimetajad]],", ",Table1[[#This Row],[esinejad]])))</f>
        <v/>
      </c>
      <c r="K1472" t="s">
        <v>7022</v>
      </c>
      <c r="L1472" t="s">
        <v>7023</v>
      </c>
    </row>
    <row r="1473" spans="1:12" x14ac:dyDescent="0.25">
      <c r="A1473">
        <v>1472</v>
      </c>
      <c r="B1473" t="s">
        <v>7024</v>
      </c>
      <c r="C1473" t="s">
        <v>7025</v>
      </c>
      <c r="E1473" s="2">
        <v>38768</v>
      </c>
      <c r="F1473" s="1">
        <v>1.4421296296296295E-2</v>
      </c>
      <c r="H1473" t="s">
        <v>13</v>
      </c>
      <c r="J1473" t="str">
        <f>IF(Table1[[#This Row],[toimetajad]]="",IF(Table1[[#This Row],[esinejad]]="","",Table1[[#This Row],[esinejad]]),IF(ISNUMBER(SEARCH(Table1[[#This Row],[toimetajad]],Table1[[#This Row],[esinejad]])),Table1[[#This Row],[esinejad]],_xlfn.CONCAT(Table1[[#This Row],[toimetajad]],", ",Table1[[#This Row],[esinejad]])))</f>
        <v/>
      </c>
      <c r="K1473" t="s">
        <v>7026</v>
      </c>
      <c r="L1473" t="s">
        <v>7027</v>
      </c>
    </row>
    <row r="1474" spans="1:12" x14ac:dyDescent="0.25">
      <c r="A1474">
        <v>1473</v>
      </c>
      <c r="B1474" t="s">
        <v>7028</v>
      </c>
      <c r="C1474" t="s">
        <v>7029</v>
      </c>
      <c r="E1474" s="2">
        <v>38768</v>
      </c>
      <c r="F1474" s="1">
        <v>7.6620370370370366E-3</v>
      </c>
      <c r="H1474" t="s">
        <v>13</v>
      </c>
      <c r="J1474" t="str">
        <f>IF(Table1[[#This Row],[toimetajad]]="",IF(Table1[[#This Row],[esinejad]]="","",Table1[[#This Row],[esinejad]]),IF(ISNUMBER(SEARCH(Table1[[#This Row],[toimetajad]],Table1[[#This Row],[esinejad]])),Table1[[#This Row],[esinejad]],_xlfn.CONCAT(Table1[[#This Row],[toimetajad]],", ",Table1[[#This Row],[esinejad]])))</f>
        <v/>
      </c>
      <c r="K1474" t="s">
        <v>7030</v>
      </c>
      <c r="L1474" t="s">
        <v>7031</v>
      </c>
    </row>
    <row r="1475" spans="1:12" x14ac:dyDescent="0.25">
      <c r="A1475">
        <v>1474</v>
      </c>
      <c r="B1475" t="s">
        <v>7032</v>
      </c>
      <c r="C1475" t="s">
        <v>7033</v>
      </c>
      <c r="E1475" s="2">
        <v>38769</v>
      </c>
      <c r="F1475" s="1">
        <v>1.2870370370370372E-2</v>
      </c>
      <c r="H1475" t="s">
        <v>13</v>
      </c>
      <c r="J1475" t="str">
        <f>IF(Table1[[#This Row],[toimetajad]]="",IF(Table1[[#This Row],[esinejad]]="","",Table1[[#This Row],[esinejad]]),IF(ISNUMBER(SEARCH(Table1[[#This Row],[toimetajad]],Table1[[#This Row],[esinejad]])),Table1[[#This Row],[esinejad]],_xlfn.CONCAT(Table1[[#This Row],[toimetajad]],", ",Table1[[#This Row],[esinejad]])))</f>
        <v/>
      </c>
      <c r="K1475" t="s">
        <v>7034</v>
      </c>
      <c r="L1475" t="s">
        <v>7035</v>
      </c>
    </row>
    <row r="1476" spans="1:12" x14ac:dyDescent="0.25">
      <c r="A1476">
        <v>1475</v>
      </c>
      <c r="B1476" t="s">
        <v>7036</v>
      </c>
      <c r="C1476" t="s">
        <v>7037</v>
      </c>
      <c r="E1476" s="2">
        <v>38769</v>
      </c>
      <c r="F1476" s="1">
        <v>8.4375000000000006E-3</v>
      </c>
      <c r="H1476" t="s">
        <v>13</v>
      </c>
      <c r="J1476" t="str">
        <f>IF(Table1[[#This Row],[toimetajad]]="",IF(Table1[[#This Row],[esinejad]]="","",Table1[[#This Row],[esinejad]]),IF(ISNUMBER(SEARCH(Table1[[#This Row],[toimetajad]],Table1[[#This Row],[esinejad]])),Table1[[#This Row],[esinejad]],_xlfn.CONCAT(Table1[[#This Row],[toimetajad]],", ",Table1[[#This Row],[esinejad]])))</f>
        <v/>
      </c>
      <c r="K1476" t="s">
        <v>7038</v>
      </c>
      <c r="L1476" t="s">
        <v>7039</v>
      </c>
    </row>
    <row r="1477" spans="1:12" x14ac:dyDescent="0.25">
      <c r="A1477">
        <v>1476</v>
      </c>
      <c r="B1477" t="s">
        <v>7040</v>
      </c>
      <c r="C1477" t="s">
        <v>7041</v>
      </c>
      <c r="E1477" s="2">
        <v>38770</v>
      </c>
      <c r="F1477" s="1">
        <v>1.2546296296296297E-2</v>
      </c>
      <c r="H1477" t="s">
        <v>13</v>
      </c>
      <c r="J1477" t="str">
        <f>IF(Table1[[#This Row],[toimetajad]]="",IF(Table1[[#This Row],[esinejad]]="","",Table1[[#This Row],[esinejad]]),IF(ISNUMBER(SEARCH(Table1[[#This Row],[toimetajad]],Table1[[#This Row],[esinejad]])),Table1[[#This Row],[esinejad]],_xlfn.CONCAT(Table1[[#This Row],[toimetajad]],", ",Table1[[#This Row],[esinejad]])))</f>
        <v/>
      </c>
      <c r="K1477" t="s">
        <v>7042</v>
      </c>
      <c r="L1477" t="s">
        <v>7043</v>
      </c>
    </row>
    <row r="1478" spans="1:12" x14ac:dyDescent="0.25">
      <c r="A1478">
        <v>1477</v>
      </c>
      <c r="B1478" t="s">
        <v>7044</v>
      </c>
      <c r="C1478" t="s">
        <v>7045</v>
      </c>
      <c r="E1478" s="2">
        <v>38770</v>
      </c>
      <c r="F1478" s="1">
        <v>8.5300925925925926E-3</v>
      </c>
      <c r="H1478" t="s">
        <v>13</v>
      </c>
      <c r="J1478" t="str">
        <f>IF(Table1[[#This Row],[toimetajad]]="",IF(Table1[[#This Row],[esinejad]]="","",Table1[[#This Row],[esinejad]]),IF(ISNUMBER(SEARCH(Table1[[#This Row],[toimetajad]],Table1[[#This Row],[esinejad]])),Table1[[#This Row],[esinejad]],_xlfn.CONCAT(Table1[[#This Row],[toimetajad]],", ",Table1[[#This Row],[esinejad]])))</f>
        <v/>
      </c>
      <c r="K1478" t="s">
        <v>7046</v>
      </c>
      <c r="L1478" t="s">
        <v>7047</v>
      </c>
    </row>
    <row r="1479" spans="1:12" x14ac:dyDescent="0.25">
      <c r="A1479">
        <v>1478</v>
      </c>
      <c r="B1479" t="s">
        <v>7048</v>
      </c>
      <c r="C1479" t="s">
        <v>7049</v>
      </c>
      <c r="E1479" s="2">
        <v>38771</v>
      </c>
      <c r="F1479" s="1">
        <v>1.3344907407407408E-2</v>
      </c>
      <c r="H1479" t="s">
        <v>13</v>
      </c>
      <c r="J1479" t="str">
        <f>IF(Table1[[#This Row],[toimetajad]]="",IF(Table1[[#This Row],[esinejad]]="","",Table1[[#This Row],[esinejad]]),IF(ISNUMBER(SEARCH(Table1[[#This Row],[toimetajad]],Table1[[#This Row],[esinejad]])),Table1[[#This Row],[esinejad]],_xlfn.CONCAT(Table1[[#This Row],[toimetajad]],", ",Table1[[#This Row],[esinejad]])))</f>
        <v/>
      </c>
      <c r="K1479" t="s">
        <v>7050</v>
      </c>
      <c r="L1479" t="s">
        <v>7051</v>
      </c>
    </row>
    <row r="1480" spans="1:12" x14ac:dyDescent="0.25">
      <c r="A1480">
        <v>1479</v>
      </c>
      <c r="B1480" t="s">
        <v>7052</v>
      </c>
      <c r="C1480" t="s">
        <v>7053</v>
      </c>
      <c r="E1480" s="2">
        <v>38771</v>
      </c>
      <c r="F1480" s="1">
        <v>6.2962962962962964E-3</v>
      </c>
      <c r="H1480" t="s">
        <v>13</v>
      </c>
      <c r="J1480" t="str">
        <f>IF(Table1[[#This Row],[toimetajad]]="",IF(Table1[[#This Row],[esinejad]]="","",Table1[[#This Row],[esinejad]]),IF(ISNUMBER(SEARCH(Table1[[#This Row],[toimetajad]],Table1[[#This Row],[esinejad]])),Table1[[#This Row],[esinejad]],_xlfn.CONCAT(Table1[[#This Row],[toimetajad]],", ",Table1[[#This Row],[esinejad]])))</f>
        <v/>
      </c>
      <c r="K1480" t="s">
        <v>7054</v>
      </c>
      <c r="L1480" t="s">
        <v>7055</v>
      </c>
    </row>
    <row r="1481" spans="1:12" x14ac:dyDescent="0.25">
      <c r="A1481">
        <v>1480</v>
      </c>
      <c r="B1481" t="s">
        <v>7056</v>
      </c>
      <c r="C1481" t="s">
        <v>7057</v>
      </c>
      <c r="E1481" s="2">
        <v>38772</v>
      </c>
      <c r="F1481" s="1">
        <v>1.0115740740740741E-2</v>
      </c>
      <c r="H1481" t="s">
        <v>13</v>
      </c>
      <c r="J1481" t="str">
        <f>IF(Table1[[#This Row],[toimetajad]]="",IF(Table1[[#This Row],[esinejad]]="","",Table1[[#This Row],[esinejad]]),IF(ISNUMBER(SEARCH(Table1[[#This Row],[toimetajad]],Table1[[#This Row],[esinejad]])),Table1[[#This Row],[esinejad]],_xlfn.CONCAT(Table1[[#This Row],[toimetajad]],", ",Table1[[#This Row],[esinejad]])))</f>
        <v/>
      </c>
      <c r="K1481" t="s">
        <v>7058</v>
      </c>
      <c r="L1481" t="s">
        <v>7059</v>
      </c>
    </row>
    <row r="1482" spans="1:12" x14ac:dyDescent="0.25">
      <c r="A1482">
        <v>1481</v>
      </c>
      <c r="B1482" t="s">
        <v>7060</v>
      </c>
      <c r="C1482" t="s">
        <v>7061</v>
      </c>
      <c r="E1482" s="2">
        <v>38773</v>
      </c>
      <c r="F1482" s="1">
        <v>9.9652777777777778E-3</v>
      </c>
      <c r="H1482" t="s">
        <v>13</v>
      </c>
      <c r="J1482" t="str">
        <f>IF(Table1[[#This Row],[toimetajad]]="",IF(Table1[[#This Row],[esinejad]]="","",Table1[[#This Row],[esinejad]]),IF(ISNUMBER(SEARCH(Table1[[#This Row],[toimetajad]],Table1[[#This Row],[esinejad]])),Table1[[#This Row],[esinejad]],_xlfn.CONCAT(Table1[[#This Row],[toimetajad]],", ",Table1[[#This Row],[esinejad]])))</f>
        <v/>
      </c>
      <c r="K1482" t="s">
        <v>7062</v>
      </c>
      <c r="L1482" t="s">
        <v>7063</v>
      </c>
    </row>
    <row r="1483" spans="1:12" x14ac:dyDescent="0.25">
      <c r="A1483">
        <v>1482</v>
      </c>
      <c r="B1483" t="s">
        <v>7064</v>
      </c>
      <c r="C1483" t="s">
        <v>7065</v>
      </c>
      <c r="E1483" s="2">
        <v>38774</v>
      </c>
      <c r="F1483" s="1">
        <v>1.0289351851851852E-2</v>
      </c>
      <c r="H1483" t="s">
        <v>13</v>
      </c>
      <c r="J1483" t="str">
        <f>IF(Table1[[#This Row],[toimetajad]]="",IF(Table1[[#This Row],[esinejad]]="","",Table1[[#This Row],[esinejad]]),IF(ISNUMBER(SEARCH(Table1[[#This Row],[toimetajad]],Table1[[#This Row],[esinejad]])),Table1[[#This Row],[esinejad]],_xlfn.CONCAT(Table1[[#This Row],[toimetajad]],", ",Table1[[#This Row],[esinejad]])))</f>
        <v/>
      </c>
      <c r="K1483" t="s">
        <v>7066</v>
      </c>
      <c r="L1483" t="s">
        <v>7067</v>
      </c>
    </row>
    <row r="1484" spans="1:12" x14ac:dyDescent="0.25">
      <c r="A1484">
        <v>1483</v>
      </c>
      <c r="B1484" t="s">
        <v>7068</v>
      </c>
      <c r="C1484" t="s">
        <v>7069</v>
      </c>
      <c r="E1484" s="2">
        <v>38775</v>
      </c>
      <c r="F1484" s="1">
        <v>1.3425925925925924E-2</v>
      </c>
      <c r="H1484" t="s">
        <v>13</v>
      </c>
      <c r="J1484" t="str">
        <f>IF(Table1[[#This Row],[toimetajad]]="",IF(Table1[[#This Row],[esinejad]]="","",Table1[[#This Row],[esinejad]]),IF(ISNUMBER(SEARCH(Table1[[#This Row],[toimetajad]],Table1[[#This Row],[esinejad]])),Table1[[#This Row],[esinejad]],_xlfn.CONCAT(Table1[[#This Row],[toimetajad]],", ",Table1[[#This Row],[esinejad]])))</f>
        <v/>
      </c>
      <c r="K1484" t="s">
        <v>7070</v>
      </c>
      <c r="L1484" t="s">
        <v>7071</v>
      </c>
    </row>
    <row r="1485" spans="1:12" x14ac:dyDescent="0.25">
      <c r="A1485">
        <v>1484</v>
      </c>
      <c r="B1485" t="s">
        <v>7072</v>
      </c>
      <c r="C1485" t="s">
        <v>7073</v>
      </c>
      <c r="E1485" s="2">
        <v>38775</v>
      </c>
      <c r="F1485" s="1">
        <v>8.6805555555555559E-3</v>
      </c>
      <c r="H1485" t="s">
        <v>13</v>
      </c>
      <c r="J1485" t="str">
        <f>IF(Table1[[#This Row],[toimetajad]]="",IF(Table1[[#This Row],[esinejad]]="","",Table1[[#This Row],[esinejad]]),IF(ISNUMBER(SEARCH(Table1[[#This Row],[toimetajad]],Table1[[#This Row],[esinejad]])),Table1[[#This Row],[esinejad]],_xlfn.CONCAT(Table1[[#This Row],[toimetajad]],", ",Table1[[#This Row],[esinejad]])))</f>
        <v/>
      </c>
      <c r="K1485" t="s">
        <v>7074</v>
      </c>
      <c r="L1485" t="s">
        <v>7075</v>
      </c>
    </row>
    <row r="1486" spans="1:12" x14ac:dyDescent="0.25">
      <c r="A1486">
        <v>1485</v>
      </c>
      <c r="B1486" t="s">
        <v>7076</v>
      </c>
      <c r="C1486" t="s">
        <v>7077</v>
      </c>
      <c r="E1486" s="2">
        <v>38776</v>
      </c>
      <c r="F1486" s="1">
        <v>1.1423611111111112E-2</v>
      </c>
      <c r="H1486" t="s">
        <v>13</v>
      </c>
      <c r="J1486" t="str">
        <f>IF(Table1[[#This Row],[toimetajad]]="",IF(Table1[[#This Row],[esinejad]]="","",Table1[[#This Row],[esinejad]]),IF(ISNUMBER(SEARCH(Table1[[#This Row],[toimetajad]],Table1[[#This Row],[esinejad]])),Table1[[#This Row],[esinejad]],_xlfn.CONCAT(Table1[[#This Row],[toimetajad]],", ",Table1[[#This Row],[esinejad]])))</f>
        <v/>
      </c>
      <c r="K1486" t="s">
        <v>7078</v>
      </c>
      <c r="L1486" t="s">
        <v>7079</v>
      </c>
    </row>
    <row r="1487" spans="1:12" x14ac:dyDescent="0.25">
      <c r="A1487">
        <v>1486</v>
      </c>
      <c r="B1487" t="s">
        <v>7080</v>
      </c>
      <c r="C1487" t="s">
        <v>7081</v>
      </c>
      <c r="E1487" s="2">
        <v>38776</v>
      </c>
      <c r="F1487" s="1">
        <v>8.9120370370370378E-3</v>
      </c>
      <c r="H1487" t="s">
        <v>13</v>
      </c>
      <c r="J1487" t="str">
        <f>IF(Table1[[#This Row],[toimetajad]]="",IF(Table1[[#This Row],[esinejad]]="","",Table1[[#This Row],[esinejad]]),IF(ISNUMBER(SEARCH(Table1[[#This Row],[toimetajad]],Table1[[#This Row],[esinejad]])),Table1[[#This Row],[esinejad]],_xlfn.CONCAT(Table1[[#This Row],[toimetajad]],", ",Table1[[#This Row],[esinejad]])))</f>
        <v/>
      </c>
      <c r="K1487" t="s">
        <v>7082</v>
      </c>
      <c r="L1487" t="s">
        <v>7083</v>
      </c>
    </row>
    <row r="1488" spans="1:12" x14ac:dyDescent="0.25">
      <c r="A1488">
        <v>1487</v>
      </c>
      <c r="B1488" t="s">
        <v>7084</v>
      </c>
      <c r="C1488" t="s">
        <v>7085</v>
      </c>
      <c r="E1488" s="2">
        <v>38777</v>
      </c>
      <c r="F1488" s="1">
        <v>1.1747685185185186E-2</v>
      </c>
      <c r="H1488" t="s">
        <v>13</v>
      </c>
      <c r="J1488" t="str">
        <f>IF(Table1[[#This Row],[toimetajad]]="",IF(Table1[[#This Row],[esinejad]]="","",Table1[[#This Row],[esinejad]]),IF(ISNUMBER(SEARCH(Table1[[#This Row],[toimetajad]],Table1[[#This Row],[esinejad]])),Table1[[#This Row],[esinejad]],_xlfn.CONCAT(Table1[[#This Row],[toimetajad]],", ",Table1[[#This Row],[esinejad]])))</f>
        <v/>
      </c>
      <c r="K1488" t="s">
        <v>7086</v>
      </c>
      <c r="L1488" t="s">
        <v>7087</v>
      </c>
    </row>
    <row r="1489" spans="1:12" x14ac:dyDescent="0.25">
      <c r="A1489">
        <v>1488</v>
      </c>
      <c r="B1489" t="s">
        <v>7088</v>
      </c>
      <c r="C1489" t="s">
        <v>7089</v>
      </c>
      <c r="E1489" s="2">
        <v>38777</v>
      </c>
      <c r="F1489" s="1">
        <v>7.7662037037037031E-3</v>
      </c>
      <c r="H1489" t="s">
        <v>13</v>
      </c>
      <c r="J1489" t="str">
        <f>IF(Table1[[#This Row],[toimetajad]]="",IF(Table1[[#This Row],[esinejad]]="","",Table1[[#This Row],[esinejad]]),IF(ISNUMBER(SEARCH(Table1[[#This Row],[toimetajad]],Table1[[#This Row],[esinejad]])),Table1[[#This Row],[esinejad]],_xlfn.CONCAT(Table1[[#This Row],[toimetajad]],", ",Table1[[#This Row],[esinejad]])))</f>
        <v/>
      </c>
      <c r="K1489" t="s">
        <v>7090</v>
      </c>
      <c r="L1489" t="s">
        <v>7091</v>
      </c>
    </row>
    <row r="1490" spans="1:12" x14ac:dyDescent="0.25">
      <c r="A1490">
        <v>1489</v>
      </c>
      <c r="B1490" t="s">
        <v>7092</v>
      </c>
      <c r="C1490" t="s">
        <v>7093</v>
      </c>
      <c r="E1490" s="2">
        <v>38778</v>
      </c>
      <c r="F1490" s="1">
        <v>1.4085648148148151E-2</v>
      </c>
      <c r="H1490" t="s">
        <v>13</v>
      </c>
      <c r="J1490" t="str">
        <f>IF(Table1[[#This Row],[toimetajad]]="",IF(Table1[[#This Row],[esinejad]]="","",Table1[[#This Row],[esinejad]]),IF(ISNUMBER(SEARCH(Table1[[#This Row],[toimetajad]],Table1[[#This Row],[esinejad]])),Table1[[#This Row],[esinejad]],_xlfn.CONCAT(Table1[[#This Row],[toimetajad]],", ",Table1[[#This Row],[esinejad]])))</f>
        <v/>
      </c>
      <c r="K1490" t="s">
        <v>7094</v>
      </c>
      <c r="L1490" t="s">
        <v>7095</v>
      </c>
    </row>
    <row r="1491" spans="1:12" x14ac:dyDescent="0.25">
      <c r="A1491">
        <v>1490</v>
      </c>
      <c r="B1491" t="s">
        <v>7096</v>
      </c>
      <c r="C1491" t="s">
        <v>7097</v>
      </c>
      <c r="E1491" s="2">
        <v>38778</v>
      </c>
      <c r="F1491" s="1">
        <v>8.4027777777777781E-3</v>
      </c>
      <c r="H1491" t="s">
        <v>13</v>
      </c>
      <c r="J1491" t="str">
        <f>IF(Table1[[#This Row],[toimetajad]]="",IF(Table1[[#This Row],[esinejad]]="","",Table1[[#This Row],[esinejad]]),IF(ISNUMBER(SEARCH(Table1[[#This Row],[toimetajad]],Table1[[#This Row],[esinejad]])),Table1[[#This Row],[esinejad]],_xlfn.CONCAT(Table1[[#This Row],[toimetajad]],", ",Table1[[#This Row],[esinejad]])))</f>
        <v/>
      </c>
      <c r="K1491" t="s">
        <v>7098</v>
      </c>
      <c r="L1491" t="s">
        <v>7099</v>
      </c>
    </row>
    <row r="1492" spans="1:12" x14ac:dyDescent="0.25">
      <c r="A1492">
        <v>1491</v>
      </c>
      <c r="B1492" t="s">
        <v>7100</v>
      </c>
      <c r="C1492" t="s">
        <v>7101</v>
      </c>
      <c r="E1492" s="2">
        <v>38779</v>
      </c>
      <c r="F1492" s="1">
        <v>1.2916666666666667E-2</v>
      </c>
      <c r="H1492" t="s">
        <v>13</v>
      </c>
      <c r="J1492" t="str">
        <f>IF(Table1[[#This Row],[toimetajad]]="",IF(Table1[[#This Row],[esinejad]]="","",Table1[[#This Row],[esinejad]]),IF(ISNUMBER(SEARCH(Table1[[#This Row],[toimetajad]],Table1[[#This Row],[esinejad]])),Table1[[#This Row],[esinejad]],_xlfn.CONCAT(Table1[[#This Row],[toimetajad]],", ",Table1[[#This Row],[esinejad]])))</f>
        <v/>
      </c>
      <c r="K1492" t="s">
        <v>7102</v>
      </c>
      <c r="L1492" t="s">
        <v>7103</v>
      </c>
    </row>
    <row r="1493" spans="1:12" x14ac:dyDescent="0.25">
      <c r="A1493">
        <v>1492</v>
      </c>
      <c r="B1493" t="s">
        <v>7104</v>
      </c>
      <c r="C1493" t="s">
        <v>7105</v>
      </c>
      <c r="E1493" s="2">
        <v>38779</v>
      </c>
      <c r="F1493" s="1">
        <v>7.9166666666666673E-3</v>
      </c>
      <c r="H1493" t="s">
        <v>13</v>
      </c>
      <c r="J1493" t="str">
        <f>IF(Table1[[#This Row],[toimetajad]]="",IF(Table1[[#This Row],[esinejad]]="","",Table1[[#This Row],[esinejad]]),IF(ISNUMBER(SEARCH(Table1[[#This Row],[toimetajad]],Table1[[#This Row],[esinejad]])),Table1[[#This Row],[esinejad]],_xlfn.CONCAT(Table1[[#This Row],[toimetajad]],", ",Table1[[#This Row],[esinejad]])))</f>
        <v/>
      </c>
      <c r="K1493" t="s">
        <v>7106</v>
      </c>
      <c r="L1493" t="s">
        <v>7107</v>
      </c>
    </row>
    <row r="1494" spans="1:12" x14ac:dyDescent="0.25">
      <c r="A1494">
        <v>1493</v>
      </c>
      <c r="B1494" t="s">
        <v>7108</v>
      </c>
      <c r="C1494" t="s">
        <v>7109</v>
      </c>
      <c r="E1494" s="2">
        <v>38780</v>
      </c>
      <c r="F1494" s="1">
        <v>1.0127314814814815E-2</v>
      </c>
      <c r="H1494" t="s">
        <v>13</v>
      </c>
      <c r="J1494" t="str">
        <f>IF(Table1[[#This Row],[toimetajad]]="",IF(Table1[[#This Row],[esinejad]]="","",Table1[[#This Row],[esinejad]]),IF(ISNUMBER(SEARCH(Table1[[#This Row],[toimetajad]],Table1[[#This Row],[esinejad]])),Table1[[#This Row],[esinejad]],_xlfn.CONCAT(Table1[[#This Row],[toimetajad]],", ",Table1[[#This Row],[esinejad]])))</f>
        <v/>
      </c>
      <c r="K1494" t="s">
        <v>7110</v>
      </c>
      <c r="L1494" t="s">
        <v>7111</v>
      </c>
    </row>
    <row r="1495" spans="1:12" x14ac:dyDescent="0.25">
      <c r="A1495">
        <v>1494</v>
      </c>
      <c r="B1495" t="s">
        <v>7112</v>
      </c>
      <c r="C1495" t="s">
        <v>7113</v>
      </c>
      <c r="E1495" s="2">
        <v>38781</v>
      </c>
      <c r="F1495" s="1">
        <v>7.1990740740740739E-3</v>
      </c>
      <c r="H1495" t="s">
        <v>13</v>
      </c>
      <c r="J1495" t="str">
        <f>IF(Table1[[#This Row],[toimetajad]]="",IF(Table1[[#This Row],[esinejad]]="","",Table1[[#This Row],[esinejad]]),IF(ISNUMBER(SEARCH(Table1[[#This Row],[toimetajad]],Table1[[#This Row],[esinejad]])),Table1[[#This Row],[esinejad]],_xlfn.CONCAT(Table1[[#This Row],[toimetajad]],", ",Table1[[#This Row],[esinejad]])))</f>
        <v/>
      </c>
      <c r="K1495" t="s">
        <v>7114</v>
      </c>
      <c r="L1495" t="s">
        <v>7115</v>
      </c>
    </row>
    <row r="1496" spans="1:12" x14ac:dyDescent="0.25">
      <c r="A1496">
        <v>1495</v>
      </c>
      <c r="B1496" t="s">
        <v>7116</v>
      </c>
      <c r="C1496" t="s">
        <v>7117</v>
      </c>
      <c r="E1496" s="2">
        <v>38782</v>
      </c>
      <c r="F1496" s="1">
        <v>1.4490740740740742E-2</v>
      </c>
      <c r="H1496" t="s">
        <v>13</v>
      </c>
      <c r="J1496" t="str">
        <f>IF(Table1[[#This Row],[toimetajad]]="",IF(Table1[[#This Row],[esinejad]]="","",Table1[[#This Row],[esinejad]]),IF(ISNUMBER(SEARCH(Table1[[#This Row],[toimetajad]],Table1[[#This Row],[esinejad]])),Table1[[#This Row],[esinejad]],_xlfn.CONCAT(Table1[[#This Row],[toimetajad]],", ",Table1[[#This Row],[esinejad]])))</f>
        <v/>
      </c>
      <c r="K1496" t="s">
        <v>7118</v>
      </c>
      <c r="L1496" t="s">
        <v>7119</v>
      </c>
    </row>
    <row r="1497" spans="1:12" x14ac:dyDescent="0.25">
      <c r="A1497">
        <v>1496</v>
      </c>
      <c r="B1497" t="s">
        <v>7120</v>
      </c>
      <c r="C1497" t="s">
        <v>7121</v>
      </c>
      <c r="E1497" s="2">
        <v>38782</v>
      </c>
      <c r="F1497" s="1">
        <v>8.8078703703703704E-3</v>
      </c>
      <c r="H1497" t="s">
        <v>13</v>
      </c>
      <c r="J1497" t="str">
        <f>IF(Table1[[#This Row],[toimetajad]]="",IF(Table1[[#This Row],[esinejad]]="","",Table1[[#This Row],[esinejad]]),IF(ISNUMBER(SEARCH(Table1[[#This Row],[toimetajad]],Table1[[#This Row],[esinejad]])),Table1[[#This Row],[esinejad]],_xlfn.CONCAT(Table1[[#This Row],[toimetajad]],", ",Table1[[#This Row],[esinejad]])))</f>
        <v/>
      </c>
      <c r="K1497" t="s">
        <v>7122</v>
      </c>
      <c r="L1497" t="s">
        <v>7123</v>
      </c>
    </row>
    <row r="1498" spans="1:12" x14ac:dyDescent="0.25">
      <c r="A1498">
        <v>1497</v>
      </c>
      <c r="B1498" t="s">
        <v>7124</v>
      </c>
      <c r="C1498" t="s">
        <v>7125</v>
      </c>
      <c r="E1498" s="2">
        <v>38783</v>
      </c>
      <c r="F1498" s="1">
        <v>1.2974537037037036E-2</v>
      </c>
      <c r="H1498" t="s">
        <v>13</v>
      </c>
      <c r="J1498" t="str">
        <f>IF(Table1[[#This Row],[toimetajad]]="",IF(Table1[[#This Row],[esinejad]]="","",Table1[[#This Row],[esinejad]]),IF(ISNUMBER(SEARCH(Table1[[#This Row],[toimetajad]],Table1[[#This Row],[esinejad]])),Table1[[#This Row],[esinejad]],_xlfn.CONCAT(Table1[[#This Row],[toimetajad]],", ",Table1[[#This Row],[esinejad]])))</f>
        <v/>
      </c>
      <c r="K1498" t="s">
        <v>7126</v>
      </c>
      <c r="L1498" t="s">
        <v>7127</v>
      </c>
    </row>
    <row r="1499" spans="1:12" x14ac:dyDescent="0.25">
      <c r="A1499">
        <v>1498</v>
      </c>
      <c r="B1499" t="s">
        <v>7128</v>
      </c>
      <c r="C1499" t="s">
        <v>7129</v>
      </c>
      <c r="E1499" s="2">
        <v>38783</v>
      </c>
      <c r="F1499" s="1">
        <v>7.743055555555556E-3</v>
      </c>
      <c r="H1499" t="s">
        <v>13</v>
      </c>
      <c r="J1499" t="str">
        <f>IF(Table1[[#This Row],[toimetajad]]="",IF(Table1[[#This Row],[esinejad]]="","",Table1[[#This Row],[esinejad]]),IF(ISNUMBER(SEARCH(Table1[[#This Row],[toimetajad]],Table1[[#This Row],[esinejad]])),Table1[[#This Row],[esinejad]],_xlfn.CONCAT(Table1[[#This Row],[toimetajad]],", ",Table1[[#This Row],[esinejad]])))</f>
        <v/>
      </c>
      <c r="K1499" t="s">
        <v>7130</v>
      </c>
      <c r="L1499" t="s">
        <v>7131</v>
      </c>
    </row>
    <row r="1500" spans="1:12" x14ac:dyDescent="0.25">
      <c r="A1500">
        <v>1499</v>
      </c>
      <c r="B1500" t="s">
        <v>7132</v>
      </c>
      <c r="C1500" t="s">
        <v>7133</v>
      </c>
      <c r="E1500" s="2">
        <v>38784</v>
      </c>
      <c r="F1500" s="1">
        <v>1.4733796296296295E-2</v>
      </c>
      <c r="H1500" t="s">
        <v>13</v>
      </c>
      <c r="J1500" t="str">
        <f>IF(Table1[[#This Row],[toimetajad]]="",IF(Table1[[#This Row],[esinejad]]="","",Table1[[#This Row],[esinejad]]),IF(ISNUMBER(SEARCH(Table1[[#This Row],[toimetajad]],Table1[[#This Row],[esinejad]])),Table1[[#This Row],[esinejad]],_xlfn.CONCAT(Table1[[#This Row],[toimetajad]],", ",Table1[[#This Row],[esinejad]])))</f>
        <v/>
      </c>
      <c r="K1500" t="s">
        <v>7134</v>
      </c>
      <c r="L1500" t="s">
        <v>7135</v>
      </c>
    </row>
    <row r="1501" spans="1:12" x14ac:dyDescent="0.25">
      <c r="A1501">
        <v>1500</v>
      </c>
      <c r="B1501" t="s">
        <v>7136</v>
      </c>
      <c r="C1501" t="s">
        <v>7137</v>
      </c>
      <c r="E1501" s="2">
        <v>38784</v>
      </c>
      <c r="F1501" s="1">
        <v>9.0046296296296298E-3</v>
      </c>
      <c r="H1501" t="s">
        <v>13</v>
      </c>
      <c r="J1501" t="str">
        <f>IF(Table1[[#This Row],[toimetajad]]="",IF(Table1[[#This Row],[esinejad]]="","",Table1[[#This Row],[esinejad]]),IF(ISNUMBER(SEARCH(Table1[[#This Row],[toimetajad]],Table1[[#This Row],[esinejad]])),Table1[[#This Row],[esinejad]],_xlfn.CONCAT(Table1[[#This Row],[toimetajad]],", ",Table1[[#This Row],[esinejad]])))</f>
        <v/>
      </c>
      <c r="K1501" t="s">
        <v>7138</v>
      </c>
      <c r="L1501" t="s">
        <v>7139</v>
      </c>
    </row>
    <row r="1502" spans="1:12" x14ac:dyDescent="0.25">
      <c r="A1502">
        <v>1501</v>
      </c>
      <c r="B1502" t="s">
        <v>7140</v>
      </c>
      <c r="C1502" t="s">
        <v>7141</v>
      </c>
      <c r="E1502" s="2">
        <v>38785</v>
      </c>
      <c r="F1502" s="1">
        <v>1.4502314814814815E-2</v>
      </c>
      <c r="H1502" t="s">
        <v>13</v>
      </c>
      <c r="J1502" t="str">
        <f>IF(Table1[[#This Row],[toimetajad]]="",IF(Table1[[#This Row],[esinejad]]="","",Table1[[#This Row],[esinejad]]),IF(ISNUMBER(SEARCH(Table1[[#This Row],[toimetajad]],Table1[[#This Row],[esinejad]])),Table1[[#This Row],[esinejad]],_xlfn.CONCAT(Table1[[#This Row],[toimetajad]],", ",Table1[[#This Row],[esinejad]])))</f>
        <v/>
      </c>
      <c r="K1502" t="s">
        <v>7142</v>
      </c>
      <c r="L1502" t="s">
        <v>7143</v>
      </c>
    </row>
    <row r="1503" spans="1:12" x14ac:dyDescent="0.25">
      <c r="A1503">
        <v>1502</v>
      </c>
      <c r="B1503" t="s">
        <v>7144</v>
      </c>
      <c r="C1503" t="s">
        <v>7145</v>
      </c>
      <c r="E1503" s="2">
        <v>38785</v>
      </c>
      <c r="F1503" s="1">
        <v>8.6342592592592599E-3</v>
      </c>
      <c r="H1503" t="s">
        <v>13</v>
      </c>
      <c r="J1503" t="str">
        <f>IF(Table1[[#This Row],[toimetajad]]="",IF(Table1[[#This Row],[esinejad]]="","",Table1[[#This Row],[esinejad]]),IF(ISNUMBER(SEARCH(Table1[[#This Row],[toimetajad]],Table1[[#This Row],[esinejad]])),Table1[[#This Row],[esinejad]],_xlfn.CONCAT(Table1[[#This Row],[toimetajad]],", ",Table1[[#This Row],[esinejad]])))</f>
        <v/>
      </c>
      <c r="K1503" t="s">
        <v>7146</v>
      </c>
      <c r="L1503" t="s">
        <v>7147</v>
      </c>
    </row>
    <row r="1504" spans="1:12" x14ac:dyDescent="0.25">
      <c r="A1504">
        <v>1503</v>
      </c>
      <c r="B1504" t="s">
        <v>7148</v>
      </c>
      <c r="C1504" t="s">
        <v>7149</v>
      </c>
      <c r="E1504" s="2">
        <v>38786</v>
      </c>
      <c r="F1504" s="1">
        <v>8.6226851851851846E-3</v>
      </c>
      <c r="H1504" t="s">
        <v>13</v>
      </c>
      <c r="J1504" t="str">
        <f>IF(Table1[[#This Row],[toimetajad]]="",IF(Table1[[#This Row],[esinejad]]="","",Table1[[#This Row],[esinejad]]),IF(ISNUMBER(SEARCH(Table1[[#This Row],[toimetajad]],Table1[[#This Row],[esinejad]])),Table1[[#This Row],[esinejad]],_xlfn.CONCAT(Table1[[#This Row],[toimetajad]],", ",Table1[[#This Row],[esinejad]])))</f>
        <v/>
      </c>
      <c r="K1504" t="s">
        <v>7150</v>
      </c>
      <c r="L1504" t="s">
        <v>7151</v>
      </c>
    </row>
    <row r="1505" spans="1:12" x14ac:dyDescent="0.25">
      <c r="A1505">
        <v>1504</v>
      </c>
      <c r="B1505" t="s">
        <v>7152</v>
      </c>
      <c r="C1505" t="s">
        <v>7153</v>
      </c>
      <c r="E1505" s="2">
        <v>38786</v>
      </c>
      <c r="F1505" s="1">
        <v>1.2465277777777777E-2</v>
      </c>
      <c r="H1505" t="s">
        <v>13</v>
      </c>
      <c r="J1505" t="str">
        <f>IF(Table1[[#This Row],[toimetajad]]="",IF(Table1[[#This Row],[esinejad]]="","",Table1[[#This Row],[esinejad]]),IF(ISNUMBER(SEARCH(Table1[[#This Row],[toimetajad]],Table1[[#This Row],[esinejad]])),Table1[[#This Row],[esinejad]],_xlfn.CONCAT(Table1[[#This Row],[toimetajad]],", ",Table1[[#This Row],[esinejad]])))</f>
        <v/>
      </c>
      <c r="K1505" t="s">
        <v>7154</v>
      </c>
      <c r="L1505" t="s">
        <v>7155</v>
      </c>
    </row>
    <row r="1506" spans="1:12" x14ac:dyDescent="0.25">
      <c r="A1506">
        <v>1505</v>
      </c>
      <c r="B1506" t="s">
        <v>7156</v>
      </c>
      <c r="C1506" t="s">
        <v>7157</v>
      </c>
      <c r="E1506" s="2">
        <v>38787</v>
      </c>
      <c r="F1506" s="1">
        <v>1.0405092592592593E-2</v>
      </c>
      <c r="H1506" t="s">
        <v>13</v>
      </c>
      <c r="J1506" t="str">
        <f>IF(Table1[[#This Row],[toimetajad]]="",IF(Table1[[#This Row],[esinejad]]="","",Table1[[#This Row],[esinejad]]),IF(ISNUMBER(SEARCH(Table1[[#This Row],[toimetajad]],Table1[[#This Row],[esinejad]])),Table1[[#This Row],[esinejad]],_xlfn.CONCAT(Table1[[#This Row],[toimetajad]],", ",Table1[[#This Row],[esinejad]])))</f>
        <v/>
      </c>
      <c r="K1506" t="s">
        <v>7158</v>
      </c>
      <c r="L1506" t="s">
        <v>7159</v>
      </c>
    </row>
    <row r="1507" spans="1:12" x14ac:dyDescent="0.25">
      <c r="A1507">
        <v>1506</v>
      </c>
      <c r="B1507" t="s">
        <v>7160</v>
      </c>
      <c r="C1507" t="s">
        <v>7161</v>
      </c>
      <c r="E1507" s="2">
        <v>38788</v>
      </c>
      <c r="F1507" s="1">
        <v>8.9699074074074073E-3</v>
      </c>
      <c r="H1507" t="s">
        <v>13</v>
      </c>
      <c r="J1507" t="str">
        <f>IF(Table1[[#This Row],[toimetajad]]="",IF(Table1[[#This Row],[esinejad]]="","",Table1[[#This Row],[esinejad]]),IF(ISNUMBER(SEARCH(Table1[[#This Row],[toimetajad]],Table1[[#This Row],[esinejad]])),Table1[[#This Row],[esinejad]],_xlfn.CONCAT(Table1[[#This Row],[toimetajad]],", ",Table1[[#This Row],[esinejad]])))</f>
        <v/>
      </c>
      <c r="K1507" t="s">
        <v>7162</v>
      </c>
      <c r="L1507" t="s">
        <v>7163</v>
      </c>
    </row>
    <row r="1508" spans="1:12" x14ac:dyDescent="0.25">
      <c r="A1508">
        <v>1507</v>
      </c>
      <c r="B1508" t="s">
        <v>7164</v>
      </c>
      <c r="C1508" t="s">
        <v>7165</v>
      </c>
      <c r="E1508" s="2">
        <v>38789</v>
      </c>
      <c r="F1508" s="1">
        <v>1.1759259259259259E-2</v>
      </c>
      <c r="H1508" t="s">
        <v>13</v>
      </c>
      <c r="J1508" t="str">
        <f>IF(Table1[[#This Row],[toimetajad]]="",IF(Table1[[#This Row],[esinejad]]="","",Table1[[#This Row],[esinejad]]),IF(ISNUMBER(SEARCH(Table1[[#This Row],[toimetajad]],Table1[[#This Row],[esinejad]])),Table1[[#This Row],[esinejad]],_xlfn.CONCAT(Table1[[#This Row],[toimetajad]],", ",Table1[[#This Row],[esinejad]])))</f>
        <v/>
      </c>
      <c r="K1508" t="s">
        <v>7166</v>
      </c>
      <c r="L1508" t="s">
        <v>7167</v>
      </c>
    </row>
    <row r="1509" spans="1:12" x14ac:dyDescent="0.25">
      <c r="A1509">
        <v>1508</v>
      </c>
      <c r="B1509" t="s">
        <v>7168</v>
      </c>
      <c r="C1509" t="s">
        <v>7169</v>
      </c>
      <c r="E1509" s="2">
        <v>38789</v>
      </c>
      <c r="F1509" s="1">
        <v>8.1481481481481474E-3</v>
      </c>
      <c r="H1509" t="s">
        <v>13</v>
      </c>
      <c r="J1509" t="str">
        <f>IF(Table1[[#This Row],[toimetajad]]="",IF(Table1[[#This Row],[esinejad]]="","",Table1[[#This Row],[esinejad]]),IF(ISNUMBER(SEARCH(Table1[[#This Row],[toimetajad]],Table1[[#This Row],[esinejad]])),Table1[[#This Row],[esinejad]],_xlfn.CONCAT(Table1[[#This Row],[toimetajad]],", ",Table1[[#This Row],[esinejad]])))</f>
        <v/>
      </c>
      <c r="K1509" t="s">
        <v>7170</v>
      </c>
      <c r="L1509" t="s">
        <v>7171</v>
      </c>
    </row>
    <row r="1510" spans="1:12" x14ac:dyDescent="0.25">
      <c r="A1510">
        <v>1509</v>
      </c>
      <c r="B1510" t="s">
        <v>7172</v>
      </c>
      <c r="C1510" t="s">
        <v>7173</v>
      </c>
      <c r="E1510" s="2">
        <v>38790</v>
      </c>
      <c r="F1510" s="1">
        <v>2.0046296296296295E-2</v>
      </c>
      <c r="H1510" t="s">
        <v>13</v>
      </c>
      <c r="J1510" t="str">
        <f>IF(Table1[[#This Row],[toimetajad]]="",IF(Table1[[#This Row],[esinejad]]="","",Table1[[#This Row],[esinejad]]),IF(ISNUMBER(SEARCH(Table1[[#This Row],[toimetajad]],Table1[[#This Row],[esinejad]])),Table1[[#This Row],[esinejad]],_xlfn.CONCAT(Table1[[#This Row],[toimetajad]],", ",Table1[[#This Row],[esinejad]])))</f>
        <v/>
      </c>
      <c r="K1510" t="s">
        <v>7174</v>
      </c>
      <c r="L1510" t="s">
        <v>7175</v>
      </c>
    </row>
    <row r="1511" spans="1:12" x14ac:dyDescent="0.25">
      <c r="A1511">
        <v>1510</v>
      </c>
      <c r="B1511" t="s">
        <v>7176</v>
      </c>
      <c r="C1511" t="s">
        <v>7177</v>
      </c>
      <c r="E1511" s="2">
        <v>38790</v>
      </c>
      <c r="F1511" s="1">
        <v>1.082175925925926E-2</v>
      </c>
      <c r="H1511" t="s">
        <v>13</v>
      </c>
      <c r="J1511" t="str">
        <f>IF(Table1[[#This Row],[toimetajad]]="",IF(Table1[[#This Row],[esinejad]]="","",Table1[[#This Row],[esinejad]]),IF(ISNUMBER(SEARCH(Table1[[#This Row],[toimetajad]],Table1[[#This Row],[esinejad]])),Table1[[#This Row],[esinejad]],_xlfn.CONCAT(Table1[[#This Row],[toimetajad]],", ",Table1[[#This Row],[esinejad]])))</f>
        <v/>
      </c>
      <c r="K1511" t="s">
        <v>7178</v>
      </c>
      <c r="L1511" t="s">
        <v>7179</v>
      </c>
    </row>
    <row r="1512" spans="1:12" x14ac:dyDescent="0.25">
      <c r="A1512">
        <v>1511</v>
      </c>
      <c r="B1512" t="s">
        <v>7180</v>
      </c>
      <c r="C1512" t="s">
        <v>7181</v>
      </c>
      <c r="E1512" s="2">
        <v>38791</v>
      </c>
      <c r="F1512" s="1">
        <v>1.4097222222222221E-2</v>
      </c>
      <c r="H1512" t="s">
        <v>13</v>
      </c>
      <c r="J1512" t="str">
        <f>IF(Table1[[#This Row],[toimetajad]]="",IF(Table1[[#This Row],[esinejad]]="","",Table1[[#This Row],[esinejad]]),IF(ISNUMBER(SEARCH(Table1[[#This Row],[toimetajad]],Table1[[#This Row],[esinejad]])),Table1[[#This Row],[esinejad]],_xlfn.CONCAT(Table1[[#This Row],[toimetajad]],", ",Table1[[#This Row],[esinejad]])))</f>
        <v/>
      </c>
      <c r="K1512" t="s">
        <v>7182</v>
      </c>
      <c r="L1512" t="s">
        <v>7183</v>
      </c>
    </row>
    <row r="1513" spans="1:12" x14ac:dyDescent="0.25">
      <c r="A1513">
        <v>1512</v>
      </c>
      <c r="B1513" t="s">
        <v>7184</v>
      </c>
      <c r="C1513" t="s">
        <v>7185</v>
      </c>
      <c r="E1513" s="2">
        <v>38791</v>
      </c>
      <c r="F1513" s="1">
        <v>9.0509259259259258E-3</v>
      </c>
      <c r="H1513" t="s">
        <v>13</v>
      </c>
      <c r="J1513" t="str">
        <f>IF(Table1[[#This Row],[toimetajad]]="",IF(Table1[[#This Row],[esinejad]]="","",Table1[[#This Row],[esinejad]]),IF(ISNUMBER(SEARCH(Table1[[#This Row],[toimetajad]],Table1[[#This Row],[esinejad]])),Table1[[#This Row],[esinejad]],_xlfn.CONCAT(Table1[[#This Row],[toimetajad]],", ",Table1[[#This Row],[esinejad]])))</f>
        <v/>
      </c>
      <c r="K1513" t="s">
        <v>7186</v>
      </c>
      <c r="L1513" t="s">
        <v>7187</v>
      </c>
    </row>
    <row r="1514" spans="1:12" x14ac:dyDescent="0.25">
      <c r="A1514">
        <v>1513</v>
      </c>
      <c r="B1514" t="s">
        <v>7188</v>
      </c>
      <c r="C1514" t="s">
        <v>7189</v>
      </c>
      <c r="E1514" s="2">
        <v>38792</v>
      </c>
      <c r="F1514" s="1">
        <v>1.3530092592592594E-2</v>
      </c>
      <c r="H1514" t="s">
        <v>13</v>
      </c>
      <c r="J1514" t="str">
        <f>IF(Table1[[#This Row],[toimetajad]]="",IF(Table1[[#This Row],[esinejad]]="","",Table1[[#This Row],[esinejad]]),IF(ISNUMBER(SEARCH(Table1[[#This Row],[toimetajad]],Table1[[#This Row],[esinejad]])),Table1[[#This Row],[esinejad]],_xlfn.CONCAT(Table1[[#This Row],[toimetajad]],", ",Table1[[#This Row],[esinejad]])))</f>
        <v/>
      </c>
      <c r="K1514" t="s">
        <v>7190</v>
      </c>
      <c r="L1514" t="s">
        <v>7191</v>
      </c>
    </row>
    <row r="1515" spans="1:12" x14ac:dyDescent="0.25">
      <c r="A1515">
        <v>1514</v>
      </c>
      <c r="B1515" t="s">
        <v>7192</v>
      </c>
      <c r="C1515" t="s">
        <v>7193</v>
      </c>
      <c r="E1515" s="2">
        <v>38792</v>
      </c>
      <c r="F1515" s="1">
        <v>8.9583333333333338E-3</v>
      </c>
      <c r="H1515" t="s">
        <v>13</v>
      </c>
      <c r="J1515" t="str">
        <f>IF(Table1[[#This Row],[toimetajad]]="",IF(Table1[[#This Row],[esinejad]]="","",Table1[[#This Row],[esinejad]]),IF(ISNUMBER(SEARCH(Table1[[#This Row],[toimetajad]],Table1[[#This Row],[esinejad]])),Table1[[#This Row],[esinejad]],_xlfn.CONCAT(Table1[[#This Row],[toimetajad]],", ",Table1[[#This Row],[esinejad]])))</f>
        <v/>
      </c>
      <c r="K1515" t="s">
        <v>7194</v>
      </c>
      <c r="L1515" t="s">
        <v>7195</v>
      </c>
    </row>
    <row r="1516" spans="1:12" x14ac:dyDescent="0.25">
      <c r="A1516">
        <v>1515</v>
      </c>
      <c r="B1516" t="s">
        <v>7196</v>
      </c>
      <c r="C1516" t="s">
        <v>7197</v>
      </c>
      <c r="E1516" s="2">
        <v>38793</v>
      </c>
      <c r="F1516" s="1">
        <v>1.503472222222222E-2</v>
      </c>
      <c r="H1516" t="s">
        <v>13</v>
      </c>
      <c r="J1516" t="str">
        <f>IF(Table1[[#This Row],[toimetajad]]="",IF(Table1[[#This Row],[esinejad]]="","",Table1[[#This Row],[esinejad]]),IF(ISNUMBER(SEARCH(Table1[[#This Row],[toimetajad]],Table1[[#This Row],[esinejad]])),Table1[[#This Row],[esinejad]],_xlfn.CONCAT(Table1[[#This Row],[toimetajad]],", ",Table1[[#This Row],[esinejad]])))</f>
        <v/>
      </c>
      <c r="K1516" t="s">
        <v>7198</v>
      </c>
      <c r="L1516" t="s">
        <v>7199</v>
      </c>
    </row>
    <row r="1517" spans="1:12" x14ac:dyDescent="0.25">
      <c r="A1517">
        <v>1516</v>
      </c>
      <c r="B1517" t="s">
        <v>7200</v>
      </c>
      <c r="C1517" t="s">
        <v>7201</v>
      </c>
      <c r="E1517" s="2">
        <v>38793</v>
      </c>
      <c r="F1517" s="1">
        <v>8.4837962962962966E-3</v>
      </c>
      <c r="H1517" t="s">
        <v>13</v>
      </c>
      <c r="J1517" t="str">
        <f>IF(Table1[[#This Row],[toimetajad]]="",IF(Table1[[#This Row],[esinejad]]="","",Table1[[#This Row],[esinejad]]),IF(ISNUMBER(SEARCH(Table1[[#This Row],[toimetajad]],Table1[[#This Row],[esinejad]])),Table1[[#This Row],[esinejad]],_xlfn.CONCAT(Table1[[#This Row],[toimetajad]],", ",Table1[[#This Row],[esinejad]])))</f>
        <v/>
      </c>
      <c r="K1517" t="s">
        <v>7202</v>
      </c>
      <c r="L1517" t="s">
        <v>7203</v>
      </c>
    </row>
    <row r="1518" spans="1:12" x14ac:dyDescent="0.25">
      <c r="A1518">
        <v>1517</v>
      </c>
      <c r="B1518" t="s">
        <v>7204</v>
      </c>
      <c r="C1518" t="s">
        <v>7205</v>
      </c>
      <c r="E1518" s="2">
        <v>38794</v>
      </c>
      <c r="F1518" s="1">
        <v>1.0567129629629629E-2</v>
      </c>
      <c r="H1518" t="s">
        <v>13</v>
      </c>
      <c r="J1518" t="str">
        <f>IF(Table1[[#This Row],[toimetajad]]="",IF(Table1[[#This Row],[esinejad]]="","",Table1[[#This Row],[esinejad]]),IF(ISNUMBER(SEARCH(Table1[[#This Row],[toimetajad]],Table1[[#This Row],[esinejad]])),Table1[[#This Row],[esinejad]],_xlfn.CONCAT(Table1[[#This Row],[toimetajad]],", ",Table1[[#This Row],[esinejad]])))</f>
        <v/>
      </c>
      <c r="K1518" t="s">
        <v>7206</v>
      </c>
      <c r="L1518" t="s">
        <v>7207</v>
      </c>
    </row>
    <row r="1519" spans="1:12" x14ac:dyDescent="0.25">
      <c r="A1519">
        <v>1518</v>
      </c>
      <c r="B1519" t="s">
        <v>7208</v>
      </c>
      <c r="C1519" t="s">
        <v>7209</v>
      </c>
      <c r="E1519" s="2">
        <v>38795</v>
      </c>
      <c r="F1519" s="1">
        <v>1.0335648148148148E-2</v>
      </c>
      <c r="H1519" t="s">
        <v>13</v>
      </c>
      <c r="J1519" t="str">
        <f>IF(Table1[[#This Row],[toimetajad]]="",IF(Table1[[#This Row],[esinejad]]="","",Table1[[#This Row],[esinejad]]),IF(ISNUMBER(SEARCH(Table1[[#This Row],[toimetajad]],Table1[[#This Row],[esinejad]])),Table1[[#This Row],[esinejad]],_xlfn.CONCAT(Table1[[#This Row],[toimetajad]],", ",Table1[[#This Row],[esinejad]])))</f>
        <v/>
      </c>
      <c r="K1519" t="s">
        <v>7210</v>
      </c>
      <c r="L1519" t="s">
        <v>7211</v>
      </c>
    </row>
    <row r="1520" spans="1:12" x14ac:dyDescent="0.25">
      <c r="A1520">
        <v>1519</v>
      </c>
      <c r="B1520" t="s">
        <v>7212</v>
      </c>
      <c r="C1520" t="s">
        <v>7213</v>
      </c>
      <c r="E1520" s="2">
        <v>38796</v>
      </c>
      <c r="F1520" s="1">
        <v>1.3368055555555557E-2</v>
      </c>
      <c r="H1520" t="s">
        <v>13</v>
      </c>
      <c r="J1520" t="str">
        <f>IF(Table1[[#This Row],[toimetajad]]="",IF(Table1[[#This Row],[esinejad]]="","",Table1[[#This Row],[esinejad]]),IF(ISNUMBER(SEARCH(Table1[[#This Row],[toimetajad]],Table1[[#This Row],[esinejad]])),Table1[[#This Row],[esinejad]],_xlfn.CONCAT(Table1[[#This Row],[toimetajad]],", ",Table1[[#This Row],[esinejad]])))</f>
        <v/>
      </c>
      <c r="K1520" t="s">
        <v>7214</v>
      </c>
      <c r="L1520" t="s">
        <v>7215</v>
      </c>
    </row>
    <row r="1521" spans="1:12" x14ac:dyDescent="0.25">
      <c r="A1521">
        <v>1520</v>
      </c>
      <c r="B1521" t="s">
        <v>7216</v>
      </c>
      <c r="C1521" t="s">
        <v>7217</v>
      </c>
      <c r="E1521" s="2">
        <v>38796</v>
      </c>
      <c r="F1521" s="1">
        <v>8.9699074074074073E-3</v>
      </c>
      <c r="H1521" t="s">
        <v>13</v>
      </c>
      <c r="J1521" t="str">
        <f>IF(Table1[[#This Row],[toimetajad]]="",IF(Table1[[#This Row],[esinejad]]="","",Table1[[#This Row],[esinejad]]),IF(ISNUMBER(SEARCH(Table1[[#This Row],[toimetajad]],Table1[[#This Row],[esinejad]])),Table1[[#This Row],[esinejad]],_xlfn.CONCAT(Table1[[#This Row],[toimetajad]],", ",Table1[[#This Row],[esinejad]])))</f>
        <v/>
      </c>
      <c r="K1521" t="s">
        <v>7218</v>
      </c>
      <c r="L1521" t="s">
        <v>7219</v>
      </c>
    </row>
    <row r="1522" spans="1:12" x14ac:dyDescent="0.25">
      <c r="A1522">
        <v>1521</v>
      </c>
      <c r="B1522" t="s">
        <v>7220</v>
      </c>
      <c r="C1522" t="s">
        <v>7221</v>
      </c>
      <c r="E1522" s="2">
        <v>38797</v>
      </c>
      <c r="F1522" s="1">
        <v>1.4189814814814815E-2</v>
      </c>
      <c r="H1522" t="s">
        <v>13</v>
      </c>
      <c r="J1522" t="str">
        <f>IF(Table1[[#This Row],[toimetajad]]="",IF(Table1[[#This Row],[esinejad]]="","",Table1[[#This Row],[esinejad]]),IF(ISNUMBER(SEARCH(Table1[[#This Row],[toimetajad]],Table1[[#This Row],[esinejad]])),Table1[[#This Row],[esinejad]],_xlfn.CONCAT(Table1[[#This Row],[toimetajad]],", ",Table1[[#This Row],[esinejad]])))</f>
        <v/>
      </c>
      <c r="K1522" t="s">
        <v>7222</v>
      </c>
      <c r="L1522" t="s">
        <v>7223</v>
      </c>
    </row>
    <row r="1523" spans="1:12" x14ac:dyDescent="0.25">
      <c r="A1523">
        <v>1522</v>
      </c>
      <c r="B1523" t="s">
        <v>7224</v>
      </c>
      <c r="C1523" t="s">
        <v>7225</v>
      </c>
      <c r="E1523" s="2">
        <v>38797</v>
      </c>
      <c r="F1523" s="1">
        <v>9.3402777777777772E-3</v>
      </c>
      <c r="H1523" t="s">
        <v>13</v>
      </c>
      <c r="J1523" t="str">
        <f>IF(Table1[[#This Row],[toimetajad]]="",IF(Table1[[#This Row],[esinejad]]="","",Table1[[#This Row],[esinejad]]),IF(ISNUMBER(SEARCH(Table1[[#This Row],[toimetajad]],Table1[[#This Row],[esinejad]])),Table1[[#This Row],[esinejad]],_xlfn.CONCAT(Table1[[#This Row],[toimetajad]],", ",Table1[[#This Row],[esinejad]])))</f>
        <v/>
      </c>
      <c r="K1523" t="s">
        <v>7226</v>
      </c>
      <c r="L1523" t="s">
        <v>7227</v>
      </c>
    </row>
    <row r="1524" spans="1:12" x14ac:dyDescent="0.25">
      <c r="A1524">
        <v>1523</v>
      </c>
      <c r="B1524" t="s">
        <v>7228</v>
      </c>
      <c r="C1524" t="s">
        <v>7229</v>
      </c>
      <c r="E1524" s="2">
        <v>38798</v>
      </c>
      <c r="F1524" s="1">
        <v>7.6736111111111111E-3</v>
      </c>
      <c r="H1524" t="s">
        <v>13</v>
      </c>
      <c r="J1524" t="str">
        <f>IF(Table1[[#This Row],[toimetajad]]="",IF(Table1[[#This Row],[esinejad]]="","",Table1[[#This Row],[esinejad]]),IF(ISNUMBER(SEARCH(Table1[[#This Row],[toimetajad]],Table1[[#This Row],[esinejad]])),Table1[[#This Row],[esinejad]],_xlfn.CONCAT(Table1[[#This Row],[toimetajad]],", ",Table1[[#This Row],[esinejad]])))</f>
        <v/>
      </c>
      <c r="K1524" t="s">
        <v>7230</v>
      </c>
      <c r="L1524" t="s">
        <v>7231</v>
      </c>
    </row>
    <row r="1525" spans="1:12" x14ac:dyDescent="0.25">
      <c r="A1525">
        <v>1524</v>
      </c>
      <c r="B1525" t="s">
        <v>7232</v>
      </c>
      <c r="C1525" t="s">
        <v>7233</v>
      </c>
      <c r="E1525" s="2">
        <v>38798</v>
      </c>
      <c r="F1525" s="1">
        <v>1.3125E-2</v>
      </c>
      <c r="H1525" t="s">
        <v>13</v>
      </c>
      <c r="J1525" t="str">
        <f>IF(Table1[[#This Row],[toimetajad]]="",IF(Table1[[#This Row],[esinejad]]="","",Table1[[#This Row],[esinejad]]),IF(ISNUMBER(SEARCH(Table1[[#This Row],[toimetajad]],Table1[[#This Row],[esinejad]])),Table1[[#This Row],[esinejad]],_xlfn.CONCAT(Table1[[#This Row],[toimetajad]],", ",Table1[[#This Row],[esinejad]])))</f>
        <v/>
      </c>
      <c r="K1525" t="s">
        <v>7234</v>
      </c>
      <c r="L1525" t="s">
        <v>7235</v>
      </c>
    </row>
    <row r="1526" spans="1:12" x14ac:dyDescent="0.25">
      <c r="A1526">
        <v>1525</v>
      </c>
      <c r="B1526" t="s">
        <v>7236</v>
      </c>
      <c r="C1526" t="s">
        <v>7237</v>
      </c>
      <c r="E1526" s="2">
        <v>38799</v>
      </c>
      <c r="F1526" s="1">
        <v>1.53125E-2</v>
      </c>
      <c r="H1526" t="s">
        <v>13</v>
      </c>
      <c r="J1526" t="str">
        <f>IF(Table1[[#This Row],[toimetajad]]="",IF(Table1[[#This Row],[esinejad]]="","",Table1[[#This Row],[esinejad]]),IF(ISNUMBER(SEARCH(Table1[[#This Row],[toimetajad]],Table1[[#This Row],[esinejad]])),Table1[[#This Row],[esinejad]],_xlfn.CONCAT(Table1[[#This Row],[toimetajad]],", ",Table1[[#This Row],[esinejad]])))</f>
        <v/>
      </c>
      <c r="K1526" t="s">
        <v>7238</v>
      </c>
      <c r="L1526" t="s">
        <v>7239</v>
      </c>
    </row>
    <row r="1527" spans="1:12" x14ac:dyDescent="0.25">
      <c r="A1527">
        <v>1526</v>
      </c>
      <c r="B1527" t="s">
        <v>7240</v>
      </c>
      <c r="C1527" t="s">
        <v>7241</v>
      </c>
      <c r="E1527" s="2">
        <v>38799</v>
      </c>
      <c r="F1527" s="1">
        <v>9.3171296296296283E-3</v>
      </c>
      <c r="H1527" t="s">
        <v>13</v>
      </c>
      <c r="J1527" t="str">
        <f>IF(Table1[[#This Row],[toimetajad]]="",IF(Table1[[#This Row],[esinejad]]="","",Table1[[#This Row],[esinejad]]),IF(ISNUMBER(SEARCH(Table1[[#This Row],[toimetajad]],Table1[[#This Row],[esinejad]])),Table1[[#This Row],[esinejad]],_xlfn.CONCAT(Table1[[#This Row],[toimetajad]],", ",Table1[[#This Row],[esinejad]])))</f>
        <v/>
      </c>
      <c r="K1527" t="s">
        <v>7242</v>
      </c>
      <c r="L1527" t="s">
        <v>7243</v>
      </c>
    </row>
    <row r="1528" spans="1:12" x14ac:dyDescent="0.25">
      <c r="A1528">
        <v>1527</v>
      </c>
      <c r="B1528" t="s">
        <v>7244</v>
      </c>
      <c r="C1528" t="s">
        <v>7245</v>
      </c>
      <c r="E1528" s="2">
        <v>38800</v>
      </c>
      <c r="F1528" s="1">
        <v>1.3263888888888889E-2</v>
      </c>
      <c r="H1528" t="s">
        <v>13</v>
      </c>
      <c r="J1528" t="str">
        <f>IF(Table1[[#This Row],[toimetajad]]="",IF(Table1[[#This Row],[esinejad]]="","",Table1[[#This Row],[esinejad]]),IF(ISNUMBER(SEARCH(Table1[[#This Row],[toimetajad]],Table1[[#This Row],[esinejad]])),Table1[[#This Row],[esinejad]],_xlfn.CONCAT(Table1[[#This Row],[toimetajad]],", ",Table1[[#This Row],[esinejad]])))</f>
        <v/>
      </c>
      <c r="K1528" t="s">
        <v>7246</v>
      </c>
      <c r="L1528" t="s">
        <v>7247</v>
      </c>
    </row>
    <row r="1529" spans="1:12" x14ac:dyDescent="0.25">
      <c r="A1529">
        <v>1528</v>
      </c>
      <c r="B1529" t="s">
        <v>7248</v>
      </c>
      <c r="C1529" t="s">
        <v>7249</v>
      </c>
      <c r="E1529" s="2">
        <v>38800</v>
      </c>
      <c r="F1529" s="1">
        <v>8.5300925925925926E-3</v>
      </c>
      <c r="H1529" t="s">
        <v>13</v>
      </c>
      <c r="J1529" t="str">
        <f>IF(Table1[[#This Row],[toimetajad]]="",IF(Table1[[#This Row],[esinejad]]="","",Table1[[#This Row],[esinejad]]),IF(ISNUMBER(SEARCH(Table1[[#This Row],[toimetajad]],Table1[[#This Row],[esinejad]])),Table1[[#This Row],[esinejad]],_xlfn.CONCAT(Table1[[#This Row],[toimetajad]],", ",Table1[[#This Row],[esinejad]])))</f>
        <v/>
      </c>
      <c r="K1529" t="s">
        <v>7250</v>
      </c>
      <c r="L1529" t="s">
        <v>7251</v>
      </c>
    </row>
    <row r="1530" spans="1:12" x14ac:dyDescent="0.25">
      <c r="A1530">
        <v>1529</v>
      </c>
      <c r="B1530" t="s">
        <v>7252</v>
      </c>
      <c r="C1530" t="s">
        <v>7253</v>
      </c>
      <c r="E1530" s="2">
        <v>38801</v>
      </c>
      <c r="F1530" s="1">
        <v>1.113425925925926E-2</v>
      </c>
      <c r="H1530" t="s">
        <v>13</v>
      </c>
      <c r="J1530" t="str">
        <f>IF(Table1[[#This Row],[toimetajad]]="",IF(Table1[[#This Row],[esinejad]]="","",Table1[[#This Row],[esinejad]]),IF(ISNUMBER(SEARCH(Table1[[#This Row],[toimetajad]],Table1[[#This Row],[esinejad]])),Table1[[#This Row],[esinejad]],_xlfn.CONCAT(Table1[[#This Row],[toimetajad]],", ",Table1[[#This Row],[esinejad]])))</f>
        <v/>
      </c>
      <c r="K1530" t="s">
        <v>7254</v>
      </c>
      <c r="L1530" t="s">
        <v>7255</v>
      </c>
    </row>
    <row r="1531" spans="1:12" x14ac:dyDescent="0.25">
      <c r="A1531">
        <v>1530</v>
      </c>
      <c r="B1531" t="s">
        <v>7256</v>
      </c>
      <c r="C1531" t="s">
        <v>7257</v>
      </c>
      <c r="E1531" s="2">
        <v>38802</v>
      </c>
      <c r="F1531" s="1">
        <v>1.0844907407407407E-2</v>
      </c>
      <c r="H1531" t="s">
        <v>13</v>
      </c>
      <c r="J1531" t="str">
        <f>IF(Table1[[#This Row],[toimetajad]]="",IF(Table1[[#This Row],[esinejad]]="","",Table1[[#This Row],[esinejad]]),IF(ISNUMBER(SEARCH(Table1[[#This Row],[toimetajad]],Table1[[#This Row],[esinejad]])),Table1[[#This Row],[esinejad]],_xlfn.CONCAT(Table1[[#This Row],[toimetajad]],", ",Table1[[#This Row],[esinejad]])))</f>
        <v/>
      </c>
      <c r="K1531" t="s">
        <v>7258</v>
      </c>
      <c r="L1531" t="s">
        <v>7259</v>
      </c>
    </row>
    <row r="1532" spans="1:12" x14ac:dyDescent="0.25">
      <c r="A1532">
        <v>1531</v>
      </c>
      <c r="B1532" t="s">
        <v>7260</v>
      </c>
      <c r="C1532" t="s">
        <v>7261</v>
      </c>
      <c r="E1532" s="2">
        <v>38803</v>
      </c>
      <c r="F1532" s="1">
        <v>1.4606481481481482E-2</v>
      </c>
      <c r="H1532" t="s">
        <v>13</v>
      </c>
      <c r="J1532" t="str">
        <f>IF(Table1[[#This Row],[toimetajad]]="",IF(Table1[[#This Row],[esinejad]]="","",Table1[[#This Row],[esinejad]]),IF(ISNUMBER(SEARCH(Table1[[#This Row],[toimetajad]],Table1[[#This Row],[esinejad]])),Table1[[#This Row],[esinejad]],_xlfn.CONCAT(Table1[[#This Row],[toimetajad]],", ",Table1[[#This Row],[esinejad]])))</f>
        <v/>
      </c>
      <c r="K1532" t="s">
        <v>7262</v>
      </c>
      <c r="L1532" t="s">
        <v>7263</v>
      </c>
    </row>
    <row r="1533" spans="1:12" x14ac:dyDescent="0.25">
      <c r="A1533">
        <v>1532</v>
      </c>
      <c r="B1533" t="s">
        <v>7264</v>
      </c>
      <c r="C1533" t="s">
        <v>7265</v>
      </c>
      <c r="E1533" s="2">
        <v>38803</v>
      </c>
      <c r="F1533" s="1">
        <v>9.1666666666666667E-3</v>
      </c>
      <c r="H1533" t="s">
        <v>13</v>
      </c>
      <c r="J1533" t="str">
        <f>IF(Table1[[#This Row],[toimetajad]]="",IF(Table1[[#This Row],[esinejad]]="","",Table1[[#This Row],[esinejad]]),IF(ISNUMBER(SEARCH(Table1[[#This Row],[toimetajad]],Table1[[#This Row],[esinejad]])),Table1[[#This Row],[esinejad]],_xlfn.CONCAT(Table1[[#This Row],[toimetajad]],", ",Table1[[#This Row],[esinejad]])))</f>
        <v/>
      </c>
      <c r="K1533" t="s">
        <v>7266</v>
      </c>
      <c r="L1533" t="s">
        <v>7267</v>
      </c>
    </row>
    <row r="1534" spans="1:12" x14ac:dyDescent="0.25">
      <c r="A1534">
        <v>1533</v>
      </c>
      <c r="B1534" t="s">
        <v>7268</v>
      </c>
      <c r="C1534" t="s">
        <v>7269</v>
      </c>
      <c r="E1534" s="2">
        <v>38804</v>
      </c>
      <c r="F1534" s="1">
        <v>1.6724537037037034E-2</v>
      </c>
      <c r="H1534" t="s">
        <v>13</v>
      </c>
      <c r="J1534" t="str">
        <f>IF(Table1[[#This Row],[toimetajad]]="",IF(Table1[[#This Row],[esinejad]]="","",Table1[[#This Row],[esinejad]]),IF(ISNUMBER(SEARCH(Table1[[#This Row],[toimetajad]],Table1[[#This Row],[esinejad]])),Table1[[#This Row],[esinejad]],_xlfn.CONCAT(Table1[[#This Row],[toimetajad]],", ",Table1[[#This Row],[esinejad]])))</f>
        <v/>
      </c>
      <c r="K1534" t="s">
        <v>7270</v>
      </c>
      <c r="L1534" t="s">
        <v>7271</v>
      </c>
    </row>
    <row r="1535" spans="1:12" x14ac:dyDescent="0.25">
      <c r="A1535">
        <v>1534</v>
      </c>
      <c r="B1535" t="s">
        <v>7272</v>
      </c>
      <c r="C1535" t="s">
        <v>7273</v>
      </c>
      <c r="E1535" s="2">
        <v>38804</v>
      </c>
      <c r="F1535" s="1">
        <v>9.4675925925925917E-3</v>
      </c>
      <c r="H1535" t="s">
        <v>13</v>
      </c>
      <c r="J1535" t="str">
        <f>IF(Table1[[#This Row],[toimetajad]]="",IF(Table1[[#This Row],[esinejad]]="","",Table1[[#This Row],[esinejad]]),IF(ISNUMBER(SEARCH(Table1[[#This Row],[toimetajad]],Table1[[#This Row],[esinejad]])),Table1[[#This Row],[esinejad]],_xlfn.CONCAT(Table1[[#This Row],[toimetajad]],", ",Table1[[#This Row],[esinejad]])))</f>
        <v/>
      </c>
      <c r="K1535" t="s">
        <v>7274</v>
      </c>
      <c r="L1535" t="s">
        <v>7275</v>
      </c>
    </row>
    <row r="1536" spans="1:12" x14ac:dyDescent="0.25">
      <c r="A1536">
        <v>1535</v>
      </c>
      <c r="B1536" t="s">
        <v>7276</v>
      </c>
      <c r="C1536" t="s">
        <v>7277</v>
      </c>
      <c r="E1536" s="2">
        <v>38805</v>
      </c>
      <c r="F1536" s="1">
        <v>9.618055555555555E-3</v>
      </c>
      <c r="H1536" t="s">
        <v>13</v>
      </c>
      <c r="J1536" t="str">
        <f>IF(Table1[[#This Row],[toimetajad]]="",IF(Table1[[#This Row],[esinejad]]="","",Table1[[#This Row],[esinejad]]),IF(ISNUMBER(SEARCH(Table1[[#This Row],[toimetajad]],Table1[[#This Row],[esinejad]])),Table1[[#This Row],[esinejad]],_xlfn.CONCAT(Table1[[#This Row],[toimetajad]],", ",Table1[[#This Row],[esinejad]])))</f>
        <v/>
      </c>
      <c r="K1536" t="s">
        <v>7278</v>
      </c>
      <c r="L1536" t="s">
        <v>7279</v>
      </c>
    </row>
    <row r="1537" spans="1:12" x14ac:dyDescent="0.25">
      <c r="A1537">
        <v>1536</v>
      </c>
      <c r="B1537" t="s">
        <v>7280</v>
      </c>
      <c r="C1537" t="s">
        <v>7281</v>
      </c>
      <c r="E1537" s="2">
        <v>38805</v>
      </c>
      <c r="F1537" s="1">
        <v>1.3055555555555556E-2</v>
      </c>
      <c r="H1537" t="s">
        <v>13</v>
      </c>
      <c r="J1537" t="str">
        <f>IF(Table1[[#This Row],[toimetajad]]="",IF(Table1[[#This Row],[esinejad]]="","",Table1[[#This Row],[esinejad]]),IF(ISNUMBER(SEARCH(Table1[[#This Row],[toimetajad]],Table1[[#This Row],[esinejad]])),Table1[[#This Row],[esinejad]],_xlfn.CONCAT(Table1[[#This Row],[toimetajad]],", ",Table1[[#This Row],[esinejad]])))</f>
        <v/>
      </c>
      <c r="K1537" t="s">
        <v>7282</v>
      </c>
      <c r="L1537" t="s">
        <v>7283</v>
      </c>
    </row>
    <row r="1538" spans="1:12" x14ac:dyDescent="0.25">
      <c r="A1538">
        <v>1537</v>
      </c>
      <c r="B1538" t="s">
        <v>7284</v>
      </c>
      <c r="C1538" t="s">
        <v>7285</v>
      </c>
      <c r="E1538" s="2">
        <v>38806</v>
      </c>
      <c r="F1538" s="1">
        <v>1.4641203703703703E-2</v>
      </c>
      <c r="H1538" t="s">
        <v>13</v>
      </c>
      <c r="J1538" t="str">
        <f>IF(Table1[[#This Row],[toimetajad]]="",IF(Table1[[#This Row],[esinejad]]="","",Table1[[#This Row],[esinejad]]),IF(ISNUMBER(SEARCH(Table1[[#This Row],[toimetajad]],Table1[[#This Row],[esinejad]])),Table1[[#This Row],[esinejad]],_xlfn.CONCAT(Table1[[#This Row],[toimetajad]],", ",Table1[[#This Row],[esinejad]])))</f>
        <v/>
      </c>
      <c r="K1538" t="s">
        <v>7286</v>
      </c>
      <c r="L1538" t="s">
        <v>7287</v>
      </c>
    </row>
    <row r="1539" spans="1:12" x14ac:dyDescent="0.25">
      <c r="A1539">
        <v>1538</v>
      </c>
      <c r="B1539" t="s">
        <v>7288</v>
      </c>
      <c r="C1539" t="s">
        <v>7289</v>
      </c>
      <c r="E1539" s="2">
        <v>38806</v>
      </c>
      <c r="F1539" s="1">
        <v>9.4907407407407406E-3</v>
      </c>
      <c r="H1539" t="s">
        <v>13</v>
      </c>
      <c r="J1539" t="str">
        <f>IF(Table1[[#This Row],[toimetajad]]="",IF(Table1[[#This Row],[esinejad]]="","",Table1[[#This Row],[esinejad]]),IF(ISNUMBER(SEARCH(Table1[[#This Row],[toimetajad]],Table1[[#This Row],[esinejad]])),Table1[[#This Row],[esinejad]],_xlfn.CONCAT(Table1[[#This Row],[toimetajad]],", ",Table1[[#This Row],[esinejad]])))</f>
        <v/>
      </c>
      <c r="K1539" t="s">
        <v>7290</v>
      </c>
      <c r="L1539" t="s">
        <v>7291</v>
      </c>
    </row>
    <row r="1540" spans="1:12" x14ac:dyDescent="0.25">
      <c r="A1540">
        <v>1539</v>
      </c>
      <c r="B1540" t="s">
        <v>7292</v>
      </c>
      <c r="C1540" t="s">
        <v>7293</v>
      </c>
      <c r="E1540" s="2">
        <v>38807</v>
      </c>
      <c r="F1540" s="1">
        <v>1.4467592592592593E-2</v>
      </c>
      <c r="H1540" t="s">
        <v>13</v>
      </c>
      <c r="J1540" t="str">
        <f>IF(Table1[[#This Row],[toimetajad]]="",IF(Table1[[#This Row],[esinejad]]="","",Table1[[#This Row],[esinejad]]),IF(ISNUMBER(SEARCH(Table1[[#This Row],[toimetajad]],Table1[[#This Row],[esinejad]])),Table1[[#This Row],[esinejad]],_xlfn.CONCAT(Table1[[#This Row],[toimetajad]],", ",Table1[[#This Row],[esinejad]])))</f>
        <v/>
      </c>
      <c r="K1540" t="s">
        <v>7294</v>
      </c>
      <c r="L1540" t="s">
        <v>7295</v>
      </c>
    </row>
    <row r="1541" spans="1:12" x14ac:dyDescent="0.25">
      <c r="A1541">
        <v>1540</v>
      </c>
      <c r="B1541" t="s">
        <v>7296</v>
      </c>
      <c r="C1541" t="s">
        <v>7297</v>
      </c>
      <c r="E1541" s="2">
        <v>38807</v>
      </c>
      <c r="F1541" s="1">
        <v>9.3981481481481485E-3</v>
      </c>
      <c r="H1541" t="s">
        <v>13</v>
      </c>
      <c r="J1541" t="str">
        <f>IF(Table1[[#This Row],[toimetajad]]="",IF(Table1[[#This Row],[esinejad]]="","",Table1[[#This Row],[esinejad]]),IF(ISNUMBER(SEARCH(Table1[[#This Row],[toimetajad]],Table1[[#This Row],[esinejad]])),Table1[[#This Row],[esinejad]],_xlfn.CONCAT(Table1[[#This Row],[toimetajad]],", ",Table1[[#This Row],[esinejad]])))</f>
        <v/>
      </c>
      <c r="K1541" t="s">
        <v>7298</v>
      </c>
      <c r="L1541" t="s">
        <v>7299</v>
      </c>
    </row>
    <row r="1542" spans="1:12" x14ac:dyDescent="0.25">
      <c r="A1542">
        <v>1541</v>
      </c>
      <c r="B1542" t="s">
        <v>7300</v>
      </c>
      <c r="C1542" t="s">
        <v>7301</v>
      </c>
      <c r="E1542" s="2">
        <v>38808</v>
      </c>
      <c r="F1542" s="1">
        <v>7.7662037037037031E-3</v>
      </c>
      <c r="H1542" t="s">
        <v>13</v>
      </c>
      <c r="J1542" t="str">
        <f>IF(Table1[[#This Row],[toimetajad]]="",IF(Table1[[#This Row],[esinejad]]="","",Table1[[#This Row],[esinejad]]),IF(ISNUMBER(SEARCH(Table1[[#This Row],[toimetajad]],Table1[[#This Row],[esinejad]])),Table1[[#This Row],[esinejad]],_xlfn.CONCAT(Table1[[#This Row],[toimetajad]],", ",Table1[[#This Row],[esinejad]])))</f>
        <v/>
      </c>
      <c r="K1542" t="s">
        <v>7302</v>
      </c>
      <c r="L1542" t="s">
        <v>7303</v>
      </c>
    </row>
    <row r="1543" spans="1:12" x14ac:dyDescent="0.25">
      <c r="A1543">
        <v>1542</v>
      </c>
      <c r="B1543" t="s">
        <v>7304</v>
      </c>
      <c r="C1543" t="s">
        <v>7305</v>
      </c>
      <c r="E1543" s="2">
        <v>38809</v>
      </c>
      <c r="F1543" s="1">
        <v>9.8611111111111104E-3</v>
      </c>
      <c r="H1543" t="s">
        <v>13</v>
      </c>
      <c r="J1543" t="str">
        <f>IF(Table1[[#This Row],[toimetajad]]="",IF(Table1[[#This Row],[esinejad]]="","",Table1[[#This Row],[esinejad]]),IF(ISNUMBER(SEARCH(Table1[[#This Row],[toimetajad]],Table1[[#This Row],[esinejad]])),Table1[[#This Row],[esinejad]],_xlfn.CONCAT(Table1[[#This Row],[toimetajad]],", ",Table1[[#This Row],[esinejad]])))</f>
        <v/>
      </c>
      <c r="K1543" t="s">
        <v>7306</v>
      </c>
      <c r="L1543" t="s">
        <v>7307</v>
      </c>
    </row>
    <row r="1544" spans="1:12" x14ac:dyDescent="0.25">
      <c r="A1544">
        <v>1543</v>
      </c>
      <c r="B1544" t="s">
        <v>7308</v>
      </c>
      <c r="C1544" t="s">
        <v>7309</v>
      </c>
      <c r="E1544" s="2">
        <v>38810</v>
      </c>
      <c r="F1544" s="1">
        <v>1.6203703703703703E-2</v>
      </c>
      <c r="H1544" t="s">
        <v>13</v>
      </c>
      <c r="J1544" t="str">
        <f>IF(Table1[[#This Row],[toimetajad]]="",IF(Table1[[#This Row],[esinejad]]="","",Table1[[#This Row],[esinejad]]),IF(ISNUMBER(SEARCH(Table1[[#This Row],[toimetajad]],Table1[[#This Row],[esinejad]])),Table1[[#This Row],[esinejad]],_xlfn.CONCAT(Table1[[#This Row],[toimetajad]],", ",Table1[[#This Row],[esinejad]])))</f>
        <v/>
      </c>
      <c r="K1544" t="s">
        <v>7310</v>
      </c>
      <c r="L1544" t="s">
        <v>7311</v>
      </c>
    </row>
    <row r="1545" spans="1:12" x14ac:dyDescent="0.25">
      <c r="A1545">
        <v>1544</v>
      </c>
      <c r="B1545" t="s">
        <v>7312</v>
      </c>
      <c r="C1545" t="s">
        <v>7313</v>
      </c>
      <c r="E1545" s="2">
        <v>38810</v>
      </c>
      <c r="F1545" s="1">
        <v>9.3287037037037036E-3</v>
      </c>
      <c r="H1545" t="s">
        <v>13</v>
      </c>
      <c r="J1545" t="str">
        <f>IF(Table1[[#This Row],[toimetajad]]="",IF(Table1[[#This Row],[esinejad]]="","",Table1[[#This Row],[esinejad]]),IF(ISNUMBER(SEARCH(Table1[[#This Row],[toimetajad]],Table1[[#This Row],[esinejad]])),Table1[[#This Row],[esinejad]],_xlfn.CONCAT(Table1[[#This Row],[toimetajad]],", ",Table1[[#This Row],[esinejad]])))</f>
        <v/>
      </c>
      <c r="K1545" t="s">
        <v>7314</v>
      </c>
      <c r="L1545" t="s">
        <v>7315</v>
      </c>
    </row>
    <row r="1546" spans="1:12" x14ac:dyDescent="0.25">
      <c r="A1546">
        <v>1545</v>
      </c>
      <c r="B1546" t="s">
        <v>7316</v>
      </c>
      <c r="C1546" t="s">
        <v>7317</v>
      </c>
      <c r="E1546" s="2">
        <v>38811</v>
      </c>
      <c r="F1546" s="1">
        <v>9.4097222222222238E-3</v>
      </c>
      <c r="H1546" t="s">
        <v>13</v>
      </c>
      <c r="J1546" t="str">
        <f>IF(Table1[[#This Row],[toimetajad]]="",IF(Table1[[#This Row],[esinejad]]="","",Table1[[#This Row],[esinejad]]),IF(ISNUMBER(SEARCH(Table1[[#This Row],[toimetajad]],Table1[[#This Row],[esinejad]])),Table1[[#This Row],[esinejad]],_xlfn.CONCAT(Table1[[#This Row],[toimetajad]],", ",Table1[[#This Row],[esinejad]])))</f>
        <v/>
      </c>
      <c r="K1546" t="s">
        <v>7318</v>
      </c>
      <c r="L1546" t="s">
        <v>7319</v>
      </c>
    </row>
    <row r="1547" spans="1:12" x14ac:dyDescent="0.25">
      <c r="A1547">
        <v>1546</v>
      </c>
      <c r="B1547" t="s">
        <v>7320</v>
      </c>
      <c r="C1547" t="s">
        <v>7321</v>
      </c>
      <c r="E1547" s="2">
        <v>38811</v>
      </c>
      <c r="F1547" s="1">
        <v>1.6087962962962964E-2</v>
      </c>
      <c r="H1547" t="s">
        <v>13</v>
      </c>
      <c r="J1547" t="str">
        <f>IF(Table1[[#This Row],[toimetajad]]="",IF(Table1[[#This Row],[esinejad]]="","",Table1[[#This Row],[esinejad]]),IF(ISNUMBER(SEARCH(Table1[[#This Row],[toimetajad]],Table1[[#This Row],[esinejad]])),Table1[[#This Row],[esinejad]],_xlfn.CONCAT(Table1[[#This Row],[toimetajad]],", ",Table1[[#This Row],[esinejad]])))</f>
        <v/>
      </c>
      <c r="K1547" t="s">
        <v>7322</v>
      </c>
      <c r="L1547" t="s">
        <v>7323</v>
      </c>
    </row>
    <row r="1548" spans="1:12" x14ac:dyDescent="0.25">
      <c r="A1548">
        <v>1547</v>
      </c>
      <c r="B1548" t="s">
        <v>7324</v>
      </c>
      <c r="C1548" t="s">
        <v>7325</v>
      </c>
      <c r="E1548" s="2">
        <v>38812</v>
      </c>
      <c r="F1548" s="1">
        <v>1.4374999999999999E-2</v>
      </c>
      <c r="H1548" t="s">
        <v>13</v>
      </c>
      <c r="J1548" t="str">
        <f>IF(Table1[[#This Row],[toimetajad]]="",IF(Table1[[#This Row],[esinejad]]="","",Table1[[#This Row],[esinejad]]),IF(ISNUMBER(SEARCH(Table1[[#This Row],[toimetajad]],Table1[[#This Row],[esinejad]])),Table1[[#This Row],[esinejad]],_xlfn.CONCAT(Table1[[#This Row],[toimetajad]],", ",Table1[[#This Row],[esinejad]])))</f>
        <v/>
      </c>
      <c r="K1548" t="s">
        <v>7326</v>
      </c>
      <c r="L1548" t="s">
        <v>7327</v>
      </c>
    </row>
    <row r="1549" spans="1:12" x14ac:dyDescent="0.25">
      <c r="A1549">
        <v>1548</v>
      </c>
      <c r="B1549" t="s">
        <v>7328</v>
      </c>
      <c r="C1549" t="s">
        <v>7329</v>
      </c>
      <c r="E1549" s="2">
        <v>38812</v>
      </c>
      <c r="F1549" s="1">
        <v>9.6064814814814815E-3</v>
      </c>
      <c r="H1549" t="s">
        <v>13</v>
      </c>
      <c r="J1549" t="str">
        <f>IF(Table1[[#This Row],[toimetajad]]="",IF(Table1[[#This Row],[esinejad]]="","",Table1[[#This Row],[esinejad]]),IF(ISNUMBER(SEARCH(Table1[[#This Row],[toimetajad]],Table1[[#This Row],[esinejad]])),Table1[[#This Row],[esinejad]],_xlfn.CONCAT(Table1[[#This Row],[toimetajad]],", ",Table1[[#This Row],[esinejad]])))</f>
        <v/>
      </c>
      <c r="K1549" t="s">
        <v>7330</v>
      </c>
      <c r="L1549" t="s">
        <v>7331</v>
      </c>
    </row>
    <row r="1550" spans="1:12" x14ac:dyDescent="0.25">
      <c r="A1550">
        <v>1549</v>
      </c>
      <c r="B1550" t="s">
        <v>7332</v>
      </c>
      <c r="C1550" t="s">
        <v>7333</v>
      </c>
      <c r="E1550" s="2">
        <v>38813</v>
      </c>
      <c r="F1550" s="1">
        <v>1.5995370370370372E-2</v>
      </c>
      <c r="H1550" t="s">
        <v>13</v>
      </c>
      <c r="J1550" t="str">
        <f>IF(Table1[[#This Row],[toimetajad]]="",IF(Table1[[#This Row],[esinejad]]="","",Table1[[#This Row],[esinejad]]),IF(ISNUMBER(SEARCH(Table1[[#This Row],[toimetajad]],Table1[[#This Row],[esinejad]])),Table1[[#This Row],[esinejad]],_xlfn.CONCAT(Table1[[#This Row],[toimetajad]],", ",Table1[[#This Row],[esinejad]])))</f>
        <v/>
      </c>
      <c r="K1550" t="s">
        <v>7334</v>
      </c>
      <c r="L1550" t="s">
        <v>7335</v>
      </c>
    </row>
    <row r="1551" spans="1:12" x14ac:dyDescent="0.25">
      <c r="A1551">
        <v>1550</v>
      </c>
      <c r="B1551" t="s">
        <v>7336</v>
      </c>
      <c r="C1551" t="s">
        <v>7337</v>
      </c>
      <c r="E1551" s="2">
        <v>38813</v>
      </c>
      <c r="F1551" s="1">
        <v>1.0405092592592593E-2</v>
      </c>
      <c r="H1551" t="s">
        <v>13</v>
      </c>
      <c r="J1551" t="str">
        <f>IF(Table1[[#This Row],[toimetajad]]="",IF(Table1[[#This Row],[esinejad]]="","",Table1[[#This Row],[esinejad]]),IF(ISNUMBER(SEARCH(Table1[[#This Row],[toimetajad]],Table1[[#This Row],[esinejad]])),Table1[[#This Row],[esinejad]],_xlfn.CONCAT(Table1[[#This Row],[toimetajad]],", ",Table1[[#This Row],[esinejad]])))</f>
        <v/>
      </c>
      <c r="K1551" t="s">
        <v>7338</v>
      </c>
      <c r="L1551" t="s">
        <v>7339</v>
      </c>
    </row>
    <row r="1552" spans="1:12" x14ac:dyDescent="0.25">
      <c r="A1552">
        <v>1551</v>
      </c>
      <c r="B1552" t="s">
        <v>7340</v>
      </c>
      <c r="C1552" t="s">
        <v>7341</v>
      </c>
      <c r="E1552" s="2">
        <v>38814</v>
      </c>
      <c r="F1552" s="1">
        <v>1.4571759259259258E-2</v>
      </c>
      <c r="H1552" t="s">
        <v>13</v>
      </c>
      <c r="J1552" t="str">
        <f>IF(Table1[[#This Row],[toimetajad]]="",IF(Table1[[#This Row],[esinejad]]="","",Table1[[#This Row],[esinejad]]),IF(ISNUMBER(SEARCH(Table1[[#This Row],[toimetajad]],Table1[[#This Row],[esinejad]])),Table1[[#This Row],[esinejad]],_xlfn.CONCAT(Table1[[#This Row],[toimetajad]],", ",Table1[[#This Row],[esinejad]])))</f>
        <v/>
      </c>
      <c r="K1552" t="s">
        <v>7342</v>
      </c>
      <c r="L1552" t="s">
        <v>7343</v>
      </c>
    </row>
    <row r="1553" spans="1:12" x14ac:dyDescent="0.25">
      <c r="A1553">
        <v>1552</v>
      </c>
      <c r="B1553" t="s">
        <v>7344</v>
      </c>
      <c r="C1553" t="s">
        <v>7345</v>
      </c>
      <c r="E1553" s="2">
        <v>38814</v>
      </c>
      <c r="F1553" s="1">
        <v>9.479166666666667E-3</v>
      </c>
      <c r="H1553" t="s">
        <v>13</v>
      </c>
      <c r="J1553" t="str">
        <f>IF(Table1[[#This Row],[toimetajad]]="",IF(Table1[[#This Row],[esinejad]]="","",Table1[[#This Row],[esinejad]]),IF(ISNUMBER(SEARCH(Table1[[#This Row],[toimetajad]],Table1[[#This Row],[esinejad]])),Table1[[#This Row],[esinejad]],_xlfn.CONCAT(Table1[[#This Row],[toimetajad]],", ",Table1[[#This Row],[esinejad]])))</f>
        <v/>
      </c>
      <c r="K1553" t="s">
        <v>7346</v>
      </c>
      <c r="L1553" t="s">
        <v>7347</v>
      </c>
    </row>
    <row r="1554" spans="1:12" x14ac:dyDescent="0.25">
      <c r="A1554">
        <v>1553</v>
      </c>
      <c r="B1554" t="s">
        <v>7348</v>
      </c>
      <c r="C1554" t="s">
        <v>7349</v>
      </c>
      <c r="E1554" s="2">
        <v>38815</v>
      </c>
      <c r="F1554" s="1">
        <v>9.6296296296296303E-3</v>
      </c>
      <c r="H1554" t="s">
        <v>13</v>
      </c>
      <c r="J1554" t="str">
        <f>IF(Table1[[#This Row],[toimetajad]]="",IF(Table1[[#This Row],[esinejad]]="","",Table1[[#This Row],[esinejad]]),IF(ISNUMBER(SEARCH(Table1[[#This Row],[toimetajad]],Table1[[#This Row],[esinejad]])),Table1[[#This Row],[esinejad]],_xlfn.CONCAT(Table1[[#This Row],[toimetajad]],", ",Table1[[#This Row],[esinejad]])))</f>
        <v/>
      </c>
      <c r="K1554" t="s">
        <v>7350</v>
      </c>
      <c r="L1554" t="s">
        <v>7351</v>
      </c>
    </row>
    <row r="1555" spans="1:12" x14ac:dyDescent="0.25">
      <c r="A1555">
        <v>1554</v>
      </c>
      <c r="B1555" t="s">
        <v>7352</v>
      </c>
      <c r="C1555" t="s">
        <v>7353</v>
      </c>
      <c r="E1555" s="2">
        <v>38816</v>
      </c>
      <c r="F1555" s="1">
        <v>9.6296296296296303E-3</v>
      </c>
      <c r="H1555" t="s">
        <v>13</v>
      </c>
      <c r="J1555" t="str">
        <f>IF(Table1[[#This Row],[toimetajad]]="",IF(Table1[[#This Row],[esinejad]]="","",Table1[[#This Row],[esinejad]]),IF(ISNUMBER(SEARCH(Table1[[#This Row],[toimetajad]],Table1[[#This Row],[esinejad]])),Table1[[#This Row],[esinejad]],_xlfn.CONCAT(Table1[[#This Row],[toimetajad]],", ",Table1[[#This Row],[esinejad]])))</f>
        <v/>
      </c>
      <c r="K1555" t="s">
        <v>7354</v>
      </c>
      <c r="L1555" t="s">
        <v>7355</v>
      </c>
    </row>
    <row r="1556" spans="1:12" x14ac:dyDescent="0.25">
      <c r="A1556">
        <v>1555</v>
      </c>
      <c r="B1556" t="s">
        <v>7356</v>
      </c>
      <c r="C1556" t="s">
        <v>7357</v>
      </c>
      <c r="E1556" s="2">
        <v>38817</v>
      </c>
      <c r="F1556" s="1">
        <v>1.545138888888889E-2</v>
      </c>
      <c r="H1556" t="s">
        <v>13</v>
      </c>
      <c r="J1556" t="str">
        <f>IF(Table1[[#This Row],[toimetajad]]="",IF(Table1[[#This Row],[esinejad]]="","",Table1[[#This Row],[esinejad]]),IF(ISNUMBER(SEARCH(Table1[[#This Row],[toimetajad]],Table1[[#This Row],[esinejad]])),Table1[[#This Row],[esinejad]],_xlfn.CONCAT(Table1[[#This Row],[toimetajad]],", ",Table1[[#This Row],[esinejad]])))</f>
        <v/>
      </c>
      <c r="K1556" t="s">
        <v>7358</v>
      </c>
      <c r="L1556" t="s">
        <v>7359</v>
      </c>
    </row>
    <row r="1557" spans="1:12" x14ac:dyDescent="0.25">
      <c r="A1557">
        <v>1556</v>
      </c>
      <c r="B1557" t="s">
        <v>7360</v>
      </c>
      <c r="C1557" t="s">
        <v>7361</v>
      </c>
      <c r="E1557" s="2">
        <v>38817</v>
      </c>
      <c r="F1557" s="1">
        <v>9.1550925925925931E-3</v>
      </c>
      <c r="H1557" t="s">
        <v>13</v>
      </c>
      <c r="J1557" t="str">
        <f>IF(Table1[[#This Row],[toimetajad]]="",IF(Table1[[#This Row],[esinejad]]="","",Table1[[#This Row],[esinejad]]),IF(ISNUMBER(SEARCH(Table1[[#This Row],[toimetajad]],Table1[[#This Row],[esinejad]])),Table1[[#This Row],[esinejad]],_xlfn.CONCAT(Table1[[#This Row],[toimetajad]],", ",Table1[[#This Row],[esinejad]])))</f>
        <v/>
      </c>
      <c r="K1557" t="s">
        <v>7362</v>
      </c>
      <c r="L1557" t="s">
        <v>7363</v>
      </c>
    </row>
    <row r="1558" spans="1:12" x14ac:dyDescent="0.25">
      <c r="A1558">
        <v>1557</v>
      </c>
      <c r="B1558" t="s">
        <v>7364</v>
      </c>
      <c r="C1558" t="s">
        <v>7365</v>
      </c>
      <c r="E1558" s="2">
        <v>38818</v>
      </c>
      <c r="F1558" s="1">
        <v>8.5879629629629622E-3</v>
      </c>
      <c r="H1558" t="s">
        <v>13</v>
      </c>
      <c r="J1558" t="str">
        <f>IF(Table1[[#This Row],[toimetajad]]="",IF(Table1[[#This Row],[esinejad]]="","",Table1[[#This Row],[esinejad]]),IF(ISNUMBER(SEARCH(Table1[[#This Row],[toimetajad]],Table1[[#This Row],[esinejad]])),Table1[[#This Row],[esinejad]],_xlfn.CONCAT(Table1[[#This Row],[toimetajad]],", ",Table1[[#This Row],[esinejad]])))</f>
        <v/>
      </c>
      <c r="K1558" t="s">
        <v>7366</v>
      </c>
      <c r="L1558" t="s">
        <v>7367</v>
      </c>
    </row>
    <row r="1559" spans="1:12" x14ac:dyDescent="0.25">
      <c r="A1559">
        <v>1558</v>
      </c>
      <c r="B1559" t="s">
        <v>7368</v>
      </c>
      <c r="C1559" t="s">
        <v>7369</v>
      </c>
      <c r="E1559" s="2">
        <v>38818</v>
      </c>
      <c r="F1559" s="1">
        <v>1.4988425925925926E-2</v>
      </c>
      <c r="H1559" t="s">
        <v>13</v>
      </c>
      <c r="J1559" t="str">
        <f>IF(Table1[[#This Row],[toimetajad]]="",IF(Table1[[#This Row],[esinejad]]="","",Table1[[#This Row],[esinejad]]),IF(ISNUMBER(SEARCH(Table1[[#This Row],[toimetajad]],Table1[[#This Row],[esinejad]])),Table1[[#This Row],[esinejad]],_xlfn.CONCAT(Table1[[#This Row],[toimetajad]],", ",Table1[[#This Row],[esinejad]])))</f>
        <v/>
      </c>
      <c r="K1559" t="s">
        <v>7370</v>
      </c>
      <c r="L1559" t="s">
        <v>7371</v>
      </c>
    </row>
    <row r="1560" spans="1:12" x14ac:dyDescent="0.25">
      <c r="A1560">
        <v>1559</v>
      </c>
      <c r="B1560" t="s">
        <v>7372</v>
      </c>
      <c r="C1560" t="s">
        <v>7373</v>
      </c>
      <c r="E1560" s="2">
        <v>38819</v>
      </c>
      <c r="F1560" s="1">
        <v>1.3888888888888888E-2</v>
      </c>
      <c r="H1560" t="s">
        <v>13</v>
      </c>
      <c r="J1560" t="str">
        <f>IF(Table1[[#This Row],[toimetajad]]="",IF(Table1[[#This Row],[esinejad]]="","",Table1[[#This Row],[esinejad]]),IF(ISNUMBER(SEARCH(Table1[[#This Row],[toimetajad]],Table1[[#This Row],[esinejad]])),Table1[[#This Row],[esinejad]],_xlfn.CONCAT(Table1[[#This Row],[toimetajad]],", ",Table1[[#This Row],[esinejad]])))</f>
        <v/>
      </c>
      <c r="K1560" t="s">
        <v>7374</v>
      </c>
      <c r="L1560" t="s">
        <v>7375</v>
      </c>
    </row>
    <row r="1561" spans="1:12" x14ac:dyDescent="0.25">
      <c r="A1561">
        <v>1560</v>
      </c>
      <c r="B1561" t="s">
        <v>7376</v>
      </c>
      <c r="C1561" t="s">
        <v>7377</v>
      </c>
      <c r="E1561" s="2">
        <v>38819</v>
      </c>
      <c r="F1561" s="1">
        <v>8.0787037037037043E-3</v>
      </c>
      <c r="H1561" t="s">
        <v>13</v>
      </c>
      <c r="J1561" t="str">
        <f>IF(Table1[[#This Row],[toimetajad]]="",IF(Table1[[#This Row],[esinejad]]="","",Table1[[#This Row],[esinejad]]),IF(ISNUMBER(SEARCH(Table1[[#This Row],[toimetajad]],Table1[[#This Row],[esinejad]])),Table1[[#This Row],[esinejad]],_xlfn.CONCAT(Table1[[#This Row],[toimetajad]],", ",Table1[[#This Row],[esinejad]])))</f>
        <v/>
      </c>
      <c r="K1561" t="s">
        <v>7378</v>
      </c>
      <c r="L1561" t="s">
        <v>7379</v>
      </c>
    </row>
    <row r="1562" spans="1:12" x14ac:dyDescent="0.25">
      <c r="A1562">
        <v>1561</v>
      </c>
      <c r="B1562" t="s">
        <v>7380</v>
      </c>
      <c r="C1562" t="s">
        <v>7381</v>
      </c>
      <c r="E1562" s="2">
        <v>38820</v>
      </c>
      <c r="F1562" s="1">
        <v>1.1446759259259261E-2</v>
      </c>
      <c r="H1562" t="s">
        <v>13</v>
      </c>
      <c r="J1562" t="str">
        <f>IF(Table1[[#This Row],[toimetajad]]="",IF(Table1[[#This Row],[esinejad]]="","",Table1[[#This Row],[esinejad]]),IF(ISNUMBER(SEARCH(Table1[[#This Row],[toimetajad]],Table1[[#This Row],[esinejad]])),Table1[[#This Row],[esinejad]],_xlfn.CONCAT(Table1[[#This Row],[toimetajad]],", ",Table1[[#This Row],[esinejad]])))</f>
        <v/>
      </c>
      <c r="K1562" t="s">
        <v>7382</v>
      </c>
      <c r="L1562" t="s">
        <v>7383</v>
      </c>
    </row>
    <row r="1563" spans="1:12" x14ac:dyDescent="0.25">
      <c r="A1563">
        <v>1562</v>
      </c>
      <c r="B1563" t="s">
        <v>7384</v>
      </c>
      <c r="C1563" t="s">
        <v>7385</v>
      </c>
      <c r="E1563" s="2">
        <v>38820</v>
      </c>
      <c r="F1563" s="1">
        <v>9.1782407407407403E-3</v>
      </c>
      <c r="H1563" t="s">
        <v>13</v>
      </c>
      <c r="J1563" t="str">
        <f>IF(Table1[[#This Row],[toimetajad]]="",IF(Table1[[#This Row],[esinejad]]="","",Table1[[#This Row],[esinejad]]),IF(ISNUMBER(SEARCH(Table1[[#This Row],[toimetajad]],Table1[[#This Row],[esinejad]])),Table1[[#This Row],[esinejad]],_xlfn.CONCAT(Table1[[#This Row],[toimetajad]],", ",Table1[[#This Row],[esinejad]])))</f>
        <v/>
      </c>
      <c r="K1563" t="s">
        <v>7386</v>
      </c>
      <c r="L1563" t="s">
        <v>7387</v>
      </c>
    </row>
    <row r="1564" spans="1:12" x14ac:dyDescent="0.25">
      <c r="A1564">
        <v>1563</v>
      </c>
      <c r="B1564" t="s">
        <v>7388</v>
      </c>
      <c r="C1564" t="s">
        <v>7389</v>
      </c>
      <c r="E1564" s="2">
        <v>38821</v>
      </c>
      <c r="F1564" s="1">
        <v>8.0092592592592594E-3</v>
      </c>
      <c r="H1564" t="s">
        <v>13</v>
      </c>
      <c r="J1564" t="str">
        <f>IF(Table1[[#This Row],[toimetajad]]="",IF(Table1[[#This Row],[esinejad]]="","",Table1[[#This Row],[esinejad]]),IF(ISNUMBER(SEARCH(Table1[[#This Row],[toimetajad]],Table1[[#This Row],[esinejad]])),Table1[[#This Row],[esinejad]],_xlfn.CONCAT(Table1[[#This Row],[toimetajad]],", ",Table1[[#This Row],[esinejad]])))</f>
        <v/>
      </c>
      <c r="K1564" t="s">
        <v>7390</v>
      </c>
      <c r="L1564" t="s">
        <v>7391</v>
      </c>
    </row>
    <row r="1565" spans="1:12" x14ac:dyDescent="0.25">
      <c r="A1565">
        <v>1564</v>
      </c>
      <c r="B1565" t="s">
        <v>7392</v>
      </c>
      <c r="C1565" t="s">
        <v>7393</v>
      </c>
      <c r="E1565" s="2">
        <v>38822</v>
      </c>
      <c r="F1565" s="1">
        <v>8.8888888888888889E-3</v>
      </c>
      <c r="H1565" t="s">
        <v>13</v>
      </c>
      <c r="J1565" t="str">
        <f>IF(Table1[[#This Row],[toimetajad]]="",IF(Table1[[#This Row],[esinejad]]="","",Table1[[#This Row],[esinejad]]),IF(ISNUMBER(SEARCH(Table1[[#This Row],[toimetajad]],Table1[[#This Row],[esinejad]])),Table1[[#This Row],[esinejad]],_xlfn.CONCAT(Table1[[#This Row],[toimetajad]],", ",Table1[[#This Row],[esinejad]])))</f>
        <v/>
      </c>
      <c r="K1565" t="s">
        <v>7394</v>
      </c>
      <c r="L1565" t="s">
        <v>7395</v>
      </c>
    </row>
    <row r="1566" spans="1:12" x14ac:dyDescent="0.25">
      <c r="A1566">
        <v>1565</v>
      </c>
      <c r="B1566" t="s">
        <v>7396</v>
      </c>
      <c r="C1566" t="s">
        <v>7397</v>
      </c>
      <c r="E1566" s="2">
        <v>38823</v>
      </c>
      <c r="F1566" s="1">
        <v>1.0694444444444444E-2</v>
      </c>
      <c r="H1566" t="s">
        <v>13</v>
      </c>
      <c r="J1566" t="str">
        <f>IF(Table1[[#This Row],[toimetajad]]="",IF(Table1[[#This Row],[esinejad]]="","",Table1[[#This Row],[esinejad]]),IF(ISNUMBER(SEARCH(Table1[[#This Row],[toimetajad]],Table1[[#This Row],[esinejad]])),Table1[[#This Row],[esinejad]],_xlfn.CONCAT(Table1[[#This Row],[toimetajad]],", ",Table1[[#This Row],[esinejad]])))</f>
        <v/>
      </c>
      <c r="K1566" t="s">
        <v>7398</v>
      </c>
      <c r="L1566" t="s">
        <v>7399</v>
      </c>
    </row>
    <row r="1567" spans="1:12" x14ac:dyDescent="0.25">
      <c r="A1567">
        <v>1566</v>
      </c>
      <c r="B1567" t="s">
        <v>7400</v>
      </c>
      <c r="C1567" t="s">
        <v>7401</v>
      </c>
      <c r="E1567" s="2">
        <v>38824</v>
      </c>
      <c r="F1567" s="1">
        <v>1.4224537037037037E-2</v>
      </c>
      <c r="H1567" t="s">
        <v>13</v>
      </c>
      <c r="J1567" t="str">
        <f>IF(Table1[[#This Row],[toimetajad]]="",IF(Table1[[#This Row],[esinejad]]="","",Table1[[#This Row],[esinejad]]),IF(ISNUMBER(SEARCH(Table1[[#This Row],[toimetajad]],Table1[[#This Row],[esinejad]])),Table1[[#This Row],[esinejad]],_xlfn.CONCAT(Table1[[#This Row],[toimetajad]],", ",Table1[[#This Row],[esinejad]])))</f>
        <v/>
      </c>
      <c r="K1567" t="s">
        <v>7402</v>
      </c>
      <c r="L1567" t="s">
        <v>7403</v>
      </c>
    </row>
    <row r="1568" spans="1:12" x14ac:dyDescent="0.25">
      <c r="A1568">
        <v>1567</v>
      </c>
      <c r="B1568" t="s">
        <v>7404</v>
      </c>
      <c r="C1568" t="s">
        <v>7405</v>
      </c>
      <c r="E1568" s="2">
        <v>38824</v>
      </c>
      <c r="F1568" s="1">
        <v>9.3981481481481485E-3</v>
      </c>
      <c r="H1568" t="s">
        <v>13</v>
      </c>
      <c r="J1568" t="str">
        <f>IF(Table1[[#This Row],[toimetajad]]="",IF(Table1[[#This Row],[esinejad]]="","",Table1[[#This Row],[esinejad]]),IF(ISNUMBER(SEARCH(Table1[[#This Row],[toimetajad]],Table1[[#This Row],[esinejad]])),Table1[[#This Row],[esinejad]],_xlfn.CONCAT(Table1[[#This Row],[toimetajad]],", ",Table1[[#This Row],[esinejad]])))</f>
        <v/>
      </c>
      <c r="K1568" t="s">
        <v>7406</v>
      </c>
      <c r="L1568" t="s">
        <v>7407</v>
      </c>
    </row>
    <row r="1569" spans="1:12" x14ac:dyDescent="0.25">
      <c r="A1569">
        <v>1568</v>
      </c>
      <c r="B1569" t="s">
        <v>7408</v>
      </c>
      <c r="C1569" t="s">
        <v>7409</v>
      </c>
      <c r="E1569" s="2">
        <v>38825</v>
      </c>
      <c r="F1569" s="1">
        <v>1.3391203703703704E-2</v>
      </c>
      <c r="H1569" t="s">
        <v>13</v>
      </c>
      <c r="J1569" t="str">
        <f>IF(Table1[[#This Row],[toimetajad]]="",IF(Table1[[#This Row],[esinejad]]="","",Table1[[#This Row],[esinejad]]),IF(ISNUMBER(SEARCH(Table1[[#This Row],[toimetajad]],Table1[[#This Row],[esinejad]])),Table1[[#This Row],[esinejad]],_xlfn.CONCAT(Table1[[#This Row],[toimetajad]],", ",Table1[[#This Row],[esinejad]])))</f>
        <v/>
      </c>
      <c r="K1569" t="s">
        <v>7410</v>
      </c>
      <c r="L1569" t="s">
        <v>7411</v>
      </c>
    </row>
    <row r="1570" spans="1:12" x14ac:dyDescent="0.25">
      <c r="A1570">
        <v>1569</v>
      </c>
      <c r="B1570" t="s">
        <v>7412</v>
      </c>
      <c r="C1570" t="s">
        <v>7413</v>
      </c>
      <c r="E1570" s="2">
        <v>38825</v>
      </c>
      <c r="F1570" s="1">
        <v>9.3287037037037036E-3</v>
      </c>
      <c r="H1570" t="s">
        <v>13</v>
      </c>
      <c r="J1570" t="str">
        <f>IF(Table1[[#This Row],[toimetajad]]="",IF(Table1[[#This Row],[esinejad]]="","",Table1[[#This Row],[esinejad]]),IF(ISNUMBER(SEARCH(Table1[[#This Row],[toimetajad]],Table1[[#This Row],[esinejad]])),Table1[[#This Row],[esinejad]],_xlfn.CONCAT(Table1[[#This Row],[toimetajad]],", ",Table1[[#This Row],[esinejad]])))</f>
        <v/>
      </c>
      <c r="K1570" t="s">
        <v>7414</v>
      </c>
      <c r="L1570" t="s">
        <v>7415</v>
      </c>
    </row>
    <row r="1571" spans="1:12" x14ac:dyDescent="0.25">
      <c r="A1571">
        <v>1570</v>
      </c>
      <c r="B1571" t="s">
        <v>7416</v>
      </c>
      <c r="C1571" t="s">
        <v>7417</v>
      </c>
      <c r="E1571" s="2">
        <v>38826</v>
      </c>
      <c r="F1571" s="1">
        <v>1.3738425925925926E-2</v>
      </c>
      <c r="H1571" t="s">
        <v>13</v>
      </c>
      <c r="J1571" t="str">
        <f>IF(Table1[[#This Row],[toimetajad]]="",IF(Table1[[#This Row],[esinejad]]="","",Table1[[#This Row],[esinejad]]),IF(ISNUMBER(SEARCH(Table1[[#This Row],[toimetajad]],Table1[[#This Row],[esinejad]])),Table1[[#This Row],[esinejad]],_xlfn.CONCAT(Table1[[#This Row],[toimetajad]],", ",Table1[[#This Row],[esinejad]])))</f>
        <v/>
      </c>
      <c r="K1571" t="s">
        <v>7418</v>
      </c>
      <c r="L1571" t="s">
        <v>7419</v>
      </c>
    </row>
    <row r="1572" spans="1:12" x14ac:dyDescent="0.25">
      <c r="A1572">
        <v>1571</v>
      </c>
      <c r="B1572" t="s">
        <v>7420</v>
      </c>
      <c r="C1572" t="s">
        <v>7421</v>
      </c>
      <c r="E1572" s="2">
        <v>38826</v>
      </c>
      <c r="F1572" s="1">
        <v>9.2013888888888892E-3</v>
      </c>
      <c r="H1572" t="s">
        <v>13</v>
      </c>
      <c r="J1572" t="str">
        <f>IF(Table1[[#This Row],[toimetajad]]="",IF(Table1[[#This Row],[esinejad]]="","",Table1[[#This Row],[esinejad]]),IF(ISNUMBER(SEARCH(Table1[[#This Row],[toimetajad]],Table1[[#This Row],[esinejad]])),Table1[[#This Row],[esinejad]],_xlfn.CONCAT(Table1[[#This Row],[toimetajad]],", ",Table1[[#This Row],[esinejad]])))</f>
        <v/>
      </c>
      <c r="K1572" t="s">
        <v>7422</v>
      </c>
      <c r="L1572" t="s">
        <v>7423</v>
      </c>
    </row>
    <row r="1573" spans="1:12" x14ac:dyDescent="0.25">
      <c r="A1573">
        <v>1572</v>
      </c>
      <c r="B1573" t="s">
        <v>7424</v>
      </c>
      <c r="C1573" t="s">
        <v>7425</v>
      </c>
      <c r="E1573" s="2">
        <v>38827</v>
      </c>
      <c r="F1573" s="1">
        <v>1.6122685185185184E-2</v>
      </c>
      <c r="H1573" t="s">
        <v>13</v>
      </c>
      <c r="J1573" t="str">
        <f>IF(Table1[[#This Row],[toimetajad]]="",IF(Table1[[#This Row],[esinejad]]="","",Table1[[#This Row],[esinejad]]),IF(ISNUMBER(SEARCH(Table1[[#This Row],[toimetajad]],Table1[[#This Row],[esinejad]])),Table1[[#This Row],[esinejad]],_xlfn.CONCAT(Table1[[#This Row],[toimetajad]],", ",Table1[[#This Row],[esinejad]])))</f>
        <v/>
      </c>
      <c r="K1573" t="s">
        <v>7426</v>
      </c>
      <c r="L1573" t="s">
        <v>7427</v>
      </c>
    </row>
    <row r="1574" spans="1:12" x14ac:dyDescent="0.25">
      <c r="A1574">
        <v>1573</v>
      </c>
      <c r="B1574" t="s">
        <v>7428</v>
      </c>
      <c r="C1574" t="s">
        <v>7429</v>
      </c>
      <c r="E1574" s="2">
        <v>38827</v>
      </c>
      <c r="F1574" s="1">
        <v>9.9884259259259266E-3</v>
      </c>
      <c r="H1574" t="s">
        <v>13</v>
      </c>
      <c r="J1574" t="str">
        <f>IF(Table1[[#This Row],[toimetajad]]="",IF(Table1[[#This Row],[esinejad]]="","",Table1[[#This Row],[esinejad]]),IF(ISNUMBER(SEARCH(Table1[[#This Row],[toimetajad]],Table1[[#This Row],[esinejad]])),Table1[[#This Row],[esinejad]],_xlfn.CONCAT(Table1[[#This Row],[toimetajad]],", ",Table1[[#This Row],[esinejad]])))</f>
        <v/>
      </c>
      <c r="K1574" t="s">
        <v>7430</v>
      </c>
      <c r="L1574" t="s">
        <v>7431</v>
      </c>
    </row>
    <row r="1575" spans="1:12" x14ac:dyDescent="0.25">
      <c r="A1575">
        <v>1574</v>
      </c>
      <c r="B1575" t="s">
        <v>7432</v>
      </c>
      <c r="C1575" t="s">
        <v>7433</v>
      </c>
      <c r="E1575" s="2">
        <v>38828</v>
      </c>
      <c r="F1575" s="1">
        <v>1.3738425925925926E-2</v>
      </c>
      <c r="H1575" t="s">
        <v>13</v>
      </c>
      <c r="J1575" t="str">
        <f>IF(Table1[[#This Row],[toimetajad]]="",IF(Table1[[#This Row],[esinejad]]="","",Table1[[#This Row],[esinejad]]),IF(ISNUMBER(SEARCH(Table1[[#This Row],[toimetajad]],Table1[[#This Row],[esinejad]])),Table1[[#This Row],[esinejad]],_xlfn.CONCAT(Table1[[#This Row],[toimetajad]],", ",Table1[[#This Row],[esinejad]])))</f>
        <v/>
      </c>
      <c r="K1575" t="s">
        <v>7434</v>
      </c>
      <c r="L1575" t="s">
        <v>7435</v>
      </c>
    </row>
    <row r="1576" spans="1:12" x14ac:dyDescent="0.25">
      <c r="A1576">
        <v>1575</v>
      </c>
      <c r="B1576" t="s">
        <v>7436</v>
      </c>
      <c r="C1576" t="s">
        <v>7437</v>
      </c>
      <c r="E1576" s="2">
        <v>38828</v>
      </c>
      <c r="F1576" s="1">
        <v>8.3101851851851861E-3</v>
      </c>
      <c r="H1576" t="s">
        <v>13</v>
      </c>
      <c r="J1576" t="str">
        <f>IF(Table1[[#This Row],[toimetajad]]="",IF(Table1[[#This Row],[esinejad]]="","",Table1[[#This Row],[esinejad]]),IF(ISNUMBER(SEARCH(Table1[[#This Row],[toimetajad]],Table1[[#This Row],[esinejad]])),Table1[[#This Row],[esinejad]],_xlfn.CONCAT(Table1[[#This Row],[toimetajad]],", ",Table1[[#This Row],[esinejad]])))</f>
        <v/>
      </c>
      <c r="K1576" t="s">
        <v>7438</v>
      </c>
      <c r="L1576" t="s">
        <v>7439</v>
      </c>
    </row>
    <row r="1577" spans="1:12" x14ac:dyDescent="0.25">
      <c r="A1577">
        <v>1576</v>
      </c>
      <c r="B1577" t="s">
        <v>7440</v>
      </c>
      <c r="C1577" t="s">
        <v>7441</v>
      </c>
      <c r="E1577" s="2">
        <v>38829</v>
      </c>
      <c r="F1577" s="1">
        <v>8.7615740740740744E-3</v>
      </c>
      <c r="H1577" t="s">
        <v>13</v>
      </c>
      <c r="J1577" t="str">
        <f>IF(Table1[[#This Row],[toimetajad]]="",IF(Table1[[#This Row],[esinejad]]="","",Table1[[#This Row],[esinejad]]),IF(ISNUMBER(SEARCH(Table1[[#This Row],[toimetajad]],Table1[[#This Row],[esinejad]])),Table1[[#This Row],[esinejad]],_xlfn.CONCAT(Table1[[#This Row],[toimetajad]],", ",Table1[[#This Row],[esinejad]])))</f>
        <v/>
      </c>
      <c r="K1577" t="s">
        <v>7442</v>
      </c>
      <c r="L1577" t="s">
        <v>7443</v>
      </c>
    </row>
    <row r="1578" spans="1:12" x14ac:dyDescent="0.25">
      <c r="A1578">
        <v>1577</v>
      </c>
      <c r="B1578" t="s">
        <v>7444</v>
      </c>
      <c r="C1578" t="s">
        <v>7445</v>
      </c>
      <c r="E1578" s="2">
        <v>38830</v>
      </c>
      <c r="F1578" s="1">
        <v>1.0775462962962964E-2</v>
      </c>
      <c r="H1578" t="s">
        <v>13</v>
      </c>
      <c r="J1578" t="str">
        <f>IF(Table1[[#This Row],[toimetajad]]="",IF(Table1[[#This Row],[esinejad]]="","",Table1[[#This Row],[esinejad]]),IF(ISNUMBER(SEARCH(Table1[[#This Row],[toimetajad]],Table1[[#This Row],[esinejad]])),Table1[[#This Row],[esinejad]],_xlfn.CONCAT(Table1[[#This Row],[toimetajad]],", ",Table1[[#This Row],[esinejad]])))</f>
        <v/>
      </c>
      <c r="K1578" t="s">
        <v>7446</v>
      </c>
      <c r="L1578" t="s">
        <v>7447</v>
      </c>
    </row>
    <row r="1579" spans="1:12" x14ac:dyDescent="0.25">
      <c r="A1579">
        <v>1578</v>
      </c>
      <c r="B1579" t="s">
        <v>7448</v>
      </c>
      <c r="C1579" t="s">
        <v>7449</v>
      </c>
      <c r="E1579" s="2">
        <v>38831</v>
      </c>
      <c r="F1579" s="1">
        <v>8.7384259259259255E-3</v>
      </c>
      <c r="H1579" t="s">
        <v>13</v>
      </c>
      <c r="J1579" t="str">
        <f>IF(Table1[[#This Row],[toimetajad]]="",IF(Table1[[#This Row],[esinejad]]="","",Table1[[#This Row],[esinejad]]),IF(ISNUMBER(SEARCH(Table1[[#This Row],[toimetajad]],Table1[[#This Row],[esinejad]])),Table1[[#This Row],[esinejad]],_xlfn.CONCAT(Table1[[#This Row],[toimetajad]],", ",Table1[[#This Row],[esinejad]])))</f>
        <v/>
      </c>
      <c r="K1579" t="s">
        <v>7450</v>
      </c>
      <c r="L1579" t="s">
        <v>7451</v>
      </c>
    </row>
    <row r="1580" spans="1:12" x14ac:dyDescent="0.25">
      <c r="A1580">
        <v>1579</v>
      </c>
      <c r="B1580" t="s">
        <v>7452</v>
      </c>
      <c r="C1580" t="s">
        <v>7453</v>
      </c>
      <c r="E1580" s="2">
        <v>38831</v>
      </c>
      <c r="F1580" s="1">
        <v>1.3217592592592593E-2</v>
      </c>
      <c r="H1580" t="s">
        <v>13</v>
      </c>
      <c r="J1580" t="str">
        <f>IF(Table1[[#This Row],[toimetajad]]="",IF(Table1[[#This Row],[esinejad]]="","",Table1[[#This Row],[esinejad]]),IF(ISNUMBER(SEARCH(Table1[[#This Row],[toimetajad]],Table1[[#This Row],[esinejad]])),Table1[[#This Row],[esinejad]],_xlfn.CONCAT(Table1[[#This Row],[toimetajad]],", ",Table1[[#This Row],[esinejad]])))</f>
        <v/>
      </c>
      <c r="K1580" t="s">
        <v>7454</v>
      </c>
      <c r="L1580" t="s">
        <v>7455</v>
      </c>
    </row>
    <row r="1581" spans="1:12" x14ac:dyDescent="0.25">
      <c r="A1581">
        <v>1580</v>
      </c>
      <c r="B1581" t="s">
        <v>7456</v>
      </c>
      <c r="C1581" t="s">
        <v>7457</v>
      </c>
      <c r="E1581" s="2">
        <v>38832</v>
      </c>
      <c r="F1581" s="1">
        <v>1.5162037037037036E-2</v>
      </c>
      <c r="H1581" t="s">
        <v>13</v>
      </c>
      <c r="J1581" t="str">
        <f>IF(Table1[[#This Row],[toimetajad]]="",IF(Table1[[#This Row],[esinejad]]="","",Table1[[#This Row],[esinejad]]),IF(ISNUMBER(SEARCH(Table1[[#This Row],[toimetajad]],Table1[[#This Row],[esinejad]])),Table1[[#This Row],[esinejad]],_xlfn.CONCAT(Table1[[#This Row],[toimetajad]],", ",Table1[[#This Row],[esinejad]])))</f>
        <v/>
      </c>
      <c r="K1581" t="s">
        <v>7458</v>
      </c>
      <c r="L1581" t="s">
        <v>7459</v>
      </c>
    </row>
    <row r="1582" spans="1:12" x14ac:dyDescent="0.25">
      <c r="A1582">
        <v>1581</v>
      </c>
      <c r="B1582" t="s">
        <v>7460</v>
      </c>
      <c r="C1582" t="s">
        <v>7461</v>
      </c>
      <c r="E1582" s="2">
        <v>38832</v>
      </c>
      <c r="F1582" s="1">
        <v>9.2708333333333341E-3</v>
      </c>
      <c r="H1582" t="s">
        <v>13</v>
      </c>
      <c r="J1582" t="str">
        <f>IF(Table1[[#This Row],[toimetajad]]="",IF(Table1[[#This Row],[esinejad]]="","",Table1[[#This Row],[esinejad]]),IF(ISNUMBER(SEARCH(Table1[[#This Row],[toimetajad]],Table1[[#This Row],[esinejad]])),Table1[[#This Row],[esinejad]],_xlfn.CONCAT(Table1[[#This Row],[toimetajad]],", ",Table1[[#This Row],[esinejad]])))</f>
        <v/>
      </c>
      <c r="K1582" t="s">
        <v>7462</v>
      </c>
      <c r="L1582" t="s">
        <v>7463</v>
      </c>
    </row>
    <row r="1583" spans="1:12" x14ac:dyDescent="0.25">
      <c r="A1583">
        <v>1582</v>
      </c>
      <c r="B1583" t="s">
        <v>7464</v>
      </c>
      <c r="C1583" t="s">
        <v>7465</v>
      </c>
      <c r="E1583" s="2">
        <v>38833</v>
      </c>
      <c r="F1583" s="1">
        <v>1.3761574074074074E-2</v>
      </c>
      <c r="H1583" t="s">
        <v>13</v>
      </c>
      <c r="J1583" t="str">
        <f>IF(Table1[[#This Row],[toimetajad]]="",IF(Table1[[#This Row],[esinejad]]="","",Table1[[#This Row],[esinejad]]),IF(ISNUMBER(SEARCH(Table1[[#This Row],[toimetajad]],Table1[[#This Row],[esinejad]])),Table1[[#This Row],[esinejad]],_xlfn.CONCAT(Table1[[#This Row],[toimetajad]],", ",Table1[[#This Row],[esinejad]])))</f>
        <v/>
      </c>
      <c r="K1583" t="s">
        <v>7466</v>
      </c>
      <c r="L1583" t="s">
        <v>7467</v>
      </c>
    </row>
    <row r="1584" spans="1:12" x14ac:dyDescent="0.25">
      <c r="A1584">
        <v>1583</v>
      </c>
      <c r="B1584" t="s">
        <v>7468</v>
      </c>
      <c r="C1584" t="s">
        <v>7469</v>
      </c>
      <c r="E1584" s="2">
        <v>38833</v>
      </c>
      <c r="F1584" s="1">
        <v>9.3634259259259261E-3</v>
      </c>
      <c r="H1584" t="s">
        <v>13</v>
      </c>
      <c r="J1584" t="str">
        <f>IF(Table1[[#This Row],[toimetajad]]="",IF(Table1[[#This Row],[esinejad]]="","",Table1[[#This Row],[esinejad]]),IF(ISNUMBER(SEARCH(Table1[[#This Row],[toimetajad]],Table1[[#This Row],[esinejad]])),Table1[[#This Row],[esinejad]],_xlfn.CONCAT(Table1[[#This Row],[toimetajad]],", ",Table1[[#This Row],[esinejad]])))</f>
        <v/>
      </c>
      <c r="K1584" t="s">
        <v>7470</v>
      </c>
      <c r="L1584" t="s">
        <v>7471</v>
      </c>
    </row>
    <row r="1585" spans="1:12" x14ac:dyDescent="0.25">
      <c r="A1585">
        <v>1584</v>
      </c>
      <c r="B1585" t="s">
        <v>7472</v>
      </c>
      <c r="C1585" t="s">
        <v>7473</v>
      </c>
      <c r="E1585" s="2">
        <v>38834</v>
      </c>
      <c r="F1585" s="1">
        <v>1.6249999999999997E-2</v>
      </c>
      <c r="H1585" t="s">
        <v>13</v>
      </c>
      <c r="J1585" t="str">
        <f>IF(Table1[[#This Row],[toimetajad]]="",IF(Table1[[#This Row],[esinejad]]="","",Table1[[#This Row],[esinejad]]),IF(ISNUMBER(SEARCH(Table1[[#This Row],[toimetajad]],Table1[[#This Row],[esinejad]])),Table1[[#This Row],[esinejad]],_xlfn.CONCAT(Table1[[#This Row],[toimetajad]],", ",Table1[[#This Row],[esinejad]])))</f>
        <v/>
      </c>
      <c r="K1585" t="s">
        <v>7474</v>
      </c>
      <c r="L1585" t="s">
        <v>7475</v>
      </c>
    </row>
    <row r="1586" spans="1:12" x14ac:dyDescent="0.25">
      <c r="A1586">
        <v>1585</v>
      </c>
      <c r="B1586" t="s">
        <v>7476</v>
      </c>
      <c r="C1586" t="s">
        <v>7477</v>
      </c>
      <c r="E1586" s="2">
        <v>38834</v>
      </c>
      <c r="F1586" s="1">
        <v>9.3981481481481485E-3</v>
      </c>
      <c r="H1586" t="s">
        <v>13</v>
      </c>
      <c r="J1586" t="str">
        <f>IF(Table1[[#This Row],[toimetajad]]="",IF(Table1[[#This Row],[esinejad]]="","",Table1[[#This Row],[esinejad]]),IF(ISNUMBER(SEARCH(Table1[[#This Row],[toimetajad]],Table1[[#This Row],[esinejad]])),Table1[[#This Row],[esinejad]],_xlfn.CONCAT(Table1[[#This Row],[toimetajad]],", ",Table1[[#This Row],[esinejad]])))</f>
        <v/>
      </c>
      <c r="K1586" t="s">
        <v>7478</v>
      </c>
      <c r="L1586" t="s">
        <v>7479</v>
      </c>
    </row>
    <row r="1587" spans="1:12" x14ac:dyDescent="0.25">
      <c r="A1587">
        <v>1586</v>
      </c>
      <c r="B1587" t="s">
        <v>7480</v>
      </c>
      <c r="C1587" t="s">
        <v>7481</v>
      </c>
      <c r="E1587" s="2">
        <v>38835</v>
      </c>
      <c r="F1587" s="1">
        <v>1.3136574074074077E-2</v>
      </c>
      <c r="H1587" t="s">
        <v>13</v>
      </c>
      <c r="J1587" t="str">
        <f>IF(Table1[[#This Row],[toimetajad]]="",IF(Table1[[#This Row],[esinejad]]="","",Table1[[#This Row],[esinejad]]),IF(ISNUMBER(SEARCH(Table1[[#This Row],[toimetajad]],Table1[[#This Row],[esinejad]])),Table1[[#This Row],[esinejad]],_xlfn.CONCAT(Table1[[#This Row],[toimetajad]],", ",Table1[[#This Row],[esinejad]])))</f>
        <v/>
      </c>
      <c r="K1587" t="s">
        <v>7482</v>
      </c>
      <c r="L1587" t="s">
        <v>7483</v>
      </c>
    </row>
    <row r="1588" spans="1:12" x14ac:dyDescent="0.25">
      <c r="A1588">
        <v>1587</v>
      </c>
      <c r="B1588" t="s">
        <v>7484</v>
      </c>
      <c r="C1588" t="s">
        <v>7485</v>
      </c>
      <c r="E1588" s="2">
        <v>38835</v>
      </c>
      <c r="F1588" s="1">
        <v>8.8310185185185176E-3</v>
      </c>
      <c r="H1588" t="s">
        <v>13</v>
      </c>
      <c r="J1588" t="str">
        <f>IF(Table1[[#This Row],[toimetajad]]="",IF(Table1[[#This Row],[esinejad]]="","",Table1[[#This Row],[esinejad]]),IF(ISNUMBER(SEARCH(Table1[[#This Row],[toimetajad]],Table1[[#This Row],[esinejad]])),Table1[[#This Row],[esinejad]],_xlfn.CONCAT(Table1[[#This Row],[toimetajad]],", ",Table1[[#This Row],[esinejad]])))</f>
        <v/>
      </c>
      <c r="K1588" t="s">
        <v>7486</v>
      </c>
      <c r="L1588" t="s">
        <v>7487</v>
      </c>
    </row>
    <row r="1589" spans="1:12" x14ac:dyDescent="0.25">
      <c r="A1589">
        <v>1588</v>
      </c>
      <c r="B1589" t="s">
        <v>7488</v>
      </c>
      <c r="C1589" t="s">
        <v>7489</v>
      </c>
      <c r="E1589" s="2">
        <v>38837</v>
      </c>
      <c r="F1589" s="1">
        <v>8.2986111111111108E-3</v>
      </c>
      <c r="H1589" t="s">
        <v>13</v>
      </c>
      <c r="J1589" t="str">
        <f>IF(Table1[[#This Row],[toimetajad]]="",IF(Table1[[#This Row],[esinejad]]="","",Table1[[#This Row],[esinejad]]),IF(ISNUMBER(SEARCH(Table1[[#This Row],[toimetajad]],Table1[[#This Row],[esinejad]])),Table1[[#This Row],[esinejad]],_xlfn.CONCAT(Table1[[#This Row],[toimetajad]],", ",Table1[[#This Row],[esinejad]])))</f>
        <v/>
      </c>
      <c r="K1589" t="s">
        <v>7490</v>
      </c>
      <c r="L1589" t="s">
        <v>7491</v>
      </c>
    </row>
    <row r="1590" spans="1:12" x14ac:dyDescent="0.25">
      <c r="A1590">
        <v>1589</v>
      </c>
      <c r="B1590" t="s">
        <v>7492</v>
      </c>
      <c r="C1590" t="s">
        <v>7493</v>
      </c>
      <c r="E1590" s="2">
        <v>38838</v>
      </c>
      <c r="F1590" s="1">
        <v>9.3634259259259261E-3</v>
      </c>
      <c r="H1590" t="s">
        <v>13</v>
      </c>
      <c r="J1590" t="str">
        <f>IF(Table1[[#This Row],[toimetajad]]="",IF(Table1[[#This Row],[esinejad]]="","",Table1[[#This Row],[esinejad]]),IF(ISNUMBER(SEARCH(Table1[[#This Row],[toimetajad]],Table1[[#This Row],[esinejad]])),Table1[[#This Row],[esinejad]],_xlfn.CONCAT(Table1[[#This Row],[toimetajad]],", ",Table1[[#This Row],[esinejad]])))</f>
        <v/>
      </c>
      <c r="K1590" t="s">
        <v>7494</v>
      </c>
      <c r="L1590" t="s">
        <v>7495</v>
      </c>
    </row>
    <row r="1591" spans="1:12" x14ac:dyDescent="0.25">
      <c r="A1591">
        <v>1590</v>
      </c>
      <c r="B1591" t="s">
        <v>7496</v>
      </c>
      <c r="C1591" t="s">
        <v>7497</v>
      </c>
      <c r="E1591" s="2">
        <v>38839</v>
      </c>
      <c r="F1591" s="1">
        <v>1.3182870370370371E-2</v>
      </c>
      <c r="H1591" t="s">
        <v>13</v>
      </c>
      <c r="J1591" t="str">
        <f>IF(Table1[[#This Row],[toimetajad]]="",IF(Table1[[#This Row],[esinejad]]="","",Table1[[#This Row],[esinejad]]),IF(ISNUMBER(SEARCH(Table1[[#This Row],[toimetajad]],Table1[[#This Row],[esinejad]])),Table1[[#This Row],[esinejad]],_xlfn.CONCAT(Table1[[#This Row],[toimetajad]],", ",Table1[[#This Row],[esinejad]])))</f>
        <v/>
      </c>
      <c r="K1591" t="s">
        <v>7498</v>
      </c>
      <c r="L1591" t="s">
        <v>7499</v>
      </c>
    </row>
    <row r="1592" spans="1:12" x14ac:dyDescent="0.25">
      <c r="A1592">
        <v>1591</v>
      </c>
      <c r="B1592" t="s">
        <v>7500</v>
      </c>
      <c r="C1592" t="s">
        <v>7501</v>
      </c>
      <c r="E1592" s="2">
        <v>38839</v>
      </c>
      <c r="F1592" s="1">
        <v>9.479166666666667E-3</v>
      </c>
      <c r="H1592" t="s">
        <v>13</v>
      </c>
      <c r="J1592" t="str">
        <f>IF(Table1[[#This Row],[toimetajad]]="",IF(Table1[[#This Row],[esinejad]]="","",Table1[[#This Row],[esinejad]]),IF(ISNUMBER(SEARCH(Table1[[#This Row],[toimetajad]],Table1[[#This Row],[esinejad]])),Table1[[#This Row],[esinejad]],_xlfn.CONCAT(Table1[[#This Row],[toimetajad]],", ",Table1[[#This Row],[esinejad]])))</f>
        <v/>
      </c>
      <c r="K1592" t="s">
        <v>7502</v>
      </c>
      <c r="L1592" t="s">
        <v>7503</v>
      </c>
    </row>
    <row r="1593" spans="1:12" x14ac:dyDescent="0.25">
      <c r="A1593">
        <v>1592</v>
      </c>
      <c r="B1593" t="s">
        <v>7504</v>
      </c>
      <c r="C1593" t="s">
        <v>7505</v>
      </c>
      <c r="E1593" s="2">
        <v>38840</v>
      </c>
      <c r="F1593" s="1">
        <v>1.2048611111111112E-2</v>
      </c>
      <c r="H1593" t="s">
        <v>13</v>
      </c>
      <c r="J1593" t="str">
        <f>IF(Table1[[#This Row],[toimetajad]]="",IF(Table1[[#This Row],[esinejad]]="","",Table1[[#This Row],[esinejad]]),IF(ISNUMBER(SEARCH(Table1[[#This Row],[toimetajad]],Table1[[#This Row],[esinejad]])),Table1[[#This Row],[esinejad]],_xlfn.CONCAT(Table1[[#This Row],[toimetajad]],", ",Table1[[#This Row],[esinejad]])))</f>
        <v/>
      </c>
      <c r="K1593" t="s">
        <v>7506</v>
      </c>
      <c r="L1593" t="s">
        <v>7507</v>
      </c>
    </row>
    <row r="1594" spans="1:12" x14ac:dyDescent="0.25">
      <c r="A1594">
        <v>1593</v>
      </c>
      <c r="B1594" t="s">
        <v>7508</v>
      </c>
      <c r="C1594" t="s">
        <v>7509</v>
      </c>
      <c r="E1594" s="2">
        <v>38840</v>
      </c>
      <c r="F1594" s="1">
        <v>9.0856481481481483E-3</v>
      </c>
      <c r="H1594" t="s">
        <v>13</v>
      </c>
      <c r="J1594" t="str">
        <f>IF(Table1[[#This Row],[toimetajad]]="",IF(Table1[[#This Row],[esinejad]]="","",Table1[[#This Row],[esinejad]]),IF(ISNUMBER(SEARCH(Table1[[#This Row],[toimetajad]],Table1[[#This Row],[esinejad]])),Table1[[#This Row],[esinejad]],_xlfn.CONCAT(Table1[[#This Row],[toimetajad]],", ",Table1[[#This Row],[esinejad]])))</f>
        <v/>
      </c>
      <c r="K1594" t="s">
        <v>7510</v>
      </c>
      <c r="L1594" t="s">
        <v>7511</v>
      </c>
    </row>
    <row r="1595" spans="1:12" x14ac:dyDescent="0.25">
      <c r="A1595">
        <v>1594</v>
      </c>
      <c r="B1595" t="s">
        <v>7512</v>
      </c>
      <c r="C1595" t="s">
        <v>7513</v>
      </c>
      <c r="E1595" s="2">
        <v>38841</v>
      </c>
      <c r="F1595" s="1">
        <v>1.2627314814814815E-2</v>
      </c>
      <c r="H1595" t="s">
        <v>13</v>
      </c>
      <c r="J1595" t="str">
        <f>IF(Table1[[#This Row],[toimetajad]]="",IF(Table1[[#This Row],[esinejad]]="","",Table1[[#This Row],[esinejad]]),IF(ISNUMBER(SEARCH(Table1[[#This Row],[toimetajad]],Table1[[#This Row],[esinejad]])),Table1[[#This Row],[esinejad]],_xlfn.CONCAT(Table1[[#This Row],[toimetajad]],", ",Table1[[#This Row],[esinejad]])))</f>
        <v/>
      </c>
      <c r="K1595" t="s">
        <v>7514</v>
      </c>
      <c r="L1595" t="s">
        <v>7515</v>
      </c>
    </row>
    <row r="1596" spans="1:12" x14ac:dyDescent="0.25">
      <c r="A1596">
        <v>1595</v>
      </c>
      <c r="B1596" t="s">
        <v>7516</v>
      </c>
      <c r="C1596" t="s">
        <v>7517</v>
      </c>
      <c r="E1596" s="2">
        <v>38842</v>
      </c>
      <c r="F1596" s="1">
        <v>1.3900462962962962E-2</v>
      </c>
      <c r="H1596" t="s">
        <v>13</v>
      </c>
      <c r="J1596" t="str">
        <f>IF(Table1[[#This Row],[toimetajad]]="",IF(Table1[[#This Row],[esinejad]]="","",Table1[[#This Row],[esinejad]]),IF(ISNUMBER(SEARCH(Table1[[#This Row],[toimetajad]],Table1[[#This Row],[esinejad]])),Table1[[#This Row],[esinejad]],_xlfn.CONCAT(Table1[[#This Row],[toimetajad]],", ",Table1[[#This Row],[esinejad]])))</f>
        <v/>
      </c>
      <c r="K1596" t="s">
        <v>7518</v>
      </c>
      <c r="L1596" t="s">
        <v>7519</v>
      </c>
    </row>
    <row r="1597" spans="1:12" x14ac:dyDescent="0.25">
      <c r="A1597">
        <v>1596</v>
      </c>
      <c r="B1597" t="s">
        <v>7520</v>
      </c>
      <c r="C1597" t="s">
        <v>7521</v>
      </c>
      <c r="E1597" s="2">
        <v>38842</v>
      </c>
      <c r="F1597" s="1">
        <v>8.1944444444444452E-3</v>
      </c>
      <c r="H1597" t="s">
        <v>13</v>
      </c>
      <c r="J1597" t="str">
        <f>IF(Table1[[#This Row],[toimetajad]]="",IF(Table1[[#This Row],[esinejad]]="","",Table1[[#This Row],[esinejad]]),IF(ISNUMBER(SEARCH(Table1[[#This Row],[toimetajad]],Table1[[#This Row],[esinejad]])),Table1[[#This Row],[esinejad]],_xlfn.CONCAT(Table1[[#This Row],[toimetajad]],", ",Table1[[#This Row],[esinejad]])))</f>
        <v/>
      </c>
      <c r="K1597" t="s">
        <v>7522</v>
      </c>
      <c r="L1597" t="s">
        <v>7523</v>
      </c>
    </row>
    <row r="1598" spans="1:12" x14ac:dyDescent="0.25">
      <c r="A1598">
        <v>1597</v>
      </c>
      <c r="B1598" t="s">
        <v>7524</v>
      </c>
      <c r="C1598" t="s">
        <v>7525</v>
      </c>
      <c r="E1598" s="2">
        <v>38843</v>
      </c>
      <c r="F1598" s="1">
        <v>8.8310185185185176E-3</v>
      </c>
      <c r="H1598" t="s">
        <v>13</v>
      </c>
      <c r="J1598" t="str">
        <f>IF(Table1[[#This Row],[toimetajad]]="",IF(Table1[[#This Row],[esinejad]]="","",Table1[[#This Row],[esinejad]]),IF(ISNUMBER(SEARCH(Table1[[#This Row],[toimetajad]],Table1[[#This Row],[esinejad]])),Table1[[#This Row],[esinejad]],_xlfn.CONCAT(Table1[[#This Row],[toimetajad]],", ",Table1[[#This Row],[esinejad]])))</f>
        <v/>
      </c>
      <c r="K1598" t="s">
        <v>7526</v>
      </c>
      <c r="L1598" t="s">
        <v>7527</v>
      </c>
    </row>
    <row r="1599" spans="1:12" x14ac:dyDescent="0.25">
      <c r="A1599">
        <v>1598</v>
      </c>
      <c r="B1599" t="s">
        <v>7528</v>
      </c>
      <c r="C1599" t="s">
        <v>7529</v>
      </c>
      <c r="E1599" s="2">
        <v>38844</v>
      </c>
      <c r="F1599" s="1">
        <v>9.0624999999999994E-3</v>
      </c>
      <c r="H1599" t="s">
        <v>13</v>
      </c>
      <c r="J1599" t="str">
        <f>IF(Table1[[#This Row],[toimetajad]]="",IF(Table1[[#This Row],[esinejad]]="","",Table1[[#This Row],[esinejad]]),IF(ISNUMBER(SEARCH(Table1[[#This Row],[toimetajad]],Table1[[#This Row],[esinejad]])),Table1[[#This Row],[esinejad]],_xlfn.CONCAT(Table1[[#This Row],[toimetajad]],", ",Table1[[#This Row],[esinejad]])))</f>
        <v/>
      </c>
      <c r="K1599" t="s">
        <v>7530</v>
      </c>
      <c r="L1599" t="s">
        <v>7531</v>
      </c>
    </row>
    <row r="1600" spans="1:12" x14ac:dyDescent="0.25">
      <c r="A1600">
        <v>1599</v>
      </c>
      <c r="B1600" t="s">
        <v>7532</v>
      </c>
      <c r="C1600" t="s">
        <v>7533</v>
      </c>
      <c r="E1600" s="2">
        <v>38845</v>
      </c>
      <c r="F1600" s="1">
        <v>1.3877314814814815E-2</v>
      </c>
      <c r="H1600" t="s">
        <v>13</v>
      </c>
      <c r="J1600" t="str">
        <f>IF(Table1[[#This Row],[toimetajad]]="",IF(Table1[[#This Row],[esinejad]]="","",Table1[[#This Row],[esinejad]]),IF(ISNUMBER(SEARCH(Table1[[#This Row],[toimetajad]],Table1[[#This Row],[esinejad]])),Table1[[#This Row],[esinejad]],_xlfn.CONCAT(Table1[[#This Row],[toimetajad]],", ",Table1[[#This Row],[esinejad]])))</f>
        <v/>
      </c>
      <c r="K1600" t="s">
        <v>7534</v>
      </c>
      <c r="L1600" t="s">
        <v>7535</v>
      </c>
    </row>
    <row r="1601" spans="1:12" x14ac:dyDescent="0.25">
      <c r="A1601">
        <v>1600</v>
      </c>
      <c r="B1601" t="s">
        <v>7536</v>
      </c>
      <c r="C1601" t="s">
        <v>7537</v>
      </c>
      <c r="E1601" s="2">
        <v>38845</v>
      </c>
      <c r="F1601" s="1">
        <v>9.2361111111111116E-3</v>
      </c>
      <c r="H1601" t="s">
        <v>13</v>
      </c>
      <c r="J1601" t="str">
        <f>IF(Table1[[#This Row],[toimetajad]]="",IF(Table1[[#This Row],[esinejad]]="","",Table1[[#This Row],[esinejad]]),IF(ISNUMBER(SEARCH(Table1[[#This Row],[toimetajad]],Table1[[#This Row],[esinejad]])),Table1[[#This Row],[esinejad]],_xlfn.CONCAT(Table1[[#This Row],[toimetajad]],", ",Table1[[#This Row],[esinejad]])))</f>
        <v/>
      </c>
      <c r="K1601" t="s">
        <v>7538</v>
      </c>
      <c r="L1601" t="s">
        <v>7539</v>
      </c>
    </row>
    <row r="1602" spans="1:12" x14ac:dyDescent="0.25">
      <c r="A1602">
        <v>1601</v>
      </c>
      <c r="B1602" t="s">
        <v>7540</v>
      </c>
      <c r="C1602" t="s">
        <v>7541</v>
      </c>
      <c r="E1602" s="2">
        <v>38846</v>
      </c>
      <c r="F1602" s="1">
        <v>1.6180555555555556E-2</v>
      </c>
      <c r="H1602" t="s">
        <v>13</v>
      </c>
      <c r="J1602" t="str">
        <f>IF(Table1[[#This Row],[toimetajad]]="",IF(Table1[[#This Row],[esinejad]]="","",Table1[[#This Row],[esinejad]]),IF(ISNUMBER(SEARCH(Table1[[#This Row],[toimetajad]],Table1[[#This Row],[esinejad]])),Table1[[#This Row],[esinejad]],_xlfn.CONCAT(Table1[[#This Row],[toimetajad]],", ",Table1[[#This Row],[esinejad]])))</f>
        <v/>
      </c>
      <c r="K1602" t="s">
        <v>7542</v>
      </c>
      <c r="L1602" t="s">
        <v>7543</v>
      </c>
    </row>
    <row r="1603" spans="1:12" x14ac:dyDescent="0.25">
      <c r="A1603">
        <v>1602</v>
      </c>
      <c r="B1603" t="s">
        <v>7544</v>
      </c>
      <c r="C1603" t="s">
        <v>7545</v>
      </c>
      <c r="E1603" s="2">
        <v>38846</v>
      </c>
      <c r="F1603" s="1">
        <v>9.1550925925925931E-3</v>
      </c>
      <c r="H1603" t="s">
        <v>13</v>
      </c>
      <c r="J1603" t="str">
        <f>IF(Table1[[#This Row],[toimetajad]]="",IF(Table1[[#This Row],[esinejad]]="","",Table1[[#This Row],[esinejad]]),IF(ISNUMBER(SEARCH(Table1[[#This Row],[toimetajad]],Table1[[#This Row],[esinejad]])),Table1[[#This Row],[esinejad]],_xlfn.CONCAT(Table1[[#This Row],[toimetajad]],", ",Table1[[#This Row],[esinejad]])))</f>
        <v/>
      </c>
      <c r="K1603" t="s">
        <v>7546</v>
      </c>
      <c r="L1603" t="s">
        <v>7547</v>
      </c>
    </row>
    <row r="1604" spans="1:12" x14ac:dyDescent="0.25">
      <c r="A1604">
        <v>1603</v>
      </c>
      <c r="B1604" t="s">
        <v>7548</v>
      </c>
      <c r="C1604" t="s">
        <v>7549</v>
      </c>
      <c r="E1604" s="2">
        <v>38847</v>
      </c>
      <c r="F1604" s="1">
        <v>7.6388888888888886E-3</v>
      </c>
      <c r="H1604" t="s">
        <v>13</v>
      </c>
      <c r="J1604" t="str">
        <f>IF(Table1[[#This Row],[toimetajad]]="",IF(Table1[[#This Row],[esinejad]]="","",Table1[[#This Row],[esinejad]]),IF(ISNUMBER(SEARCH(Table1[[#This Row],[toimetajad]],Table1[[#This Row],[esinejad]])),Table1[[#This Row],[esinejad]],_xlfn.CONCAT(Table1[[#This Row],[toimetajad]],", ",Table1[[#This Row],[esinejad]])))</f>
        <v/>
      </c>
      <c r="K1604" t="s">
        <v>7550</v>
      </c>
      <c r="L1604" t="s">
        <v>7551</v>
      </c>
    </row>
    <row r="1605" spans="1:12" x14ac:dyDescent="0.25">
      <c r="A1605">
        <v>1604</v>
      </c>
      <c r="B1605" t="s">
        <v>7552</v>
      </c>
      <c r="C1605" t="s">
        <v>7553</v>
      </c>
      <c r="E1605" s="2">
        <v>38847</v>
      </c>
      <c r="F1605" s="1">
        <v>1.4039351851851851E-2</v>
      </c>
      <c r="H1605" t="s">
        <v>13</v>
      </c>
      <c r="J1605" t="str">
        <f>IF(Table1[[#This Row],[toimetajad]]="",IF(Table1[[#This Row],[esinejad]]="","",Table1[[#This Row],[esinejad]]),IF(ISNUMBER(SEARCH(Table1[[#This Row],[toimetajad]],Table1[[#This Row],[esinejad]])),Table1[[#This Row],[esinejad]],_xlfn.CONCAT(Table1[[#This Row],[toimetajad]],", ",Table1[[#This Row],[esinejad]])))</f>
        <v/>
      </c>
      <c r="K1605" t="s">
        <v>7554</v>
      </c>
      <c r="L1605" t="s">
        <v>7555</v>
      </c>
    </row>
    <row r="1606" spans="1:12" x14ac:dyDescent="0.25">
      <c r="A1606">
        <v>1605</v>
      </c>
      <c r="B1606" t="s">
        <v>7556</v>
      </c>
      <c r="C1606" t="s">
        <v>7557</v>
      </c>
      <c r="E1606" s="2">
        <v>38848</v>
      </c>
      <c r="F1606" s="1">
        <v>1.4305555555555557E-2</v>
      </c>
      <c r="H1606" t="s">
        <v>13</v>
      </c>
      <c r="J1606" t="str">
        <f>IF(Table1[[#This Row],[toimetajad]]="",IF(Table1[[#This Row],[esinejad]]="","",Table1[[#This Row],[esinejad]]),IF(ISNUMBER(SEARCH(Table1[[#This Row],[toimetajad]],Table1[[#This Row],[esinejad]])),Table1[[#This Row],[esinejad]],_xlfn.CONCAT(Table1[[#This Row],[toimetajad]],", ",Table1[[#This Row],[esinejad]])))</f>
        <v/>
      </c>
      <c r="K1606" t="s">
        <v>7558</v>
      </c>
      <c r="L1606" t="s">
        <v>7559</v>
      </c>
    </row>
    <row r="1607" spans="1:12" x14ac:dyDescent="0.25">
      <c r="A1607">
        <v>1606</v>
      </c>
      <c r="B1607" t="s">
        <v>7560</v>
      </c>
      <c r="C1607" t="s">
        <v>7561</v>
      </c>
      <c r="E1607" s="2">
        <v>38848</v>
      </c>
      <c r="F1607" s="1">
        <v>8.4027777777777781E-3</v>
      </c>
      <c r="H1607" t="s">
        <v>13</v>
      </c>
      <c r="J1607" t="str">
        <f>IF(Table1[[#This Row],[toimetajad]]="",IF(Table1[[#This Row],[esinejad]]="","",Table1[[#This Row],[esinejad]]),IF(ISNUMBER(SEARCH(Table1[[#This Row],[toimetajad]],Table1[[#This Row],[esinejad]])),Table1[[#This Row],[esinejad]],_xlfn.CONCAT(Table1[[#This Row],[toimetajad]],", ",Table1[[#This Row],[esinejad]])))</f>
        <v/>
      </c>
      <c r="K1607" t="s">
        <v>7562</v>
      </c>
      <c r="L1607" t="s">
        <v>7563</v>
      </c>
    </row>
    <row r="1608" spans="1:12" x14ac:dyDescent="0.25">
      <c r="A1608">
        <v>1607</v>
      </c>
      <c r="B1608" t="s">
        <v>7564</v>
      </c>
      <c r="C1608" t="s">
        <v>7565</v>
      </c>
      <c r="E1608" s="2">
        <v>38849</v>
      </c>
      <c r="F1608" s="1">
        <v>9.3634259259259261E-3</v>
      </c>
      <c r="H1608" t="s">
        <v>13</v>
      </c>
      <c r="J1608" t="str">
        <f>IF(Table1[[#This Row],[toimetajad]]="",IF(Table1[[#This Row],[esinejad]]="","",Table1[[#This Row],[esinejad]]),IF(ISNUMBER(SEARCH(Table1[[#This Row],[toimetajad]],Table1[[#This Row],[esinejad]])),Table1[[#This Row],[esinejad]],_xlfn.CONCAT(Table1[[#This Row],[toimetajad]],", ",Table1[[#This Row],[esinejad]])))</f>
        <v/>
      </c>
      <c r="K1608" t="s">
        <v>7566</v>
      </c>
      <c r="L1608" t="s">
        <v>7567</v>
      </c>
    </row>
    <row r="1609" spans="1:12" x14ac:dyDescent="0.25">
      <c r="A1609">
        <v>1608</v>
      </c>
      <c r="B1609" t="s">
        <v>7568</v>
      </c>
      <c r="C1609" t="s">
        <v>7569</v>
      </c>
      <c r="E1609" s="2">
        <v>38849</v>
      </c>
      <c r="F1609" s="1">
        <v>1.3530092592592594E-2</v>
      </c>
      <c r="H1609" t="s">
        <v>13</v>
      </c>
      <c r="J1609" t="str">
        <f>IF(Table1[[#This Row],[toimetajad]]="",IF(Table1[[#This Row],[esinejad]]="","",Table1[[#This Row],[esinejad]]),IF(ISNUMBER(SEARCH(Table1[[#This Row],[toimetajad]],Table1[[#This Row],[esinejad]])),Table1[[#This Row],[esinejad]],_xlfn.CONCAT(Table1[[#This Row],[toimetajad]],", ",Table1[[#This Row],[esinejad]])))</f>
        <v/>
      </c>
      <c r="K1609" t="s">
        <v>7570</v>
      </c>
      <c r="L1609" t="s">
        <v>7571</v>
      </c>
    </row>
    <row r="1610" spans="1:12" x14ac:dyDescent="0.25">
      <c r="A1610">
        <v>1609</v>
      </c>
      <c r="B1610" t="s">
        <v>7572</v>
      </c>
      <c r="C1610" t="s">
        <v>7573</v>
      </c>
      <c r="E1610" s="2">
        <v>38850</v>
      </c>
      <c r="F1610" s="1">
        <v>1.03125E-2</v>
      </c>
      <c r="H1610" t="s">
        <v>13</v>
      </c>
      <c r="J1610" t="str">
        <f>IF(Table1[[#This Row],[toimetajad]]="",IF(Table1[[#This Row],[esinejad]]="","",Table1[[#This Row],[esinejad]]),IF(ISNUMBER(SEARCH(Table1[[#This Row],[toimetajad]],Table1[[#This Row],[esinejad]])),Table1[[#This Row],[esinejad]],_xlfn.CONCAT(Table1[[#This Row],[toimetajad]],", ",Table1[[#This Row],[esinejad]])))</f>
        <v/>
      </c>
      <c r="K1610" t="s">
        <v>7574</v>
      </c>
      <c r="L1610" t="s">
        <v>7575</v>
      </c>
    </row>
    <row r="1611" spans="1:12" x14ac:dyDescent="0.25">
      <c r="A1611">
        <v>1610</v>
      </c>
      <c r="B1611" t="s">
        <v>7576</v>
      </c>
      <c r="C1611" t="s">
        <v>7577</v>
      </c>
      <c r="E1611" s="2">
        <v>38851</v>
      </c>
      <c r="F1611" s="1">
        <v>9.3749999999999997E-3</v>
      </c>
      <c r="H1611" t="s">
        <v>13</v>
      </c>
      <c r="J1611" t="str">
        <f>IF(Table1[[#This Row],[toimetajad]]="",IF(Table1[[#This Row],[esinejad]]="","",Table1[[#This Row],[esinejad]]),IF(ISNUMBER(SEARCH(Table1[[#This Row],[toimetajad]],Table1[[#This Row],[esinejad]])),Table1[[#This Row],[esinejad]],_xlfn.CONCAT(Table1[[#This Row],[toimetajad]],", ",Table1[[#This Row],[esinejad]])))</f>
        <v/>
      </c>
      <c r="K1611" t="s">
        <v>7578</v>
      </c>
      <c r="L1611" t="s">
        <v>7579</v>
      </c>
    </row>
    <row r="1612" spans="1:12" x14ac:dyDescent="0.25">
      <c r="A1612">
        <v>1611</v>
      </c>
      <c r="B1612" t="s">
        <v>7580</v>
      </c>
      <c r="C1612" t="s">
        <v>7581</v>
      </c>
      <c r="E1612" s="2">
        <v>38852</v>
      </c>
      <c r="F1612" s="1">
        <v>1.5231481481481483E-2</v>
      </c>
      <c r="H1612" t="s">
        <v>13</v>
      </c>
      <c r="J1612" t="str">
        <f>IF(Table1[[#This Row],[toimetajad]]="",IF(Table1[[#This Row],[esinejad]]="","",Table1[[#This Row],[esinejad]]),IF(ISNUMBER(SEARCH(Table1[[#This Row],[toimetajad]],Table1[[#This Row],[esinejad]])),Table1[[#This Row],[esinejad]],_xlfn.CONCAT(Table1[[#This Row],[toimetajad]],", ",Table1[[#This Row],[esinejad]])))</f>
        <v/>
      </c>
      <c r="K1612" t="s">
        <v>7582</v>
      </c>
      <c r="L1612" t="s">
        <v>7583</v>
      </c>
    </row>
    <row r="1613" spans="1:12" x14ac:dyDescent="0.25">
      <c r="A1613">
        <v>1612</v>
      </c>
      <c r="B1613" t="s">
        <v>7584</v>
      </c>
      <c r="C1613" t="s">
        <v>7585</v>
      </c>
      <c r="E1613" s="2">
        <v>38852</v>
      </c>
      <c r="F1613" s="1">
        <v>9.9884259259259266E-3</v>
      </c>
      <c r="H1613" t="s">
        <v>13</v>
      </c>
      <c r="J1613" t="str">
        <f>IF(Table1[[#This Row],[toimetajad]]="",IF(Table1[[#This Row],[esinejad]]="","",Table1[[#This Row],[esinejad]]),IF(ISNUMBER(SEARCH(Table1[[#This Row],[toimetajad]],Table1[[#This Row],[esinejad]])),Table1[[#This Row],[esinejad]],_xlfn.CONCAT(Table1[[#This Row],[toimetajad]],", ",Table1[[#This Row],[esinejad]])))</f>
        <v/>
      </c>
      <c r="K1613" t="s">
        <v>7586</v>
      </c>
      <c r="L1613" t="s">
        <v>7587</v>
      </c>
    </row>
    <row r="1614" spans="1:12" x14ac:dyDescent="0.25">
      <c r="A1614">
        <v>1613</v>
      </c>
      <c r="B1614" t="s">
        <v>7588</v>
      </c>
      <c r="C1614" t="s">
        <v>7589</v>
      </c>
      <c r="E1614" s="2">
        <v>38853</v>
      </c>
      <c r="F1614" s="1">
        <v>1.3553240740740741E-2</v>
      </c>
      <c r="H1614" t="s">
        <v>13</v>
      </c>
      <c r="J1614" t="str">
        <f>IF(Table1[[#This Row],[toimetajad]]="",IF(Table1[[#This Row],[esinejad]]="","",Table1[[#This Row],[esinejad]]),IF(ISNUMBER(SEARCH(Table1[[#This Row],[toimetajad]],Table1[[#This Row],[esinejad]])),Table1[[#This Row],[esinejad]],_xlfn.CONCAT(Table1[[#This Row],[toimetajad]],", ",Table1[[#This Row],[esinejad]])))</f>
        <v/>
      </c>
      <c r="K1614" t="s">
        <v>7590</v>
      </c>
      <c r="L1614" t="s">
        <v>7591</v>
      </c>
    </row>
    <row r="1615" spans="1:12" x14ac:dyDescent="0.25">
      <c r="A1615">
        <v>1614</v>
      </c>
      <c r="B1615" t="s">
        <v>7592</v>
      </c>
      <c r="C1615" t="s">
        <v>7593</v>
      </c>
      <c r="E1615" s="2">
        <v>38853</v>
      </c>
      <c r="F1615" s="1">
        <v>7.5925925925925926E-3</v>
      </c>
      <c r="H1615" t="s">
        <v>13</v>
      </c>
      <c r="J1615" t="str">
        <f>IF(Table1[[#This Row],[toimetajad]]="",IF(Table1[[#This Row],[esinejad]]="","",Table1[[#This Row],[esinejad]]),IF(ISNUMBER(SEARCH(Table1[[#This Row],[toimetajad]],Table1[[#This Row],[esinejad]])),Table1[[#This Row],[esinejad]],_xlfn.CONCAT(Table1[[#This Row],[toimetajad]],", ",Table1[[#This Row],[esinejad]])))</f>
        <v/>
      </c>
      <c r="K1615" t="s">
        <v>7594</v>
      </c>
      <c r="L1615" t="s">
        <v>7595</v>
      </c>
    </row>
    <row r="1616" spans="1:12" x14ac:dyDescent="0.25">
      <c r="A1616">
        <v>1615</v>
      </c>
      <c r="B1616" t="s">
        <v>7596</v>
      </c>
      <c r="C1616" t="s">
        <v>7597</v>
      </c>
      <c r="E1616" s="2">
        <v>38854</v>
      </c>
      <c r="F1616" s="1">
        <v>1.4386574074074072E-2</v>
      </c>
      <c r="H1616" t="s">
        <v>13</v>
      </c>
      <c r="J1616" t="str">
        <f>IF(Table1[[#This Row],[toimetajad]]="",IF(Table1[[#This Row],[esinejad]]="","",Table1[[#This Row],[esinejad]]),IF(ISNUMBER(SEARCH(Table1[[#This Row],[toimetajad]],Table1[[#This Row],[esinejad]])),Table1[[#This Row],[esinejad]],_xlfn.CONCAT(Table1[[#This Row],[toimetajad]],", ",Table1[[#This Row],[esinejad]])))</f>
        <v/>
      </c>
      <c r="K1616" t="s">
        <v>7598</v>
      </c>
      <c r="L1616" t="s">
        <v>7599</v>
      </c>
    </row>
    <row r="1617" spans="1:12" x14ac:dyDescent="0.25">
      <c r="A1617">
        <v>1616</v>
      </c>
      <c r="B1617" t="s">
        <v>7600</v>
      </c>
      <c r="C1617" t="s">
        <v>7601</v>
      </c>
      <c r="E1617" s="2">
        <v>38854</v>
      </c>
      <c r="F1617" s="1">
        <v>9.3518518518518525E-3</v>
      </c>
      <c r="H1617" t="s">
        <v>13</v>
      </c>
      <c r="J1617" t="str">
        <f>IF(Table1[[#This Row],[toimetajad]]="",IF(Table1[[#This Row],[esinejad]]="","",Table1[[#This Row],[esinejad]]),IF(ISNUMBER(SEARCH(Table1[[#This Row],[toimetajad]],Table1[[#This Row],[esinejad]])),Table1[[#This Row],[esinejad]],_xlfn.CONCAT(Table1[[#This Row],[toimetajad]],", ",Table1[[#This Row],[esinejad]])))</f>
        <v/>
      </c>
      <c r="K1617" t="s">
        <v>7602</v>
      </c>
      <c r="L1617" t="s">
        <v>7603</v>
      </c>
    </row>
    <row r="1618" spans="1:12" x14ac:dyDescent="0.25">
      <c r="A1618">
        <v>1617</v>
      </c>
      <c r="B1618" t="s">
        <v>7604</v>
      </c>
      <c r="C1618" t="s">
        <v>7605</v>
      </c>
      <c r="E1618" s="2">
        <v>38855</v>
      </c>
      <c r="F1618" s="1">
        <v>1.3553240740740741E-2</v>
      </c>
      <c r="H1618" t="s">
        <v>13</v>
      </c>
      <c r="J1618" t="str">
        <f>IF(Table1[[#This Row],[toimetajad]]="",IF(Table1[[#This Row],[esinejad]]="","",Table1[[#This Row],[esinejad]]),IF(ISNUMBER(SEARCH(Table1[[#This Row],[toimetajad]],Table1[[#This Row],[esinejad]])),Table1[[#This Row],[esinejad]],_xlfn.CONCAT(Table1[[#This Row],[toimetajad]],", ",Table1[[#This Row],[esinejad]])))</f>
        <v/>
      </c>
      <c r="K1618" t="s">
        <v>7606</v>
      </c>
      <c r="L1618" t="s">
        <v>7607</v>
      </c>
    </row>
    <row r="1619" spans="1:12" x14ac:dyDescent="0.25">
      <c r="A1619">
        <v>1618</v>
      </c>
      <c r="B1619" t="s">
        <v>7608</v>
      </c>
      <c r="C1619" t="s">
        <v>7609</v>
      </c>
      <c r="E1619" s="2">
        <v>38855</v>
      </c>
      <c r="F1619" s="1">
        <v>9.4675925925925917E-3</v>
      </c>
      <c r="H1619" t="s">
        <v>13</v>
      </c>
      <c r="J1619" t="str">
        <f>IF(Table1[[#This Row],[toimetajad]]="",IF(Table1[[#This Row],[esinejad]]="","",Table1[[#This Row],[esinejad]]),IF(ISNUMBER(SEARCH(Table1[[#This Row],[toimetajad]],Table1[[#This Row],[esinejad]])),Table1[[#This Row],[esinejad]],_xlfn.CONCAT(Table1[[#This Row],[toimetajad]],", ",Table1[[#This Row],[esinejad]])))</f>
        <v/>
      </c>
      <c r="K1619" t="s">
        <v>7610</v>
      </c>
      <c r="L1619" t="s">
        <v>7611</v>
      </c>
    </row>
    <row r="1620" spans="1:12" x14ac:dyDescent="0.25">
      <c r="A1620">
        <v>1619</v>
      </c>
      <c r="B1620" t="s">
        <v>7612</v>
      </c>
      <c r="C1620" t="s">
        <v>7613</v>
      </c>
      <c r="E1620" s="2">
        <v>38856</v>
      </c>
      <c r="F1620" s="1">
        <v>1.4131944444444445E-2</v>
      </c>
      <c r="H1620" t="s">
        <v>13</v>
      </c>
      <c r="J1620" t="str">
        <f>IF(Table1[[#This Row],[toimetajad]]="",IF(Table1[[#This Row],[esinejad]]="","",Table1[[#This Row],[esinejad]]),IF(ISNUMBER(SEARCH(Table1[[#This Row],[toimetajad]],Table1[[#This Row],[esinejad]])),Table1[[#This Row],[esinejad]],_xlfn.CONCAT(Table1[[#This Row],[toimetajad]],", ",Table1[[#This Row],[esinejad]])))</f>
        <v/>
      </c>
      <c r="K1620" t="s">
        <v>7614</v>
      </c>
      <c r="L1620" t="s">
        <v>7615</v>
      </c>
    </row>
    <row r="1621" spans="1:12" x14ac:dyDescent="0.25">
      <c r="A1621">
        <v>1620</v>
      </c>
      <c r="B1621" t="s">
        <v>7616</v>
      </c>
      <c r="C1621" t="s">
        <v>7617</v>
      </c>
      <c r="E1621" s="2">
        <v>38856</v>
      </c>
      <c r="F1621" s="1">
        <v>8.6921296296296312E-3</v>
      </c>
      <c r="H1621" t="s">
        <v>13</v>
      </c>
      <c r="J1621" t="str">
        <f>IF(Table1[[#This Row],[toimetajad]]="",IF(Table1[[#This Row],[esinejad]]="","",Table1[[#This Row],[esinejad]]),IF(ISNUMBER(SEARCH(Table1[[#This Row],[toimetajad]],Table1[[#This Row],[esinejad]])),Table1[[#This Row],[esinejad]],_xlfn.CONCAT(Table1[[#This Row],[toimetajad]],", ",Table1[[#This Row],[esinejad]])))</f>
        <v/>
      </c>
      <c r="K1621" t="s">
        <v>7618</v>
      </c>
      <c r="L1621" t="s">
        <v>7619</v>
      </c>
    </row>
    <row r="1622" spans="1:12" x14ac:dyDescent="0.25">
      <c r="A1622">
        <v>1621</v>
      </c>
      <c r="B1622" t="s">
        <v>7620</v>
      </c>
      <c r="C1622" t="s">
        <v>7621</v>
      </c>
      <c r="E1622" s="2">
        <v>38857</v>
      </c>
      <c r="F1622" s="1">
        <v>9.6759259259259264E-3</v>
      </c>
      <c r="H1622" t="s">
        <v>13</v>
      </c>
      <c r="J1622" t="str">
        <f>IF(Table1[[#This Row],[toimetajad]]="",IF(Table1[[#This Row],[esinejad]]="","",Table1[[#This Row],[esinejad]]),IF(ISNUMBER(SEARCH(Table1[[#This Row],[toimetajad]],Table1[[#This Row],[esinejad]])),Table1[[#This Row],[esinejad]],_xlfn.CONCAT(Table1[[#This Row],[toimetajad]],", ",Table1[[#This Row],[esinejad]])))</f>
        <v/>
      </c>
      <c r="K1622" t="s">
        <v>7622</v>
      </c>
      <c r="L1622" t="s">
        <v>7623</v>
      </c>
    </row>
    <row r="1623" spans="1:12" x14ac:dyDescent="0.25">
      <c r="A1623">
        <v>1622</v>
      </c>
      <c r="B1623" t="s">
        <v>7624</v>
      </c>
      <c r="C1623" t="s">
        <v>7625</v>
      </c>
      <c r="E1623" s="2">
        <v>38858</v>
      </c>
      <c r="F1623" s="1">
        <v>1.0717592592592593E-2</v>
      </c>
      <c r="H1623" t="s">
        <v>13</v>
      </c>
      <c r="J1623" t="str">
        <f>IF(Table1[[#This Row],[toimetajad]]="",IF(Table1[[#This Row],[esinejad]]="","",Table1[[#This Row],[esinejad]]),IF(ISNUMBER(SEARCH(Table1[[#This Row],[toimetajad]],Table1[[#This Row],[esinejad]])),Table1[[#This Row],[esinejad]],_xlfn.CONCAT(Table1[[#This Row],[toimetajad]],", ",Table1[[#This Row],[esinejad]])))</f>
        <v/>
      </c>
      <c r="K1623" t="s">
        <v>7626</v>
      </c>
      <c r="L1623" t="s">
        <v>7627</v>
      </c>
    </row>
    <row r="1624" spans="1:12" x14ac:dyDescent="0.25">
      <c r="A1624">
        <v>1623</v>
      </c>
      <c r="B1624" t="s">
        <v>7628</v>
      </c>
      <c r="C1624" t="s">
        <v>7629</v>
      </c>
      <c r="E1624" s="2">
        <v>38859</v>
      </c>
      <c r="F1624" s="1">
        <v>8.5532407407407415E-3</v>
      </c>
      <c r="H1624" t="s">
        <v>13</v>
      </c>
      <c r="J1624" t="str">
        <f>IF(Table1[[#This Row],[toimetajad]]="",IF(Table1[[#This Row],[esinejad]]="","",Table1[[#This Row],[esinejad]]),IF(ISNUMBER(SEARCH(Table1[[#This Row],[toimetajad]],Table1[[#This Row],[esinejad]])),Table1[[#This Row],[esinejad]],_xlfn.CONCAT(Table1[[#This Row],[toimetajad]],", ",Table1[[#This Row],[esinejad]])))</f>
        <v/>
      </c>
      <c r="K1624" t="s">
        <v>7630</v>
      </c>
      <c r="L1624" t="s">
        <v>7631</v>
      </c>
    </row>
    <row r="1625" spans="1:12" x14ac:dyDescent="0.25">
      <c r="A1625">
        <v>1624</v>
      </c>
      <c r="B1625" t="s">
        <v>7632</v>
      </c>
      <c r="C1625" t="s">
        <v>7633</v>
      </c>
      <c r="E1625" s="2">
        <v>38859</v>
      </c>
      <c r="F1625" s="1">
        <v>1.2499999999999999E-2</v>
      </c>
      <c r="H1625" t="s">
        <v>13</v>
      </c>
      <c r="J1625" t="str">
        <f>IF(Table1[[#This Row],[toimetajad]]="",IF(Table1[[#This Row],[esinejad]]="","",Table1[[#This Row],[esinejad]]),IF(ISNUMBER(SEARCH(Table1[[#This Row],[toimetajad]],Table1[[#This Row],[esinejad]])),Table1[[#This Row],[esinejad]],_xlfn.CONCAT(Table1[[#This Row],[toimetajad]],", ",Table1[[#This Row],[esinejad]])))</f>
        <v/>
      </c>
      <c r="K1625" t="s">
        <v>7634</v>
      </c>
      <c r="L1625" t="s">
        <v>7635</v>
      </c>
    </row>
    <row r="1626" spans="1:12" x14ac:dyDescent="0.25">
      <c r="A1626">
        <v>1625</v>
      </c>
      <c r="B1626" t="s">
        <v>7636</v>
      </c>
      <c r="C1626" t="s">
        <v>7637</v>
      </c>
      <c r="E1626" s="2">
        <v>38860</v>
      </c>
      <c r="F1626" s="1">
        <v>1.4571759259259258E-2</v>
      </c>
      <c r="H1626" t="s">
        <v>13</v>
      </c>
      <c r="J1626" t="str">
        <f>IF(Table1[[#This Row],[toimetajad]]="",IF(Table1[[#This Row],[esinejad]]="","",Table1[[#This Row],[esinejad]]),IF(ISNUMBER(SEARCH(Table1[[#This Row],[toimetajad]],Table1[[#This Row],[esinejad]])),Table1[[#This Row],[esinejad]],_xlfn.CONCAT(Table1[[#This Row],[toimetajad]],", ",Table1[[#This Row],[esinejad]])))</f>
        <v/>
      </c>
      <c r="K1626" t="s">
        <v>7638</v>
      </c>
      <c r="L1626" t="s">
        <v>7639</v>
      </c>
    </row>
    <row r="1627" spans="1:12" x14ac:dyDescent="0.25">
      <c r="A1627">
        <v>1626</v>
      </c>
      <c r="B1627" t="s">
        <v>7640</v>
      </c>
      <c r="C1627" t="s">
        <v>7641</v>
      </c>
      <c r="E1627" s="2">
        <v>38860</v>
      </c>
      <c r="F1627" s="1">
        <v>8.2291666666666659E-3</v>
      </c>
      <c r="H1627" t="s">
        <v>13</v>
      </c>
      <c r="J1627" t="str">
        <f>IF(Table1[[#This Row],[toimetajad]]="",IF(Table1[[#This Row],[esinejad]]="","",Table1[[#This Row],[esinejad]]),IF(ISNUMBER(SEARCH(Table1[[#This Row],[toimetajad]],Table1[[#This Row],[esinejad]])),Table1[[#This Row],[esinejad]],_xlfn.CONCAT(Table1[[#This Row],[toimetajad]],", ",Table1[[#This Row],[esinejad]])))</f>
        <v/>
      </c>
      <c r="K1627" t="s">
        <v>7642</v>
      </c>
      <c r="L1627" t="s">
        <v>7643</v>
      </c>
    </row>
    <row r="1628" spans="1:12" x14ac:dyDescent="0.25">
      <c r="A1628">
        <v>1627</v>
      </c>
      <c r="B1628" t="s">
        <v>7644</v>
      </c>
      <c r="C1628" t="s">
        <v>7645</v>
      </c>
      <c r="E1628" s="2">
        <v>38862</v>
      </c>
      <c r="F1628" s="1">
        <v>1.4444444444444446E-2</v>
      </c>
      <c r="H1628" t="s">
        <v>13</v>
      </c>
      <c r="J1628" t="str">
        <f>IF(Table1[[#This Row],[toimetajad]]="",IF(Table1[[#This Row],[esinejad]]="","",Table1[[#This Row],[esinejad]]),IF(ISNUMBER(SEARCH(Table1[[#This Row],[toimetajad]],Table1[[#This Row],[esinejad]])),Table1[[#This Row],[esinejad]],_xlfn.CONCAT(Table1[[#This Row],[toimetajad]],", ",Table1[[#This Row],[esinejad]])))</f>
        <v/>
      </c>
      <c r="K1628" t="s">
        <v>7646</v>
      </c>
      <c r="L1628" t="s">
        <v>7647</v>
      </c>
    </row>
    <row r="1629" spans="1:12" x14ac:dyDescent="0.25">
      <c r="A1629">
        <v>1628</v>
      </c>
      <c r="B1629" t="s">
        <v>7648</v>
      </c>
      <c r="C1629" t="s">
        <v>7649</v>
      </c>
      <c r="E1629" s="2">
        <v>38862</v>
      </c>
      <c r="F1629" s="1">
        <v>9.3171296296296283E-3</v>
      </c>
      <c r="H1629" t="s">
        <v>13</v>
      </c>
      <c r="J1629" t="str">
        <f>IF(Table1[[#This Row],[toimetajad]]="",IF(Table1[[#This Row],[esinejad]]="","",Table1[[#This Row],[esinejad]]),IF(ISNUMBER(SEARCH(Table1[[#This Row],[toimetajad]],Table1[[#This Row],[esinejad]])),Table1[[#This Row],[esinejad]],_xlfn.CONCAT(Table1[[#This Row],[toimetajad]],", ",Table1[[#This Row],[esinejad]])))</f>
        <v/>
      </c>
      <c r="K1629" t="s">
        <v>7650</v>
      </c>
      <c r="L1629" t="s">
        <v>7651</v>
      </c>
    </row>
    <row r="1630" spans="1:12" x14ac:dyDescent="0.25">
      <c r="A1630">
        <v>1629</v>
      </c>
      <c r="B1630" t="s">
        <v>7652</v>
      </c>
      <c r="C1630" t="s">
        <v>7653</v>
      </c>
      <c r="E1630" s="2">
        <v>38863</v>
      </c>
      <c r="F1630" s="1">
        <v>1.3854166666666666E-2</v>
      </c>
      <c r="H1630" t="s">
        <v>13</v>
      </c>
      <c r="J1630" t="str">
        <f>IF(Table1[[#This Row],[toimetajad]]="",IF(Table1[[#This Row],[esinejad]]="","",Table1[[#This Row],[esinejad]]),IF(ISNUMBER(SEARCH(Table1[[#This Row],[toimetajad]],Table1[[#This Row],[esinejad]])),Table1[[#This Row],[esinejad]],_xlfn.CONCAT(Table1[[#This Row],[toimetajad]],", ",Table1[[#This Row],[esinejad]])))</f>
        <v/>
      </c>
      <c r="K1630" t="s">
        <v>7654</v>
      </c>
      <c r="L1630" t="s">
        <v>7655</v>
      </c>
    </row>
    <row r="1631" spans="1:12" x14ac:dyDescent="0.25">
      <c r="A1631">
        <v>1630</v>
      </c>
      <c r="B1631" t="s">
        <v>7656</v>
      </c>
      <c r="C1631" t="s">
        <v>7657</v>
      </c>
      <c r="E1631" s="2">
        <v>38863</v>
      </c>
      <c r="F1631" s="1">
        <v>9.8032407407407408E-3</v>
      </c>
      <c r="H1631" t="s">
        <v>13</v>
      </c>
      <c r="J1631" t="str">
        <f>IF(Table1[[#This Row],[toimetajad]]="",IF(Table1[[#This Row],[esinejad]]="","",Table1[[#This Row],[esinejad]]),IF(ISNUMBER(SEARCH(Table1[[#This Row],[toimetajad]],Table1[[#This Row],[esinejad]])),Table1[[#This Row],[esinejad]],_xlfn.CONCAT(Table1[[#This Row],[toimetajad]],", ",Table1[[#This Row],[esinejad]])))</f>
        <v/>
      </c>
      <c r="K1631" t="s">
        <v>7658</v>
      </c>
      <c r="L1631" t="s">
        <v>7659</v>
      </c>
    </row>
    <row r="1632" spans="1:12" x14ac:dyDescent="0.25">
      <c r="A1632">
        <v>1631</v>
      </c>
      <c r="B1632" t="s">
        <v>7660</v>
      </c>
      <c r="C1632" t="s">
        <v>7661</v>
      </c>
      <c r="E1632" s="2">
        <v>38864</v>
      </c>
      <c r="F1632" s="1">
        <v>9.432870370370371E-3</v>
      </c>
      <c r="H1632" t="s">
        <v>13</v>
      </c>
      <c r="J1632" t="str">
        <f>IF(Table1[[#This Row],[toimetajad]]="",IF(Table1[[#This Row],[esinejad]]="","",Table1[[#This Row],[esinejad]]),IF(ISNUMBER(SEARCH(Table1[[#This Row],[toimetajad]],Table1[[#This Row],[esinejad]])),Table1[[#This Row],[esinejad]],_xlfn.CONCAT(Table1[[#This Row],[toimetajad]],", ",Table1[[#This Row],[esinejad]])))</f>
        <v/>
      </c>
      <c r="K1632" t="s">
        <v>7662</v>
      </c>
      <c r="L1632" t="s">
        <v>7663</v>
      </c>
    </row>
    <row r="1633" spans="1:12" x14ac:dyDescent="0.25">
      <c r="A1633">
        <v>1632</v>
      </c>
      <c r="B1633" t="s">
        <v>7008</v>
      </c>
      <c r="C1633" t="s">
        <v>7664</v>
      </c>
      <c r="E1633" s="2">
        <v>38865</v>
      </c>
      <c r="F1633" s="1">
        <v>1.0891203703703703E-2</v>
      </c>
      <c r="H1633" t="s">
        <v>13</v>
      </c>
      <c r="J1633" t="str">
        <f>IF(Table1[[#This Row],[toimetajad]]="",IF(Table1[[#This Row],[esinejad]]="","",Table1[[#This Row],[esinejad]]),IF(ISNUMBER(SEARCH(Table1[[#This Row],[toimetajad]],Table1[[#This Row],[esinejad]])),Table1[[#This Row],[esinejad]],_xlfn.CONCAT(Table1[[#This Row],[toimetajad]],", ",Table1[[#This Row],[esinejad]])))</f>
        <v/>
      </c>
      <c r="K1633" t="s">
        <v>7665</v>
      </c>
      <c r="L1633" t="s">
        <v>7666</v>
      </c>
    </row>
    <row r="1634" spans="1:12" x14ac:dyDescent="0.25">
      <c r="A1634">
        <v>1633</v>
      </c>
      <c r="B1634" t="s">
        <v>7667</v>
      </c>
      <c r="C1634" t="s">
        <v>7668</v>
      </c>
      <c r="E1634" s="2">
        <v>38866</v>
      </c>
      <c r="F1634" s="1">
        <v>1.4201388888888888E-2</v>
      </c>
      <c r="H1634" t="s">
        <v>13</v>
      </c>
      <c r="J1634" t="str">
        <f>IF(Table1[[#This Row],[toimetajad]]="",IF(Table1[[#This Row],[esinejad]]="","",Table1[[#This Row],[esinejad]]),IF(ISNUMBER(SEARCH(Table1[[#This Row],[toimetajad]],Table1[[#This Row],[esinejad]])),Table1[[#This Row],[esinejad]],_xlfn.CONCAT(Table1[[#This Row],[toimetajad]],", ",Table1[[#This Row],[esinejad]])))</f>
        <v/>
      </c>
      <c r="K1634" t="s">
        <v>7669</v>
      </c>
      <c r="L1634" t="s">
        <v>7670</v>
      </c>
    </row>
    <row r="1635" spans="1:12" x14ac:dyDescent="0.25">
      <c r="A1635">
        <v>1634</v>
      </c>
      <c r="B1635" t="s">
        <v>7671</v>
      </c>
      <c r="C1635" t="s">
        <v>7672</v>
      </c>
      <c r="E1635" s="2">
        <v>38866</v>
      </c>
      <c r="F1635" s="1">
        <v>8.3680555555555557E-3</v>
      </c>
      <c r="H1635" t="s">
        <v>13</v>
      </c>
      <c r="J1635" t="str">
        <f>IF(Table1[[#This Row],[toimetajad]]="",IF(Table1[[#This Row],[esinejad]]="","",Table1[[#This Row],[esinejad]]),IF(ISNUMBER(SEARCH(Table1[[#This Row],[toimetajad]],Table1[[#This Row],[esinejad]])),Table1[[#This Row],[esinejad]],_xlfn.CONCAT(Table1[[#This Row],[toimetajad]],", ",Table1[[#This Row],[esinejad]])))</f>
        <v/>
      </c>
      <c r="K1635" t="s">
        <v>7673</v>
      </c>
      <c r="L1635" t="s">
        <v>7674</v>
      </c>
    </row>
    <row r="1636" spans="1:12" x14ac:dyDescent="0.25">
      <c r="A1636">
        <v>1635</v>
      </c>
      <c r="B1636" t="s">
        <v>7675</v>
      </c>
      <c r="C1636" t="s">
        <v>7676</v>
      </c>
      <c r="E1636" s="2">
        <v>38867</v>
      </c>
      <c r="F1636" s="1">
        <v>1.4745370370370372E-2</v>
      </c>
      <c r="H1636" t="s">
        <v>13</v>
      </c>
      <c r="J1636" t="str">
        <f>IF(Table1[[#This Row],[toimetajad]]="",IF(Table1[[#This Row],[esinejad]]="","",Table1[[#This Row],[esinejad]]),IF(ISNUMBER(SEARCH(Table1[[#This Row],[toimetajad]],Table1[[#This Row],[esinejad]])),Table1[[#This Row],[esinejad]],_xlfn.CONCAT(Table1[[#This Row],[toimetajad]],", ",Table1[[#This Row],[esinejad]])))</f>
        <v/>
      </c>
      <c r="K1636" t="s">
        <v>7677</v>
      </c>
      <c r="L1636" t="s">
        <v>7678</v>
      </c>
    </row>
    <row r="1637" spans="1:12" x14ac:dyDescent="0.25">
      <c r="A1637">
        <v>1636</v>
      </c>
      <c r="B1637" t="s">
        <v>7679</v>
      </c>
      <c r="C1637" t="s">
        <v>7680</v>
      </c>
      <c r="E1637" s="2">
        <v>38867</v>
      </c>
      <c r="F1637" s="1">
        <v>5.185185185185185E-3</v>
      </c>
      <c r="H1637" t="s">
        <v>13</v>
      </c>
      <c r="J1637" t="str">
        <f>IF(Table1[[#This Row],[toimetajad]]="",IF(Table1[[#This Row],[esinejad]]="","",Table1[[#This Row],[esinejad]]),IF(ISNUMBER(SEARCH(Table1[[#This Row],[toimetajad]],Table1[[#This Row],[esinejad]])),Table1[[#This Row],[esinejad]],_xlfn.CONCAT(Table1[[#This Row],[toimetajad]],", ",Table1[[#This Row],[esinejad]])))</f>
        <v/>
      </c>
      <c r="K1637" t="s">
        <v>7681</v>
      </c>
      <c r="L1637" t="s">
        <v>7682</v>
      </c>
    </row>
    <row r="1638" spans="1:12" x14ac:dyDescent="0.25">
      <c r="A1638">
        <v>1637</v>
      </c>
      <c r="B1638" t="s">
        <v>7683</v>
      </c>
      <c r="C1638" t="s">
        <v>7684</v>
      </c>
      <c r="E1638" s="2">
        <v>38868</v>
      </c>
      <c r="F1638" s="1">
        <v>1.622685185185185E-2</v>
      </c>
      <c r="H1638" t="s">
        <v>13</v>
      </c>
      <c r="J1638" t="str">
        <f>IF(Table1[[#This Row],[toimetajad]]="",IF(Table1[[#This Row],[esinejad]]="","",Table1[[#This Row],[esinejad]]),IF(ISNUMBER(SEARCH(Table1[[#This Row],[toimetajad]],Table1[[#This Row],[esinejad]])),Table1[[#This Row],[esinejad]],_xlfn.CONCAT(Table1[[#This Row],[toimetajad]],", ",Table1[[#This Row],[esinejad]])))</f>
        <v/>
      </c>
      <c r="K1638" t="s">
        <v>7685</v>
      </c>
      <c r="L1638" t="s">
        <v>7686</v>
      </c>
    </row>
    <row r="1639" spans="1:12" x14ac:dyDescent="0.25">
      <c r="A1639">
        <v>1638</v>
      </c>
      <c r="B1639" t="s">
        <v>7687</v>
      </c>
      <c r="C1639" t="s">
        <v>7688</v>
      </c>
      <c r="E1639" s="2">
        <v>38868</v>
      </c>
      <c r="F1639" s="1">
        <v>8.9699074074074073E-3</v>
      </c>
      <c r="H1639" t="s">
        <v>13</v>
      </c>
      <c r="J1639" t="str">
        <f>IF(Table1[[#This Row],[toimetajad]]="",IF(Table1[[#This Row],[esinejad]]="","",Table1[[#This Row],[esinejad]]),IF(ISNUMBER(SEARCH(Table1[[#This Row],[toimetajad]],Table1[[#This Row],[esinejad]])),Table1[[#This Row],[esinejad]],_xlfn.CONCAT(Table1[[#This Row],[toimetajad]],", ",Table1[[#This Row],[esinejad]])))</f>
        <v/>
      </c>
      <c r="K1639" t="s">
        <v>7689</v>
      </c>
      <c r="L1639" t="s">
        <v>7690</v>
      </c>
    </row>
    <row r="1640" spans="1:12" x14ac:dyDescent="0.25">
      <c r="A1640">
        <v>1639</v>
      </c>
      <c r="B1640" t="s">
        <v>7691</v>
      </c>
      <c r="C1640" t="s">
        <v>7692</v>
      </c>
      <c r="E1640" s="2">
        <v>38869</v>
      </c>
      <c r="F1640" s="1">
        <v>1.0578703703703703E-2</v>
      </c>
      <c r="H1640" t="s">
        <v>13</v>
      </c>
      <c r="J1640" t="str">
        <f>IF(Table1[[#This Row],[toimetajad]]="",IF(Table1[[#This Row],[esinejad]]="","",Table1[[#This Row],[esinejad]]),IF(ISNUMBER(SEARCH(Table1[[#This Row],[toimetajad]],Table1[[#This Row],[esinejad]])),Table1[[#This Row],[esinejad]],_xlfn.CONCAT(Table1[[#This Row],[toimetajad]],", ",Table1[[#This Row],[esinejad]])))</f>
        <v/>
      </c>
      <c r="K1640" t="s">
        <v>7693</v>
      </c>
      <c r="L1640" t="s">
        <v>7694</v>
      </c>
    </row>
    <row r="1641" spans="1:12" x14ac:dyDescent="0.25">
      <c r="A1641">
        <v>1640</v>
      </c>
      <c r="B1641" t="s">
        <v>7695</v>
      </c>
      <c r="C1641" t="s">
        <v>7696</v>
      </c>
      <c r="E1641" s="2">
        <v>38870</v>
      </c>
      <c r="F1641" s="1">
        <v>1.4201388888888888E-2</v>
      </c>
      <c r="H1641" t="s">
        <v>13</v>
      </c>
      <c r="J1641" t="str">
        <f>IF(Table1[[#This Row],[toimetajad]]="",IF(Table1[[#This Row],[esinejad]]="","",Table1[[#This Row],[esinejad]]),IF(ISNUMBER(SEARCH(Table1[[#This Row],[toimetajad]],Table1[[#This Row],[esinejad]])),Table1[[#This Row],[esinejad]],_xlfn.CONCAT(Table1[[#This Row],[toimetajad]],", ",Table1[[#This Row],[esinejad]])))</f>
        <v/>
      </c>
      <c r="K1641" t="s">
        <v>7697</v>
      </c>
      <c r="L1641" t="s">
        <v>7698</v>
      </c>
    </row>
    <row r="1642" spans="1:12" x14ac:dyDescent="0.25">
      <c r="A1642">
        <v>1641</v>
      </c>
      <c r="B1642" t="s">
        <v>7699</v>
      </c>
      <c r="C1642" t="s">
        <v>7700</v>
      </c>
      <c r="E1642" s="2">
        <v>38870</v>
      </c>
      <c r="F1642" s="1">
        <v>7.8703703703703713E-3</v>
      </c>
      <c r="H1642" t="s">
        <v>13</v>
      </c>
      <c r="J1642" t="str">
        <f>IF(Table1[[#This Row],[toimetajad]]="",IF(Table1[[#This Row],[esinejad]]="","",Table1[[#This Row],[esinejad]]),IF(ISNUMBER(SEARCH(Table1[[#This Row],[toimetajad]],Table1[[#This Row],[esinejad]])),Table1[[#This Row],[esinejad]],_xlfn.CONCAT(Table1[[#This Row],[toimetajad]],", ",Table1[[#This Row],[esinejad]])))</f>
        <v/>
      </c>
      <c r="K1642" t="s">
        <v>7701</v>
      </c>
      <c r="L1642" t="s">
        <v>7702</v>
      </c>
    </row>
    <row r="1643" spans="1:12" x14ac:dyDescent="0.25">
      <c r="A1643">
        <v>1642</v>
      </c>
      <c r="B1643" t="s">
        <v>7703</v>
      </c>
      <c r="C1643" t="s">
        <v>7704</v>
      </c>
      <c r="E1643" s="2">
        <v>38871</v>
      </c>
      <c r="F1643" s="1">
        <v>7.789351851851852E-3</v>
      </c>
      <c r="H1643" t="s">
        <v>13</v>
      </c>
      <c r="J1643" t="str">
        <f>IF(Table1[[#This Row],[toimetajad]]="",IF(Table1[[#This Row],[esinejad]]="","",Table1[[#This Row],[esinejad]]),IF(ISNUMBER(SEARCH(Table1[[#This Row],[toimetajad]],Table1[[#This Row],[esinejad]])),Table1[[#This Row],[esinejad]],_xlfn.CONCAT(Table1[[#This Row],[toimetajad]],", ",Table1[[#This Row],[esinejad]])))</f>
        <v/>
      </c>
      <c r="K1643" t="s">
        <v>7705</v>
      </c>
      <c r="L1643" t="s">
        <v>7706</v>
      </c>
    </row>
    <row r="1644" spans="1:12" x14ac:dyDescent="0.25">
      <c r="A1644">
        <v>1643</v>
      </c>
      <c r="B1644" t="s">
        <v>7707</v>
      </c>
      <c r="C1644" t="s">
        <v>7708</v>
      </c>
      <c r="E1644" s="2">
        <v>38872</v>
      </c>
      <c r="F1644" s="1">
        <v>1.074074074074074E-2</v>
      </c>
      <c r="H1644" t="s">
        <v>13</v>
      </c>
      <c r="J1644" t="str">
        <f>IF(Table1[[#This Row],[toimetajad]]="",IF(Table1[[#This Row],[esinejad]]="","",Table1[[#This Row],[esinejad]]),IF(ISNUMBER(SEARCH(Table1[[#This Row],[toimetajad]],Table1[[#This Row],[esinejad]])),Table1[[#This Row],[esinejad]],_xlfn.CONCAT(Table1[[#This Row],[toimetajad]],", ",Table1[[#This Row],[esinejad]])))</f>
        <v/>
      </c>
      <c r="K1644" t="s">
        <v>7709</v>
      </c>
      <c r="L1644" t="s">
        <v>7710</v>
      </c>
    </row>
    <row r="1645" spans="1:12" x14ac:dyDescent="0.25">
      <c r="A1645">
        <v>1644</v>
      </c>
      <c r="B1645" t="s">
        <v>7711</v>
      </c>
      <c r="C1645" t="s">
        <v>7712</v>
      </c>
      <c r="E1645" s="2">
        <v>38873</v>
      </c>
      <c r="F1645" s="1">
        <v>1.3194444444444444E-2</v>
      </c>
      <c r="H1645" t="s">
        <v>13</v>
      </c>
      <c r="J1645" t="str">
        <f>IF(Table1[[#This Row],[toimetajad]]="",IF(Table1[[#This Row],[esinejad]]="","",Table1[[#This Row],[esinejad]]),IF(ISNUMBER(SEARCH(Table1[[#This Row],[toimetajad]],Table1[[#This Row],[esinejad]])),Table1[[#This Row],[esinejad]],_xlfn.CONCAT(Table1[[#This Row],[toimetajad]],", ",Table1[[#This Row],[esinejad]])))</f>
        <v/>
      </c>
      <c r="K1645" t="s">
        <v>7713</v>
      </c>
      <c r="L1645" t="s">
        <v>7714</v>
      </c>
    </row>
    <row r="1646" spans="1:12" x14ac:dyDescent="0.25">
      <c r="A1646">
        <v>1645</v>
      </c>
      <c r="B1646" t="s">
        <v>7715</v>
      </c>
      <c r="C1646" t="s">
        <v>7716</v>
      </c>
      <c r="E1646" s="2">
        <v>38873</v>
      </c>
      <c r="F1646" s="1">
        <v>7.8703703703703713E-3</v>
      </c>
      <c r="H1646" t="s">
        <v>13</v>
      </c>
      <c r="J1646" t="str">
        <f>IF(Table1[[#This Row],[toimetajad]]="",IF(Table1[[#This Row],[esinejad]]="","",Table1[[#This Row],[esinejad]]),IF(ISNUMBER(SEARCH(Table1[[#This Row],[toimetajad]],Table1[[#This Row],[esinejad]])),Table1[[#This Row],[esinejad]],_xlfn.CONCAT(Table1[[#This Row],[toimetajad]],", ",Table1[[#This Row],[esinejad]])))</f>
        <v/>
      </c>
      <c r="K1646" t="s">
        <v>7717</v>
      </c>
      <c r="L1646" t="s">
        <v>7718</v>
      </c>
    </row>
    <row r="1647" spans="1:12" x14ac:dyDescent="0.25">
      <c r="A1647">
        <v>1646</v>
      </c>
      <c r="B1647" t="s">
        <v>7719</v>
      </c>
      <c r="C1647" t="s">
        <v>7720</v>
      </c>
      <c r="E1647" s="2">
        <v>38874</v>
      </c>
      <c r="F1647" s="1">
        <v>8.1365740740740738E-3</v>
      </c>
      <c r="H1647" t="s">
        <v>13</v>
      </c>
      <c r="J1647" t="str">
        <f>IF(Table1[[#This Row],[toimetajad]]="",IF(Table1[[#This Row],[esinejad]]="","",Table1[[#This Row],[esinejad]]),IF(ISNUMBER(SEARCH(Table1[[#This Row],[toimetajad]],Table1[[#This Row],[esinejad]])),Table1[[#This Row],[esinejad]],_xlfn.CONCAT(Table1[[#This Row],[toimetajad]],", ",Table1[[#This Row],[esinejad]])))</f>
        <v/>
      </c>
      <c r="K1647" t="s">
        <v>7721</v>
      </c>
      <c r="L1647" t="s">
        <v>7722</v>
      </c>
    </row>
    <row r="1648" spans="1:12" x14ac:dyDescent="0.25">
      <c r="A1648">
        <v>1647</v>
      </c>
      <c r="B1648" t="s">
        <v>7723</v>
      </c>
      <c r="C1648" t="s">
        <v>7724</v>
      </c>
      <c r="E1648" s="2">
        <v>38874</v>
      </c>
      <c r="F1648" s="1">
        <v>1.5196759259259259E-2</v>
      </c>
      <c r="H1648" t="s">
        <v>13</v>
      </c>
      <c r="J1648" t="str">
        <f>IF(Table1[[#This Row],[toimetajad]]="",IF(Table1[[#This Row],[esinejad]]="","",Table1[[#This Row],[esinejad]]),IF(ISNUMBER(SEARCH(Table1[[#This Row],[toimetajad]],Table1[[#This Row],[esinejad]])),Table1[[#This Row],[esinejad]],_xlfn.CONCAT(Table1[[#This Row],[toimetajad]],", ",Table1[[#This Row],[esinejad]])))</f>
        <v/>
      </c>
      <c r="K1648" t="s">
        <v>7725</v>
      </c>
      <c r="L1648" t="s">
        <v>7726</v>
      </c>
    </row>
    <row r="1649" spans="1:12" x14ac:dyDescent="0.25">
      <c r="A1649">
        <v>1648</v>
      </c>
      <c r="B1649" t="s">
        <v>7727</v>
      </c>
      <c r="C1649" t="s">
        <v>7728</v>
      </c>
      <c r="E1649" s="2">
        <v>38875</v>
      </c>
      <c r="F1649" s="1">
        <v>9.1087962962962971E-3</v>
      </c>
      <c r="H1649" t="s">
        <v>13</v>
      </c>
      <c r="J1649" t="str">
        <f>IF(Table1[[#This Row],[toimetajad]]="",IF(Table1[[#This Row],[esinejad]]="","",Table1[[#This Row],[esinejad]]),IF(ISNUMBER(SEARCH(Table1[[#This Row],[toimetajad]],Table1[[#This Row],[esinejad]])),Table1[[#This Row],[esinejad]],_xlfn.CONCAT(Table1[[#This Row],[toimetajad]],", ",Table1[[#This Row],[esinejad]])))</f>
        <v/>
      </c>
      <c r="K1649" t="s">
        <v>7729</v>
      </c>
      <c r="L1649" t="s">
        <v>7730</v>
      </c>
    </row>
    <row r="1650" spans="1:12" x14ac:dyDescent="0.25">
      <c r="A1650">
        <v>1649</v>
      </c>
      <c r="B1650" t="s">
        <v>7731</v>
      </c>
      <c r="C1650" t="s">
        <v>7732</v>
      </c>
      <c r="E1650" s="2">
        <v>38875</v>
      </c>
      <c r="F1650" s="1">
        <v>1.1979166666666666E-2</v>
      </c>
      <c r="H1650" t="s">
        <v>13</v>
      </c>
      <c r="J1650" t="str">
        <f>IF(Table1[[#This Row],[toimetajad]]="",IF(Table1[[#This Row],[esinejad]]="","",Table1[[#This Row],[esinejad]]),IF(ISNUMBER(SEARCH(Table1[[#This Row],[toimetajad]],Table1[[#This Row],[esinejad]])),Table1[[#This Row],[esinejad]],_xlfn.CONCAT(Table1[[#This Row],[toimetajad]],", ",Table1[[#This Row],[esinejad]])))</f>
        <v/>
      </c>
      <c r="K1650" t="s">
        <v>7733</v>
      </c>
      <c r="L1650" t="s">
        <v>7734</v>
      </c>
    </row>
    <row r="1651" spans="1:12" x14ac:dyDescent="0.25">
      <c r="A1651">
        <v>1650</v>
      </c>
      <c r="B1651" t="s">
        <v>7735</v>
      </c>
      <c r="C1651" t="s">
        <v>7736</v>
      </c>
      <c r="E1651" s="2">
        <v>38876</v>
      </c>
      <c r="F1651" s="1">
        <v>1.6261574074074074E-2</v>
      </c>
      <c r="H1651" t="s">
        <v>13</v>
      </c>
      <c r="J1651" t="str">
        <f>IF(Table1[[#This Row],[toimetajad]]="",IF(Table1[[#This Row],[esinejad]]="","",Table1[[#This Row],[esinejad]]),IF(ISNUMBER(SEARCH(Table1[[#This Row],[toimetajad]],Table1[[#This Row],[esinejad]])),Table1[[#This Row],[esinejad]],_xlfn.CONCAT(Table1[[#This Row],[toimetajad]],", ",Table1[[#This Row],[esinejad]])))</f>
        <v/>
      </c>
      <c r="K1651" t="s">
        <v>7737</v>
      </c>
      <c r="L1651" t="s">
        <v>7738</v>
      </c>
    </row>
    <row r="1652" spans="1:12" x14ac:dyDescent="0.25">
      <c r="A1652">
        <v>1651</v>
      </c>
      <c r="B1652" t="s">
        <v>7739</v>
      </c>
      <c r="C1652" t="s">
        <v>7740</v>
      </c>
      <c r="E1652" s="2">
        <v>38876</v>
      </c>
      <c r="F1652" s="1">
        <v>8.7384259259259255E-3</v>
      </c>
      <c r="H1652" t="s">
        <v>13</v>
      </c>
      <c r="J1652" t="str">
        <f>IF(Table1[[#This Row],[toimetajad]]="",IF(Table1[[#This Row],[esinejad]]="","",Table1[[#This Row],[esinejad]]),IF(ISNUMBER(SEARCH(Table1[[#This Row],[toimetajad]],Table1[[#This Row],[esinejad]])),Table1[[#This Row],[esinejad]],_xlfn.CONCAT(Table1[[#This Row],[toimetajad]],", ",Table1[[#This Row],[esinejad]])))</f>
        <v/>
      </c>
      <c r="K1652" t="s">
        <v>7741</v>
      </c>
      <c r="L1652" t="s">
        <v>7742</v>
      </c>
    </row>
    <row r="1653" spans="1:12" x14ac:dyDescent="0.25">
      <c r="A1653">
        <v>1652</v>
      </c>
      <c r="B1653" t="s">
        <v>7743</v>
      </c>
      <c r="C1653" t="s">
        <v>7744</v>
      </c>
      <c r="E1653" s="2">
        <v>38877</v>
      </c>
      <c r="F1653" s="1">
        <v>1.3784722222222224E-2</v>
      </c>
      <c r="H1653" t="s">
        <v>13</v>
      </c>
      <c r="J1653" t="str">
        <f>IF(Table1[[#This Row],[toimetajad]]="",IF(Table1[[#This Row],[esinejad]]="","",Table1[[#This Row],[esinejad]]),IF(ISNUMBER(SEARCH(Table1[[#This Row],[toimetajad]],Table1[[#This Row],[esinejad]])),Table1[[#This Row],[esinejad]],_xlfn.CONCAT(Table1[[#This Row],[toimetajad]],", ",Table1[[#This Row],[esinejad]])))</f>
        <v/>
      </c>
      <c r="K1653" t="s">
        <v>7745</v>
      </c>
      <c r="L1653" t="s">
        <v>7746</v>
      </c>
    </row>
    <row r="1654" spans="1:12" x14ac:dyDescent="0.25">
      <c r="A1654">
        <v>1653</v>
      </c>
      <c r="B1654" t="s">
        <v>7747</v>
      </c>
      <c r="C1654" t="s">
        <v>7748</v>
      </c>
      <c r="E1654" s="2">
        <v>38877</v>
      </c>
      <c r="F1654" s="1">
        <v>7.1527777777777787E-3</v>
      </c>
      <c r="H1654" t="s">
        <v>13</v>
      </c>
      <c r="J1654" t="str">
        <f>IF(Table1[[#This Row],[toimetajad]]="",IF(Table1[[#This Row],[esinejad]]="","",Table1[[#This Row],[esinejad]]),IF(ISNUMBER(SEARCH(Table1[[#This Row],[toimetajad]],Table1[[#This Row],[esinejad]])),Table1[[#This Row],[esinejad]],_xlfn.CONCAT(Table1[[#This Row],[toimetajad]],", ",Table1[[#This Row],[esinejad]])))</f>
        <v/>
      </c>
      <c r="K1654" t="s">
        <v>7749</v>
      </c>
      <c r="L1654" t="s">
        <v>7750</v>
      </c>
    </row>
    <row r="1655" spans="1:12" x14ac:dyDescent="0.25">
      <c r="A1655">
        <v>1654</v>
      </c>
      <c r="B1655" t="s">
        <v>7751</v>
      </c>
      <c r="C1655" t="s">
        <v>7752</v>
      </c>
      <c r="E1655" s="2">
        <v>38878</v>
      </c>
      <c r="F1655" s="1">
        <v>9.5370370370370366E-3</v>
      </c>
      <c r="H1655" t="s">
        <v>13</v>
      </c>
      <c r="J1655" t="str">
        <f>IF(Table1[[#This Row],[toimetajad]]="",IF(Table1[[#This Row],[esinejad]]="","",Table1[[#This Row],[esinejad]]),IF(ISNUMBER(SEARCH(Table1[[#This Row],[toimetajad]],Table1[[#This Row],[esinejad]])),Table1[[#This Row],[esinejad]],_xlfn.CONCAT(Table1[[#This Row],[toimetajad]],", ",Table1[[#This Row],[esinejad]])))</f>
        <v/>
      </c>
      <c r="K1655" t="s">
        <v>7753</v>
      </c>
      <c r="L1655" t="s">
        <v>7754</v>
      </c>
    </row>
    <row r="1656" spans="1:12" x14ac:dyDescent="0.25">
      <c r="A1656">
        <v>1655</v>
      </c>
      <c r="B1656" t="s">
        <v>7755</v>
      </c>
      <c r="C1656" t="s">
        <v>7756</v>
      </c>
      <c r="E1656" s="2">
        <v>38879</v>
      </c>
      <c r="F1656" s="1">
        <v>1.0555555555555554E-2</v>
      </c>
      <c r="H1656" t="s">
        <v>13</v>
      </c>
      <c r="J1656" t="str">
        <f>IF(Table1[[#This Row],[toimetajad]]="",IF(Table1[[#This Row],[esinejad]]="","",Table1[[#This Row],[esinejad]]),IF(ISNUMBER(SEARCH(Table1[[#This Row],[toimetajad]],Table1[[#This Row],[esinejad]])),Table1[[#This Row],[esinejad]],_xlfn.CONCAT(Table1[[#This Row],[toimetajad]],", ",Table1[[#This Row],[esinejad]])))</f>
        <v/>
      </c>
      <c r="K1656" t="s">
        <v>7757</v>
      </c>
      <c r="L1656" t="s">
        <v>7758</v>
      </c>
    </row>
    <row r="1657" spans="1:12" x14ac:dyDescent="0.25">
      <c r="A1657">
        <v>1656</v>
      </c>
      <c r="B1657" t="s">
        <v>7759</v>
      </c>
      <c r="C1657" t="s">
        <v>7760</v>
      </c>
      <c r="E1657" s="2">
        <v>38880</v>
      </c>
      <c r="F1657" s="1">
        <v>1.3217592592592593E-2</v>
      </c>
      <c r="H1657" t="s">
        <v>13</v>
      </c>
      <c r="J1657" t="str">
        <f>IF(Table1[[#This Row],[toimetajad]]="",IF(Table1[[#This Row],[esinejad]]="","",Table1[[#This Row],[esinejad]]),IF(ISNUMBER(SEARCH(Table1[[#This Row],[toimetajad]],Table1[[#This Row],[esinejad]])),Table1[[#This Row],[esinejad]],_xlfn.CONCAT(Table1[[#This Row],[toimetajad]],", ",Table1[[#This Row],[esinejad]])))</f>
        <v/>
      </c>
      <c r="K1657" t="s">
        <v>7761</v>
      </c>
      <c r="L1657" t="s">
        <v>7762</v>
      </c>
    </row>
    <row r="1658" spans="1:12" x14ac:dyDescent="0.25">
      <c r="A1658">
        <v>1657</v>
      </c>
      <c r="B1658" t="s">
        <v>7763</v>
      </c>
      <c r="C1658" t="s">
        <v>7764</v>
      </c>
      <c r="E1658" s="2">
        <v>38880</v>
      </c>
      <c r="F1658" s="1">
        <v>8.2754629629629619E-3</v>
      </c>
      <c r="H1658" t="s">
        <v>13</v>
      </c>
      <c r="J1658" t="str">
        <f>IF(Table1[[#This Row],[toimetajad]]="",IF(Table1[[#This Row],[esinejad]]="","",Table1[[#This Row],[esinejad]]),IF(ISNUMBER(SEARCH(Table1[[#This Row],[toimetajad]],Table1[[#This Row],[esinejad]])),Table1[[#This Row],[esinejad]],_xlfn.CONCAT(Table1[[#This Row],[toimetajad]],", ",Table1[[#This Row],[esinejad]])))</f>
        <v/>
      </c>
      <c r="K1658" t="s">
        <v>7765</v>
      </c>
      <c r="L1658" t="s">
        <v>7766</v>
      </c>
    </row>
    <row r="1659" spans="1:12" x14ac:dyDescent="0.25">
      <c r="A1659">
        <v>1658</v>
      </c>
      <c r="B1659" t="s">
        <v>7767</v>
      </c>
      <c r="C1659" t="s">
        <v>7768</v>
      </c>
      <c r="E1659" s="2">
        <v>38881</v>
      </c>
      <c r="F1659" s="1">
        <v>1.5173611111111112E-2</v>
      </c>
      <c r="H1659" t="s">
        <v>13</v>
      </c>
      <c r="J1659" t="str">
        <f>IF(Table1[[#This Row],[toimetajad]]="",IF(Table1[[#This Row],[esinejad]]="","",Table1[[#This Row],[esinejad]]),IF(ISNUMBER(SEARCH(Table1[[#This Row],[toimetajad]],Table1[[#This Row],[esinejad]])),Table1[[#This Row],[esinejad]],_xlfn.CONCAT(Table1[[#This Row],[toimetajad]],", ",Table1[[#This Row],[esinejad]])))</f>
        <v/>
      </c>
      <c r="K1659" t="s">
        <v>7769</v>
      </c>
      <c r="L1659" t="s">
        <v>7770</v>
      </c>
    </row>
    <row r="1660" spans="1:12" x14ac:dyDescent="0.25">
      <c r="A1660">
        <v>1659</v>
      </c>
      <c r="B1660" t="s">
        <v>7771</v>
      </c>
      <c r="C1660" t="s">
        <v>7772</v>
      </c>
      <c r="E1660" s="2">
        <v>38881</v>
      </c>
      <c r="F1660" s="1">
        <v>9.3518518518518525E-3</v>
      </c>
      <c r="H1660" t="s">
        <v>13</v>
      </c>
      <c r="J1660" t="str">
        <f>IF(Table1[[#This Row],[toimetajad]]="",IF(Table1[[#This Row],[esinejad]]="","",Table1[[#This Row],[esinejad]]),IF(ISNUMBER(SEARCH(Table1[[#This Row],[toimetajad]],Table1[[#This Row],[esinejad]])),Table1[[#This Row],[esinejad]],_xlfn.CONCAT(Table1[[#This Row],[toimetajad]],", ",Table1[[#This Row],[esinejad]])))</f>
        <v/>
      </c>
      <c r="K1660" t="s">
        <v>7773</v>
      </c>
      <c r="L1660" t="s">
        <v>7774</v>
      </c>
    </row>
    <row r="1661" spans="1:12" x14ac:dyDescent="0.25">
      <c r="A1661">
        <v>1660</v>
      </c>
      <c r="B1661" t="s">
        <v>7775</v>
      </c>
      <c r="C1661" t="s">
        <v>7776</v>
      </c>
      <c r="E1661" s="2">
        <v>38882</v>
      </c>
      <c r="F1661" s="1">
        <v>9.6759259259259264E-3</v>
      </c>
      <c r="H1661" t="s">
        <v>13</v>
      </c>
      <c r="J1661" t="str">
        <f>IF(Table1[[#This Row],[toimetajad]]="",IF(Table1[[#This Row],[esinejad]]="","",Table1[[#This Row],[esinejad]]),IF(ISNUMBER(SEARCH(Table1[[#This Row],[toimetajad]],Table1[[#This Row],[esinejad]])),Table1[[#This Row],[esinejad]],_xlfn.CONCAT(Table1[[#This Row],[toimetajad]],", ",Table1[[#This Row],[esinejad]])))</f>
        <v/>
      </c>
      <c r="K1661" t="s">
        <v>7777</v>
      </c>
      <c r="L1661" t="s">
        <v>7778</v>
      </c>
    </row>
    <row r="1662" spans="1:12" x14ac:dyDescent="0.25">
      <c r="A1662">
        <v>1661</v>
      </c>
      <c r="B1662" t="s">
        <v>7779</v>
      </c>
      <c r="C1662" t="s">
        <v>7780</v>
      </c>
      <c r="E1662" s="2">
        <v>38882</v>
      </c>
      <c r="F1662" s="1">
        <v>1.5335648148148147E-2</v>
      </c>
      <c r="H1662" t="s">
        <v>13</v>
      </c>
      <c r="J1662" t="str">
        <f>IF(Table1[[#This Row],[toimetajad]]="",IF(Table1[[#This Row],[esinejad]]="","",Table1[[#This Row],[esinejad]]),IF(ISNUMBER(SEARCH(Table1[[#This Row],[toimetajad]],Table1[[#This Row],[esinejad]])),Table1[[#This Row],[esinejad]],_xlfn.CONCAT(Table1[[#This Row],[toimetajad]],", ",Table1[[#This Row],[esinejad]])))</f>
        <v/>
      </c>
      <c r="K1662" t="s">
        <v>7781</v>
      </c>
      <c r="L1662" t="s">
        <v>7782</v>
      </c>
    </row>
    <row r="1663" spans="1:12" x14ac:dyDescent="0.25">
      <c r="A1663">
        <v>1662</v>
      </c>
      <c r="B1663" t="s">
        <v>7783</v>
      </c>
      <c r="C1663" t="s">
        <v>7784</v>
      </c>
      <c r="E1663" s="2">
        <v>38883</v>
      </c>
      <c r="F1663" s="1">
        <v>1.3981481481481482E-2</v>
      </c>
      <c r="H1663" t="s">
        <v>13</v>
      </c>
      <c r="J1663" t="str">
        <f>IF(Table1[[#This Row],[toimetajad]]="",IF(Table1[[#This Row],[esinejad]]="","",Table1[[#This Row],[esinejad]]),IF(ISNUMBER(SEARCH(Table1[[#This Row],[toimetajad]],Table1[[#This Row],[esinejad]])),Table1[[#This Row],[esinejad]],_xlfn.CONCAT(Table1[[#This Row],[toimetajad]],", ",Table1[[#This Row],[esinejad]])))</f>
        <v/>
      </c>
      <c r="K1663" t="s">
        <v>7785</v>
      </c>
      <c r="L1663" t="s">
        <v>7786</v>
      </c>
    </row>
    <row r="1664" spans="1:12" x14ac:dyDescent="0.25">
      <c r="A1664">
        <v>1663</v>
      </c>
      <c r="B1664" t="s">
        <v>7787</v>
      </c>
      <c r="C1664" t="s">
        <v>7788</v>
      </c>
      <c r="E1664" s="2">
        <v>38883</v>
      </c>
      <c r="F1664" s="1">
        <v>8.9699074074074073E-3</v>
      </c>
      <c r="H1664" t="s">
        <v>13</v>
      </c>
      <c r="J1664" t="str">
        <f>IF(Table1[[#This Row],[toimetajad]]="",IF(Table1[[#This Row],[esinejad]]="","",Table1[[#This Row],[esinejad]]),IF(ISNUMBER(SEARCH(Table1[[#This Row],[toimetajad]],Table1[[#This Row],[esinejad]])),Table1[[#This Row],[esinejad]],_xlfn.CONCAT(Table1[[#This Row],[toimetajad]],", ",Table1[[#This Row],[esinejad]])))</f>
        <v/>
      </c>
      <c r="K1664" t="s">
        <v>7789</v>
      </c>
      <c r="L1664" t="s">
        <v>7790</v>
      </c>
    </row>
    <row r="1665" spans="1:12" x14ac:dyDescent="0.25">
      <c r="A1665">
        <v>1664</v>
      </c>
      <c r="B1665" t="s">
        <v>7791</v>
      </c>
      <c r="C1665" t="s">
        <v>7792</v>
      </c>
      <c r="E1665" s="2">
        <v>38884</v>
      </c>
      <c r="F1665" s="1">
        <v>1.2893518518518519E-2</v>
      </c>
      <c r="H1665" t="s">
        <v>13</v>
      </c>
      <c r="J1665" t="str">
        <f>IF(Table1[[#This Row],[toimetajad]]="",IF(Table1[[#This Row],[esinejad]]="","",Table1[[#This Row],[esinejad]]),IF(ISNUMBER(SEARCH(Table1[[#This Row],[toimetajad]],Table1[[#This Row],[esinejad]])),Table1[[#This Row],[esinejad]],_xlfn.CONCAT(Table1[[#This Row],[toimetajad]],", ",Table1[[#This Row],[esinejad]])))</f>
        <v/>
      </c>
      <c r="K1665" t="s">
        <v>7793</v>
      </c>
      <c r="L1665" t="s">
        <v>7794</v>
      </c>
    </row>
    <row r="1666" spans="1:12" x14ac:dyDescent="0.25">
      <c r="A1666">
        <v>1665</v>
      </c>
      <c r="B1666" t="s">
        <v>7795</v>
      </c>
      <c r="C1666" t="s">
        <v>7796</v>
      </c>
      <c r="E1666" s="2">
        <v>38884</v>
      </c>
      <c r="F1666" s="1">
        <v>7.2800925925925915E-3</v>
      </c>
      <c r="H1666" t="s">
        <v>13</v>
      </c>
      <c r="J1666" t="str">
        <f>IF(Table1[[#This Row],[toimetajad]]="",IF(Table1[[#This Row],[esinejad]]="","",Table1[[#This Row],[esinejad]]),IF(ISNUMBER(SEARCH(Table1[[#This Row],[toimetajad]],Table1[[#This Row],[esinejad]])),Table1[[#This Row],[esinejad]],_xlfn.CONCAT(Table1[[#This Row],[toimetajad]],", ",Table1[[#This Row],[esinejad]])))</f>
        <v/>
      </c>
      <c r="K1666" t="s">
        <v>7797</v>
      </c>
      <c r="L1666" t="s">
        <v>7798</v>
      </c>
    </row>
    <row r="1667" spans="1:12" x14ac:dyDescent="0.25">
      <c r="A1667">
        <v>1666</v>
      </c>
      <c r="B1667" t="s">
        <v>7799</v>
      </c>
      <c r="C1667" t="s">
        <v>7800</v>
      </c>
      <c r="E1667" s="2">
        <v>38885</v>
      </c>
      <c r="F1667" s="1">
        <v>9.4675925925925917E-3</v>
      </c>
      <c r="H1667" t="s">
        <v>13</v>
      </c>
      <c r="J1667" t="str">
        <f>IF(Table1[[#This Row],[toimetajad]]="",IF(Table1[[#This Row],[esinejad]]="","",Table1[[#This Row],[esinejad]]),IF(ISNUMBER(SEARCH(Table1[[#This Row],[toimetajad]],Table1[[#This Row],[esinejad]])),Table1[[#This Row],[esinejad]],_xlfn.CONCAT(Table1[[#This Row],[toimetajad]],", ",Table1[[#This Row],[esinejad]])))</f>
        <v/>
      </c>
      <c r="K1667" t="s">
        <v>7801</v>
      </c>
      <c r="L1667" t="s">
        <v>7802</v>
      </c>
    </row>
    <row r="1668" spans="1:12" x14ac:dyDescent="0.25">
      <c r="A1668">
        <v>1667</v>
      </c>
      <c r="B1668" t="s">
        <v>7803</v>
      </c>
      <c r="C1668" t="s">
        <v>7804</v>
      </c>
      <c r="E1668" s="2">
        <v>38886</v>
      </c>
      <c r="F1668" s="1">
        <v>1.0810185185185185E-2</v>
      </c>
      <c r="H1668" t="s">
        <v>13</v>
      </c>
      <c r="J1668" t="str">
        <f>IF(Table1[[#This Row],[toimetajad]]="",IF(Table1[[#This Row],[esinejad]]="","",Table1[[#This Row],[esinejad]]),IF(ISNUMBER(SEARCH(Table1[[#This Row],[toimetajad]],Table1[[#This Row],[esinejad]])),Table1[[#This Row],[esinejad]],_xlfn.CONCAT(Table1[[#This Row],[toimetajad]],", ",Table1[[#This Row],[esinejad]])))</f>
        <v/>
      </c>
      <c r="K1668" t="s">
        <v>7805</v>
      </c>
      <c r="L1668" t="s">
        <v>7806</v>
      </c>
    </row>
    <row r="1669" spans="1:12" x14ac:dyDescent="0.25">
      <c r="A1669">
        <v>1668</v>
      </c>
      <c r="B1669" t="s">
        <v>7807</v>
      </c>
      <c r="C1669" t="s">
        <v>7808</v>
      </c>
      <c r="E1669" s="2">
        <v>38887</v>
      </c>
      <c r="F1669" s="1">
        <v>1.3842592592592594E-2</v>
      </c>
      <c r="H1669" t="s">
        <v>13</v>
      </c>
      <c r="J1669" t="str">
        <f>IF(Table1[[#This Row],[toimetajad]]="",IF(Table1[[#This Row],[esinejad]]="","",Table1[[#This Row],[esinejad]]),IF(ISNUMBER(SEARCH(Table1[[#This Row],[toimetajad]],Table1[[#This Row],[esinejad]])),Table1[[#This Row],[esinejad]],_xlfn.CONCAT(Table1[[#This Row],[toimetajad]],", ",Table1[[#This Row],[esinejad]])))</f>
        <v/>
      </c>
      <c r="K1669" t="s">
        <v>7809</v>
      </c>
      <c r="L1669" t="s">
        <v>7810</v>
      </c>
    </row>
    <row r="1670" spans="1:12" x14ac:dyDescent="0.25">
      <c r="A1670">
        <v>1669</v>
      </c>
      <c r="B1670" t="s">
        <v>7811</v>
      </c>
      <c r="C1670" t="s">
        <v>7812</v>
      </c>
      <c r="E1670" s="2">
        <v>38887</v>
      </c>
      <c r="F1670" s="1">
        <v>7.8472222222222224E-3</v>
      </c>
      <c r="H1670" t="s">
        <v>13</v>
      </c>
      <c r="J1670" t="str">
        <f>IF(Table1[[#This Row],[toimetajad]]="",IF(Table1[[#This Row],[esinejad]]="","",Table1[[#This Row],[esinejad]]),IF(ISNUMBER(SEARCH(Table1[[#This Row],[toimetajad]],Table1[[#This Row],[esinejad]])),Table1[[#This Row],[esinejad]],_xlfn.CONCAT(Table1[[#This Row],[toimetajad]],", ",Table1[[#This Row],[esinejad]])))</f>
        <v/>
      </c>
      <c r="K1670" t="s">
        <v>7813</v>
      </c>
      <c r="L1670" t="s">
        <v>7814</v>
      </c>
    </row>
    <row r="1671" spans="1:12" x14ac:dyDescent="0.25">
      <c r="A1671">
        <v>1670</v>
      </c>
      <c r="B1671" t="s">
        <v>7815</v>
      </c>
      <c r="C1671" t="s">
        <v>7816</v>
      </c>
      <c r="E1671" s="2">
        <v>38888</v>
      </c>
      <c r="F1671" s="1">
        <v>1.3993055555555555E-2</v>
      </c>
      <c r="H1671" t="s">
        <v>13</v>
      </c>
      <c r="J1671" t="str">
        <f>IF(Table1[[#This Row],[toimetajad]]="",IF(Table1[[#This Row],[esinejad]]="","",Table1[[#This Row],[esinejad]]),IF(ISNUMBER(SEARCH(Table1[[#This Row],[toimetajad]],Table1[[#This Row],[esinejad]])),Table1[[#This Row],[esinejad]],_xlfn.CONCAT(Table1[[#This Row],[toimetajad]],", ",Table1[[#This Row],[esinejad]])))</f>
        <v/>
      </c>
      <c r="K1671" t="s">
        <v>7817</v>
      </c>
      <c r="L1671" t="s">
        <v>7818</v>
      </c>
    </row>
    <row r="1672" spans="1:12" x14ac:dyDescent="0.25">
      <c r="A1672">
        <v>1671</v>
      </c>
      <c r="B1672" t="s">
        <v>7819</v>
      </c>
      <c r="C1672" t="s">
        <v>7820</v>
      </c>
      <c r="E1672" s="2">
        <v>38888</v>
      </c>
      <c r="F1672" s="1">
        <v>8.4953703703703701E-3</v>
      </c>
      <c r="H1672" t="s">
        <v>13</v>
      </c>
      <c r="J1672" t="str">
        <f>IF(Table1[[#This Row],[toimetajad]]="",IF(Table1[[#This Row],[esinejad]]="","",Table1[[#This Row],[esinejad]]),IF(ISNUMBER(SEARCH(Table1[[#This Row],[toimetajad]],Table1[[#This Row],[esinejad]])),Table1[[#This Row],[esinejad]],_xlfn.CONCAT(Table1[[#This Row],[toimetajad]],", ",Table1[[#This Row],[esinejad]])))</f>
        <v/>
      </c>
      <c r="K1672" t="s">
        <v>7821</v>
      </c>
      <c r="L1672" t="s">
        <v>7822</v>
      </c>
    </row>
    <row r="1673" spans="1:12" x14ac:dyDescent="0.25">
      <c r="A1673">
        <v>1672</v>
      </c>
      <c r="B1673" t="s">
        <v>7823</v>
      </c>
      <c r="C1673" t="s">
        <v>7824</v>
      </c>
      <c r="E1673" s="2">
        <v>38889</v>
      </c>
      <c r="F1673" s="1">
        <v>1.1909722222222223E-2</v>
      </c>
      <c r="H1673" t="s">
        <v>13</v>
      </c>
      <c r="J1673" t="str">
        <f>IF(Table1[[#This Row],[toimetajad]]="",IF(Table1[[#This Row],[esinejad]]="","",Table1[[#This Row],[esinejad]]),IF(ISNUMBER(SEARCH(Table1[[#This Row],[toimetajad]],Table1[[#This Row],[esinejad]])),Table1[[#This Row],[esinejad]],_xlfn.CONCAT(Table1[[#This Row],[toimetajad]],", ",Table1[[#This Row],[esinejad]])))</f>
        <v/>
      </c>
      <c r="K1673" t="s">
        <v>7825</v>
      </c>
      <c r="L1673" t="s">
        <v>7826</v>
      </c>
    </row>
    <row r="1674" spans="1:12" x14ac:dyDescent="0.25">
      <c r="A1674">
        <v>1673</v>
      </c>
      <c r="B1674" t="s">
        <v>7827</v>
      </c>
      <c r="C1674" t="s">
        <v>7828</v>
      </c>
      <c r="E1674" s="2">
        <v>38889</v>
      </c>
      <c r="F1674" s="1">
        <v>9.6064814814814815E-3</v>
      </c>
      <c r="H1674" t="s">
        <v>13</v>
      </c>
      <c r="J1674" t="str">
        <f>IF(Table1[[#This Row],[toimetajad]]="",IF(Table1[[#This Row],[esinejad]]="","",Table1[[#This Row],[esinejad]]),IF(ISNUMBER(SEARCH(Table1[[#This Row],[toimetajad]],Table1[[#This Row],[esinejad]])),Table1[[#This Row],[esinejad]],_xlfn.CONCAT(Table1[[#This Row],[toimetajad]],", ",Table1[[#This Row],[esinejad]])))</f>
        <v/>
      </c>
      <c r="K1674" t="s">
        <v>7829</v>
      </c>
      <c r="L1674" t="s">
        <v>7830</v>
      </c>
    </row>
    <row r="1675" spans="1:12" x14ac:dyDescent="0.25">
      <c r="A1675">
        <v>1674</v>
      </c>
      <c r="B1675" t="s">
        <v>7831</v>
      </c>
      <c r="C1675" t="s">
        <v>7832</v>
      </c>
      <c r="E1675" s="2">
        <v>38891</v>
      </c>
      <c r="F1675" s="1">
        <v>9.0856481481481483E-3</v>
      </c>
      <c r="H1675" t="s">
        <v>13</v>
      </c>
      <c r="J1675" t="str">
        <f>IF(Table1[[#This Row],[toimetajad]]="",IF(Table1[[#This Row],[esinejad]]="","",Table1[[#This Row],[esinejad]]),IF(ISNUMBER(SEARCH(Table1[[#This Row],[toimetajad]],Table1[[#This Row],[esinejad]])),Table1[[#This Row],[esinejad]],_xlfn.CONCAT(Table1[[#This Row],[toimetajad]],", ",Table1[[#This Row],[esinejad]])))</f>
        <v/>
      </c>
      <c r="K1675" t="s">
        <v>7833</v>
      </c>
      <c r="L1675" t="s">
        <v>7834</v>
      </c>
    </row>
    <row r="1676" spans="1:12" x14ac:dyDescent="0.25">
      <c r="A1676">
        <v>1675</v>
      </c>
      <c r="B1676" t="s">
        <v>7835</v>
      </c>
      <c r="C1676" t="s">
        <v>7836</v>
      </c>
      <c r="E1676" s="2">
        <v>38892</v>
      </c>
      <c r="F1676" s="1">
        <v>7.4537037037037028E-3</v>
      </c>
      <c r="H1676" t="s">
        <v>13</v>
      </c>
      <c r="J1676" t="str">
        <f>IF(Table1[[#This Row],[toimetajad]]="",IF(Table1[[#This Row],[esinejad]]="","",Table1[[#This Row],[esinejad]]),IF(ISNUMBER(SEARCH(Table1[[#This Row],[toimetajad]],Table1[[#This Row],[esinejad]])),Table1[[#This Row],[esinejad]],_xlfn.CONCAT(Table1[[#This Row],[toimetajad]],", ",Table1[[#This Row],[esinejad]])))</f>
        <v/>
      </c>
      <c r="K1676" t="s">
        <v>7837</v>
      </c>
      <c r="L1676" t="s">
        <v>7838</v>
      </c>
    </row>
    <row r="1677" spans="1:12" x14ac:dyDescent="0.25">
      <c r="A1677">
        <v>1676</v>
      </c>
      <c r="B1677" t="s">
        <v>7839</v>
      </c>
      <c r="C1677" t="s">
        <v>7840</v>
      </c>
      <c r="E1677" s="2">
        <v>38893</v>
      </c>
      <c r="F1677" s="1">
        <v>7.0486111111111105E-3</v>
      </c>
      <c r="H1677" t="s">
        <v>13</v>
      </c>
      <c r="J1677" t="str">
        <f>IF(Table1[[#This Row],[toimetajad]]="",IF(Table1[[#This Row],[esinejad]]="","",Table1[[#This Row],[esinejad]]),IF(ISNUMBER(SEARCH(Table1[[#This Row],[toimetajad]],Table1[[#This Row],[esinejad]])),Table1[[#This Row],[esinejad]],_xlfn.CONCAT(Table1[[#This Row],[toimetajad]],", ",Table1[[#This Row],[esinejad]])))</f>
        <v/>
      </c>
      <c r="K1677" t="s">
        <v>7841</v>
      </c>
      <c r="L1677" t="s">
        <v>7842</v>
      </c>
    </row>
    <row r="1678" spans="1:12" x14ac:dyDescent="0.25">
      <c r="A1678">
        <v>1677</v>
      </c>
      <c r="B1678" t="s">
        <v>7843</v>
      </c>
      <c r="C1678" t="s">
        <v>7844</v>
      </c>
      <c r="E1678" s="2">
        <v>38894</v>
      </c>
      <c r="F1678" s="1">
        <v>1.6157407407407409E-2</v>
      </c>
      <c r="H1678" t="s">
        <v>13</v>
      </c>
      <c r="J1678" t="str">
        <f>IF(Table1[[#This Row],[toimetajad]]="",IF(Table1[[#This Row],[esinejad]]="","",Table1[[#This Row],[esinejad]]),IF(ISNUMBER(SEARCH(Table1[[#This Row],[toimetajad]],Table1[[#This Row],[esinejad]])),Table1[[#This Row],[esinejad]],_xlfn.CONCAT(Table1[[#This Row],[toimetajad]],", ",Table1[[#This Row],[esinejad]])))</f>
        <v/>
      </c>
      <c r="K1678" t="s">
        <v>7845</v>
      </c>
      <c r="L1678" t="s">
        <v>7846</v>
      </c>
    </row>
    <row r="1679" spans="1:12" x14ac:dyDescent="0.25">
      <c r="A1679">
        <v>1678</v>
      </c>
      <c r="B1679" t="s">
        <v>7847</v>
      </c>
      <c r="C1679" t="s">
        <v>7848</v>
      </c>
      <c r="E1679" s="2">
        <v>38894</v>
      </c>
      <c r="F1679" s="1">
        <v>7.3611111111111108E-3</v>
      </c>
      <c r="H1679" t="s">
        <v>13</v>
      </c>
      <c r="J1679" t="str">
        <f>IF(Table1[[#This Row],[toimetajad]]="",IF(Table1[[#This Row],[esinejad]]="","",Table1[[#This Row],[esinejad]]),IF(ISNUMBER(SEARCH(Table1[[#This Row],[toimetajad]],Table1[[#This Row],[esinejad]])),Table1[[#This Row],[esinejad]],_xlfn.CONCAT(Table1[[#This Row],[toimetajad]],", ",Table1[[#This Row],[esinejad]])))</f>
        <v/>
      </c>
      <c r="K1679" t="s">
        <v>7849</v>
      </c>
      <c r="L1679" t="s">
        <v>7850</v>
      </c>
    </row>
    <row r="1680" spans="1:12" x14ac:dyDescent="0.25">
      <c r="A1680">
        <v>1679</v>
      </c>
      <c r="B1680" t="s">
        <v>7851</v>
      </c>
      <c r="C1680" t="s">
        <v>7852</v>
      </c>
      <c r="E1680" s="2">
        <v>38895</v>
      </c>
      <c r="F1680" s="1">
        <v>1.375E-2</v>
      </c>
      <c r="H1680" t="s">
        <v>13</v>
      </c>
      <c r="J1680" t="str">
        <f>IF(Table1[[#This Row],[toimetajad]]="",IF(Table1[[#This Row],[esinejad]]="","",Table1[[#This Row],[esinejad]]),IF(ISNUMBER(SEARCH(Table1[[#This Row],[toimetajad]],Table1[[#This Row],[esinejad]])),Table1[[#This Row],[esinejad]],_xlfn.CONCAT(Table1[[#This Row],[toimetajad]],", ",Table1[[#This Row],[esinejad]])))</f>
        <v/>
      </c>
      <c r="K1680" t="s">
        <v>7853</v>
      </c>
      <c r="L1680" t="s">
        <v>7854</v>
      </c>
    </row>
    <row r="1681" spans="1:12" x14ac:dyDescent="0.25">
      <c r="A1681">
        <v>1680</v>
      </c>
      <c r="B1681" t="s">
        <v>7855</v>
      </c>
      <c r="C1681" t="s">
        <v>7856</v>
      </c>
      <c r="E1681" s="2">
        <v>38895</v>
      </c>
      <c r="F1681" s="1">
        <v>8.5532407407407415E-3</v>
      </c>
      <c r="H1681" t="s">
        <v>13</v>
      </c>
      <c r="J1681" t="str">
        <f>IF(Table1[[#This Row],[toimetajad]]="",IF(Table1[[#This Row],[esinejad]]="","",Table1[[#This Row],[esinejad]]),IF(ISNUMBER(SEARCH(Table1[[#This Row],[toimetajad]],Table1[[#This Row],[esinejad]])),Table1[[#This Row],[esinejad]],_xlfn.CONCAT(Table1[[#This Row],[toimetajad]],", ",Table1[[#This Row],[esinejad]])))</f>
        <v/>
      </c>
      <c r="K1681" t="s">
        <v>7857</v>
      </c>
      <c r="L1681" t="s">
        <v>7858</v>
      </c>
    </row>
    <row r="1682" spans="1:12" x14ac:dyDescent="0.25">
      <c r="A1682">
        <v>1681</v>
      </c>
      <c r="B1682" t="s">
        <v>7859</v>
      </c>
      <c r="C1682" t="s">
        <v>7860</v>
      </c>
      <c r="E1682" s="2">
        <v>38896</v>
      </c>
      <c r="F1682" s="1">
        <v>1.4571759259259258E-2</v>
      </c>
      <c r="H1682" t="s">
        <v>13</v>
      </c>
      <c r="J1682" t="str">
        <f>IF(Table1[[#This Row],[toimetajad]]="",IF(Table1[[#This Row],[esinejad]]="","",Table1[[#This Row],[esinejad]]),IF(ISNUMBER(SEARCH(Table1[[#This Row],[toimetajad]],Table1[[#This Row],[esinejad]])),Table1[[#This Row],[esinejad]],_xlfn.CONCAT(Table1[[#This Row],[toimetajad]],", ",Table1[[#This Row],[esinejad]])))</f>
        <v/>
      </c>
      <c r="K1682" t="s">
        <v>7861</v>
      </c>
      <c r="L1682" t="s">
        <v>7862</v>
      </c>
    </row>
    <row r="1683" spans="1:12" x14ac:dyDescent="0.25">
      <c r="A1683">
        <v>1682</v>
      </c>
      <c r="B1683" t="s">
        <v>7863</v>
      </c>
      <c r="C1683" t="s">
        <v>7864</v>
      </c>
      <c r="E1683" s="2">
        <v>38896</v>
      </c>
      <c r="F1683" s="1">
        <v>9.1550925925925931E-3</v>
      </c>
      <c r="H1683" t="s">
        <v>13</v>
      </c>
      <c r="J1683" t="str">
        <f>IF(Table1[[#This Row],[toimetajad]]="",IF(Table1[[#This Row],[esinejad]]="","",Table1[[#This Row],[esinejad]]),IF(ISNUMBER(SEARCH(Table1[[#This Row],[toimetajad]],Table1[[#This Row],[esinejad]])),Table1[[#This Row],[esinejad]],_xlfn.CONCAT(Table1[[#This Row],[toimetajad]],", ",Table1[[#This Row],[esinejad]])))</f>
        <v/>
      </c>
      <c r="K1683" t="s">
        <v>7865</v>
      </c>
      <c r="L1683" t="s">
        <v>7866</v>
      </c>
    </row>
    <row r="1684" spans="1:12" x14ac:dyDescent="0.25">
      <c r="A1684">
        <v>1683</v>
      </c>
      <c r="B1684" t="s">
        <v>7867</v>
      </c>
      <c r="C1684" t="s">
        <v>7868</v>
      </c>
      <c r="E1684" s="2">
        <v>38897</v>
      </c>
      <c r="F1684" s="1">
        <v>1.5625E-2</v>
      </c>
      <c r="H1684" t="s">
        <v>13</v>
      </c>
      <c r="J1684" t="str">
        <f>IF(Table1[[#This Row],[toimetajad]]="",IF(Table1[[#This Row],[esinejad]]="","",Table1[[#This Row],[esinejad]]),IF(ISNUMBER(SEARCH(Table1[[#This Row],[toimetajad]],Table1[[#This Row],[esinejad]])),Table1[[#This Row],[esinejad]],_xlfn.CONCAT(Table1[[#This Row],[toimetajad]],", ",Table1[[#This Row],[esinejad]])))</f>
        <v/>
      </c>
      <c r="K1684" t="s">
        <v>7869</v>
      </c>
      <c r="L1684" t="s">
        <v>7870</v>
      </c>
    </row>
    <row r="1685" spans="1:12" x14ac:dyDescent="0.25">
      <c r="A1685">
        <v>1684</v>
      </c>
      <c r="B1685" t="s">
        <v>7871</v>
      </c>
      <c r="C1685" t="s">
        <v>7872</v>
      </c>
      <c r="E1685" s="2">
        <v>38897</v>
      </c>
      <c r="F1685" s="1">
        <v>9.6874999999999999E-3</v>
      </c>
      <c r="H1685" t="s">
        <v>13</v>
      </c>
      <c r="J1685" t="str">
        <f>IF(Table1[[#This Row],[toimetajad]]="",IF(Table1[[#This Row],[esinejad]]="","",Table1[[#This Row],[esinejad]]),IF(ISNUMBER(SEARCH(Table1[[#This Row],[toimetajad]],Table1[[#This Row],[esinejad]])),Table1[[#This Row],[esinejad]],_xlfn.CONCAT(Table1[[#This Row],[toimetajad]],", ",Table1[[#This Row],[esinejad]])))</f>
        <v/>
      </c>
      <c r="K1685" t="s">
        <v>7873</v>
      </c>
      <c r="L1685" t="s">
        <v>7874</v>
      </c>
    </row>
    <row r="1686" spans="1:12" x14ac:dyDescent="0.25">
      <c r="A1686">
        <v>1685</v>
      </c>
      <c r="B1686" t="s">
        <v>7875</v>
      </c>
      <c r="C1686" t="s">
        <v>7876</v>
      </c>
      <c r="E1686" s="2">
        <v>38898</v>
      </c>
      <c r="F1686" s="1">
        <v>1.0752314814814814E-2</v>
      </c>
      <c r="H1686" t="s">
        <v>13</v>
      </c>
      <c r="J1686" t="str">
        <f>IF(Table1[[#This Row],[toimetajad]]="",IF(Table1[[#This Row],[esinejad]]="","",Table1[[#This Row],[esinejad]]),IF(ISNUMBER(SEARCH(Table1[[#This Row],[toimetajad]],Table1[[#This Row],[esinejad]])),Table1[[#This Row],[esinejad]],_xlfn.CONCAT(Table1[[#This Row],[toimetajad]],", ",Table1[[#This Row],[esinejad]])))</f>
        <v/>
      </c>
      <c r="K1686" t="s">
        <v>7877</v>
      </c>
      <c r="L1686" t="s">
        <v>7878</v>
      </c>
    </row>
    <row r="1687" spans="1:12" x14ac:dyDescent="0.25">
      <c r="A1687">
        <v>1686</v>
      </c>
      <c r="B1687" t="s">
        <v>7879</v>
      </c>
      <c r="C1687" t="s">
        <v>7880</v>
      </c>
      <c r="E1687" s="2">
        <v>38898</v>
      </c>
      <c r="F1687" s="1">
        <v>7.5462962962962966E-3</v>
      </c>
      <c r="H1687" t="s">
        <v>13</v>
      </c>
      <c r="J1687" t="str">
        <f>IF(Table1[[#This Row],[toimetajad]]="",IF(Table1[[#This Row],[esinejad]]="","",Table1[[#This Row],[esinejad]]),IF(ISNUMBER(SEARCH(Table1[[#This Row],[toimetajad]],Table1[[#This Row],[esinejad]])),Table1[[#This Row],[esinejad]],_xlfn.CONCAT(Table1[[#This Row],[toimetajad]],", ",Table1[[#This Row],[esinejad]])))</f>
        <v/>
      </c>
      <c r="K1687" t="s">
        <v>7881</v>
      </c>
      <c r="L1687" t="s">
        <v>7882</v>
      </c>
    </row>
    <row r="1688" spans="1:12" x14ac:dyDescent="0.25">
      <c r="A1688">
        <v>1687</v>
      </c>
      <c r="B1688" t="s">
        <v>7883</v>
      </c>
      <c r="C1688" t="s">
        <v>7884</v>
      </c>
      <c r="E1688" s="2">
        <v>38899</v>
      </c>
      <c r="F1688" s="1">
        <v>1.074074074074074E-2</v>
      </c>
      <c r="H1688" t="s">
        <v>13</v>
      </c>
      <c r="J1688" t="str">
        <f>IF(Table1[[#This Row],[toimetajad]]="",IF(Table1[[#This Row],[esinejad]]="","",Table1[[#This Row],[esinejad]]),IF(ISNUMBER(SEARCH(Table1[[#This Row],[toimetajad]],Table1[[#This Row],[esinejad]])),Table1[[#This Row],[esinejad]],_xlfn.CONCAT(Table1[[#This Row],[toimetajad]],", ",Table1[[#This Row],[esinejad]])))</f>
        <v/>
      </c>
      <c r="K1688" t="s">
        <v>7885</v>
      </c>
      <c r="L1688" t="s">
        <v>7886</v>
      </c>
    </row>
    <row r="1689" spans="1:12" x14ac:dyDescent="0.25">
      <c r="A1689">
        <v>1688</v>
      </c>
      <c r="B1689" t="s">
        <v>7887</v>
      </c>
      <c r="C1689" t="s">
        <v>7888</v>
      </c>
      <c r="E1689" s="2">
        <v>38900</v>
      </c>
      <c r="F1689" s="1">
        <v>9.8611111111111104E-3</v>
      </c>
      <c r="H1689" t="s">
        <v>13</v>
      </c>
      <c r="J1689" t="str">
        <f>IF(Table1[[#This Row],[toimetajad]]="",IF(Table1[[#This Row],[esinejad]]="","",Table1[[#This Row],[esinejad]]),IF(ISNUMBER(SEARCH(Table1[[#This Row],[toimetajad]],Table1[[#This Row],[esinejad]])),Table1[[#This Row],[esinejad]],_xlfn.CONCAT(Table1[[#This Row],[toimetajad]],", ",Table1[[#This Row],[esinejad]])))</f>
        <v/>
      </c>
      <c r="K1689" t="s">
        <v>7889</v>
      </c>
      <c r="L1689" t="s">
        <v>7890</v>
      </c>
    </row>
    <row r="1690" spans="1:12" x14ac:dyDescent="0.25">
      <c r="A1690">
        <v>1689</v>
      </c>
      <c r="B1690" t="s">
        <v>7891</v>
      </c>
      <c r="C1690" t="s">
        <v>7892</v>
      </c>
      <c r="E1690" s="2">
        <v>38901</v>
      </c>
      <c r="F1690" s="1">
        <v>1.3506944444444445E-2</v>
      </c>
      <c r="H1690" t="s">
        <v>13</v>
      </c>
      <c r="J1690" t="str">
        <f>IF(Table1[[#This Row],[toimetajad]]="",IF(Table1[[#This Row],[esinejad]]="","",Table1[[#This Row],[esinejad]]),IF(ISNUMBER(SEARCH(Table1[[#This Row],[toimetajad]],Table1[[#This Row],[esinejad]])),Table1[[#This Row],[esinejad]],_xlfn.CONCAT(Table1[[#This Row],[toimetajad]],", ",Table1[[#This Row],[esinejad]])))</f>
        <v/>
      </c>
      <c r="K1690" t="s">
        <v>7893</v>
      </c>
      <c r="L1690" t="s">
        <v>7894</v>
      </c>
    </row>
    <row r="1691" spans="1:12" x14ac:dyDescent="0.25">
      <c r="A1691">
        <v>1690</v>
      </c>
      <c r="B1691" t="s">
        <v>7895</v>
      </c>
      <c r="C1691" t="s">
        <v>7896</v>
      </c>
      <c r="E1691" s="2">
        <v>38901</v>
      </c>
      <c r="F1691" s="1">
        <v>8.2291666666666659E-3</v>
      </c>
      <c r="H1691" t="s">
        <v>13</v>
      </c>
      <c r="J1691" t="str">
        <f>IF(Table1[[#This Row],[toimetajad]]="",IF(Table1[[#This Row],[esinejad]]="","",Table1[[#This Row],[esinejad]]),IF(ISNUMBER(SEARCH(Table1[[#This Row],[toimetajad]],Table1[[#This Row],[esinejad]])),Table1[[#This Row],[esinejad]],_xlfn.CONCAT(Table1[[#This Row],[toimetajad]],", ",Table1[[#This Row],[esinejad]])))</f>
        <v/>
      </c>
      <c r="K1691" t="s">
        <v>7897</v>
      </c>
      <c r="L1691" t="s">
        <v>7898</v>
      </c>
    </row>
    <row r="1692" spans="1:12" x14ac:dyDescent="0.25">
      <c r="A1692">
        <v>1691</v>
      </c>
      <c r="B1692" t="s">
        <v>7899</v>
      </c>
      <c r="C1692" t="s">
        <v>7900</v>
      </c>
      <c r="E1692" s="2">
        <v>38902</v>
      </c>
      <c r="F1692" s="1">
        <v>1.53125E-2</v>
      </c>
      <c r="H1692" t="s">
        <v>13</v>
      </c>
      <c r="J1692" t="str">
        <f>IF(Table1[[#This Row],[toimetajad]]="",IF(Table1[[#This Row],[esinejad]]="","",Table1[[#This Row],[esinejad]]),IF(ISNUMBER(SEARCH(Table1[[#This Row],[toimetajad]],Table1[[#This Row],[esinejad]])),Table1[[#This Row],[esinejad]],_xlfn.CONCAT(Table1[[#This Row],[toimetajad]],", ",Table1[[#This Row],[esinejad]])))</f>
        <v/>
      </c>
      <c r="K1692" t="s">
        <v>7901</v>
      </c>
      <c r="L1692" t="s">
        <v>7902</v>
      </c>
    </row>
    <row r="1693" spans="1:12" x14ac:dyDescent="0.25">
      <c r="A1693">
        <v>1692</v>
      </c>
      <c r="B1693" t="s">
        <v>7903</v>
      </c>
      <c r="C1693" t="s">
        <v>7904</v>
      </c>
      <c r="E1693" s="2">
        <v>38902</v>
      </c>
      <c r="F1693" s="1">
        <v>8.8657407407407417E-3</v>
      </c>
      <c r="H1693" t="s">
        <v>13</v>
      </c>
      <c r="J1693" t="str">
        <f>IF(Table1[[#This Row],[toimetajad]]="",IF(Table1[[#This Row],[esinejad]]="","",Table1[[#This Row],[esinejad]]),IF(ISNUMBER(SEARCH(Table1[[#This Row],[toimetajad]],Table1[[#This Row],[esinejad]])),Table1[[#This Row],[esinejad]],_xlfn.CONCAT(Table1[[#This Row],[toimetajad]],", ",Table1[[#This Row],[esinejad]])))</f>
        <v/>
      </c>
      <c r="K1693" t="s">
        <v>7905</v>
      </c>
      <c r="L1693" t="s">
        <v>7906</v>
      </c>
    </row>
    <row r="1694" spans="1:12" x14ac:dyDescent="0.25">
      <c r="A1694">
        <v>1693</v>
      </c>
      <c r="B1694" t="s">
        <v>7907</v>
      </c>
      <c r="C1694" t="s">
        <v>7908</v>
      </c>
      <c r="E1694" s="2">
        <v>38903</v>
      </c>
      <c r="F1694" s="1">
        <v>7.905092592592592E-3</v>
      </c>
      <c r="H1694" t="s">
        <v>13</v>
      </c>
      <c r="J1694" t="str">
        <f>IF(Table1[[#This Row],[toimetajad]]="",IF(Table1[[#This Row],[esinejad]]="","",Table1[[#This Row],[esinejad]]),IF(ISNUMBER(SEARCH(Table1[[#This Row],[toimetajad]],Table1[[#This Row],[esinejad]])),Table1[[#This Row],[esinejad]],_xlfn.CONCAT(Table1[[#This Row],[toimetajad]],", ",Table1[[#This Row],[esinejad]])))</f>
        <v/>
      </c>
      <c r="K1694" t="s">
        <v>7909</v>
      </c>
      <c r="L1694" t="s">
        <v>7910</v>
      </c>
    </row>
    <row r="1695" spans="1:12" x14ac:dyDescent="0.25">
      <c r="A1695">
        <v>1694</v>
      </c>
      <c r="B1695" t="s">
        <v>7911</v>
      </c>
      <c r="C1695" t="s">
        <v>7912</v>
      </c>
      <c r="E1695" s="2">
        <v>38903</v>
      </c>
      <c r="F1695" s="1">
        <v>1.5023148148148148E-2</v>
      </c>
      <c r="H1695" t="s">
        <v>13</v>
      </c>
      <c r="J1695" t="str">
        <f>IF(Table1[[#This Row],[toimetajad]]="",IF(Table1[[#This Row],[esinejad]]="","",Table1[[#This Row],[esinejad]]),IF(ISNUMBER(SEARCH(Table1[[#This Row],[toimetajad]],Table1[[#This Row],[esinejad]])),Table1[[#This Row],[esinejad]],_xlfn.CONCAT(Table1[[#This Row],[toimetajad]],", ",Table1[[#This Row],[esinejad]])))</f>
        <v/>
      </c>
      <c r="K1695" t="s">
        <v>7913</v>
      </c>
      <c r="L1695" t="s">
        <v>7914</v>
      </c>
    </row>
    <row r="1696" spans="1:12" x14ac:dyDescent="0.25">
      <c r="A1696">
        <v>1695</v>
      </c>
      <c r="B1696" t="s">
        <v>7915</v>
      </c>
      <c r="C1696" t="s">
        <v>7916</v>
      </c>
      <c r="E1696" s="2">
        <v>38904</v>
      </c>
      <c r="F1696" s="1">
        <v>1.3287037037037036E-2</v>
      </c>
      <c r="H1696" t="s">
        <v>13</v>
      </c>
      <c r="J1696" t="str">
        <f>IF(Table1[[#This Row],[toimetajad]]="",IF(Table1[[#This Row],[esinejad]]="","",Table1[[#This Row],[esinejad]]),IF(ISNUMBER(SEARCH(Table1[[#This Row],[toimetajad]],Table1[[#This Row],[esinejad]])),Table1[[#This Row],[esinejad]],_xlfn.CONCAT(Table1[[#This Row],[toimetajad]],", ",Table1[[#This Row],[esinejad]])))</f>
        <v/>
      </c>
      <c r="K1696" t="s">
        <v>7917</v>
      </c>
      <c r="L1696" t="s">
        <v>7918</v>
      </c>
    </row>
    <row r="1697" spans="1:12" x14ac:dyDescent="0.25">
      <c r="A1697">
        <v>1696</v>
      </c>
      <c r="B1697" t="s">
        <v>7919</v>
      </c>
      <c r="C1697" t="s">
        <v>7920</v>
      </c>
      <c r="E1697" s="2">
        <v>38904</v>
      </c>
      <c r="F1697" s="1">
        <v>8.1249999999999985E-3</v>
      </c>
      <c r="H1697" t="s">
        <v>13</v>
      </c>
      <c r="J1697" t="str">
        <f>IF(Table1[[#This Row],[toimetajad]]="",IF(Table1[[#This Row],[esinejad]]="","",Table1[[#This Row],[esinejad]]),IF(ISNUMBER(SEARCH(Table1[[#This Row],[toimetajad]],Table1[[#This Row],[esinejad]])),Table1[[#This Row],[esinejad]],_xlfn.CONCAT(Table1[[#This Row],[toimetajad]],", ",Table1[[#This Row],[esinejad]])))</f>
        <v/>
      </c>
      <c r="K1697" t="s">
        <v>7921</v>
      </c>
      <c r="L1697" t="s">
        <v>7922</v>
      </c>
    </row>
    <row r="1698" spans="1:12" x14ac:dyDescent="0.25">
      <c r="A1698">
        <v>1697</v>
      </c>
      <c r="B1698" t="s">
        <v>7923</v>
      </c>
      <c r="C1698" t="s">
        <v>7924</v>
      </c>
      <c r="E1698" s="2">
        <v>38905</v>
      </c>
      <c r="F1698" s="1">
        <v>1.2581018518518519E-2</v>
      </c>
      <c r="H1698" t="s">
        <v>13</v>
      </c>
      <c r="J1698" t="str">
        <f>IF(Table1[[#This Row],[toimetajad]]="",IF(Table1[[#This Row],[esinejad]]="","",Table1[[#This Row],[esinejad]]),IF(ISNUMBER(SEARCH(Table1[[#This Row],[toimetajad]],Table1[[#This Row],[esinejad]])),Table1[[#This Row],[esinejad]],_xlfn.CONCAT(Table1[[#This Row],[toimetajad]],", ",Table1[[#This Row],[esinejad]])))</f>
        <v/>
      </c>
      <c r="K1698" t="s">
        <v>7925</v>
      </c>
      <c r="L1698" t="s">
        <v>7926</v>
      </c>
    </row>
    <row r="1699" spans="1:12" x14ac:dyDescent="0.25">
      <c r="A1699">
        <v>1698</v>
      </c>
      <c r="B1699" t="s">
        <v>7927</v>
      </c>
      <c r="C1699" t="s">
        <v>7928</v>
      </c>
      <c r="E1699" s="2">
        <v>38905</v>
      </c>
      <c r="F1699" s="1">
        <v>7.905092592592592E-3</v>
      </c>
      <c r="H1699" t="s">
        <v>13</v>
      </c>
      <c r="J1699" t="str">
        <f>IF(Table1[[#This Row],[toimetajad]]="",IF(Table1[[#This Row],[esinejad]]="","",Table1[[#This Row],[esinejad]]),IF(ISNUMBER(SEARCH(Table1[[#This Row],[toimetajad]],Table1[[#This Row],[esinejad]])),Table1[[#This Row],[esinejad]],_xlfn.CONCAT(Table1[[#This Row],[toimetajad]],", ",Table1[[#This Row],[esinejad]])))</f>
        <v/>
      </c>
      <c r="K1699" t="s">
        <v>7929</v>
      </c>
      <c r="L1699" t="s">
        <v>7930</v>
      </c>
    </row>
    <row r="1700" spans="1:12" x14ac:dyDescent="0.25">
      <c r="A1700">
        <v>1699</v>
      </c>
      <c r="B1700" t="s">
        <v>7931</v>
      </c>
      <c r="C1700" t="s">
        <v>7932</v>
      </c>
      <c r="E1700" s="2">
        <v>38906</v>
      </c>
      <c r="F1700" s="1">
        <v>1.1006944444444444E-2</v>
      </c>
      <c r="H1700" t="s">
        <v>13</v>
      </c>
      <c r="J1700" t="str">
        <f>IF(Table1[[#This Row],[toimetajad]]="",IF(Table1[[#This Row],[esinejad]]="","",Table1[[#This Row],[esinejad]]),IF(ISNUMBER(SEARCH(Table1[[#This Row],[toimetajad]],Table1[[#This Row],[esinejad]])),Table1[[#This Row],[esinejad]],_xlfn.CONCAT(Table1[[#This Row],[toimetajad]],", ",Table1[[#This Row],[esinejad]])))</f>
        <v/>
      </c>
      <c r="K1700" t="s">
        <v>7933</v>
      </c>
      <c r="L1700" t="s">
        <v>7934</v>
      </c>
    </row>
    <row r="1701" spans="1:12" x14ac:dyDescent="0.25">
      <c r="A1701">
        <v>1700</v>
      </c>
      <c r="B1701" t="s">
        <v>7935</v>
      </c>
      <c r="C1701" t="s">
        <v>7936</v>
      </c>
      <c r="E1701" s="2">
        <v>38907</v>
      </c>
      <c r="F1701" s="1">
        <v>1.2164351851851852E-2</v>
      </c>
      <c r="H1701" t="s">
        <v>13</v>
      </c>
      <c r="J1701" t="str">
        <f>IF(Table1[[#This Row],[toimetajad]]="",IF(Table1[[#This Row],[esinejad]]="","",Table1[[#This Row],[esinejad]]),IF(ISNUMBER(SEARCH(Table1[[#This Row],[toimetajad]],Table1[[#This Row],[esinejad]])),Table1[[#This Row],[esinejad]],_xlfn.CONCAT(Table1[[#This Row],[toimetajad]],", ",Table1[[#This Row],[esinejad]])))</f>
        <v/>
      </c>
      <c r="K1701" t="s">
        <v>7937</v>
      </c>
      <c r="L1701" t="s">
        <v>7938</v>
      </c>
    </row>
    <row r="1702" spans="1:12" x14ac:dyDescent="0.25">
      <c r="A1702">
        <v>1701</v>
      </c>
      <c r="B1702" t="s">
        <v>7939</v>
      </c>
      <c r="C1702" t="s">
        <v>7940</v>
      </c>
      <c r="E1702" s="2">
        <v>38908</v>
      </c>
      <c r="F1702" s="1">
        <v>1.2962962962962963E-2</v>
      </c>
      <c r="H1702" t="s">
        <v>13</v>
      </c>
      <c r="J1702" t="str">
        <f>IF(Table1[[#This Row],[toimetajad]]="",IF(Table1[[#This Row],[esinejad]]="","",Table1[[#This Row],[esinejad]]),IF(ISNUMBER(SEARCH(Table1[[#This Row],[toimetajad]],Table1[[#This Row],[esinejad]])),Table1[[#This Row],[esinejad]],_xlfn.CONCAT(Table1[[#This Row],[toimetajad]],", ",Table1[[#This Row],[esinejad]])))</f>
        <v/>
      </c>
      <c r="K1702" t="s">
        <v>7941</v>
      </c>
      <c r="L1702" t="s">
        <v>7942</v>
      </c>
    </row>
    <row r="1703" spans="1:12" x14ac:dyDescent="0.25">
      <c r="A1703">
        <v>1702</v>
      </c>
      <c r="B1703" t="s">
        <v>7943</v>
      </c>
      <c r="C1703" t="s">
        <v>7944</v>
      </c>
      <c r="E1703" s="2">
        <v>38908</v>
      </c>
      <c r="F1703" s="1">
        <v>8.6574074074074071E-3</v>
      </c>
      <c r="H1703" t="s">
        <v>13</v>
      </c>
      <c r="J1703" t="str">
        <f>IF(Table1[[#This Row],[toimetajad]]="",IF(Table1[[#This Row],[esinejad]]="","",Table1[[#This Row],[esinejad]]),IF(ISNUMBER(SEARCH(Table1[[#This Row],[toimetajad]],Table1[[#This Row],[esinejad]])),Table1[[#This Row],[esinejad]],_xlfn.CONCAT(Table1[[#This Row],[toimetajad]],", ",Table1[[#This Row],[esinejad]])))</f>
        <v/>
      </c>
      <c r="K1703" t="s">
        <v>7945</v>
      </c>
      <c r="L1703" t="s">
        <v>7946</v>
      </c>
    </row>
    <row r="1704" spans="1:12" x14ac:dyDescent="0.25">
      <c r="A1704">
        <v>1703</v>
      </c>
      <c r="B1704" t="s">
        <v>7947</v>
      </c>
      <c r="C1704" t="s">
        <v>7948</v>
      </c>
      <c r="E1704" s="2">
        <v>38909</v>
      </c>
      <c r="F1704" s="1">
        <v>1.0949074074074075E-2</v>
      </c>
      <c r="H1704" t="s">
        <v>13</v>
      </c>
      <c r="J1704" t="str">
        <f>IF(Table1[[#This Row],[toimetajad]]="",IF(Table1[[#This Row],[esinejad]]="","",Table1[[#This Row],[esinejad]]),IF(ISNUMBER(SEARCH(Table1[[#This Row],[toimetajad]],Table1[[#This Row],[esinejad]])),Table1[[#This Row],[esinejad]],_xlfn.CONCAT(Table1[[#This Row],[toimetajad]],", ",Table1[[#This Row],[esinejad]])))</f>
        <v/>
      </c>
      <c r="K1704" t="s">
        <v>7949</v>
      </c>
      <c r="L1704" t="s">
        <v>7950</v>
      </c>
    </row>
    <row r="1705" spans="1:12" x14ac:dyDescent="0.25">
      <c r="A1705">
        <v>1704</v>
      </c>
      <c r="B1705" t="s">
        <v>7951</v>
      </c>
      <c r="C1705" t="s">
        <v>7952</v>
      </c>
      <c r="E1705" s="2">
        <v>38909</v>
      </c>
      <c r="F1705" s="1">
        <v>7.5000000000000006E-3</v>
      </c>
      <c r="H1705" t="s">
        <v>13</v>
      </c>
      <c r="J1705" t="str">
        <f>IF(Table1[[#This Row],[toimetajad]]="",IF(Table1[[#This Row],[esinejad]]="","",Table1[[#This Row],[esinejad]]),IF(ISNUMBER(SEARCH(Table1[[#This Row],[toimetajad]],Table1[[#This Row],[esinejad]])),Table1[[#This Row],[esinejad]],_xlfn.CONCAT(Table1[[#This Row],[toimetajad]],", ",Table1[[#This Row],[esinejad]])))</f>
        <v/>
      </c>
      <c r="K1705" t="s">
        <v>7953</v>
      </c>
      <c r="L1705" t="s">
        <v>7954</v>
      </c>
    </row>
    <row r="1706" spans="1:12" x14ac:dyDescent="0.25">
      <c r="A1706">
        <v>1705</v>
      </c>
      <c r="B1706" t="s">
        <v>7955</v>
      </c>
      <c r="C1706" t="s">
        <v>7956</v>
      </c>
      <c r="E1706" s="2">
        <v>38910</v>
      </c>
      <c r="F1706" s="1">
        <v>1.3761574074074074E-2</v>
      </c>
      <c r="H1706" t="s">
        <v>13</v>
      </c>
      <c r="J1706" t="str">
        <f>IF(Table1[[#This Row],[toimetajad]]="",IF(Table1[[#This Row],[esinejad]]="","",Table1[[#This Row],[esinejad]]),IF(ISNUMBER(SEARCH(Table1[[#This Row],[toimetajad]],Table1[[#This Row],[esinejad]])),Table1[[#This Row],[esinejad]],_xlfn.CONCAT(Table1[[#This Row],[toimetajad]],", ",Table1[[#This Row],[esinejad]])))</f>
        <v/>
      </c>
      <c r="K1706" t="s">
        <v>7957</v>
      </c>
      <c r="L1706" t="s">
        <v>7958</v>
      </c>
    </row>
    <row r="1707" spans="1:12" x14ac:dyDescent="0.25">
      <c r="A1707">
        <v>1706</v>
      </c>
      <c r="B1707" t="s">
        <v>7959</v>
      </c>
      <c r="C1707" t="s">
        <v>7960</v>
      </c>
      <c r="E1707" s="2">
        <v>38910</v>
      </c>
      <c r="F1707" s="1">
        <v>9.386574074074075E-3</v>
      </c>
      <c r="H1707" t="s">
        <v>13</v>
      </c>
      <c r="J1707" t="str">
        <f>IF(Table1[[#This Row],[toimetajad]]="",IF(Table1[[#This Row],[esinejad]]="","",Table1[[#This Row],[esinejad]]),IF(ISNUMBER(SEARCH(Table1[[#This Row],[toimetajad]],Table1[[#This Row],[esinejad]])),Table1[[#This Row],[esinejad]],_xlfn.CONCAT(Table1[[#This Row],[toimetajad]],", ",Table1[[#This Row],[esinejad]])))</f>
        <v/>
      </c>
      <c r="K1707" t="s">
        <v>7961</v>
      </c>
      <c r="L1707" t="s">
        <v>7962</v>
      </c>
    </row>
    <row r="1708" spans="1:12" x14ac:dyDescent="0.25">
      <c r="A1708">
        <v>1707</v>
      </c>
      <c r="B1708" t="s">
        <v>7963</v>
      </c>
      <c r="C1708" t="s">
        <v>7964</v>
      </c>
      <c r="E1708" s="2">
        <v>38911</v>
      </c>
      <c r="F1708" s="1">
        <v>1.2326388888888888E-2</v>
      </c>
      <c r="H1708" t="s">
        <v>13</v>
      </c>
      <c r="J1708" t="str">
        <f>IF(Table1[[#This Row],[toimetajad]]="",IF(Table1[[#This Row],[esinejad]]="","",Table1[[#This Row],[esinejad]]),IF(ISNUMBER(SEARCH(Table1[[#This Row],[toimetajad]],Table1[[#This Row],[esinejad]])),Table1[[#This Row],[esinejad]],_xlfn.CONCAT(Table1[[#This Row],[toimetajad]],", ",Table1[[#This Row],[esinejad]])))</f>
        <v/>
      </c>
      <c r="K1708" t="s">
        <v>7965</v>
      </c>
      <c r="L1708" t="s">
        <v>7966</v>
      </c>
    </row>
    <row r="1709" spans="1:12" x14ac:dyDescent="0.25">
      <c r="A1709">
        <v>1708</v>
      </c>
      <c r="B1709" t="s">
        <v>7967</v>
      </c>
      <c r="C1709" t="s">
        <v>7968</v>
      </c>
      <c r="E1709" s="2">
        <v>38911</v>
      </c>
      <c r="F1709" s="1">
        <v>7.2222222222222228E-3</v>
      </c>
      <c r="H1709" t="s">
        <v>13</v>
      </c>
      <c r="J1709" t="str">
        <f>IF(Table1[[#This Row],[toimetajad]]="",IF(Table1[[#This Row],[esinejad]]="","",Table1[[#This Row],[esinejad]]),IF(ISNUMBER(SEARCH(Table1[[#This Row],[toimetajad]],Table1[[#This Row],[esinejad]])),Table1[[#This Row],[esinejad]],_xlfn.CONCAT(Table1[[#This Row],[toimetajad]],", ",Table1[[#This Row],[esinejad]])))</f>
        <v/>
      </c>
      <c r="K1709" t="s">
        <v>7969</v>
      </c>
      <c r="L1709" t="s">
        <v>7970</v>
      </c>
    </row>
    <row r="1710" spans="1:12" x14ac:dyDescent="0.25">
      <c r="A1710">
        <v>1709</v>
      </c>
      <c r="B1710" t="s">
        <v>7971</v>
      </c>
      <c r="C1710" t="s">
        <v>7972</v>
      </c>
      <c r="E1710" s="2">
        <v>38912</v>
      </c>
      <c r="F1710" s="1">
        <v>9.4097222222222238E-3</v>
      </c>
      <c r="H1710" t="s">
        <v>13</v>
      </c>
      <c r="J1710" t="str">
        <f>IF(Table1[[#This Row],[toimetajad]]="",IF(Table1[[#This Row],[esinejad]]="","",Table1[[#This Row],[esinejad]]),IF(ISNUMBER(SEARCH(Table1[[#This Row],[toimetajad]],Table1[[#This Row],[esinejad]])),Table1[[#This Row],[esinejad]],_xlfn.CONCAT(Table1[[#This Row],[toimetajad]],", ",Table1[[#This Row],[esinejad]])))</f>
        <v/>
      </c>
      <c r="K1710" t="s">
        <v>7973</v>
      </c>
      <c r="L1710" t="s">
        <v>7974</v>
      </c>
    </row>
    <row r="1711" spans="1:12" x14ac:dyDescent="0.25">
      <c r="A1711">
        <v>1710</v>
      </c>
      <c r="B1711" t="s">
        <v>7975</v>
      </c>
      <c r="C1711" t="s">
        <v>7976</v>
      </c>
      <c r="E1711" s="2">
        <v>38912</v>
      </c>
      <c r="F1711" s="1">
        <v>1.5300925925925926E-2</v>
      </c>
      <c r="H1711" t="s">
        <v>13</v>
      </c>
      <c r="J1711" t="str">
        <f>IF(Table1[[#This Row],[toimetajad]]="",IF(Table1[[#This Row],[esinejad]]="","",Table1[[#This Row],[esinejad]]),IF(ISNUMBER(SEARCH(Table1[[#This Row],[toimetajad]],Table1[[#This Row],[esinejad]])),Table1[[#This Row],[esinejad]],_xlfn.CONCAT(Table1[[#This Row],[toimetajad]],", ",Table1[[#This Row],[esinejad]])))</f>
        <v/>
      </c>
      <c r="K1711" t="s">
        <v>7977</v>
      </c>
      <c r="L1711" t="s">
        <v>7978</v>
      </c>
    </row>
    <row r="1712" spans="1:12" x14ac:dyDescent="0.25">
      <c r="A1712">
        <v>1711</v>
      </c>
      <c r="B1712" t="s">
        <v>7979</v>
      </c>
      <c r="C1712" t="s">
        <v>7980</v>
      </c>
      <c r="E1712" s="2">
        <v>38913</v>
      </c>
      <c r="F1712" s="1">
        <v>8.1365740740740738E-3</v>
      </c>
      <c r="H1712" t="s">
        <v>13</v>
      </c>
      <c r="J1712" t="str">
        <f>IF(Table1[[#This Row],[toimetajad]]="",IF(Table1[[#This Row],[esinejad]]="","",Table1[[#This Row],[esinejad]]),IF(ISNUMBER(SEARCH(Table1[[#This Row],[toimetajad]],Table1[[#This Row],[esinejad]])),Table1[[#This Row],[esinejad]],_xlfn.CONCAT(Table1[[#This Row],[toimetajad]],", ",Table1[[#This Row],[esinejad]])))</f>
        <v/>
      </c>
      <c r="K1712" t="s">
        <v>7981</v>
      </c>
      <c r="L1712" t="s">
        <v>7982</v>
      </c>
    </row>
    <row r="1713" spans="1:12" x14ac:dyDescent="0.25">
      <c r="A1713">
        <v>1712</v>
      </c>
      <c r="B1713" t="s">
        <v>7983</v>
      </c>
      <c r="C1713" t="s">
        <v>7984</v>
      </c>
      <c r="E1713" s="2">
        <v>38914</v>
      </c>
      <c r="F1713" s="1">
        <v>7.6041666666666662E-3</v>
      </c>
      <c r="H1713" t="s">
        <v>13</v>
      </c>
      <c r="J1713" t="str">
        <f>IF(Table1[[#This Row],[toimetajad]]="",IF(Table1[[#This Row],[esinejad]]="","",Table1[[#This Row],[esinejad]]),IF(ISNUMBER(SEARCH(Table1[[#This Row],[toimetajad]],Table1[[#This Row],[esinejad]])),Table1[[#This Row],[esinejad]],_xlfn.CONCAT(Table1[[#This Row],[toimetajad]],", ",Table1[[#This Row],[esinejad]])))</f>
        <v/>
      </c>
      <c r="K1713" t="s">
        <v>7985</v>
      </c>
      <c r="L1713" t="s">
        <v>7986</v>
      </c>
    </row>
    <row r="1714" spans="1:12" x14ac:dyDescent="0.25">
      <c r="A1714">
        <v>1713</v>
      </c>
      <c r="B1714" t="s">
        <v>7987</v>
      </c>
      <c r="C1714" t="s">
        <v>7988</v>
      </c>
      <c r="E1714" s="2">
        <v>38915</v>
      </c>
      <c r="F1714" s="1">
        <v>1.3715277777777778E-2</v>
      </c>
      <c r="H1714" t="s">
        <v>13</v>
      </c>
      <c r="J1714" t="str">
        <f>IF(Table1[[#This Row],[toimetajad]]="",IF(Table1[[#This Row],[esinejad]]="","",Table1[[#This Row],[esinejad]]),IF(ISNUMBER(SEARCH(Table1[[#This Row],[toimetajad]],Table1[[#This Row],[esinejad]])),Table1[[#This Row],[esinejad]],_xlfn.CONCAT(Table1[[#This Row],[toimetajad]],", ",Table1[[#This Row],[esinejad]])))</f>
        <v/>
      </c>
      <c r="K1714" t="s">
        <v>7989</v>
      </c>
      <c r="L1714" t="s">
        <v>7990</v>
      </c>
    </row>
    <row r="1715" spans="1:12" x14ac:dyDescent="0.25">
      <c r="A1715">
        <v>1714</v>
      </c>
      <c r="B1715" t="s">
        <v>7991</v>
      </c>
      <c r="C1715" t="s">
        <v>7992</v>
      </c>
      <c r="E1715" s="2">
        <v>38915</v>
      </c>
      <c r="F1715" s="1">
        <v>9.386574074074075E-3</v>
      </c>
      <c r="H1715" t="s">
        <v>13</v>
      </c>
      <c r="J1715" t="str">
        <f>IF(Table1[[#This Row],[toimetajad]]="",IF(Table1[[#This Row],[esinejad]]="","",Table1[[#This Row],[esinejad]]),IF(ISNUMBER(SEARCH(Table1[[#This Row],[toimetajad]],Table1[[#This Row],[esinejad]])),Table1[[#This Row],[esinejad]],_xlfn.CONCAT(Table1[[#This Row],[toimetajad]],", ",Table1[[#This Row],[esinejad]])))</f>
        <v/>
      </c>
      <c r="K1715" t="s">
        <v>7993</v>
      </c>
      <c r="L1715" t="s">
        <v>7994</v>
      </c>
    </row>
    <row r="1716" spans="1:12" x14ac:dyDescent="0.25">
      <c r="A1716">
        <v>1715</v>
      </c>
      <c r="B1716" t="s">
        <v>7995</v>
      </c>
      <c r="C1716" t="s">
        <v>7996</v>
      </c>
      <c r="E1716" s="2">
        <v>38916</v>
      </c>
      <c r="F1716" s="1">
        <v>1.4988425925925926E-2</v>
      </c>
      <c r="H1716" t="s">
        <v>13</v>
      </c>
      <c r="J1716" t="str">
        <f>IF(Table1[[#This Row],[toimetajad]]="",IF(Table1[[#This Row],[esinejad]]="","",Table1[[#This Row],[esinejad]]),IF(ISNUMBER(SEARCH(Table1[[#This Row],[toimetajad]],Table1[[#This Row],[esinejad]])),Table1[[#This Row],[esinejad]],_xlfn.CONCAT(Table1[[#This Row],[toimetajad]],", ",Table1[[#This Row],[esinejad]])))</f>
        <v/>
      </c>
      <c r="K1716" t="s">
        <v>7997</v>
      </c>
      <c r="L1716" t="s">
        <v>7998</v>
      </c>
    </row>
    <row r="1717" spans="1:12" x14ac:dyDescent="0.25">
      <c r="A1717">
        <v>1716</v>
      </c>
      <c r="B1717" t="s">
        <v>7999</v>
      </c>
      <c r="C1717" t="s">
        <v>8000</v>
      </c>
      <c r="E1717" s="2">
        <v>38916</v>
      </c>
      <c r="F1717" s="1">
        <v>9.4212962962962957E-3</v>
      </c>
      <c r="H1717" t="s">
        <v>13</v>
      </c>
      <c r="J1717" t="str">
        <f>IF(Table1[[#This Row],[toimetajad]]="",IF(Table1[[#This Row],[esinejad]]="","",Table1[[#This Row],[esinejad]]),IF(ISNUMBER(SEARCH(Table1[[#This Row],[toimetajad]],Table1[[#This Row],[esinejad]])),Table1[[#This Row],[esinejad]],_xlfn.CONCAT(Table1[[#This Row],[toimetajad]],", ",Table1[[#This Row],[esinejad]])))</f>
        <v/>
      </c>
      <c r="K1717" t="s">
        <v>8001</v>
      </c>
      <c r="L1717" t="s">
        <v>8002</v>
      </c>
    </row>
    <row r="1718" spans="1:12" x14ac:dyDescent="0.25">
      <c r="A1718">
        <v>1717</v>
      </c>
      <c r="B1718" t="s">
        <v>8003</v>
      </c>
      <c r="C1718" t="s">
        <v>8004</v>
      </c>
      <c r="E1718" s="2">
        <v>38917</v>
      </c>
      <c r="F1718" s="1">
        <v>1.2094907407407408E-2</v>
      </c>
      <c r="H1718" t="s">
        <v>13</v>
      </c>
      <c r="J1718" t="str">
        <f>IF(Table1[[#This Row],[toimetajad]]="",IF(Table1[[#This Row],[esinejad]]="","",Table1[[#This Row],[esinejad]]),IF(ISNUMBER(SEARCH(Table1[[#This Row],[toimetajad]],Table1[[#This Row],[esinejad]])),Table1[[#This Row],[esinejad]],_xlfn.CONCAT(Table1[[#This Row],[toimetajad]],", ",Table1[[#This Row],[esinejad]])))</f>
        <v/>
      </c>
      <c r="K1718" t="s">
        <v>8005</v>
      </c>
      <c r="L1718" t="s">
        <v>8006</v>
      </c>
    </row>
    <row r="1719" spans="1:12" x14ac:dyDescent="0.25">
      <c r="A1719">
        <v>1718</v>
      </c>
      <c r="B1719" t="s">
        <v>8007</v>
      </c>
      <c r="C1719" t="s">
        <v>8008</v>
      </c>
      <c r="E1719" s="2">
        <v>38917</v>
      </c>
      <c r="F1719" s="1">
        <v>9.4097222222222238E-3</v>
      </c>
      <c r="H1719" t="s">
        <v>13</v>
      </c>
      <c r="J1719" t="str">
        <f>IF(Table1[[#This Row],[toimetajad]]="",IF(Table1[[#This Row],[esinejad]]="","",Table1[[#This Row],[esinejad]]),IF(ISNUMBER(SEARCH(Table1[[#This Row],[toimetajad]],Table1[[#This Row],[esinejad]])),Table1[[#This Row],[esinejad]],_xlfn.CONCAT(Table1[[#This Row],[toimetajad]],", ",Table1[[#This Row],[esinejad]])))</f>
        <v/>
      </c>
      <c r="K1719" t="s">
        <v>8009</v>
      </c>
      <c r="L1719" t="s">
        <v>8010</v>
      </c>
    </row>
    <row r="1720" spans="1:12" x14ac:dyDescent="0.25">
      <c r="A1720">
        <v>1719</v>
      </c>
      <c r="B1720" t="s">
        <v>8011</v>
      </c>
      <c r="C1720" t="s">
        <v>8012</v>
      </c>
      <c r="E1720" s="2">
        <v>38918</v>
      </c>
      <c r="F1720" s="1">
        <v>1.3692129629629629E-2</v>
      </c>
      <c r="H1720" t="s">
        <v>13</v>
      </c>
      <c r="J1720" t="str">
        <f>IF(Table1[[#This Row],[toimetajad]]="",IF(Table1[[#This Row],[esinejad]]="","",Table1[[#This Row],[esinejad]]),IF(ISNUMBER(SEARCH(Table1[[#This Row],[toimetajad]],Table1[[#This Row],[esinejad]])),Table1[[#This Row],[esinejad]],_xlfn.CONCAT(Table1[[#This Row],[toimetajad]],", ",Table1[[#This Row],[esinejad]])))</f>
        <v/>
      </c>
      <c r="K1720" t="s">
        <v>8013</v>
      </c>
      <c r="L1720" t="s">
        <v>8014</v>
      </c>
    </row>
    <row r="1721" spans="1:12" x14ac:dyDescent="0.25">
      <c r="A1721">
        <v>1720</v>
      </c>
      <c r="B1721" t="s">
        <v>8015</v>
      </c>
      <c r="C1721" t="s">
        <v>8016</v>
      </c>
      <c r="E1721" s="2">
        <v>38918</v>
      </c>
      <c r="F1721" s="1">
        <v>7.4421296296296293E-3</v>
      </c>
      <c r="H1721" t="s">
        <v>13</v>
      </c>
      <c r="J1721" t="str">
        <f>IF(Table1[[#This Row],[toimetajad]]="",IF(Table1[[#This Row],[esinejad]]="","",Table1[[#This Row],[esinejad]]),IF(ISNUMBER(SEARCH(Table1[[#This Row],[toimetajad]],Table1[[#This Row],[esinejad]])),Table1[[#This Row],[esinejad]],_xlfn.CONCAT(Table1[[#This Row],[toimetajad]],", ",Table1[[#This Row],[esinejad]])))</f>
        <v/>
      </c>
      <c r="K1721" t="s">
        <v>8017</v>
      </c>
      <c r="L1721" t="s">
        <v>8018</v>
      </c>
    </row>
    <row r="1722" spans="1:12" x14ac:dyDescent="0.25">
      <c r="A1722">
        <v>1721</v>
      </c>
      <c r="B1722" t="s">
        <v>8019</v>
      </c>
      <c r="C1722" t="s">
        <v>8020</v>
      </c>
      <c r="E1722" s="2">
        <v>38919</v>
      </c>
      <c r="F1722" s="1">
        <v>1.329861111111111E-2</v>
      </c>
      <c r="H1722" t="s">
        <v>13</v>
      </c>
      <c r="J1722" t="str">
        <f>IF(Table1[[#This Row],[toimetajad]]="",IF(Table1[[#This Row],[esinejad]]="","",Table1[[#This Row],[esinejad]]),IF(ISNUMBER(SEARCH(Table1[[#This Row],[toimetajad]],Table1[[#This Row],[esinejad]])),Table1[[#This Row],[esinejad]],_xlfn.CONCAT(Table1[[#This Row],[toimetajad]],", ",Table1[[#This Row],[esinejad]])))</f>
        <v/>
      </c>
      <c r="K1722" t="s">
        <v>8021</v>
      </c>
      <c r="L1722" t="s">
        <v>8022</v>
      </c>
    </row>
    <row r="1723" spans="1:12" x14ac:dyDescent="0.25">
      <c r="A1723">
        <v>1722</v>
      </c>
      <c r="B1723" t="s">
        <v>8023</v>
      </c>
      <c r="C1723" t="s">
        <v>8024</v>
      </c>
      <c r="E1723" s="2">
        <v>38919</v>
      </c>
      <c r="F1723" s="1">
        <v>8.7384259259259255E-3</v>
      </c>
      <c r="H1723" t="s">
        <v>13</v>
      </c>
      <c r="J1723" t="str">
        <f>IF(Table1[[#This Row],[toimetajad]]="",IF(Table1[[#This Row],[esinejad]]="","",Table1[[#This Row],[esinejad]]),IF(ISNUMBER(SEARCH(Table1[[#This Row],[toimetajad]],Table1[[#This Row],[esinejad]])),Table1[[#This Row],[esinejad]],_xlfn.CONCAT(Table1[[#This Row],[toimetajad]],", ",Table1[[#This Row],[esinejad]])))</f>
        <v/>
      </c>
      <c r="K1723" t="s">
        <v>8025</v>
      </c>
      <c r="L1723" t="s">
        <v>8026</v>
      </c>
    </row>
    <row r="1724" spans="1:12" x14ac:dyDescent="0.25">
      <c r="A1724">
        <v>1723</v>
      </c>
      <c r="B1724" t="s">
        <v>8027</v>
      </c>
      <c r="C1724" t="s">
        <v>8028</v>
      </c>
      <c r="E1724" s="2">
        <v>38920</v>
      </c>
      <c r="F1724" s="1">
        <v>8.1828703703703699E-3</v>
      </c>
      <c r="H1724" t="s">
        <v>13</v>
      </c>
      <c r="J1724" t="str">
        <f>IF(Table1[[#This Row],[toimetajad]]="",IF(Table1[[#This Row],[esinejad]]="","",Table1[[#This Row],[esinejad]]),IF(ISNUMBER(SEARCH(Table1[[#This Row],[toimetajad]],Table1[[#This Row],[esinejad]])),Table1[[#This Row],[esinejad]],_xlfn.CONCAT(Table1[[#This Row],[toimetajad]],", ",Table1[[#This Row],[esinejad]])))</f>
        <v/>
      </c>
      <c r="K1724" t="s">
        <v>8029</v>
      </c>
      <c r="L1724" t="s">
        <v>8030</v>
      </c>
    </row>
    <row r="1725" spans="1:12" x14ac:dyDescent="0.25">
      <c r="A1725">
        <v>1724</v>
      </c>
      <c r="B1725" t="s">
        <v>8031</v>
      </c>
      <c r="C1725" t="s">
        <v>8032</v>
      </c>
      <c r="E1725" s="2">
        <v>38921</v>
      </c>
      <c r="F1725" s="1">
        <v>1.0972222222222223E-2</v>
      </c>
      <c r="H1725" t="s">
        <v>13</v>
      </c>
      <c r="J1725" t="str">
        <f>IF(Table1[[#This Row],[toimetajad]]="",IF(Table1[[#This Row],[esinejad]]="","",Table1[[#This Row],[esinejad]]),IF(ISNUMBER(SEARCH(Table1[[#This Row],[toimetajad]],Table1[[#This Row],[esinejad]])),Table1[[#This Row],[esinejad]],_xlfn.CONCAT(Table1[[#This Row],[toimetajad]],", ",Table1[[#This Row],[esinejad]])))</f>
        <v/>
      </c>
      <c r="K1725" t="s">
        <v>8033</v>
      </c>
      <c r="L1725" t="s">
        <v>8034</v>
      </c>
    </row>
    <row r="1726" spans="1:12" x14ac:dyDescent="0.25">
      <c r="A1726">
        <v>1725</v>
      </c>
      <c r="B1726" t="s">
        <v>8035</v>
      </c>
      <c r="C1726" t="s">
        <v>8036</v>
      </c>
      <c r="E1726" s="2">
        <v>38922</v>
      </c>
      <c r="F1726" s="1">
        <v>1.1180555555555556E-2</v>
      </c>
      <c r="H1726" t="s">
        <v>13</v>
      </c>
      <c r="J1726" t="str">
        <f>IF(Table1[[#This Row],[toimetajad]]="",IF(Table1[[#This Row],[esinejad]]="","",Table1[[#This Row],[esinejad]]),IF(ISNUMBER(SEARCH(Table1[[#This Row],[toimetajad]],Table1[[#This Row],[esinejad]])),Table1[[#This Row],[esinejad]],_xlfn.CONCAT(Table1[[#This Row],[toimetajad]],", ",Table1[[#This Row],[esinejad]])))</f>
        <v/>
      </c>
      <c r="K1726" t="s">
        <v>8037</v>
      </c>
      <c r="L1726" t="s">
        <v>8038</v>
      </c>
    </row>
    <row r="1727" spans="1:12" x14ac:dyDescent="0.25">
      <c r="A1727">
        <v>1726</v>
      </c>
      <c r="B1727" t="s">
        <v>8039</v>
      </c>
      <c r="C1727" t="s">
        <v>8040</v>
      </c>
      <c r="E1727" s="2">
        <v>38922</v>
      </c>
      <c r="F1727" s="1">
        <v>8.4027777777777781E-3</v>
      </c>
      <c r="H1727" t="s">
        <v>13</v>
      </c>
      <c r="J1727" t="str">
        <f>IF(Table1[[#This Row],[toimetajad]]="",IF(Table1[[#This Row],[esinejad]]="","",Table1[[#This Row],[esinejad]]),IF(ISNUMBER(SEARCH(Table1[[#This Row],[toimetajad]],Table1[[#This Row],[esinejad]])),Table1[[#This Row],[esinejad]],_xlfn.CONCAT(Table1[[#This Row],[toimetajad]],", ",Table1[[#This Row],[esinejad]])))</f>
        <v/>
      </c>
      <c r="K1727" t="s">
        <v>8041</v>
      </c>
      <c r="L1727" t="s">
        <v>8042</v>
      </c>
    </row>
    <row r="1728" spans="1:12" x14ac:dyDescent="0.25">
      <c r="A1728">
        <v>1727</v>
      </c>
      <c r="B1728" t="s">
        <v>8043</v>
      </c>
      <c r="C1728" t="s">
        <v>8044</v>
      </c>
      <c r="E1728" s="2">
        <v>38923</v>
      </c>
      <c r="F1728" s="1">
        <v>1.2905092592592591E-2</v>
      </c>
      <c r="H1728" t="s">
        <v>13</v>
      </c>
      <c r="J1728" t="str">
        <f>IF(Table1[[#This Row],[toimetajad]]="",IF(Table1[[#This Row],[esinejad]]="","",Table1[[#This Row],[esinejad]]),IF(ISNUMBER(SEARCH(Table1[[#This Row],[toimetajad]],Table1[[#This Row],[esinejad]])),Table1[[#This Row],[esinejad]],_xlfn.CONCAT(Table1[[#This Row],[toimetajad]],", ",Table1[[#This Row],[esinejad]])))</f>
        <v/>
      </c>
      <c r="K1728" t="s">
        <v>8045</v>
      </c>
      <c r="L1728" t="s">
        <v>8046</v>
      </c>
    </row>
    <row r="1729" spans="1:12" x14ac:dyDescent="0.25">
      <c r="A1729">
        <v>1728</v>
      </c>
      <c r="B1729" t="s">
        <v>8047</v>
      </c>
      <c r="C1729" t="s">
        <v>8048</v>
      </c>
      <c r="E1729" s="2">
        <v>38923</v>
      </c>
      <c r="F1729" s="1">
        <v>9.1203703703703707E-3</v>
      </c>
      <c r="H1729" t="s">
        <v>13</v>
      </c>
      <c r="J1729" t="str">
        <f>IF(Table1[[#This Row],[toimetajad]]="",IF(Table1[[#This Row],[esinejad]]="","",Table1[[#This Row],[esinejad]]),IF(ISNUMBER(SEARCH(Table1[[#This Row],[toimetajad]],Table1[[#This Row],[esinejad]])),Table1[[#This Row],[esinejad]],_xlfn.CONCAT(Table1[[#This Row],[toimetajad]],", ",Table1[[#This Row],[esinejad]])))</f>
        <v/>
      </c>
      <c r="K1729" t="s">
        <v>8049</v>
      </c>
      <c r="L1729" t="s">
        <v>8050</v>
      </c>
    </row>
    <row r="1730" spans="1:12" x14ac:dyDescent="0.25">
      <c r="A1730">
        <v>1729</v>
      </c>
      <c r="B1730" t="s">
        <v>8051</v>
      </c>
      <c r="C1730" t="s">
        <v>8052</v>
      </c>
      <c r="E1730" s="2">
        <v>38924</v>
      </c>
      <c r="F1730" s="1">
        <v>1.298611111111111E-2</v>
      </c>
      <c r="H1730" t="s">
        <v>13</v>
      </c>
      <c r="J1730" t="str">
        <f>IF(Table1[[#This Row],[toimetajad]]="",IF(Table1[[#This Row],[esinejad]]="","",Table1[[#This Row],[esinejad]]),IF(ISNUMBER(SEARCH(Table1[[#This Row],[toimetajad]],Table1[[#This Row],[esinejad]])),Table1[[#This Row],[esinejad]],_xlfn.CONCAT(Table1[[#This Row],[toimetajad]],", ",Table1[[#This Row],[esinejad]])))</f>
        <v/>
      </c>
      <c r="K1730" t="s">
        <v>8053</v>
      </c>
      <c r="L1730" t="s">
        <v>8054</v>
      </c>
    </row>
    <row r="1731" spans="1:12" x14ac:dyDescent="0.25">
      <c r="A1731">
        <v>1730</v>
      </c>
      <c r="B1731" t="s">
        <v>8055</v>
      </c>
      <c r="C1731" t="s">
        <v>8056</v>
      </c>
      <c r="E1731" s="2">
        <v>38924</v>
      </c>
      <c r="F1731" s="1">
        <v>9.1898148148148139E-3</v>
      </c>
      <c r="H1731" t="s">
        <v>13</v>
      </c>
      <c r="J1731" t="str">
        <f>IF(Table1[[#This Row],[toimetajad]]="",IF(Table1[[#This Row],[esinejad]]="","",Table1[[#This Row],[esinejad]]),IF(ISNUMBER(SEARCH(Table1[[#This Row],[toimetajad]],Table1[[#This Row],[esinejad]])),Table1[[#This Row],[esinejad]],_xlfn.CONCAT(Table1[[#This Row],[toimetajad]],", ",Table1[[#This Row],[esinejad]])))</f>
        <v/>
      </c>
      <c r="K1731" t="s">
        <v>8057</v>
      </c>
      <c r="L1731" t="s">
        <v>8058</v>
      </c>
    </row>
    <row r="1732" spans="1:12" x14ac:dyDescent="0.25">
      <c r="A1732">
        <v>1731</v>
      </c>
      <c r="B1732" t="s">
        <v>8059</v>
      </c>
      <c r="C1732" t="s">
        <v>8060</v>
      </c>
      <c r="E1732" s="2">
        <v>38925</v>
      </c>
      <c r="F1732" s="1">
        <v>1.1828703703703704E-2</v>
      </c>
      <c r="H1732" t="s">
        <v>13</v>
      </c>
      <c r="J1732" t="str">
        <f>IF(Table1[[#This Row],[toimetajad]]="",IF(Table1[[#This Row],[esinejad]]="","",Table1[[#This Row],[esinejad]]),IF(ISNUMBER(SEARCH(Table1[[#This Row],[toimetajad]],Table1[[#This Row],[esinejad]])),Table1[[#This Row],[esinejad]],_xlfn.CONCAT(Table1[[#This Row],[toimetajad]],", ",Table1[[#This Row],[esinejad]])))</f>
        <v/>
      </c>
      <c r="K1732" t="s">
        <v>8061</v>
      </c>
      <c r="L1732" t="s">
        <v>8062</v>
      </c>
    </row>
    <row r="1733" spans="1:12" x14ac:dyDescent="0.25">
      <c r="A1733">
        <v>1732</v>
      </c>
      <c r="B1733" t="s">
        <v>8063</v>
      </c>
      <c r="C1733" t="s">
        <v>8064</v>
      </c>
      <c r="E1733" s="2">
        <v>38925</v>
      </c>
      <c r="F1733" s="1">
        <v>8.4490740740740741E-3</v>
      </c>
      <c r="H1733" t="s">
        <v>13</v>
      </c>
      <c r="J1733" t="str">
        <f>IF(Table1[[#This Row],[toimetajad]]="",IF(Table1[[#This Row],[esinejad]]="","",Table1[[#This Row],[esinejad]]),IF(ISNUMBER(SEARCH(Table1[[#This Row],[toimetajad]],Table1[[#This Row],[esinejad]])),Table1[[#This Row],[esinejad]],_xlfn.CONCAT(Table1[[#This Row],[toimetajad]],", ",Table1[[#This Row],[esinejad]])))</f>
        <v/>
      </c>
      <c r="K1733" t="s">
        <v>8065</v>
      </c>
      <c r="L1733" t="s">
        <v>8066</v>
      </c>
    </row>
    <row r="1734" spans="1:12" x14ac:dyDescent="0.25">
      <c r="A1734">
        <v>1733</v>
      </c>
      <c r="B1734" t="s">
        <v>8067</v>
      </c>
      <c r="C1734" t="s">
        <v>8068</v>
      </c>
      <c r="E1734" s="2">
        <v>38926</v>
      </c>
      <c r="F1734" s="1">
        <v>1.2685185185185183E-2</v>
      </c>
      <c r="H1734" t="s">
        <v>13</v>
      </c>
      <c r="J1734" t="str">
        <f>IF(Table1[[#This Row],[toimetajad]]="",IF(Table1[[#This Row],[esinejad]]="","",Table1[[#This Row],[esinejad]]),IF(ISNUMBER(SEARCH(Table1[[#This Row],[toimetajad]],Table1[[#This Row],[esinejad]])),Table1[[#This Row],[esinejad]],_xlfn.CONCAT(Table1[[#This Row],[toimetajad]],", ",Table1[[#This Row],[esinejad]])))</f>
        <v/>
      </c>
      <c r="K1734" t="s">
        <v>8069</v>
      </c>
      <c r="L1734" t="s">
        <v>8070</v>
      </c>
    </row>
    <row r="1735" spans="1:12" x14ac:dyDescent="0.25">
      <c r="A1735">
        <v>1734</v>
      </c>
      <c r="B1735" t="s">
        <v>8071</v>
      </c>
      <c r="C1735" t="s">
        <v>8072</v>
      </c>
      <c r="E1735" s="2">
        <v>38926</v>
      </c>
      <c r="F1735" s="1">
        <v>9.386574074074075E-3</v>
      </c>
      <c r="H1735" t="s">
        <v>13</v>
      </c>
      <c r="J1735" t="str">
        <f>IF(Table1[[#This Row],[toimetajad]]="",IF(Table1[[#This Row],[esinejad]]="","",Table1[[#This Row],[esinejad]]),IF(ISNUMBER(SEARCH(Table1[[#This Row],[toimetajad]],Table1[[#This Row],[esinejad]])),Table1[[#This Row],[esinejad]],_xlfn.CONCAT(Table1[[#This Row],[toimetajad]],", ",Table1[[#This Row],[esinejad]])))</f>
        <v/>
      </c>
      <c r="K1735" t="s">
        <v>8073</v>
      </c>
      <c r="L1735" t="s">
        <v>8074</v>
      </c>
    </row>
    <row r="1736" spans="1:12" x14ac:dyDescent="0.25">
      <c r="A1736">
        <v>1735</v>
      </c>
      <c r="B1736" t="s">
        <v>8075</v>
      </c>
      <c r="C1736" t="s">
        <v>8076</v>
      </c>
      <c r="E1736" s="2">
        <v>38927</v>
      </c>
      <c r="F1736" s="1">
        <v>9.5949074074074079E-3</v>
      </c>
      <c r="H1736" t="s">
        <v>13</v>
      </c>
      <c r="J1736" t="str">
        <f>IF(Table1[[#This Row],[toimetajad]]="",IF(Table1[[#This Row],[esinejad]]="","",Table1[[#This Row],[esinejad]]),IF(ISNUMBER(SEARCH(Table1[[#This Row],[toimetajad]],Table1[[#This Row],[esinejad]])),Table1[[#This Row],[esinejad]],_xlfn.CONCAT(Table1[[#This Row],[toimetajad]],", ",Table1[[#This Row],[esinejad]])))</f>
        <v/>
      </c>
      <c r="K1736" t="s">
        <v>8077</v>
      </c>
      <c r="L1736" t="s">
        <v>8078</v>
      </c>
    </row>
    <row r="1737" spans="1:12" x14ac:dyDescent="0.25">
      <c r="A1737">
        <v>1736</v>
      </c>
      <c r="B1737" t="s">
        <v>8079</v>
      </c>
      <c r="C1737" t="s">
        <v>8080</v>
      </c>
      <c r="E1737" s="2">
        <v>38928</v>
      </c>
      <c r="F1737" s="1">
        <v>7.3032407407407412E-3</v>
      </c>
      <c r="H1737" t="s">
        <v>13</v>
      </c>
      <c r="J1737" t="str">
        <f>IF(Table1[[#This Row],[toimetajad]]="",IF(Table1[[#This Row],[esinejad]]="","",Table1[[#This Row],[esinejad]]),IF(ISNUMBER(SEARCH(Table1[[#This Row],[toimetajad]],Table1[[#This Row],[esinejad]])),Table1[[#This Row],[esinejad]],_xlfn.CONCAT(Table1[[#This Row],[toimetajad]],", ",Table1[[#This Row],[esinejad]])))</f>
        <v/>
      </c>
      <c r="K1737" t="s">
        <v>8081</v>
      </c>
      <c r="L1737" t="s">
        <v>8082</v>
      </c>
    </row>
    <row r="1738" spans="1:12" x14ac:dyDescent="0.25">
      <c r="A1738">
        <v>1737</v>
      </c>
      <c r="B1738" t="s">
        <v>8083</v>
      </c>
      <c r="C1738" t="s">
        <v>8084</v>
      </c>
      <c r="E1738" s="2">
        <v>38929</v>
      </c>
      <c r="F1738" s="1">
        <v>1.2685185185185183E-2</v>
      </c>
      <c r="H1738" t="s">
        <v>13</v>
      </c>
      <c r="J1738" t="str">
        <f>IF(Table1[[#This Row],[toimetajad]]="",IF(Table1[[#This Row],[esinejad]]="","",Table1[[#This Row],[esinejad]]),IF(ISNUMBER(SEARCH(Table1[[#This Row],[toimetajad]],Table1[[#This Row],[esinejad]])),Table1[[#This Row],[esinejad]],_xlfn.CONCAT(Table1[[#This Row],[toimetajad]],", ",Table1[[#This Row],[esinejad]])))</f>
        <v/>
      </c>
      <c r="K1738" t="s">
        <v>8085</v>
      </c>
      <c r="L1738" t="s">
        <v>8086</v>
      </c>
    </row>
    <row r="1739" spans="1:12" x14ac:dyDescent="0.25">
      <c r="A1739">
        <v>1738</v>
      </c>
      <c r="B1739" t="s">
        <v>8087</v>
      </c>
      <c r="C1739" t="s">
        <v>8088</v>
      </c>
      <c r="E1739" s="2">
        <v>38929</v>
      </c>
      <c r="F1739" s="1">
        <v>8.9699074074074073E-3</v>
      </c>
      <c r="H1739" t="s">
        <v>13</v>
      </c>
      <c r="J1739" t="str">
        <f>IF(Table1[[#This Row],[toimetajad]]="",IF(Table1[[#This Row],[esinejad]]="","",Table1[[#This Row],[esinejad]]),IF(ISNUMBER(SEARCH(Table1[[#This Row],[toimetajad]],Table1[[#This Row],[esinejad]])),Table1[[#This Row],[esinejad]],_xlfn.CONCAT(Table1[[#This Row],[toimetajad]],", ",Table1[[#This Row],[esinejad]])))</f>
        <v/>
      </c>
      <c r="K1739" t="s">
        <v>8089</v>
      </c>
      <c r="L1739" t="s">
        <v>8090</v>
      </c>
    </row>
    <row r="1740" spans="1:12" x14ac:dyDescent="0.25">
      <c r="A1740">
        <v>1739</v>
      </c>
      <c r="B1740" t="s">
        <v>8091</v>
      </c>
      <c r="C1740" t="s">
        <v>8092</v>
      </c>
      <c r="E1740" s="2">
        <v>38930</v>
      </c>
      <c r="F1740" s="1">
        <v>1.4201388888888888E-2</v>
      </c>
      <c r="H1740" t="s">
        <v>13</v>
      </c>
      <c r="J1740" t="str">
        <f>IF(Table1[[#This Row],[toimetajad]]="",IF(Table1[[#This Row],[esinejad]]="","",Table1[[#This Row],[esinejad]]),IF(ISNUMBER(SEARCH(Table1[[#This Row],[toimetajad]],Table1[[#This Row],[esinejad]])),Table1[[#This Row],[esinejad]],_xlfn.CONCAT(Table1[[#This Row],[toimetajad]],", ",Table1[[#This Row],[esinejad]])))</f>
        <v/>
      </c>
      <c r="K1740" t="s">
        <v>8093</v>
      </c>
      <c r="L1740" t="s">
        <v>8094</v>
      </c>
    </row>
    <row r="1741" spans="1:12" x14ac:dyDescent="0.25">
      <c r="A1741">
        <v>1740</v>
      </c>
      <c r="B1741" t="s">
        <v>8095</v>
      </c>
      <c r="C1741" t="s">
        <v>8096</v>
      </c>
      <c r="E1741" s="2">
        <v>38930</v>
      </c>
      <c r="F1741" s="1">
        <v>8.8425925925925911E-3</v>
      </c>
      <c r="H1741" t="s">
        <v>13</v>
      </c>
      <c r="J1741" t="str">
        <f>IF(Table1[[#This Row],[toimetajad]]="",IF(Table1[[#This Row],[esinejad]]="","",Table1[[#This Row],[esinejad]]),IF(ISNUMBER(SEARCH(Table1[[#This Row],[toimetajad]],Table1[[#This Row],[esinejad]])),Table1[[#This Row],[esinejad]],_xlfn.CONCAT(Table1[[#This Row],[toimetajad]],", ",Table1[[#This Row],[esinejad]])))</f>
        <v/>
      </c>
      <c r="K1741" t="s">
        <v>8097</v>
      </c>
      <c r="L1741" t="s">
        <v>8098</v>
      </c>
    </row>
    <row r="1742" spans="1:12" x14ac:dyDescent="0.25">
      <c r="A1742">
        <v>1741</v>
      </c>
      <c r="B1742" t="s">
        <v>8099</v>
      </c>
      <c r="C1742" t="s">
        <v>8100</v>
      </c>
      <c r="E1742" s="2">
        <v>38931</v>
      </c>
      <c r="F1742" s="1">
        <v>1.4537037037037038E-2</v>
      </c>
      <c r="H1742" t="s">
        <v>13</v>
      </c>
      <c r="J1742" t="str">
        <f>IF(Table1[[#This Row],[toimetajad]]="",IF(Table1[[#This Row],[esinejad]]="","",Table1[[#This Row],[esinejad]]),IF(ISNUMBER(SEARCH(Table1[[#This Row],[toimetajad]],Table1[[#This Row],[esinejad]])),Table1[[#This Row],[esinejad]],_xlfn.CONCAT(Table1[[#This Row],[toimetajad]],", ",Table1[[#This Row],[esinejad]])))</f>
        <v/>
      </c>
      <c r="K1742" t="s">
        <v>8101</v>
      </c>
      <c r="L1742" t="s">
        <v>8102</v>
      </c>
    </row>
    <row r="1743" spans="1:12" x14ac:dyDescent="0.25">
      <c r="A1743">
        <v>1742</v>
      </c>
      <c r="B1743" t="s">
        <v>8103</v>
      </c>
      <c r="C1743" t="s">
        <v>8104</v>
      </c>
      <c r="E1743" s="2">
        <v>38931</v>
      </c>
      <c r="F1743" s="1">
        <v>9.1087962962962971E-3</v>
      </c>
      <c r="H1743" t="s">
        <v>13</v>
      </c>
      <c r="J1743" t="str">
        <f>IF(Table1[[#This Row],[toimetajad]]="",IF(Table1[[#This Row],[esinejad]]="","",Table1[[#This Row],[esinejad]]),IF(ISNUMBER(SEARCH(Table1[[#This Row],[toimetajad]],Table1[[#This Row],[esinejad]])),Table1[[#This Row],[esinejad]],_xlfn.CONCAT(Table1[[#This Row],[toimetajad]],", ",Table1[[#This Row],[esinejad]])))</f>
        <v/>
      </c>
      <c r="K1743" t="s">
        <v>8105</v>
      </c>
      <c r="L1743" t="s">
        <v>8106</v>
      </c>
    </row>
    <row r="1744" spans="1:12" x14ac:dyDescent="0.25">
      <c r="A1744">
        <v>1743</v>
      </c>
      <c r="B1744" t="s">
        <v>8107</v>
      </c>
      <c r="C1744" t="s">
        <v>8108</v>
      </c>
      <c r="E1744" s="2">
        <v>38932</v>
      </c>
      <c r="F1744" s="1">
        <v>1.4421296296296295E-2</v>
      </c>
      <c r="H1744" t="s">
        <v>13</v>
      </c>
      <c r="J1744" t="str">
        <f>IF(Table1[[#This Row],[toimetajad]]="",IF(Table1[[#This Row],[esinejad]]="","",Table1[[#This Row],[esinejad]]),IF(ISNUMBER(SEARCH(Table1[[#This Row],[toimetajad]],Table1[[#This Row],[esinejad]])),Table1[[#This Row],[esinejad]],_xlfn.CONCAT(Table1[[#This Row],[toimetajad]],", ",Table1[[#This Row],[esinejad]])))</f>
        <v/>
      </c>
      <c r="K1744" t="s">
        <v>8109</v>
      </c>
      <c r="L1744" t="s">
        <v>8110</v>
      </c>
    </row>
    <row r="1745" spans="1:12" x14ac:dyDescent="0.25">
      <c r="A1745">
        <v>1744</v>
      </c>
      <c r="B1745" t="s">
        <v>8111</v>
      </c>
      <c r="C1745" t="s">
        <v>8112</v>
      </c>
      <c r="E1745" s="2">
        <v>38932</v>
      </c>
      <c r="F1745" s="1">
        <v>7.6504629629629631E-3</v>
      </c>
      <c r="H1745" t="s">
        <v>13</v>
      </c>
      <c r="J1745" t="str">
        <f>IF(Table1[[#This Row],[toimetajad]]="",IF(Table1[[#This Row],[esinejad]]="","",Table1[[#This Row],[esinejad]]),IF(ISNUMBER(SEARCH(Table1[[#This Row],[toimetajad]],Table1[[#This Row],[esinejad]])),Table1[[#This Row],[esinejad]],_xlfn.CONCAT(Table1[[#This Row],[toimetajad]],", ",Table1[[#This Row],[esinejad]])))</f>
        <v/>
      </c>
      <c r="K1745" t="s">
        <v>8113</v>
      </c>
      <c r="L1745" t="s">
        <v>8114</v>
      </c>
    </row>
    <row r="1746" spans="1:12" x14ac:dyDescent="0.25">
      <c r="A1746">
        <v>1745</v>
      </c>
      <c r="B1746" t="s">
        <v>8115</v>
      </c>
      <c r="C1746" t="s">
        <v>8116</v>
      </c>
      <c r="E1746" s="2">
        <v>38933</v>
      </c>
      <c r="F1746" s="1">
        <v>8.1597222222222227E-3</v>
      </c>
      <c r="H1746" t="s">
        <v>13</v>
      </c>
      <c r="J1746" t="str">
        <f>IF(Table1[[#This Row],[toimetajad]]="",IF(Table1[[#This Row],[esinejad]]="","",Table1[[#This Row],[esinejad]]),IF(ISNUMBER(SEARCH(Table1[[#This Row],[toimetajad]],Table1[[#This Row],[esinejad]])),Table1[[#This Row],[esinejad]],_xlfn.CONCAT(Table1[[#This Row],[toimetajad]],", ",Table1[[#This Row],[esinejad]])))</f>
        <v/>
      </c>
      <c r="K1746" t="s">
        <v>8117</v>
      </c>
      <c r="L1746" t="s">
        <v>8118</v>
      </c>
    </row>
    <row r="1747" spans="1:12" x14ac:dyDescent="0.25">
      <c r="A1747">
        <v>1746</v>
      </c>
      <c r="B1747" t="s">
        <v>8119</v>
      </c>
      <c r="C1747" t="s">
        <v>8120</v>
      </c>
      <c r="E1747" s="2">
        <v>38933</v>
      </c>
      <c r="F1747" s="1">
        <v>1.3368055555555557E-2</v>
      </c>
      <c r="H1747" t="s">
        <v>13</v>
      </c>
      <c r="J1747" t="str">
        <f>IF(Table1[[#This Row],[toimetajad]]="",IF(Table1[[#This Row],[esinejad]]="","",Table1[[#This Row],[esinejad]]),IF(ISNUMBER(SEARCH(Table1[[#This Row],[toimetajad]],Table1[[#This Row],[esinejad]])),Table1[[#This Row],[esinejad]],_xlfn.CONCAT(Table1[[#This Row],[toimetajad]],", ",Table1[[#This Row],[esinejad]])))</f>
        <v/>
      </c>
      <c r="K1747" t="s">
        <v>8121</v>
      </c>
      <c r="L1747" t="s">
        <v>8122</v>
      </c>
    </row>
    <row r="1748" spans="1:12" x14ac:dyDescent="0.25">
      <c r="A1748">
        <v>1747</v>
      </c>
      <c r="B1748" t="s">
        <v>8123</v>
      </c>
      <c r="C1748" t="s">
        <v>8124</v>
      </c>
      <c r="E1748" s="2">
        <v>38934</v>
      </c>
      <c r="F1748" s="1">
        <v>1.0810185185185185E-2</v>
      </c>
      <c r="H1748" t="s">
        <v>13</v>
      </c>
      <c r="J1748" t="str">
        <f>IF(Table1[[#This Row],[toimetajad]]="",IF(Table1[[#This Row],[esinejad]]="","",Table1[[#This Row],[esinejad]]),IF(ISNUMBER(SEARCH(Table1[[#This Row],[toimetajad]],Table1[[#This Row],[esinejad]])),Table1[[#This Row],[esinejad]],_xlfn.CONCAT(Table1[[#This Row],[toimetajad]],", ",Table1[[#This Row],[esinejad]])))</f>
        <v/>
      </c>
      <c r="K1748" t="s">
        <v>8125</v>
      </c>
      <c r="L1748" t="s">
        <v>8126</v>
      </c>
    </row>
    <row r="1749" spans="1:12" x14ac:dyDescent="0.25">
      <c r="A1749">
        <v>1748</v>
      </c>
      <c r="B1749" t="s">
        <v>8127</v>
      </c>
      <c r="C1749" t="s">
        <v>8128</v>
      </c>
      <c r="E1749" s="2">
        <v>38935</v>
      </c>
      <c r="F1749" s="1">
        <v>8.217592592592594E-3</v>
      </c>
      <c r="H1749" t="s">
        <v>13</v>
      </c>
      <c r="J1749" t="str">
        <f>IF(Table1[[#This Row],[toimetajad]]="",IF(Table1[[#This Row],[esinejad]]="","",Table1[[#This Row],[esinejad]]),IF(ISNUMBER(SEARCH(Table1[[#This Row],[toimetajad]],Table1[[#This Row],[esinejad]])),Table1[[#This Row],[esinejad]],_xlfn.CONCAT(Table1[[#This Row],[toimetajad]],", ",Table1[[#This Row],[esinejad]])))</f>
        <v/>
      </c>
      <c r="K1749" t="s">
        <v>8129</v>
      </c>
      <c r="L1749" t="s">
        <v>8130</v>
      </c>
    </row>
    <row r="1750" spans="1:12" x14ac:dyDescent="0.25">
      <c r="A1750">
        <v>1749</v>
      </c>
      <c r="B1750" t="s">
        <v>8131</v>
      </c>
      <c r="C1750" t="s">
        <v>8132</v>
      </c>
      <c r="E1750" s="2">
        <v>38936</v>
      </c>
      <c r="F1750" s="1">
        <v>1.3680555555555555E-2</v>
      </c>
      <c r="H1750" t="s">
        <v>13</v>
      </c>
      <c r="J1750" t="str">
        <f>IF(Table1[[#This Row],[toimetajad]]="",IF(Table1[[#This Row],[esinejad]]="","",Table1[[#This Row],[esinejad]]),IF(ISNUMBER(SEARCH(Table1[[#This Row],[toimetajad]],Table1[[#This Row],[esinejad]])),Table1[[#This Row],[esinejad]],_xlfn.CONCAT(Table1[[#This Row],[toimetajad]],", ",Table1[[#This Row],[esinejad]])))</f>
        <v/>
      </c>
      <c r="K1750" t="s">
        <v>8133</v>
      </c>
      <c r="L1750" t="s">
        <v>8134</v>
      </c>
    </row>
    <row r="1751" spans="1:12" x14ac:dyDescent="0.25">
      <c r="A1751">
        <v>1750</v>
      </c>
      <c r="B1751" t="s">
        <v>8135</v>
      </c>
      <c r="C1751" t="s">
        <v>8136</v>
      </c>
      <c r="E1751" s="2">
        <v>38936</v>
      </c>
      <c r="F1751" s="1">
        <v>7.0023148148148154E-3</v>
      </c>
      <c r="H1751" t="s">
        <v>13</v>
      </c>
      <c r="J1751" t="str">
        <f>IF(Table1[[#This Row],[toimetajad]]="",IF(Table1[[#This Row],[esinejad]]="","",Table1[[#This Row],[esinejad]]),IF(ISNUMBER(SEARCH(Table1[[#This Row],[toimetajad]],Table1[[#This Row],[esinejad]])),Table1[[#This Row],[esinejad]],_xlfn.CONCAT(Table1[[#This Row],[toimetajad]],", ",Table1[[#This Row],[esinejad]])))</f>
        <v/>
      </c>
      <c r="K1751" t="s">
        <v>8137</v>
      </c>
      <c r="L1751" t="s">
        <v>8138</v>
      </c>
    </row>
    <row r="1752" spans="1:12" x14ac:dyDescent="0.25">
      <c r="A1752">
        <v>1751</v>
      </c>
      <c r="B1752" t="s">
        <v>8139</v>
      </c>
      <c r="C1752" t="s">
        <v>8140</v>
      </c>
      <c r="E1752" s="2">
        <v>38937</v>
      </c>
      <c r="F1752" s="1">
        <v>7.9282407407407409E-3</v>
      </c>
      <c r="H1752" t="s">
        <v>13</v>
      </c>
      <c r="J1752" t="str">
        <f>IF(Table1[[#This Row],[toimetajad]]="",IF(Table1[[#This Row],[esinejad]]="","",Table1[[#This Row],[esinejad]]),IF(ISNUMBER(SEARCH(Table1[[#This Row],[toimetajad]],Table1[[#This Row],[esinejad]])),Table1[[#This Row],[esinejad]],_xlfn.CONCAT(Table1[[#This Row],[toimetajad]],", ",Table1[[#This Row],[esinejad]])))</f>
        <v/>
      </c>
      <c r="K1752" t="s">
        <v>8141</v>
      </c>
      <c r="L1752" t="s">
        <v>8142</v>
      </c>
    </row>
    <row r="1753" spans="1:12" x14ac:dyDescent="0.25">
      <c r="A1753">
        <v>1752</v>
      </c>
      <c r="B1753" t="s">
        <v>8143</v>
      </c>
      <c r="C1753" t="s">
        <v>8144</v>
      </c>
      <c r="E1753" s="2">
        <v>38937</v>
      </c>
      <c r="F1753" s="1">
        <v>1.3078703703703703E-2</v>
      </c>
      <c r="H1753" t="s">
        <v>13</v>
      </c>
      <c r="J1753" t="str">
        <f>IF(Table1[[#This Row],[toimetajad]]="",IF(Table1[[#This Row],[esinejad]]="","",Table1[[#This Row],[esinejad]]),IF(ISNUMBER(SEARCH(Table1[[#This Row],[toimetajad]],Table1[[#This Row],[esinejad]])),Table1[[#This Row],[esinejad]],_xlfn.CONCAT(Table1[[#This Row],[toimetajad]],", ",Table1[[#This Row],[esinejad]])))</f>
        <v/>
      </c>
      <c r="K1753" t="s">
        <v>8145</v>
      </c>
      <c r="L1753" t="s">
        <v>8146</v>
      </c>
    </row>
    <row r="1754" spans="1:12" x14ac:dyDescent="0.25">
      <c r="A1754">
        <v>1753</v>
      </c>
      <c r="B1754" t="s">
        <v>8147</v>
      </c>
      <c r="C1754" t="s">
        <v>8148</v>
      </c>
      <c r="E1754" s="2">
        <v>38938</v>
      </c>
      <c r="F1754" s="1">
        <v>1.4745370370370372E-2</v>
      </c>
      <c r="H1754" t="s">
        <v>13</v>
      </c>
      <c r="J1754" t="str">
        <f>IF(Table1[[#This Row],[toimetajad]]="",IF(Table1[[#This Row],[esinejad]]="","",Table1[[#This Row],[esinejad]]),IF(ISNUMBER(SEARCH(Table1[[#This Row],[toimetajad]],Table1[[#This Row],[esinejad]])),Table1[[#This Row],[esinejad]],_xlfn.CONCAT(Table1[[#This Row],[toimetajad]],", ",Table1[[#This Row],[esinejad]])))</f>
        <v/>
      </c>
      <c r="K1754" t="s">
        <v>8149</v>
      </c>
      <c r="L1754" t="s">
        <v>8150</v>
      </c>
    </row>
    <row r="1755" spans="1:12" x14ac:dyDescent="0.25">
      <c r="A1755">
        <v>1754</v>
      </c>
      <c r="B1755" t="s">
        <v>8151</v>
      </c>
      <c r="C1755" t="s">
        <v>8152</v>
      </c>
      <c r="E1755" s="2">
        <v>38938</v>
      </c>
      <c r="F1755" s="1">
        <v>8.7962962962962968E-3</v>
      </c>
      <c r="H1755" t="s">
        <v>13</v>
      </c>
      <c r="J1755" t="str">
        <f>IF(Table1[[#This Row],[toimetajad]]="",IF(Table1[[#This Row],[esinejad]]="","",Table1[[#This Row],[esinejad]]),IF(ISNUMBER(SEARCH(Table1[[#This Row],[toimetajad]],Table1[[#This Row],[esinejad]])),Table1[[#This Row],[esinejad]],_xlfn.CONCAT(Table1[[#This Row],[toimetajad]],", ",Table1[[#This Row],[esinejad]])))</f>
        <v/>
      </c>
      <c r="K1755" t="s">
        <v>8153</v>
      </c>
      <c r="L1755" t="s">
        <v>8154</v>
      </c>
    </row>
    <row r="1756" spans="1:12" x14ac:dyDescent="0.25">
      <c r="A1756">
        <v>1755</v>
      </c>
      <c r="B1756" t="s">
        <v>8155</v>
      </c>
      <c r="C1756" t="s">
        <v>8156</v>
      </c>
      <c r="E1756" s="2">
        <v>38939</v>
      </c>
      <c r="F1756" s="1">
        <v>9.6643518518518511E-3</v>
      </c>
      <c r="H1756" t="s">
        <v>13</v>
      </c>
      <c r="J1756" t="str">
        <f>IF(Table1[[#This Row],[toimetajad]]="",IF(Table1[[#This Row],[esinejad]]="","",Table1[[#This Row],[esinejad]]),IF(ISNUMBER(SEARCH(Table1[[#This Row],[toimetajad]],Table1[[#This Row],[esinejad]])),Table1[[#This Row],[esinejad]],_xlfn.CONCAT(Table1[[#This Row],[toimetajad]],", ",Table1[[#This Row],[esinejad]])))</f>
        <v/>
      </c>
      <c r="K1756" t="s">
        <v>8157</v>
      </c>
      <c r="L1756" t="s">
        <v>8158</v>
      </c>
    </row>
    <row r="1757" spans="1:12" x14ac:dyDescent="0.25">
      <c r="A1757">
        <v>1756</v>
      </c>
      <c r="B1757" t="s">
        <v>8159</v>
      </c>
      <c r="C1757" t="s">
        <v>8160</v>
      </c>
      <c r="E1757" s="2">
        <v>38939</v>
      </c>
      <c r="F1757" s="1">
        <v>1.5752314814814813E-2</v>
      </c>
      <c r="H1757" t="s">
        <v>13</v>
      </c>
      <c r="J1757" t="str">
        <f>IF(Table1[[#This Row],[toimetajad]]="",IF(Table1[[#This Row],[esinejad]]="","",Table1[[#This Row],[esinejad]]),IF(ISNUMBER(SEARCH(Table1[[#This Row],[toimetajad]],Table1[[#This Row],[esinejad]])),Table1[[#This Row],[esinejad]],_xlfn.CONCAT(Table1[[#This Row],[toimetajad]],", ",Table1[[#This Row],[esinejad]])))</f>
        <v/>
      </c>
      <c r="K1757" t="s">
        <v>8161</v>
      </c>
      <c r="L1757" t="s">
        <v>8162</v>
      </c>
    </row>
    <row r="1758" spans="1:12" x14ac:dyDescent="0.25">
      <c r="A1758">
        <v>1757</v>
      </c>
      <c r="B1758" t="s">
        <v>8163</v>
      </c>
      <c r="C1758" t="s">
        <v>8164</v>
      </c>
      <c r="E1758" s="2">
        <v>38940</v>
      </c>
      <c r="F1758" s="1">
        <v>1.300925925925926E-2</v>
      </c>
      <c r="H1758" t="s">
        <v>13</v>
      </c>
      <c r="J1758" t="str">
        <f>IF(Table1[[#This Row],[toimetajad]]="",IF(Table1[[#This Row],[esinejad]]="","",Table1[[#This Row],[esinejad]]),IF(ISNUMBER(SEARCH(Table1[[#This Row],[toimetajad]],Table1[[#This Row],[esinejad]])),Table1[[#This Row],[esinejad]],_xlfn.CONCAT(Table1[[#This Row],[toimetajad]],", ",Table1[[#This Row],[esinejad]])))</f>
        <v/>
      </c>
      <c r="K1758" t="s">
        <v>8165</v>
      </c>
      <c r="L1758" t="s">
        <v>8166</v>
      </c>
    </row>
    <row r="1759" spans="1:12" x14ac:dyDescent="0.25">
      <c r="A1759">
        <v>1758</v>
      </c>
      <c r="B1759" t="s">
        <v>8167</v>
      </c>
      <c r="C1759" t="s">
        <v>8168</v>
      </c>
      <c r="E1759" s="2">
        <v>38940</v>
      </c>
      <c r="F1759" s="1">
        <v>8.7499999999999991E-3</v>
      </c>
      <c r="H1759" t="s">
        <v>13</v>
      </c>
      <c r="J1759" t="str">
        <f>IF(Table1[[#This Row],[toimetajad]]="",IF(Table1[[#This Row],[esinejad]]="","",Table1[[#This Row],[esinejad]]),IF(ISNUMBER(SEARCH(Table1[[#This Row],[toimetajad]],Table1[[#This Row],[esinejad]])),Table1[[#This Row],[esinejad]],_xlfn.CONCAT(Table1[[#This Row],[toimetajad]],", ",Table1[[#This Row],[esinejad]])))</f>
        <v/>
      </c>
      <c r="K1759" t="s">
        <v>8169</v>
      </c>
      <c r="L1759" t="s">
        <v>8170</v>
      </c>
    </row>
    <row r="1760" spans="1:12" x14ac:dyDescent="0.25">
      <c r="A1760">
        <v>1759</v>
      </c>
      <c r="B1760" t="s">
        <v>8171</v>
      </c>
      <c r="C1760" t="s">
        <v>8172</v>
      </c>
      <c r="E1760" s="2">
        <v>38941</v>
      </c>
      <c r="F1760" s="1">
        <v>1.1041666666666667E-2</v>
      </c>
      <c r="H1760" t="s">
        <v>13</v>
      </c>
      <c r="J1760" t="str">
        <f>IF(Table1[[#This Row],[toimetajad]]="",IF(Table1[[#This Row],[esinejad]]="","",Table1[[#This Row],[esinejad]]),IF(ISNUMBER(SEARCH(Table1[[#This Row],[toimetajad]],Table1[[#This Row],[esinejad]])),Table1[[#This Row],[esinejad]],_xlfn.CONCAT(Table1[[#This Row],[toimetajad]],", ",Table1[[#This Row],[esinejad]])))</f>
        <v/>
      </c>
      <c r="K1760" t="s">
        <v>8173</v>
      </c>
      <c r="L1760" t="s">
        <v>8174</v>
      </c>
    </row>
    <row r="1761" spans="1:12" x14ac:dyDescent="0.25">
      <c r="A1761">
        <v>1760</v>
      </c>
      <c r="B1761" t="s">
        <v>8175</v>
      </c>
      <c r="C1761" t="s">
        <v>8176</v>
      </c>
      <c r="E1761" s="2">
        <v>38942</v>
      </c>
      <c r="F1761" s="1">
        <v>9.8958333333333329E-3</v>
      </c>
      <c r="H1761" t="s">
        <v>13</v>
      </c>
      <c r="J1761" t="str">
        <f>IF(Table1[[#This Row],[toimetajad]]="",IF(Table1[[#This Row],[esinejad]]="","",Table1[[#This Row],[esinejad]]),IF(ISNUMBER(SEARCH(Table1[[#This Row],[toimetajad]],Table1[[#This Row],[esinejad]])),Table1[[#This Row],[esinejad]],_xlfn.CONCAT(Table1[[#This Row],[toimetajad]],", ",Table1[[#This Row],[esinejad]])))</f>
        <v/>
      </c>
      <c r="K1761" t="s">
        <v>8177</v>
      </c>
      <c r="L1761" t="s">
        <v>8178</v>
      </c>
    </row>
    <row r="1762" spans="1:12" x14ac:dyDescent="0.25">
      <c r="A1762">
        <v>1761</v>
      </c>
      <c r="B1762" t="s">
        <v>8179</v>
      </c>
      <c r="C1762" t="s">
        <v>8180</v>
      </c>
      <c r="E1762" s="2">
        <v>38943</v>
      </c>
      <c r="F1762" s="1">
        <v>1.4930555555555556E-2</v>
      </c>
      <c r="H1762" t="s">
        <v>13</v>
      </c>
      <c r="J1762" t="str">
        <f>IF(Table1[[#This Row],[toimetajad]]="",IF(Table1[[#This Row],[esinejad]]="","",Table1[[#This Row],[esinejad]]),IF(ISNUMBER(SEARCH(Table1[[#This Row],[toimetajad]],Table1[[#This Row],[esinejad]])),Table1[[#This Row],[esinejad]],_xlfn.CONCAT(Table1[[#This Row],[toimetajad]],", ",Table1[[#This Row],[esinejad]])))</f>
        <v/>
      </c>
      <c r="K1762" t="s">
        <v>8181</v>
      </c>
      <c r="L1762" t="s">
        <v>8182</v>
      </c>
    </row>
    <row r="1763" spans="1:12" x14ac:dyDescent="0.25">
      <c r="A1763">
        <v>1762</v>
      </c>
      <c r="B1763" t="s">
        <v>8183</v>
      </c>
      <c r="C1763" t="s">
        <v>8184</v>
      </c>
      <c r="E1763" s="2">
        <v>38943</v>
      </c>
      <c r="F1763" s="1">
        <v>8.8773148148148153E-3</v>
      </c>
      <c r="H1763" t="s">
        <v>13</v>
      </c>
      <c r="J1763" t="str">
        <f>IF(Table1[[#This Row],[toimetajad]]="",IF(Table1[[#This Row],[esinejad]]="","",Table1[[#This Row],[esinejad]]),IF(ISNUMBER(SEARCH(Table1[[#This Row],[toimetajad]],Table1[[#This Row],[esinejad]])),Table1[[#This Row],[esinejad]],_xlfn.CONCAT(Table1[[#This Row],[toimetajad]],", ",Table1[[#This Row],[esinejad]])))</f>
        <v/>
      </c>
      <c r="K1763" t="s">
        <v>8185</v>
      </c>
      <c r="L1763" t="s">
        <v>8186</v>
      </c>
    </row>
    <row r="1764" spans="1:12" x14ac:dyDescent="0.25">
      <c r="A1764">
        <v>1763</v>
      </c>
      <c r="B1764" t="s">
        <v>8187</v>
      </c>
      <c r="C1764" t="s">
        <v>8188</v>
      </c>
      <c r="E1764" s="2">
        <v>38944</v>
      </c>
      <c r="F1764" s="1">
        <v>1.3449074074074073E-2</v>
      </c>
      <c r="H1764" t="s">
        <v>13</v>
      </c>
      <c r="J1764" t="str">
        <f>IF(Table1[[#This Row],[toimetajad]]="",IF(Table1[[#This Row],[esinejad]]="","",Table1[[#This Row],[esinejad]]),IF(ISNUMBER(SEARCH(Table1[[#This Row],[toimetajad]],Table1[[#This Row],[esinejad]])),Table1[[#This Row],[esinejad]],_xlfn.CONCAT(Table1[[#This Row],[toimetajad]],", ",Table1[[#This Row],[esinejad]])))</f>
        <v/>
      </c>
      <c r="K1764" t="s">
        <v>8189</v>
      </c>
      <c r="L1764" t="s">
        <v>8190</v>
      </c>
    </row>
    <row r="1765" spans="1:12" x14ac:dyDescent="0.25">
      <c r="A1765">
        <v>1764</v>
      </c>
      <c r="B1765" t="s">
        <v>8191</v>
      </c>
      <c r="C1765" t="s">
        <v>8192</v>
      </c>
      <c r="E1765" s="2">
        <v>38944</v>
      </c>
      <c r="F1765" s="1">
        <v>8.4953703703703701E-3</v>
      </c>
      <c r="H1765" t="s">
        <v>13</v>
      </c>
      <c r="J1765" t="str">
        <f>IF(Table1[[#This Row],[toimetajad]]="",IF(Table1[[#This Row],[esinejad]]="","",Table1[[#This Row],[esinejad]]),IF(ISNUMBER(SEARCH(Table1[[#This Row],[toimetajad]],Table1[[#This Row],[esinejad]])),Table1[[#This Row],[esinejad]],_xlfn.CONCAT(Table1[[#This Row],[toimetajad]],", ",Table1[[#This Row],[esinejad]])))</f>
        <v/>
      </c>
      <c r="K1765" t="s">
        <v>8193</v>
      </c>
      <c r="L1765" t="s">
        <v>8194</v>
      </c>
    </row>
    <row r="1766" spans="1:12" x14ac:dyDescent="0.25">
      <c r="A1766">
        <v>1765</v>
      </c>
      <c r="B1766" t="s">
        <v>8195</v>
      </c>
      <c r="C1766" t="s">
        <v>8196</v>
      </c>
      <c r="E1766" s="2">
        <v>38945</v>
      </c>
      <c r="F1766" s="1">
        <v>1.3703703703703704E-2</v>
      </c>
      <c r="H1766" t="s">
        <v>13</v>
      </c>
      <c r="J1766" t="str">
        <f>IF(Table1[[#This Row],[toimetajad]]="",IF(Table1[[#This Row],[esinejad]]="","",Table1[[#This Row],[esinejad]]),IF(ISNUMBER(SEARCH(Table1[[#This Row],[toimetajad]],Table1[[#This Row],[esinejad]])),Table1[[#This Row],[esinejad]],_xlfn.CONCAT(Table1[[#This Row],[toimetajad]],", ",Table1[[#This Row],[esinejad]])))</f>
        <v/>
      </c>
      <c r="K1766" t="s">
        <v>8197</v>
      </c>
      <c r="L1766" t="s">
        <v>8198</v>
      </c>
    </row>
    <row r="1767" spans="1:12" x14ac:dyDescent="0.25">
      <c r="A1767">
        <v>1766</v>
      </c>
      <c r="B1767" t="s">
        <v>8199</v>
      </c>
      <c r="C1767" t="s">
        <v>8200</v>
      </c>
      <c r="E1767" s="2">
        <v>38945</v>
      </c>
      <c r="F1767" s="1">
        <v>5.6249999999999989E-3</v>
      </c>
      <c r="H1767" t="s">
        <v>13</v>
      </c>
      <c r="J1767" t="str">
        <f>IF(Table1[[#This Row],[toimetajad]]="",IF(Table1[[#This Row],[esinejad]]="","",Table1[[#This Row],[esinejad]]),IF(ISNUMBER(SEARCH(Table1[[#This Row],[toimetajad]],Table1[[#This Row],[esinejad]])),Table1[[#This Row],[esinejad]],_xlfn.CONCAT(Table1[[#This Row],[toimetajad]],", ",Table1[[#This Row],[esinejad]])))</f>
        <v/>
      </c>
      <c r="K1767" t="s">
        <v>8201</v>
      </c>
      <c r="L1767" t="s">
        <v>8202</v>
      </c>
    </row>
    <row r="1768" spans="1:12" x14ac:dyDescent="0.25">
      <c r="A1768">
        <v>1767</v>
      </c>
      <c r="B1768" t="s">
        <v>8203</v>
      </c>
      <c r="C1768" t="s">
        <v>8204</v>
      </c>
      <c r="E1768" s="2">
        <v>38946</v>
      </c>
      <c r="F1768" s="1">
        <v>5.3240740740740748E-3</v>
      </c>
      <c r="H1768" t="s">
        <v>13</v>
      </c>
      <c r="J1768" t="str">
        <f>IF(Table1[[#This Row],[toimetajad]]="",IF(Table1[[#This Row],[esinejad]]="","",Table1[[#This Row],[esinejad]]),IF(ISNUMBER(SEARCH(Table1[[#This Row],[toimetajad]],Table1[[#This Row],[esinejad]])),Table1[[#This Row],[esinejad]],_xlfn.CONCAT(Table1[[#This Row],[toimetajad]],", ",Table1[[#This Row],[esinejad]])))</f>
        <v/>
      </c>
      <c r="K1768" t="s">
        <v>8205</v>
      </c>
      <c r="L1768" t="s">
        <v>8206</v>
      </c>
    </row>
    <row r="1769" spans="1:12" x14ac:dyDescent="0.25">
      <c r="A1769">
        <v>1768</v>
      </c>
      <c r="B1769" t="s">
        <v>8207</v>
      </c>
      <c r="C1769" t="s">
        <v>8208</v>
      </c>
      <c r="E1769" s="2">
        <v>38946</v>
      </c>
      <c r="F1769" s="1">
        <v>1.2488425925925925E-2</v>
      </c>
      <c r="H1769" t="s">
        <v>13</v>
      </c>
      <c r="J1769" t="str">
        <f>IF(Table1[[#This Row],[toimetajad]]="",IF(Table1[[#This Row],[esinejad]]="","",Table1[[#This Row],[esinejad]]),IF(ISNUMBER(SEARCH(Table1[[#This Row],[toimetajad]],Table1[[#This Row],[esinejad]])),Table1[[#This Row],[esinejad]],_xlfn.CONCAT(Table1[[#This Row],[toimetajad]],", ",Table1[[#This Row],[esinejad]])))</f>
        <v/>
      </c>
      <c r="K1769" t="s">
        <v>8209</v>
      </c>
      <c r="L1769" t="s">
        <v>8210</v>
      </c>
    </row>
    <row r="1770" spans="1:12" x14ac:dyDescent="0.25">
      <c r="A1770">
        <v>1769</v>
      </c>
      <c r="B1770" t="s">
        <v>8211</v>
      </c>
      <c r="C1770" t="s">
        <v>8212</v>
      </c>
      <c r="E1770" s="2">
        <v>38947</v>
      </c>
      <c r="F1770" s="1">
        <v>1.2511574074074073E-2</v>
      </c>
      <c r="H1770" t="s">
        <v>13</v>
      </c>
      <c r="J1770" t="str">
        <f>IF(Table1[[#This Row],[toimetajad]]="",IF(Table1[[#This Row],[esinejad]]="","",Table1[[#This Row],[esinejad]]),IF(ISNUMBER(SEARCH(Table1[[#This Row],[toimetajad]],Table1[[#This Row],[esinejad]])),Table1[[#This Row],[esinejad]],_xlfn.CONCAT(Table1[[#This Row],[toimetajad]],", ",Table1[[#This Row],[esinejad]])))</f>
        <v/>
      </c>
      <c r="K1770" t="s">
        <v>8213</v>
      </c>
      <c r="L1770" t="s">
        <v>8214</v>
      </c>
    </row>
    <row r="1771" spans="1:12" x14ac:dyDescent="0.25">
      <c r="A1771">
        <v>1770</v>
      </c>
      <c r="B1771" t="s">
        <v>8215</v>
      </c>
      <c r="C1771" t="s">
        <v>8216</v>
      </c>
      <c r="E1771" s="2">
        <v>38947</v>
      </c>
      <c r="F1771" s="1">
        <v>8.1249999999999985E-3</v>
      </c>
      <c r="H1771" t="s">
        <v>13</v>
      </c>
      <c r="J1771" t="str">
        <f>IF(Table1[[#This Row],[toimetajad]]="",IF(Table1[[#This Row],[esinejad]]="","",Table1[[#This Row],[esinejad]]),IF(ISNUMBER(SEARCH(Table1[[#This Row],[toimetajad]],Table1[[#This Row],[esinejad]])),Table1[[#This Row],[esinejad]],_xlfn.CONCAT(Table1[[#This Row],[toimetajad]],", ",Table1[[#This Row],[esinejad]])))</f>
        <v/>
      </c>
      <c r="K1771" t="s">
        <v>8217</v>
      </c>
      <c r="L1771" t="s">
        <v>8218</v>
      </c>
    </row>
    <row r="1772" spans="1:12" x14ac:dyDescent="0.25">
      <c r="A1772">
        <v>1771</v>
      </c>
      <c r="B1772" t="s">
        <v>8219</v>
      </c>
      <c r="C1772" t="s">
        <v>8220</v>
      </c>
      <c r="E1772" s="2">
        <v>38948</v>
      </c>
      <c r="F1772" s="1">
        <v>9.1550925925925931E-3</v>
      </c>
      <c r="H1772" t="s">
        <v>13</v>
      </c>
      <c r="J1772" t="str">
        <f>IF(Table1[[#This Row],[toimetajad]]="",IF(Table1[[#This Row],[esinejad]]="","",Table1[[#This Row],[esinejad]]),IF(ISNUMBER(SEARCH(Table1[[#This Row],[toimetajad]],Table1[[#This Row],[esinejad]])),Table1[[#This Row],[esinejad]],_xlfn.CONCAT(Table1[[#This Row],[toimetajad]],", ",Table1[[#This Row],[esinejad]])))</f>
        <v/>
      </c>
      <c r="K1772" t="s">
        <v>8221</v>
      </c>
      <c r="L1772" t="s">
        <v>8222</v>
      </c>
    </row>
    <row r="1773" spans="1:12" x14ac:dyDescent="0.25">
      <c r="A1773">
        <v>1772</v>
      </c>
      <c r="B1773" t="s">
        <v>8223</v>
      </c>
      <c r="C1773" t="s">
        <v>8224</v>
      </c>
      <c r="E1773" s="2">
        <v>38949</v>
      </c>
      <c r="F1773" s="1">
        <v>7.0601851851851841E-3</v>
      </c>
      <c r="H1773" t="s">
        <v>13</v>
      </c>
      <c r="J1773" t="str">
        <f>IF(Table1[[#This Row],[toimetajad]]="",IF(Table1[[#This Row],[esinejad]]="","",Table1[[#This Row],[esinejad]]),IF(ISNUMBER(SEARCH(Table1[[#This Row],[toimetajad]],Table1[[#This Row],[esinejad]])),Table1[[#This Row],[esinejad]],_xlfn.CONCAT(Table1[[#This Row],[toimetajad]],", ",Table1[[#This Row],[esinejad]])))</f>
        <v/>
      </c>
      <c r="K1773" t="s">
        <v>8225</v>
      </c>
      <c r="L1773" t="s">
        <v>8226</v>
      </c>
    </row>
    <row r="1774" spans="1:12" x14ac:dyDescent="0.25">
      <c r="A1774">
        <v>1773</v>
      </c>
      <c r="B1774" t="s">
        <v>8227</v>
      </c>
      <c r="C1774" t="s">
        <v>8228</v>
      </c>
      <c r="E1774" s="2">
        <v>38950</v>
      </c>
      <c r="F1774" s="1">
        <v>1.1909722222222223E-2</v>
      </c>
      <c r="H1774" t="s">
        <v>13</v>
      </c>
      <c r="J1774" t="str">
        <f>IF(Table1[[#This Row],[toimetajad]]="",IF(Table1[[#This Row],[esinejad]]="","",Table1[[#This Row],[esinejad]]),IF(ISNUMBER(SEARCH(Table1[[#This Row],[toimetajad]],Table1[[#This Row],[esinejad]])),Table1[[#This Row],[esinejad]],_xlfn.CONCAT(Table1[[#This Row],[toimetajad]],", ",Table1[[#This Row],[esinejad]])))</f>
        <v/>
      </c>
      <c r="K1774" t="s">
        <v>8229</v>
      </c>
      <c r="L1774" t="s">
        <v>8230</v>
      </c>
    </row>
    <row r="1775" spans="1:12" x14ac:dyDescent="0.25">
      <c r="A1775">
        <v>1774</v>
      </c>
      <c r="B1775" t="s">
        <v>8231</v>
      </c>
      <c r="C1775" t="s">
        <v>8232</v>
      </c>
      <c r="E1775" s="2">
        <v>38950</v>
      </c>
      <c r="F1775" s="1">
        <v>8.7615740740740744E-3</v>
      </c>
      <c r="H1775" t="s">
        <v>13</v>
      </c>
      <c r="J1775" t="str">
        <f>IF(Table1[[#This Row],[toimetajad]]="",IF(Table1[[#This Row],[esinejad]]="","",Table1[[#This Row],[esinejad]]),IF(ISNUMBER(SEARCH(Table1[[#This Row],[toimetajad]],Table1[[#This Row],[esinejad]])),Table1[[#This Row],[esinejad]],_xlfn.CONCAT(Table1[[#This Row],[toimetajad]],", ",Table1[[#This Row],[esinejad]])))</f>
        <v/>
      </c>
      <c r="K1775" t="s">
        <v>8233</v>
      </c>
      <c r="L1775" t="s">
        <v>8234</v>
      </c>
    </row>
    <row r="1776" spans="1:12" x14ac:dyDescent="0.25">
      <c r="A1776">
        <v>1775</v>
      </c>
      <c r="B1776" t="s">
        <v>8235</v>
      </c>
      <c r="C1776" t="s">
        <v>8236</v>
      </c>
      <c r="E1776" s="2">
        <v>38951</v>
      </c>
      <c r="F1776" s="1">
        <v>1.4074074074074074E-2</v>
      </c>
      <c r="H1776" t="s">
        <v>13</v>
      </c>
      <c r="J1776" t="str">
        <f>IF(Table1[[#This Row],[toimetajad]]="",IF(Table1[[#This Row],[esinejad]]="","",Table1[[#This Row],[esinejad]]),IF(ISNUMBER(SEARCH(Table1[[#This Row],[toimetajad]],Table1[[#This Row],[esinejad]])),Table1[[#This Row],[esinejad]],_xlfn.CONCAT(Table1[[#This Row],[toimetajad]],", ",Table1[[#This Row],[esinejad]])))</f>
        <v/>
      </c>
      <c r="K1776" t="s">
        <v>8237</v>
      </c>
      <c r="L1776" t="s">
        <v>8238</v>
      </c>
    </row>
    <row r="1777" spans="1:12" x14ac:dyDescent="0.25">
      <c r="A1777">
        <v>1776</v>
      </c>
      <c r="B1777" t="s">
        <v>8239</v>
      </c>
      <c r="C1777" t="s">
        <v>8240</v>
      </c>
      <c r="E1777" s="2">
        <v>38951</v>
      </c>
      <c r="F1777" s="1">
        <v>9.571759259259259E-3</v>
      </c>
      <c r="H1777" t="s">
        <v>13</v>
      </c>
      <c r="J1777" t="str">
        <f>IF(Table1[[#This Row],[toimetajad]]="",IF(Table1[[#This Row],[esinejad]]="","",Table1[[#This Row],[esinejad]]),IF(ISNUMBER(SEARCH(Table1[[#This Row],[toimetajad]],Table1[[#This Row],[esinejad]])),Table1[[#This Row],[esinejad]],_xlfn.CONCAT(Table1[[#This Row],[toimetajad]],", ",Table1[[#This Row],[esinejad]])))</f>
        <v/>
      </c>
      <c r="K1777" t="s">
        <v>8241</v>
      </c>
      <c r="L1777" t="s">
        <v>8242</v>
      </c>
    </row>
    <row r="1778" spans="1:12" x14ac:dyDescent="0.25">
      <c r="A1778">
        <v>1777</v>
      </c>
      <c r="B1778" t="s">
        <v>8243</v>
      </c>
      <c r="C1778" t="s">
        <v>8244</v>
      </c>
      <c r="E1778" s="2">
        <v>38952</v>
      </c>
      <c r="F1778" s="1">
        <v>7.7546296296296287E-3</v>
      </c>
      <c r="H1778" t="s">
        <v>13</v>
      </c>
      <c r="J1778" t="str">
        <f>IF(Table1[[#This Row],[toimetajad]]="",IF(Table1[[#This Row],[esinejad]]="","",Table1[[#This Row],[esinejad]]),IF(ISNUMBER(SEARCH(Table1[[#This Row],[toimetajad]],Table1[[#This Row],[esinejad]])),Table1[[#This Row],[esinejad]],_xlfn.CONCAT(Table1[[#This Row],[toimetajad]],", ",Table1[[#This Row],[esinejad]])))</f>
        <v/>
      </c>
      <c r="K1778" t="s">
        <v>8245</v>
      </c>
      <c r="L1778" t="s">
        <v>8246</v>
      </c>
    </row>
    <row r="1779" spans="1:12" x14ac:dyDescent="0.25">
      <c r="A1779">
        <v>1778</v>
      </c>
      <c r="B1779" t="s">
        <v>8247</v>
      </c>
      <c r="C1779" t="s">
        <v>8248</v>
      </c>
      <c r="E1779" s="2">
        <v>38952</v>
      </c>
      <c r="F1779" s="1">
        <v>1.2233796296296296E-2</v>
      </c>
      <c r="H1779" t="s">
        <v>13</v>
      </c>
      <c r="J1779" t="str">
        <f>IF(Table1[[#This Row],[toimetajad]]="",IF(Table1[[#This Row],[esinejad]]="","",Table1[[#This Row],[esinejad]]),IF(ISNUMBER(SEARCH(Table1[[#This Row],[toimetajad]],Table1[[#This Row],[esinejad]])),Table1[[#This Row],[esinejad]],_xlfn.CONCAT(Table1[[#This Row],[toimetajad]],", ",Table1[[#This Row],[esinejad]])))</f>
        <v/>
      </c>
      <c r="K1779" t="s">
        <v>8249</v>
      </c>
      <c r="L1779" t="s">
        <v>8250</v>
      </c>
    </row>
    <row r="1780" spans="1:12" x14ac:dyDescent="0.25">
      <c r="A1780">
        <v>1779</v>
      </c>
      <c r="B1780" t="s">
        <v>8251</v>
      </c>
      <c r="C1780" t="s">
        <v>8252</v>
      </c>
      <c r="E1780" s="2">
        <v>38953</v>
      </c>
      <c r="F1780" s="1">
        <v>1.4224537037037037E-2</v>
      </c>
      <c r="H1780" t="s">
        <v>13</v>
      </c>
      <c r="J1780" t="str">
        <f>IF(Table1[[#This Row],[toimetajad]]="",IF(Table1[[#This Row],[esinejad]]="","",Table1[[#This Row],[esinejad]]),IF(ISNUMBER(SEARCH(Table1[[#This Row],[toimetajad]],Table1[[#This Row],[esinejad]])),Table1[[#This Row],[esinejad]],_xlfn.CONCAT(Table1[[#This Row],[toimetajad]],", ",Table1[[#This Row],[esinejad]])))</f>
        <v/>
      </c>
      <c r="K1780" t="s">
        <v>8253</v>
      </c>
      <c r="L1780" t="s">
        <v>8254</v>
      </c>
    </row>
    <row r="1781" spans="1:12" x14ac:dyDescent="0.25">
      <c r="A1781">
        <v>1780</v>
      </c>
      <c r="B1781" t="s">
        <v>8255</v>
      </c>
      <c r="C1781" t="s">
        <v>8256</v>
      </c>
      <c r="E1781" s="2">
        <v>38953</v>
      </c>
      <c r="F1781" s="1">
        <v>8.6689814814814806E-3</v>
      </c>
      <c r="H1781" t="s">
        <v>13</v>
      </c>
      <c r="J1781" t="str">
        <f>IF(Table1[[#This Row],[toimetajad]]="",IF(Table1[[#This Row],[esinejad]]="","",Table1[[#This Row],[esinejad]]),IF(ISNUMBER(SEARCH(Table1[[#This Row],[toimetajad]],Table1[[#This Row],[esinejad]])),Table1[[#This Row],[esinejad]],_xlfn.CONCAT(Table1[[#This Row],[toimetajad]],", ",Table1[[#This Row],[esinejad]])))</f>
        <v/>
      </c>
      <c r="K1781" t="s">
        <v>8257</v>
      </c>
      <c r="L1781" t="s">
        <v>8258</v>
      </c>
    </row>
    <row r="1782" spans="1:12" x14ac:dyDescent="0.25">
      <c r="A1782">
        <v>1781</v>
      </c>
      <c r="B1782" t="s">
        <v>8259</v>
      </c>
      <c r="C1782" t="s">
        <v>8260</v>
      </c>
      <c r="E1782" s="2">
        <v>38954</v>
      </c>
      <c r="F1782" s="1">
        <v>1.3113425925925926E-2</v>
      </c>
      <c r="H1782" t="s">
        <v>13</v>
      </c>
      <c r="J1782" t="str">
        <f>IF(Table1[[#This Row],[toimetajad]]="",IF(Table1[[#This Row],[esinejad]]="","",Table1[[#This Row],[esinejad]]),IF(ISNUMBER(SEARCH(Table1[[#This Row],[toimetajad]],Table1[[#This Row],[esinejad]])),Table1[[#This Row],[esinejad]],_xlfn.CONCAT(Table1[[#This Row],[toimetajad]],", ",Table1[[#This Row],[esinejad]])))</f>
        <v/>
      </c>
      <c r="K1782" t="s">
        <v>8261</v>
      </c>
      <c r="L1782" t="s">
        <v>8262</v>
      </c>
    </row>
    <row r="1783" spans="1:12" x14ac:dyDescent="0.25">
      <c r="A1783">
        <v>1782</v>
      </c>
      <c r="B1783" t="s">
        <v>8263</v>
      </c>
      <c r="C1783" t="s">
        <v>8264</v>
      </c>
      <c r="E1783" s="2">
        <v>38954</v>
      </c>
      <c r="F1783" s="1">
        <v>1.0092592592592592E-2</v>
      </c>
      <c r="H1783" t="s">
        <v>13</v>
      </c>
      <c r="J1783" t="str">
        <f>IF(Table1[[#This Row],[toimetajad]]="",IF(Table1[[#This Row],[esinejad]]="","",Table1[[#This Row],[esinejad]]),IF(ISNUMBER(SEARCH(Table1[[#This Row],[toimetajad]],Table1[[#This Row],[esinejad]])),Table1[[#This Row],[esinejad]],_xlfn.CONCAT(Table1[[#This Row],[toimetajad]],", ",Table1[[#This Row],[esinejad]])))</f>
        <v/>
      </c>
      <c r="K1783" t="s">
        <v>8265</v>
      </c>
      <c r="L1783" t="s">
        <v>8266</v>
      </c>
    </row>
    <row r="1784" spans="1:12" x14ac:dyDescent="0.25">
      <c r="A1784">
        <v>1783</v>
      </c>
      <c r="B1784" t="s">
        <v>8267</v>
      </c>
      <c r="C1784" t="s">
        <v>8268</v>
      </c>
      <c r="E1784" s="2">
        <v>38955</v>
      </c>
      <c r="F1784" s="1">
        <v>1.0925925925925924E-2</v>
      </c>
      <c r="H1784" t="s">
        <v>13</v>
      </c>
      <c r="J1784" t="str">
        <f>IF(Table1[[#This Row],[toimetajad]]="",IF(Table1[[#This Row],[esinejad]]="","",Table1[[#This Row],[esinejad]]),IF(ISNUMBER(SEARCH(Table1[[#This Row],[toimetajad]],Table1[[#This Row],[esinejad]])),Table1[[#This Row],[esinejad]],_xlfn.CONCAT(Table1[[#This Row],[toimetajad]],", ",Table1[[#This Row],[esinejad]])))</f>
        <v/>
      </c>
      <c r="K1784" t="s">
        <v>8269</v>
      </c>
      <c r="L1784" t="s">
        <v>8270</v>
      </c>
    </row>
    <row r="1785" spans="1:12" x14ac:dyDescent="0.25">
      <c r="A1785">
        <v>1784</v>
      </c>
      <c r="B1785" t="s">
        <v>8271</v>
      </c>
      <c r="C1785" t="s">
        <v>8272</v>
      </c>
      <c r="E1785" s="2">
        <v>38956</v>
      </c>
      <c r="F1785" s="1">
        <v>1.1712962962962965E-2</v>
      </c>
      <c r="H1785" t="s">
        <v>13</v>
      </c>
      <c r="J1785" t="str">
        <f>IF(Table1[[#This Row],[toimetajad]]="",IF(Table1[[#This Row],[esinejad]]="","",Table1[[#This Row],[esinejad]]),IF(ISNUMBER(SEARCH(Table1[[#This Row],[toimetajad]],Table1[[#This Row],[esinejad]])),Table1[[#This Row],[esinejad]],_xlfn.CONCAT(Table1[[#This Row],[toimetajad]],", ",Table1[[#This Row],[esinejad]])))</f>
        <v/>
      </c>
      <c r="K1785" t="s">
        <v>8273</v>
      </c>
      <c r="L1785" t="s">
        <v>8274</v>
      </c>
    </row>
    <row r="1786" spans="1:12" x14ac:dyDescent="0.25">
      <c r="A1786">
        <v>1785</v>
      </c>
      <c r="B1786" t="s">
        <v>8275</v>
      </c>
      <c r="C1786" t="s">
        <v>8276</v>
      </c>
      <c r="E1786" s="2">
        <v>38957</v>
      </c>
      <c r="F1786" s="1">
        <v>1.5277777777777777E-2</v>
      </c>
      <c r="H1786" t="s">
        <v>13</v>
      </c>
      <c r="J1786" t="str">
        <f>IF(Table1[[#This Row],[toimetajad]]="",IF(Table1[[#This Row],[esinejad]]="","",Table1[[#This Row],[esinejad]]),IF(ISNUMBER(SEARCH(Table1[[#This Row],[toimetajad]],Table1[[#This Row],[esinejad]])),Table1[[#This Row],[esinejad]],_xlfn.CONCAT(Table1[[#This Row],[toimetajad]],", ",Table1[[#This Row],[esinejad]])))</f>
        <v/>
      </c>
      <c r="K1786" t="s">
        <v>8277</v>
      </c>
      <c r="L1786" t="s">
        <v>8278</v>
      </c>
    </row>
    <row r="1787" spans="1:12" x14ac:dyDescent="0.25">
      <c r="A1787">
        <v>1786</v>
      </c>
      <c r="B1787" t="s">
        <v>8279</v>
      </c>
      <c r="C1787" t="s">
        <v>8280</v>
      </c>
      <c r="E1787" s="2">
        <v>38957</v>
      </c>
      <c r="F1787" s="1">
        <v>9.0740740740740729E-3</v>
      </c>
      <c r="H1787" t="s">
        <v>13</v>
      </c>
      <c r="J1787" t="str">
        <f>IF(Table1[[#This Row],[toimetajad]]="",IF(Table1[[#This Row],[esinejad]]="","",Table1[[#This Row],[esinejad]]),IF(ISNUMBER(SEARCH(Table1[[#This Row],[toimetajad]],Table1[[#This Row],[esinejad]])),Table1[[#This Row],[esinejad]],_xlfn.CONCAT(Table1[[#This Row],[toimetajad]],", ",Table1[[#This Row],[esinejad]])))</f>
        <v/>
      </c>
      <c r="K1787" t="s">
        <v>8281</v>
      </c>
      <c r="L1787" t="s">
        <v>8282</v>
      </c>
    </row>
    <row r="1788" spans="1:12" x14ac:dyDescent="0.25">
      <c r="A1788">
        <v>1787</v>
      </c>
      <c r="B1788" t="s">
        <v>8283</v>
      </c>
      <c r="C1788" t="s">
        <v>8284</v>
      </c>
      <c r="E1788" s="2">
        <v>38958</v>
      </c>
      <c r="F1788" s="1">
        <v>1.4571759259259258E-2</v>
      </c>
      <c r="H1788" t="s">
        <v>13</v>
      </c>
      <c r="J1788" t="str">
        <f>IF(Table1[[#This Row],[toimetajad]]="",IF(Table1[[#This Row],[esinejad]]="","",Table1[[#This Row],[esinejad]]),IF(ISNUMBER(SEARCH(Table1[[#This Row],[toimetajad]],Table1[[#This Row],[esinejad]])),Table1[[#This Row],[esinejad]],_xlfn.CONCAT(Table1[[#This Row],[toimetajad]],", ",Table1[[#This Row],[esinejad]])))</f>
        <v/>
      </c>
      <c r="K1788" t="s">
        <v>8285</v>
      </c>
      <c r="L1788" t="s">
        <v>8286</v>
      </c>
    </row>
    <row r="1789" spans="1:12" x14ac:dyDescent="0.25">
      <c r="A1789">
        <v>1788</v>
      </c>
      <c r="B1789" t="s">
        <v>8287</v>
      </c>
      <c r="C1789" t="s">
        <v>8288</v>
      </c>
      <c r="E1789" s="2">
        <v>38958</v>
      </c>
      <c r="F1789" s="1">
        <v>9.1898148148148139E-3</v>
      </c>
      <c r="H1789" t="s">
        <v>13</v>
      </c>
      <c r="J1789" t="str">
        <f>IF(Table1[[#This Row],[toimetajad]]="",IF(Table1[[#This Row],[esinejad]]="","",Table1[[#This Row],[esinejad]]),IF(ISNUMBER(SEARCH(Table1[[#This Row],[toimetajad]],Table1[[#This Row],[esinejad]])),Table1[[#This Row],[esinejad]],_xlfn.CONCAT(Table1[[#This Row],[toimetajad]],", ",Table1[[#This Row],[esinejad]])))</f>
        <v/>
      </c>
      <c r="K1789" t="s">
        <v>8289</v>
      </c>
      <c r="L1789" t="s">
        <v>8290</v>
      </c>
    </row>
    <row r="1790" spans="1:12" x14ac:dyDescent="0.25">
      <c r="A1790">
        <v>1789</v>
      </c>
      <c r="B1790" t="s">
        <v>8291</v>
      </c>
      <c r="C1790" t="s">
        <v>8292</v>
      </c>
      <c r="E1790" s="2">
        <v>38959</v>
      </c>
      <c r="F1790" s="1">
        <v>1.5127314814814816E-2</v>
      </c>
      <c r="H1790" t="s">
        <v>13</v>
      </c>
      <c r="J1790" t="str">
        <f>IF(Table1[[#This Row],[toimetajad]]="",IF(Table1[[#This Row],[esinejad]]="","",Table1[[#This Row],[esinejad]]),IF(ISNUMBER(SEARCH(Table1[[#This Row],[toimetajad]],Table1[[#This Row],[esinejad]])),Table1[[#This Row],[esinejad]],_xlfn.CONCAT(Table1[[#This Row],[toimetajad]],", ",Table1[[#This Row],[esinejad]])))</f>
        <v/>
      </c>
      <c r="K1790" t="s">
        <v>8293</v>
      </c>
      <c r="L1790" t="s">
        <v>8294</v>
      </c>
    </row>
    <row r="1791" spans="1:12" x14ac:dyDescent="0.25">
      <c r="A1791">
        <v>1790</v>
      </c>
      <c r="B1791" t="s">
        <v>8295</v>
      </c>
      <c r="C1791" t="s">
        <v>8296</v>
      </c>
      <c r="E1791" s="2">
        <v>38959</v>
      </c>
      <c r="F1791" s="1">
        <v>7.9629629629629634E-3</v>
      </c>
      <c r="H1791" t="s">
        <v>13</v>
      </c>
      <c r="J1791" t="str">
        <f>IF(Table1[[#This Row],[toimetajad]]="",IF(Table1[[#This Row],[esinejad]]="","",Table1[[#This Row],[esinejad]]),IF(ISNUMBER(SEARCH(Table1[[#This Row],[toimetajad]],Table1[[#This Row],[esinejad]])),Table1[[#This Row],[esinejad]],_xlfn.CONCAT(Table1[[#This Row],[toimetajad]],", ",Table1[[#This Row],[esinejad]])))</f>
        <v/>
      </c>
      <c r="K1791" t="s">
        <v>8297</v>
      </c>
      <c r="L1791" t="s">
        <v>8298</v>
      </c>
    </row>
    <row r="1792" spans="1:12" x14ac:dyDescent="0.25">
      <c r="A1792">
        <v>1791</v>
      </c>
      <c r="B1792" t="s">
        <v>8299</v>
      </c>
      <c r="C1792" t="s">
        <v>8300</v>
      </c>
      <c r="E1792" s="2">
        <v>38960</v>
      </c>
      <c r="F1792" s="1">
        <v>9.0162037037037034E-3</v>
      </c>
      <c r="H1792" t="s">
        <v>13</v>
      </c>
      <c r="J1792" t="str">
        <f>IF(Table1[[#This Row],[toimetajad]]="",IF(Table1[[#This Row],[esinejad]]="","",Table1[[#This Row],[esinejad]]),IF(ISNUMBER(SEARCH(Table1[[#This Row],[toimetajad]],Table1[[#This Row],[esinejad]])),Table1[[#This Row],[esinejad]],_xlfn.CONCAT(Table1[[#This Row],[toimetajad]],", ",Table1[[#This Row],[esinejad]])))</f>
        <v/>
      </c>
      <c r="K1792" t="s">
        <v>8301</v>
      </c>
      <c r="L1792" t="s">
        <v>8302</v>
      </c>
    </row>
    <row r="1793" spans="1:12" x14ac:dyDescent="0.25">
      <c r="A1793">
        <v>1792</v>
      </c>
      <c r="B1793" t="s">
        <v>8303</v>
      </c>
      <c r="C1793" t="s">
        <v>8304</v>
      </c>
      <c r="E1793" s="2">
        <v>38960</v>
      </c>
      <c r="F1793" s="1">
        <v>1.5509259259259257E-2</v>
      </c>
      <c r="H1793" t="s">
        <v>13</v>
      </c>
      <c r="J1793" t="str">
        <f>IF(Table1[[#This Row],[toimetajad]]="",IF(Table1[[#This Row],[esinejad]]="","",Table1[[#This Row],[esinejad]]),IF(ISNUMBER(SEARCH(Table1[[#This Row],[toimetajad]],Table1[[#This Row],[esinejad]])),Table1[[#This Row],[esinejad]],_xlfn.CONCAT(Table1[[#This Row],[toimetajad]],", ",Table1[[#This Row],[esinejad]])))</f>
        <v/>
      </c>
      <c r="K1793" t="s">
        <v>8305</v>
      </c>
      <c r="L1793" t="s">
        <v>8306</v>
      </c>
    </row>
    <row r="1794" spans="1:12" x14ac:dyDescent="0.25">
      <c r="A1794">
        <v>1793</v>
      </c>
      <c r="B1794" t="s">
        <v>8307</v>
      </c>
      <c r="C1794" t="s">
        <v>8308</v>
      </c>
      <c r="E1794" s="2">
        <v>38961</v>
      </c>
      <c r="F1794" s="1">
        <v>1.3657407407407408E-2</v>
      </c>
      <c r="H1794" t="s">
        <v>13</v>
      </c>
      <c r="J1794" t="str">
        <f>IF(Table1[[#This Row],[toimetajad]]="",IF(Table1[[#This Row],[esinejad]]="","",Table1[[#This Row],[esinejad]]),IF(ISNUMBER(SEARCH(Table1[[#This Row],[toimetajad]],Table1[[#This Row],[esinejad]])),Table1[[#This Row],[esinejad]],_xlfn.CONCAT(Table1[[#This Row],[toimetajad]],", ",Table1[[#This Row],[esinejad]])))</f>
        <v/>
      </c>
      <c r="K1794" t="s">
        <v>8309</v>
      </c>
      <c r="L1794" t="s">
        <v>8310</v>
      </c>
    </row>
    <row r="1795" spans="1:12" x14ac:dyDescent="0.25">
      <c r="A1795">
        <v>1794</v>
      </c>
      <c r="B1795" t="s">
        <v>8311</v>
      </c>
      <c r="C1795" t="s">
        <v>8312</v>
      </c>
      <c r="E1795" s="2">
        <v>38961</v>
      </c>
      <c r="F1795" s="1">
        <v>7.4537037037037028E-3</v>
      </c>
      <c r="H1795" t="s">
        <v>13</v>
      </c>
      <c r="J1795" t="str">
        <f>IF(Table1[[#This Row],[toimetajad]]="",IF(Table1[[#This Row],[esinejad]]="","",Table1[[#This Row],[esinejad]]),IF(ISNUMBER(SEARCH(Table1[[#This Row],[toimetajad]],Table1[[#This Row],[esinejad]])),Table1[[#This Row],[esinejad]],_xlfn.CONCAT(Table1[[#This Row],[toimetajad]],", ",Table1[[#This Row],[esinejad]])))</f>
        <v/>
      </c>
      <c r="K1795" t="s">
        <v>8313</v>
      </c>
      <c r="L1795" t="s">
        <v>8314</v>
      </c>
    </row>
    <row r="1796" spans="1:12" x14ac:dyDescent="0.25">
      <c r="A1796">
        <v>1795</v>
      </c>
      <c r="B1796" t="s">
        <v>8315</v>
      </c>
      <c r="C1796" t="s">
        <v>8316</v>
      </c>
      <c r="E1796" s="2">
        <v>38962</v>
      </c>
      <c r="F1796" s="1">
        <v>1.1041666666666667E-2</v>
      </c>
      <c r="H1796" t="s">
        <v>13</v>
      </c>
      <c r="J1796" t="str">
        <f>IF(Table1[[#This Row],[toimetajad]]="",IF(Table1[[#This Row],[esinejad]]="","",Table1[[#This Row],[esinejad]]),IF(ISNUMBER(SEARCH(Table1[[#This Row],[toimetajad]],Table1[[#This Row],[esinejad]])),Table1[[#This Row],[esinejad]],_xlfn.CONCAT(Table1[[#This Row],[toimetajad]],", ",Table1[[#This Row],[esinejad]])))</f>
        <v/>
      </c>
      <c r="K1796" t="s">
        <v>8317</v>
      </c>
      <c r="L1796" t="s">
        <v>8318</v>
      </c>
    </row>
    <row r="1797" spans="1:12" x14ac:dyDescent="0.25">
      <c r="A1797">
        <v>1796</v>
      </c>
      <c r="B1797" t="s">
        <v>8319</v>
      </c>
      <c r="C1797" t="s">
        <v>8320</v>
      </c>
      <c r="E1797" s="2">
        <v>38963</v>
      </c>
      <c r="F1797" s="1">
        <v>9.8263888888888897E-3</v>
      </c>
      <c r="H1797" t="s">
        <v>13</v>
      </c>
      <c r="J1797" t="str">
        <f>IF(Table1[[#This Row],[toimetajad]]="",IF(Table1[[#This Row],[esinejad]]="","",Table1[[#This Row],[esinejad]]),IF(ISNUMBER(SEARCH(Table1[[#This Row],[toimetajad]],Table1[[#This Row],[esinejad]])),Table1[[#This Row],[esinejad]],_xlfn.CONCAT(Table1[[#This Row],[toimetajad]],", ",Table1[[#This Row],[esinejad]])))</f>
        <v/>
      </c>
      <c r="K1797" t="s">
        <v>8321</v>
      </c>
      <c r="L1797" t="s">
        <v>8322</v>
      </c>
    </row>
    <row r="1798" spans="1:12" x14ac:dyDescent="0.25">
      <c r="A1798">
        <v>1797</v>
      </c>
      <c r="B1798" t="s">
        <v>8323</v>
      </c>
      <c r="C1798" t="s">
        <v>8324</v>
      </c>
      <c r="E1798" s="2">
        <v>38964</v>
      </c>
      <c r="F1798" s="1">
        <v>1.1886574074074075E-2</v>
      </c>
      <c r="H1798" t="s">
        <v>13</v>
      </c>
      <c r="J1798" t="str">
        <f>IF(Table1[[#This Row],[toimetajad]]="",IF(Table1[[#This Row],[esinejad]]="","",Table1[[#This Row],[esinejad]]),IF(ISNUMBER(SEARCH(Table1[[#This Row],[toimetajad]],Table1[[#This Row],[esinejad]])),Table1[[#This Row],[esinejad]],_xlfn.CONCAT(Table1[[#This Row],[toimetajad]],", ",Table1[[#This Row],[esinejad]])))</f>
        <v/>
      </c>
      <c r="K1798" t="s">
        <v>8325</v>
      </c>
      <c r="L1798" t="s">
        <v>8326</v>
      </c>
    </row>
    <row r="1799" spans="1:12" x14ac:dyDescent="0.25">
      <c r="A1799">
        <v>1798</v>
      </c>
      <c r="B1799" t="s">
        <v>8327</v>
      </c>
      <c r="C1799" t="s">
        <v>8328</v>
      </c>
      <c r="E1799" s="2">
        <v>38964</v>
      </c>
      <c r="F1799" s="1">
        <v>8.2523148148148148E-3</v>
      </c>
      <c r="H1799" t="s">
        <v>13</v>
      </c>
      <c r="J1799" t="str">
        <f>IF(Table1[[#This Row],[toimetajad]]="",IF(Table1[[#This Row],[esinejad]]="","",Table1[[#This Row],[esinejad]]),IF(ISNUMBER(SEARCH(Table1[[#This Row],[toimetajad]],Table1[[#This Row],[esinejad]])),Table1[[#This Row],[esinejad]],_xlfn.CONCAT(Table1[[#This Row],[toimetajad]],", ",Table1[[#This Row],[esinejad]])))</f>
        <v/>
      </c>
      <c r="K1799" t="s">
        <v>8329</v>
      </c>
      <c r="L1799" t="s">
        <v>8330</v>
      </c>
    </row>
    <row r="1800" spans="1:12" x14ac:dyDescent="0.25">
      <c r="A1800">
        <v>1799</v>
      </c>
      <c r="B1800" t="s">
        <v>8331</v>
      </c>
      <c r="C1800" t="s">
        <v>8332</v>
      </c>
      <c r="E1800" s="2">
        <v>38965</v>
      </c>
      <c r="F1800" s="1">
        <v>1.5231481481481483E-2</v>
      </c>
      <c r="H1800" t="s">
        <v>13</v>
      </c>
      <c r="J1800" t="str">
        <f>IF(Table1[[#This Row],[toimetajad]]="",IF(Table1[[#This Row],[esinejad]]="","",Table1[[#This Row],[esinejad]]),IF(ISNUMBER(SEARCH(Table1[[#This Row],[toimetajad]],Table1[[#This Row],[esinejad]])),Table1[[#This Row],[esinejad]],_xlfn.CONCAT(Table1[[#This Row],[toimetajad]],", ",Table1[[#This Row],[esinejad]])))</f>
        <v/>
      </c>
      <c r="K1800" t="s">
        <v>8333</v>
      </c>
      <c r="L1800" t="s">
        <v>8334</v>
      </c>
    </row>
    <row r="1801" spans="1:12" x14ac:dyDescent="0.25">
      <c r="A1801">
        <v>1800</v>
      </c>
      <c r="B1801" t="s">
        <v>8335</v>
      </c>
      <c r="C1801" t="s">
        <v>8336</v>
      </c>
      <c r="E1801" s="2">
        <v>38965</v>
      </c>
      <c r="F1801" s="1">
        <v>9.2476851851851852E-3</v>
      </c>
      <c r="H1801" t="s">
        <v>13</v>
      </c>
      <c r="J1801" t="str">
        <f>IF(Table1[[#This Row],[toimetajad]]="",IF(Table1[[#This Row],[esinejad]]="","",Table1[[#This Row],[esinejad]]),IF(ISNUMBER(SEARCH(Table1[[#This Row],[toimetajad]],Table1[[#This Row],[esinejad]])),Table1[[#This Row],[esinejad]],_xlfn.CONCAT(Table1[[#This Row],[toimetajad]],", ",Table1[[#This Row],[esinejad]])))</f>
        <v/>
      </c>
      <c r="K1801" t="s">
        <v>8337</v>
      </c>
      <c r="L1801" t="s">
        <v>8338</v>
      </c>
    </row>
    <row r="1802" spans="1:12" x14ac:dyDescent="0.25">
      <c r="A1802">
        <v>1801</v>
      </c>
      <c r="B1802" t="s">
        <v>8339</v>
      </c>
      <c r="C1802" t="s">
        <v>8340</v>
      </c>
      <c r="E1802" s="2">
        <v>38966</v>
      </c>
      <c r="F1802" s="1">
        <v>1.3773148148148147E-2</v>
      </c>
      <c r="H1802" t="s">
        <v>13</v>
      </c>
      <c r="J1802" t="str">
        <f>IF(Table1[[#This Row],[toimetajad]]="",IF(Table1[[#This Row],[esinejad]]="","",Table1[[#This Row],[esinejad]]),IF(ISNUMBER(SEARCH(Table1[[#This Row],[toimetajad]],Table1[[#This Row],[esinejad]])),Table1[[#This Row],[esinejad]],_xlfn.CONCAT(Table1[[#This Row],[toimetajad]],", ",Table1[[#This Row],[esinejad]])))</f>
        <v/>
      </c>
      <c r="K1802" t="s">
        <v>8341</v>
      </c>
      <c r="L1802" t="s">
        <v>8342</v>
      </c>
    </row>
    <row r="1803" spans="1:12" x14ac:dyDescent="0.25">
      <c r="A1803">
        <v>1802</v>
      </c>
      <c r="B1803" t="s">
        <v>8343</v>
      </c>
      <c r="C1803" t="s">
        <v>8344</v>
      </c>
      <c r="E1803" s="2">
        <v>38966</v>
      </c>
      <c r="F1803" s="1">
        <v>7.9166666666666673E-3</v>
      </c>
      <c r="H1803" t="s">
        <v>13</v>
      </c>
      <c r="J1803" t="str">
        <f>IF(Table1[[#This Row],[toimetajad]]="",IF(Table1[[#This Row],[esinejad]]="","",Table1[[#This Row],[esinejad]]),IF(ISNUMBER(SEARCH(Table1[[#This Row],[toimetajad]],Table1[[#This Row],[esinejad]])),Table1[[#This Row],[esinejad]],_xlfn.CONCAT(Table1[[#This Row],[toimetajad]],", ",Table1[[#This Row],[esinejad]])))</f>
        <v/>
      </c>
      <c r="K1803" t="s">
        <v>8345</v>
      </c>
      <c r="L1803" t="s">
        <v>8346</v>
      </c>
    </row>
    <row r="1804" spans="1:12" x14ac:dyDescent="0.25">
      <c r="A1804">
        <v>1803</v>
      </c>
      <c r="B1804" t="s">
        <v>8347</v>
      </c>
      <c r="C1804" t="s">
        <v>8348</v>
      </c>
      <c r="E1804" s="2">
        <v>38967</v>
      </c>
      <c r="F1804" s="1">
        <v>9.618055555555555E-3</v>
      </c>
      <c r="H1804" t="s">
        <v>13</v>
      </c>
      <c r="J1804" t="str">
        <f>IF(Table1[[#This Row],[toimetajad]]="",IF(Table1[[#This Row],[esinejad]]="","",Table1[[#This Row],[esinejad]]),IF(ISNUMBER(SEARCH(Table1[[#This Row],[toimetajad]],Table1[[#This Row],[esinejad]])),Table1[[#This Row],[esinejad]],_xlfn.CONCAT(Table1[[#This Row],[toimetajad]],", ",Table1[[#This Row],[esinejad]])))</f>
        <v/>
      </c>
      <c r="K1804" t="s">
        <v>8349</v>
      </c>
      <c r="L1804" t="s">
        <v>8350</v>
      </c>
    </row>
    <row r="1805" spans="1:12" x14ac:dyDescent="0.25">
      <c r="A1805">
        <v>1804</v>
      </c>
      <c r="B1805" t="s">
        <v>8351</v>
      </c>
      <c r="C1805" t="s">
        <v>8352</v>
      </c>
      <c r="E1805" s="2">
        <v>38967</v>
      </c>
      <c r="F1805" s="1">
        <v>1.4826388888888889E-2</v>
      </c>
      <c r="H1805" t="s">
        <v>13</v>
      </c>
      <c r="J1805" t="str">
        <f>IF(Table1[[#This Row],[toimetajad]]="",IF(Table1[[#This Row],[esinejad]]="","",Table1[[#This Row],[esinejad]]),IF(ISNUMBER(SEARCH(Table1[[#This Row],[toimetajad]],Table1[[#This Row],[esinejad]])),Table1[[#This Row],[esinejad]],_xlfn.CONCAT(Table1[[#This Row],[toimetajad]],", ",Table1[[#This Row],[esinejad]])))</f>
        <v/>
      </c>
      <c r="K1805" t="s">
        <v>8353</v>
      </c>
      <c r="L1805" t="s">
        <v>8354</v>
      </c>
    </row>
    <row r="1806" spans="1:12" x14ac:dyDescent="0.25">
      <c r="A1806">
        <v>1805</v>
      </c>
      <c r="B1806" t="s">
        <v>8355</v>
      </c>
      <c r="C1806" t="s">
        <v>8356</v>
      </c>
      <c r="E1806" s="2">
        <v>38968</v>
      </c>
      <c r="F1806" s="1">
        <v>1.3194444444444444E-2</v>
      </c>
      <c r="H1806" t="s">
        <v>13</v>
      </c>
      <c r="J1806" t="str">
        <f>IF(Table1[[#This Row],[toimetajad]]="",IF(Table1[[#This Row],[esinejad]]="","",Table1[[#This Row],[esinejad]]),IF(ISNUMBER(SEARCH(Table1[[#This Row],[toimetajad]],Table1[[#This Row],[esinejad]])),Table1[[#This Row],[esinejad]],_xlfn.CONCAT(Table1[[#This Row],[toimetajad]],", ",Table1[[#This Row],[esinejad]])))</f>
        <v/>
      </c>
      <c r="K1806" t="s">
        <v>8357</v>
      </c>
      <c r="L1806" t="s">
        <v>8358</v>
      </c>
    </row>
    <row r="1807" spans="1:12" x14ac:dyDescent="0.25">
      <c r="A1807">
        <v>1806</v>
      </c>
      <c r="B1807" t="s">
        <v>8359</v>
      </c>
      <c r="C1807" t="s">
        <v>8360</v>
      </c>
      <c r="E1807" s="2">
        <v>38968</v>
      </c>
      <c r="F1807" s="1">
        <v>7.6273148148148151E-3</v>
      </c>
      <c r="H1807" t="s">
        <v>13</v>
      </c>
      <c r="J1807" t="str">
        <f>IF(Table1[[#This Row],[toimetajad]]="",IF(Table1[[#This Row],[esinejad]]="","",Table1[[#This Row],[esinejad]]),IF(ISNUMBER(SEARCH(Table1[[#This Row],[toimetajad]],Table1[[#This Row],[esinejad]])),Table1[[#This Row],[esinejad]],_xlfn.CONCAT(Table1[[#This Row],[toimetajad]],", ",Table1[[#This Row],[esinejad]])))</f>
        <v/>
      </c>
      <c r="K1807" t="s">
        <v>8361</v>
      </c>
      <c r="L1807" t="s">
        <v>8362</v>
      </c>
    </row>
    <row r="1808" spans="1:12" x14ac:dyDescent="0.25">
      <c r="A1808">
        <v>1807</v>
      </c>
      <c r="B1808" t="s">
        <v>8363</v>
      </c>
      <c r="C1808" t="s">
        <v>8364</v>
      </c>
      <c r="E1808" s="2">
        <v>38969</v>
      </c>
      <c r="F1808" s="1">
        <v>9.2361111111111116E-3</v>
      </c>
      <c r="H1808" t="s">
        <v>13</v>
      </c>
      <c r="J1808" t="str">
        <f>IF(Table1[[#This Row],[toimetajad]]="",IF(Table1[[#This Row],[esinejad]]="","",Table1[[#This Row],[esinejad]]),IF(ISNUMBER(SEARCH(Table1[[#This Row],[toimetajad]],Table1[[#This Row],[esinejad]])),Table1[[#This Row],[esinejad]],_xlfn.CONCAT(Table1[[#This Row],[toimetajad]],", ",Table1[[#This Row],[esinejad]])))</f>
        <v/>
      </c>
      <c r="K1808" t="s">
        <v>8365</v>
      </c>
      <c r="L1808" t="s">
        <v>8366</v>
      </c>
    </row>
    <row r="1809" spans="1:12" x14ac:dyDescent="0.25">
      <c r="A1809">
        <v>1808</v>
      </c>
      <c r="B1809" t="s">
        <v>8367</v>
      </c>
      <c r="C1809" t="s">
        <v>8368</v>
      </c>
      <c r="E1809" s="2">
        <v>38970</v>
      </c>
      <c r="F1809" s="1">
        <v>9.9652777777777778E-3</v>
      </c>
      <c r="H1809" t="s">
        <v>13</v>
      </c>
      <c r="J1809" t="str">
        <f>IF(Table1[[#This Row],[toimetajad]]="",IF(Table1[[#This Row],[esinejad]]="","",Table1[[#This Row],[esinejad]]),IF(ISNUMBER(SEARCH(Table1[[#This Row],[toimetajad]],Table1[[#This Row],[esinejad]])),Table1[[#This Row],[esinejad]],_xlfn.CONCAT(Table1[[#This Row],[toimetajad]],", ",Table1[[#This Row],[esinejad]])))</f>
        <v/>
      </c>
      <c r="K1809" t="s">
        <v>8369</v>
      </c>
      <c r="L1809" t="s">
        <v>8370</v>
      </c>
    </row>
    <row r="1810" spans="1:12" x14ac:dyDescent="0.25">
      <c r="A1810">
        <v>1809</v>
      </c>
      <c r="B1810" t="s">
        <v>8371</v>
      </c>
      <c r="C1810" t="s">
        <v>8372</v>
      </c>
      <c r="E1810" s="2">
        <v>38971</v>
      </c>
      <c r="F1810" s="1">
        <v>1.8067129629629631E-2</v>
      </c>
      <c r="H1810" t="s">
        <v>13</v>
      </c>
      <c r="J1810" t="str">
        <f>IF(Table1[[#This Row],[toimetajad]]="",IF(Table1[[#This Row],[esinejad]]="","",Table1[[#This Row],[esinejad]]),IF(ISNUMBER(SEARCH(Table1[[#This Row],[toimetajad]],Table1[[#This Row],[esinejad]])),Table1[[#This Row],[esinejad]],_xlfn.CONCAT(Table1[[#This Row],[toimetajad]],", ",Table1[[#This Row],[esinejad]])))</f>
        <v/>
      </c>
      <c r="K1810" t="s">
        <v>8373</v>
      </c>
      <c r="L1810" t="s">
        <v>8374</v>
      </c>
    </row>
    <row r="1811" spans="1:12" x14ac:dyDescent="0.25">
      <c r="A1811">
        <v>1810</v>
      </c>
      <c r="B1811" t="s">
        <v>8375</v>
      </c>
      <c r="C1811" t="s">
        <v>8376</v>
      </c>
      <c r="E1811" s="2">
        <v>38971</v>
      </c>
      <c r="F1811" s="1">
        <v>7.9166666666666673E-3</v>
      </c>
      <c r="H1811" t="s">
        <v>13</v>
      </c>
      <c r="J1811" t="str">
        <f>IF(Table1[[#This Row],[toimetajad]]="",IF(Table1[[#This Row],[esinejad]]="","",Table1[[#This Row],[esinejad]]),IF(ISNUMBER(SEARCH(Table1[[#This Row],[toimetajad]],Table1[[#This Row],[esinejad]])),Table1[[#This Row],[esinejad]],_xlfn.CONCAT(Table1[[#This Row],[toimetajad]],", ",Table1[[#This Row],[esinejad]])))</f>
        <v/>
      </c>
      <c r="K1811" t="s">
        <v>8377</v>
      </c>
      <c r="L1811" t="s">
        <v>8378</v>
      </c>
    </row>
    <row r="1812" spans="1:12" x14ac:dyDescent="0.25">
      <c r="A1812">
        <v>1811</v>
      </c>
      <c r="B1812" t="s">
        <v>8379</v>
      </c>
      <c r="C1812" t="s">
        <v>8380</v>
      </c>
      <c r="E1812" s="2">
        <v>38972</v>
      </c>
      <c r="F1812" s="1">
        <v>7.9398148148148145E-3</v>
      </c>
      <c r="H1812" t="s">
        <v>13</v>
      </c>
      <c r="J1812" t="str">
        <f>IF(Table1[[#This Row],[toimetajad]]="",IF(Table1[[#This Row],[esinejad]]="","",Table1[[#This Row],[esinejad]]),IF(ISNUMBER(SEARCH(Table1[[#This Row],[toimetajad]],Table1[[#This Row],[esinejad]])),Table1[[#This Row],[esinejad]],_xlfn.CONCAT(Table1[[#This Row],[toimetajad]],", ",Table1[[#This Row],[esinejad]])))</f>
        <v/>
      </c>
      <c r="K1812" t="s">
        <v>8381</v>
      </c>
      <c r="L1812" t="s">
        <v>8382</v>
      </c>
    </row>
    <row r="1813" spans="1:12" x14ac:dyDescent="0.25">
      <c r="A1813">
        <v>1812</v>
      </c>
      <c r="B1813" t="s">
        <v>8383</v>
      </c>
      <c r="C1813" t="s">
        <v>8384</v>
      </c>
      <c r="E1813" s="2">
        <v>38972</v>
      </c>
      <c r="F1813" s="1">
        <v>1.5023148148148148E-2</v>
      </c>
      <c r="H1813" t="s">
        <v>13</v>
      </c>
      <c r="J1813" t="str">
        <f>IF(Table1[[#This Row],[toimetajad]]="",IF(Table1[[#This Row],[esinejad]]="","",Table1[[#This Row],[esinejad]]),IF(ISNUMBER(SEARCH(Table1[[#This Row],[toimetajad]],Table1[[#This Row],[esinejad]])),Table1[[#This Row],[esinejad]],_xlfn.CONCAT(Table1[[#This Row],[toimetajad]],", ",Table1[[#This Row],[esinejad]])))</f>
        <v/>
      </c>
      <c r="K1813" t="s">
        <v>8385</v>
      </c>
      <c r="L1813" t="s">
        <v>8386</v>
      </c>
    </row>
    <row r="1814" spans="1:12" x14ac:dyDescent="0.25">
      <c r="A1814">
        <v>1813</v>
      </c>
      <c r="B1814" t="s">
        <v>8387</v>
      </c>
      <c r="C1814" t="s">
        <v>8388</v>
      </c>
      <c r="E1814" s="2">
        <v>38973</v>
      </c>
      <c r="F1814" s="1">
        <v>8.5300925925925926E-3</v>
      </c>
      <c r="H1814" t="s">
        <v>13</v>
      </c>
      <c r="J1814" t="str">
        <f>IF(Table1[[#This Row],[toimetajad]]="",IF(Table1[[#This Row],[esinejad]]="","",Table1[[#This Row],[esinejad]]),IF(ISNUMBER(SEARCH(Table1[[#This Row],[toimetajad]],Table1[[#This Row],[esinejad]])),Table1[[#This Row],[esinejad]],_xlfn.CONCAT(Table1[[#This Row],[toimetajad]],", ",Table1[[#This Row],[esinejad]])))</f>
        <v/>
      </c>
      <c r="K1814" t="s">
        <v>8389</v>
      </c>
      <c r="L1814" t="s">
        <v>8390</v>
      </c>
    </row>
    <row r="1815" spans="1:12" x14ac:dyDescent="0.25">
      <c r="A1815">
        <v>1814</v>
      </c>
      <c r="B1815" t="s">
        <v>8391</v>
      </c>
      <c r="C1815" t="s">
        <v>8392</v>
      </c>
      <c r="E1815" s="2">
        <v>38973</v>
      </c>
      <c r="F1815" s="1">
        <v>1.5752314814814813E-2</v>
      </c>
      <c r="H1815" t="s">
        <v>13</v>
      </c>
      <c r="J1815" t="str">
        <f>IF(Table1[[#This Row],[toimetajad]]="",IF(Table1[[#This Row],[esinejad]]="","",Table1[[#This Row],[esinejad]]),IF(ISNUMBER(SEARCH(Table1[[#This Row],[toimetajad]],Table1[[#This Row],[esinejad]])),Table1[[#This Row],[esinejad]],_xlfn.CONCAT(Table1[[#This Row],[toimetajad]],", ",Table1[[#This Row],[esinejad]])))</f>
        <v/>
      </c>
      <c r="K1815" t="s">
        <v>8393</v>
      </c>
      <c r="L1815" t="s">
        <v>8394</v>
      </c>
    </row>
    <row r="1816" spans="1:12" x14ac:dyDescent="0.25">
      <c r="A1816">
        <v>1815</v>
      </c>
      <c r="B1816" t="s">
        <v>8395</v>
      </c>
      <c r="C1816" t="s">
        <v>8396</v>
      </c>
      <c r="E1816" s="2">
        <v>38974</v>
      </c>
      <c r="F1816" s="1">
        <v>9.2245370370370363E-3</v>
      </c>
      <c r="H1816" t="s">
        <v>13</v>
      </c>
      <c r="J1816" t="str">
        <f>IF(Table1[[#This Row],[toimetajad]]="",IF(Table1[[#This Row],[esinejad]]="","",Table1[[#This Row],[esinejad]]),IF(ISNUMBER(SEARCH(Table1[[#This Row],[toimetajad]],Table1[[#This Row],[esinejad]])),Table1[[#This Row],[esinejad]],_xlfn.CONCAT(Table1[[#This Row],[toimetajad]],", ",Table1[[#This Row],[esinejad]])))</f>
        <v/>
      </c>
      <c r="K1816" t="s">
        <v>8397</v>
      </c>
      <c r="L1816" t="s">
        <v>8398</v>
      </c>
    </row>
    <row r="1817" spans="1:12" x14ac:dyDescent="0.25">
      <c r="A1817">
        <v>1816</v>
      </c>
      <c r="B1817" t="s">
        <v>8399</v>
      </c>
      <c r="C1817" t="s">
        <v>8400</v>
      </c>
      <c r="E1817" s="2">
        <v>38974</v>
      </c>
      <c r="F1817" s="1">
        <v>1.3402777777777777E-2</v>
      </c>
      <c r="H1817" t="s">
        <v>13</v>
      </c>
      <c r="J1817" t="str">
        <f>IF(Table1[[#This Row],[toimetajad]]="",IF(Table1[[#This Row],[esinejad]]="","",Table1[[#This Row],[esinejad]]),IF(ISNUMBER(SEARCH(Table1[[#This Row],[toimetajad]],Table1[[#This Row],[esinejad]])),Table1[[#This Row],[esinejad]],_xlfn.CONCAT(Table1[[#This Row],[toimetajad]],", ",Table1[[#This Row],[esinejad]])))</f>
        <v/>
      </c>
      <c r="K1817" t="s">
        <v>8401</v>
      </c>
      <c r="L1817" t="s">
        <v>8402</v>
      </c>
    </row>
    <row r="1818" spans="1:12" x14ac:dyDescent="0.25">
      <c r="A1818">
        <v>1817</v>
      </c>
      <c r="B1818" t="s">
        <v>8403</v>
      </c>
      <c r="C1818" t="s">
        <v>8404</v>
      </c>
      <c r="E1818" s="2">
        <v>38975</v>
      </c>
      <c r="F1818" s="1">
        <v>1.4548611111111111E-2</v>
      </c>
      <c r="H1818" t="s">
        <v>13</v>
      </c>
      <c r="J1818" t="str">
        <f>IF(Table1[[#This Row],[toimetajad]]="",IF(Table1[[#This Row],[esinejad]]="","",Table1[[#This Row],[esinejad]]),IF(ISNUMBER(SEARCH(Table1[[#This Row],[toimetajad]],Table1[[#This Row],[esinejad]])),Table1[[#This Row],[esinejad]],_xlfn.CONCAT(Table1[[#This Row],[toimetajad]],", ",Table1[[#This Row],[esinejad]])))</f>
        <v/>
      </c>
      <c r="K1818" t="s">
        <v>8405</v>
      </c>
      <c r="L1818" t="s">
        <v>8406</v>
      </c>
    </row>
    <row r="1819" spans="1:12" x14ac:dyDescent="0.25">
      <c r="A1819">
        <v>1818</v>
      </c>
      <c r="B1819" t="s">
        <v>8407</v>
      </c>
      <c r="C1819" t="s">
        <v>8408</v>
      </c>
      <c r="E1819" s="2">
        <v>38975</v>
      </c>
      <c r="F1819" s="1">
        <v>8.9930555555555545E-3</v>
      </c>
      <c r="H1819" t="s">
        <v>13</v>
      </c>
      <c r="J1819" t="str">
        <f>IF(Table1[[#This Row],[toimetajad]]="",IF(Table1[[#This Row],[esinejad]]="","",Table1[[#This Row],[esinejad]]),IF(ISNUMBER(SEARCH(Table1[[#This Row],[toimetajad]],Table1[[#This Row],[esinejad]])),Table1[[#This Row],[esinejad]],_xlfn.CONCAT(Table1[[#This Row],[toimetajad]],", ",Table1[[#This Row],[esinejad]])))</f>
        <v/>
      </c>
      <c r="K1819" t="s">
        <v>8409</v>
      </c>
      <c r="L1819" t="s">
        <v>8410</v>
      </c>
    </row>
    <row r="1820" spans="1:12" x14ac:dyDescent="0.25">
      <c r="A1820">
        <v>1819</v>
      </c>
      <c r="B1820" t="s">
        <v>8411</v>
      </c>
      <c r="C1820" t="s">
        <v>8412</v>
      </c>
      <c r="E1820" s="2">
        <v>38976</v>
      </c>
      <c r="F1820" s="1">
        <v>1.019675925925926E-2</v>
      </c>
      <c r="H1820" t="s">
        <v>13</v>
      </c>
      <c r="J1820" t="str">
        <f>IF(Table1[[#This Row],[toimetajad]]="",IF(Table1[[#This Row],[esinejad]]="","",Table1[[#This Row],[esinejad]]),IF(ISNUMBER(SEARCH(Table1[[#This Row],[toimetajad]],Table1[[#This Row],[esinejad]])),Table1[[#This Row],[esinejad]],_xlfn.CONCAT(Table1[[#This Row],[toimetajad]],", ",Table1[[#This Row],[esinejad]])))</f>
        <v/>
      </c>
      <c r="K1820" t="s">
        <v>8413</v>
      </c>
      <c r="L1820" t="s">
        <v>8414</v>
      </c>
    </row>
    <row r="1821" spans="1:12" x14ac:dyDescent="0.25">
      <c r="A1821">
        <v>1820</v>
      </c>
      <c r="B1821" t="s">
        <v>8415</v>
      </c>
      <c r="C1821" t="s">
        <v>8416</v>
      </c>
      <c r="E1821" s="2">
        <v>38977</v>
      </c>
      <c r="F1821" s="1">
        <v>1.0752314814814814E-2</v>
      </c>
      <c r="H1821" t="s">
        <v>13</v>
      </c>
      <c r="J1821" t="str">
        <f>IF(Table1[[#This Row],[toimetajad]]="",IF(Table1[[#This Row],[esinejad]]="","",Table1[[#This Row],[esinejad]]),IF(ISNUMBER(SEARCH(Table1[[#This Row],[toimetajad]],Table1[[#This Row],[esinejad]])),Table1[[#This Row],[esinejad]],_xlfn.CONCAT(Table1[[#This Row],[toimetajad]],", ",Table1[[#This Row],[esinejad]])))</f>
        <v/>
      </c>
      <c r="K1821" t="s">
        <v>8417</v>
      </c>
      <c r="L1821" t="s">
        <v>8418</v>
      </c>
    </row>
    <row r="1822" spans="1:12" x14ac:dyDescent="0.25">
      <c r="A1822">
        <v>1821</v>
      </c>
      <c r="B1822" t="s">
        <v>8419</v>
      </c>
      <c r="C1822" t="s">
        <v>8420</v>
      </c>
      <c r="E1822" s="2">
        <v>38978</v>
      </c>
      <c r="F1822" s="1">
        <v>1.2083333333333333E-2</v>
      </c>
      <c r="H1822" t="s">
        <v>13</v>
      </c>
      <c r="J1822" t="str">
        <f>IF(Table1[[#This Row],[toimetajad]]="",IF(Table1[[#This Row],[esinejad]]="","",Table1[[#This Row],[esinejad]]),IF(ISNUMBER(SEARCH(Table1[[#This Row],[toimetajad]],Table1[[#This Row],[esinejad]])),Table1[[#This Row],[esinejad]],_xlfn.CONCAT(Table1[[#This Row],[toimetajad]],", ",Table1[[#This Row],[esinejad]])))</f>
        <v/>
      </c>
      <c r="K1822" t="s">
        <v>8421</v>
      </c>
      <c r="L1822" t="s">
        <v>8422</v>
      </c>
    </row>
    <row r="1823" spans="1:12" x14ac:dyDescent="0.25">
      <c r="A1823">
        <v>1822</v>
      </c>
      <c r="B1823" t="s">
        <v>8423</v>
      </c>
      <c r="C1823" t="s">
        <v>8424</v>
      </c>
      <c r="E1823" s="2">
        <v>38978</v>
      </c>
      <c r="F1823" s="1">
        <v>9.0277777777777787E-3</v>
      </c>
      <c r="H1823" t="s">
        <v>13</v>
      </c>
      <c r="J1823" t="str">
        <f>IF(Table1[[#This Row],[toimetajad]]="",IF(Table1[[#This Row],[esinejad]]="","",Table1[[#This Row],[esinejad]]),IF(ISNUMBER(SEARCH(Table1[[#This Row],[toimetajad]],Table1[[#This Row],[esinejad]])),Table1[[#This Row],[esinejad]],_xlfn.CONCAT(Table1[[#This Row],[toimetajad]],", ",Table1[[#This Row],[esinejad]])))</f>
        <v/>
      </c>
      <c r="K1823" t="s">
        <v>8425</v>
      </c>
      <c r="L1823" t="s">
        <v>8426</v>
      </c>
    </row>
    <row r="1824" spans="1:12" x14ac:dyDescent="0.25">
      <c r="A1824">
        <v>1823</v>
      </c>
      <c r="B1824" t="s">
        <v>8427</v>
      </c>
      <c r="C1824" t="s">
        <v>8428</v>
      </c>
      <c r="E1824" s="2">
        <v>38979</v>
      </c>
      <c r="F1824" s="1">
        <v>1.4317129629629631E-2</v>
      </c>
      <c r="H1824" t="s">
        <v>13</v>
      </c>
      <c r="J1824" t="str">
        <f>IF(Table1[[#This Row],[toimetajad]]="",IF(Table1[[#This Row],[esinejad]]="","",Table1[[#This Row],[esinejad]]),IF(ISNUMBER(SEARCH(Table1[[#This Row],[toimetajad]],Table1[[#This Row],[esinejad]])),Table1[[#This Row],[esinejad]],_xlfn.CONCAT(Table1[[#This Row],[toimetajad]],", ",Table1[[#This Row],[esinejad]])))</f>
        <v/>
      </c>
      <c r="K1824" t="s">
        <v>8429</v>
      </c>
      <c r="L1824" t="s">
        <v>8430</v>
      </c>
    </row>
    <row r="1825" spans="1:12" x14ac:dyDescent="0.25">
      <c r="A1825">
        <v>1824</v>
      </c>
      <c r="B1825" t="s">
        <v>8431</v>
      </c>
      <c r="C1825" t="s">
        <v>8432</v>
      </c>
      <c r="E1825" s="2">
        <v>38979</v>
      </c>
      <c r="F1825" s="1">
        <v>9.0856481481481483E-3</v>
      </c>
      <c r="H1825" t="s">
        <v>13</v>
      </c>
      <c r="J1825" t="str">
        <f>IF(Table1[[#This Row],[toimetajad]]="",IF(Table1[[#This Row],[esinejad]]="","",Table1[[#This Row],[esinejad]]),IF(ISNUMBER(SEARCH(Table1[[#This Row],[toimetajad]],Table1[[#This Row],[esinejad]])),Table1[[#This Row],[esinejad]],_xlfn.CONCAT(Table1[[#This Row],[toimetajad]],", ",Table1[[#This Row],[esinejad]])))</f>
        <v/>
      </c>
      <c r="K1825" t="s">
        <v>8433</v>
      </c>
      <c r="L1825" t="s">
        <v>8434</v>
      </c>
    </row>
    <row r="1826" spans="1:12" x14ac:dyDescent="0.25">
      <c r="A1826">
        <v>1825</v>
      </c>
      <c r="B1826" t="s">
        <v>8435</v>
      </c>
      <c r="C1826" t="s">
        <v>8436</v>
      </c>
      <c r="E1826" s="2">
        <v>38980</v>
      </c>
      <c r="F1826" s="1">
        <v>7.4537037037037028E-3</v>
      </c>
      <c r="H1826" t="s">
        <v>13</v>
      </c>
      <c r="J1826" t="str">
        <f>IF(Table1[[#This Row],[toimetajad]]="",IF(Table1[[#This Row],[esinejad]]="","",Table1[[#This Row],[esinejad]]),IF(ISNUMBER(SEARCH(Table1[[#This Row],[toimetajad]],Table1[[#This Row],[esinejad]])),Table1[[#This Row],[esinejad]],_xlfn.CONCAT(Table1[[#This Row],[toimetajad]],", ",Table1[[#This Row],[esinejad]])))</f>
        <v/>
      </c>
      <c r="K1826" t="s">
        <v>8437</v>
      </c>
      <c r="L1826" t="s">
        <v>8438</v>
      </c>
    </row>
    <row r="1827" spans="1:12" x14ac:dyDescent="0.25">
      <c r="A1827">
        <v>1826</v>
      </c>
      <c r="B1827" t="s">
        <v>8439</v>
      </c>
      <c r="C1827" t="s">
        <v>8440</v>
      </c>
      <c r="E1827" s="2">
        <v>38980</v>
      </c>
      <c r="F1827" s="1">
        <v>1.4780092592592595E-2</v>
      </c>
      <c r="H1827" t="s">
        <v>13</v>
      </c>
      <c r="J1827" t="str">
        <f>IF(Table1[[#This Row],[toimetajad]]="",IF(Table1[[#This Row],[esinejad]]="","",Table1[[#This Row],[esinejad]]),IF(ISNUMBER(SEARCH(Table1[[#This Row],[toimetajad]],Table1[[#This Row],[esinejad]])),Table1[[#This Row],[esinejad]],_xlfn.CONCAT(Table1[[#This Row],[toimetajad]],", ",Table1[[#This Row],[esinejad]])))</f>
        <v/>
      </c>
      <c r="K1827" t="s">
        <v>8441</v>
      </c>
      <c r="L1827" t="s">
        <v>8442</v>
      </c>
    </row>
    <row r="1828" spans="1:12" x14ac:dyDescent="0.25">
      <c r="A1828">
        <v>1827</v>
      </c>
      <c r="B1828" t="s">
        <v>8443</v>
      </c>
      <c r="C1828" t="s">
        <v>8444</v>
      </c>
      <c r="E1828" s="2">
        <v>38981</v>
      </c>
      <c r="F1828" s="1">
        <v>1.4328703703703703E-2</v>
      </c>
      <c r="H1828" t="s">
        <v>13</v>
      </c>
      <c r="J1828" t="str">
        <f>IF(Table1[[#This Row],[toimetajad]]="",IF(Table1[[#This Row],[esinejad]]="","",Table1[[#This Row],[esinejad]]),IF(ISNUMBER(SEARCH(Table1[[#This Row],[toimetajad]],Table1[[#This Row],[esinejad]])),Table1[[#This Row],[esinejad]],_xlfn.CONCAT(Table1[[#This Row],[toimetajad]],", ",Table1[[#This Row],[esinejad]])))</f>
        <v/>
      </c>
      <c r="K1828" t="s">
        <v>8445</v>
      </c>
      <c r="L1828" t="s">
        <v>8446</v>
      </c>
    </row>
    <row r="1829" spans="1:12" x14ac:dyDescent="0.25">
      <c r="A1829">
        <v>1828</v>
      </c>
      <c r="B1829" t="s">
        <v>8447</v>
      </c>
      <c r="C1829" t="s">
        <v>8448</v>
      </c>
      <c r="E1829" s="2">
        <v>38981</v>
      </c>
      <c r="F1829" s="1">
        <v>9.0509259259259258E-3</v>
      </c>
      <c r="H1829" t="s">
        <v>13</v>
      </c>
      <c r="J1829" t="str">
        <f>IF(Table1[[#This Row],[toimetajad]]="",IF(Table1[[#This Row],[esinejad]]="","",Table1[[#This Row],[esinejad]]),IF(ISNUMBER(SEARCH(Table1[[#This Row],[toimetajad]],Table1[[#This Row],[esinejad]])),Table1[[#This Row],[esinejad]],_xlfn.CONCAT(Table1[[#This Row],[toimetajad]],", ",Table1[[#This Row],[esinejad]])))</f>
        <v/>
      </c>
      <c r="K1829" t="s">
        <v>8449</v>
      </c>
      <c r="L1829" t="s">
        <v>8450</v>
      </c>
    </row>
    <row r="1830" spans="1:12" x14ac:dyDescent="0.25">
      <c r="A1830">
        <v>1829</v>
      </c>
      <c r="B1830" t="s">
        <v>8451</v>
      </c>
      <c r="C1830" t="s">
        <v>8452</v>
      </c>
      <c r="E1830" s="2">
        <v>38982</v>
      </c>
      <c r="F1830" s="1">
        <v>1.5162037037037036E-2</v>
      </c>
      <c r="H1830" t="s">
        <v>13</v>
      </c>
      <c r="J1830" t="str">
        <f>IF(Table1[[#This Row],[toimetajad]]="",IF(Table1[[#This Row],[esinejad]]="","",Table1[[#This Row],[esinejad]]),IF(ISNUMBER(SEARCH(Table1[[#This Row],[toimetajad]],Table1[[#This Row],[esinejad]])),Table1[[#This Row],[esinejad]],_xlfn.CONCAT(Table1[[#This Row],[toimetajad]],", ",Table1[[#This Row],[esinejad]])))</f>
        <v/>
      </c>
      <c r="K1830" t="s">
        <v>8453</v>
      </c>
      <c r="L1830" t="s">
        <v>8454</v>
      </c>
    </row>
    <row r="1831" spans="1:12" x14ac:dyDescent="0.25">
      <c r="A1831">
        <v>1830</v>
      </c>
      <c r="B1831" t="s">
        <v>8455</v>
      </c>
      <c r="C1831" t="s">
        <v>8456</v>
      </c>
      <c r="E1831" s="2">
        <v>38982</v>
      </c>
      <c r="F1831" s="1">
        <v>8.1597222222222227E-3</v>
      </c>
      <c r="H1831" t="s">
        <v>13</v>
      </c>
      <c r="J1831" t="str">
        <f>IF(Table1[[#This Row],[toimetajad]]="",IF(Table1[[#This Row],[esinejad]]="","",Table1[[#This Row],[esinejad]]),IF(ISNUMBER(SEARCH(Table1[[#This Row],[toimetajad]],Table1[[#This Row],[esinejad]])),Table1[[#This Row],[esinejad]],_xlfn.CONCAT(Table1[[#This Row],[toimetajad]],", ",Table1[[#This Row],[esinejad]])))</f>
        <v/>
      </c>
      <c r="K1831" t="s">
        <v>8457</v>
      </c>
      <c r="L1831" t="s">
        <v>8458</v>
      </c>
    </row>
    <row r="1832" spans="1:12" x14ac:dyDescent="0.25">
      <c r="A1832">
        <v>1831</v>
      </c>
      <c r="B1832" t="s">
        <v>8459</v>
      </c>
      <c r="C1832" t="s">
        <v>8460</v>
      </c>
      <c r="E1832" s="2">
        <v>38983</v>
      </c>
      <c r="F1832" s="1">
        <v>1.0613425925925927E-2</v>
      </c>
      <c r="H1832" t="s">
        <v>13</v>
      </c>
      <c r="J1832" t="str">
        <f>IF(Table1[[#This Row],[toimetajad]]="",IF(Table1[[#This Row],[esinejad]]="","",Table1[[#This Row],[esinejad]]),IF(ISNUMBER(SEARCH(Table1[[#This Row],[toimetajad]],Table1[[#This Row],[esinejad]])),Table1[[#This Row],[esinejad]],_xlfn.CONCAT(Table1[[#This Row],[toimetajad]],", ",Table1[[#This Row],[esinejad]])))</f>
        <v/>
      </c>
      <c r="K1832" t="s">
        <v>8461</v>
      </c>
      <c r="L1832" t="s">
        <v>8462</v>
      </c>
    </row>
    <row r="1833" spans="1:12" x14ac:dyDescent="0.25">
      <c r="A1833">
        <v>1832</v>
      </c>
      <c r="B1833" t="s">
        <v>8463</v>
      </c>
      <c r="C1833" t="s">
        <v>8464</v>
      </c>
      <c r="E1833" s="2">
        <v>38984</v>
      </c>
      <c r="F1833" s="1">
        <v>1.0798611111111111E-2</v>
      </c>
      <c r="H1833" t="s">
        <v>13</v>
      </c>
      <c r="J1833" t="str">
        <f>IF(Table1[[#This Row],[toimetajad]]="",IF(Table1[[#This Row],[esinejad]]="","",Table1[[#This Row],[esinejad]]),IF(ISNUMBER(SEARCH(Table1[[#This Row],[toimetajad]],Table1[[#This Row],[esinejad]])),Table1[[#This Row],[esinejad]],_xlfn.CONCAT(Table1[[#This Row],[toimetajad]],", ",Table1[[#This Row],[esinejad]])))</f>
        <v/>
      </c>
      <c r="K1833" t="s">
        <v>8465</v>
      </c>
      <c r="L1833" t="s">
        <v>8466</v>
      </c>
    </row>
    <row r="1834" spans="1:12" x14ac:dyDescent="0.25">
      <c r="A1834">
        <v>1833</v>
      </c>
      <c r="B1834" t="s">
        <v>8467</v>
      </c>
      <c r="C1834" t="s">
        <v>8468</v>
      </c>
      <c r="E1834" s="2">
        <v>38985</v>
      </c>
      <c r="F1834" s="1">
        <v>1.4513888888888889E-2</v>
      </c>
      <c r="H1834" t="s">
        <v>13</v>
      </c>
      <c r="J1834" t="str">
        <f>IF(Table1[[#This Row],[toimetajad]]="",IF(Table1[[#This Row],[esinejad]]="","",Table1[[#This Row],[esinejad]]),IF(ISNUMBER(SEARCH(Table1[[#This Row],[toimetajad]],Table1[[#This Row],[esinejad]])),Table1[[#This Row],[esinejad]],_xlfn.CONCAT(Table1[[#This Row],[toimetajad]],", ",Table1[[#This Row],[esinejad]])))</f>
        <v/>
      </c>
      <c r="K1834" t="s">
        <v>8469</v>
      </c>
      <c r="L1834" t="s">
        <v>8470</v>
      </c>
    </row>
    <row r="1835" spans="1:12" x14ac:dyDescent="0.25">
      <c r="A1835">
        <v>1834</v>
      </c>
      <c r="B1835" t="s">
        <v>8471</v>
      </c>
      <c r="C1835" t="s">
        <v>8472</v>
      </c>
      <c r="E1835" s="2">
        <v>38985</v>
      </c>
      <c r="F1835" s="1">
        <v>9.2939814814814812E-3</v>
      </c>
      <c r="H1835" t="s">
        <v>13</v>
      </c>
      <c r="J1835" t="str">
        <f>IF(Table1[[#This Row],[toimetajad]]="",IF(Table1[[#This Row],[esinejad]]="","",Table1[[#This Row],[esinejad]]),IF(ISNUMBER(SEARCH(Table1[[#This Row],[toimetajad]],Table1[[#This Row],[esinejad]])),Table1[[#This Row],[esinejad]],_xlfn.CONCAT(Table1[[#This Row],[toimetajad]],", ",Table1[[#This Row],[esinejad]])))</f>
        <v/>
      </c>
      <c r="K1835" t="s">
        <v>8473</v>
      </c>
      <c r="L1835" t="s">
        <v>8474</v>
      </c>
    </row>
    <row r="1836" spans="1:12" x14ac:dyDescent="0.25">
      <c r="A1836">
        <v>1835</v>
      </c>
      <c r="B1836" t="s">
        <v>8475</v>
      </c>
      <c r="C1836" t="s">
        <v>8476</v>
      </c>
      <c r="E1836" s="2">
        <v>38986</v>
      </c>
      <c r="F1836" s="1">
        <v>9.3402777777777772E-3</v>
      </c>
      <c r="H1836" t="s">
        <v>13</v>
      </c>
      <c r="J1836" t="str">
        <f>IF(Table1[[#This Row],[toimetajad]]="",IF(Table1[[#This Row],[esinejad]]="","",Table1[[#This Row],[esinejad]]),IF(ISNUMBER(SEARCH(Table1[[#This Row],[toimetajad]],Table1[[#This Row],[esinejad]])),Table1[[#This Row],[esinejad]],_xlfn.CONCAT(Table1[[#This Row],[toimetajad]],", ",Table1[[#This Row],[esinejad]])))</f>
        <v/>
      </c>
      <c r="K1836" t="s">
        <v>8477</v>
      </c>
      <c r="L1836" t="s">
        <v>8478</v>
      </c>
    </row>
    <row r="1837" spans="1:12" x14ac:dyDescent="0.25">
      <c r="A1837">
        <v>1836</v>
      </c>
      <c r="B1837" t="s">
        <v>8479</v>
      </c>
      <c r="C1837" t="s">
        <v>8480</v>
      </c>
      <c r="E1837" s="2">
        <v>38986</v>
      </c>
      <c r="F1837" s="1">
        <v>1.5219907407407409E-2</v>
      </c>
      <c r="H1837" t="s">
        <v>13</v>
      </c>
      <c r="J1837" t="str">
        <f>IF(Table1[[#This Row],[toimetajad]]="",IF(Table1[[#This Row],[esinejad]]="","",Table1[[#This Row],[esinejad]]),IF(ISNUMBER(SEARCH(Table1[[#This Row],[toimetajad]],Table1[[#This Row],[esinejad]])),Table1[[#This Row],[esinejad]],_xlfn.CONCAT(Table1[[#This Row],[toimetajad]],", ",Table1[[#This Row],[esinejad]])))</f>
        <v/>
      </c>
      <c r="K1837" t="s">
        <v>8481</v>
      </c>
      <c r="L1837" t="s">
        <v>8482</v>
      </c>
    </row>
    <row r="1838" spans="1:12" x14ac:dyDescent="0.25">
      <c r="A1838">
        <v>1837</v>
      </c>
      <c r="B1838" t="s">
        <v>8483</v>
      </c>
      <c r="C1838" t="s">
        <v>8484</v>
      </c>
      <c r="E1838" s="2">
        <v>38987</v>
      </c>
      <c r="F1838" s="1">
        <v>1.3530092592592594E-2</v>
      </c>
      <c r="H1838" t="s">
        <v>13</v>
      </c>
      <c r="J1838" t="str">
        <f>IF(Table1[[#This Row],[toimetajad]]="",IF(Table1[[#This Row],[esinejad]]="","",Table1[[#This Row],[esinejad]]),IF(ISNUMBER(SEARCH(Table1[[#This Row],[toimetajad]],Table1[[#This Row],[esinejad]])),Table1[[#This Row],[esinejad]],_xlfn.CONCAT(Table1[[#This Row],[toimetajad]],", ",Table1[[#This Row],[esinejad]])))</f>
        <v/>
      </c>
      <c r="K1838" t="s">
        <v>8485</v>
      </c>
      <c r="L1838" t="s">
        <v>8486</v>
      </c>
    </row>
    <row r="1839" spans="1:12" x14ac:dyDescent="0.25">
      <c r="A1839">
        <v>1838</v>
      </c>
      <c r="B1839" t="s">
        <v>8487</v>
      </c>
      <c r="C1839" t="s">
        <v>8488</v>
      </c>
      <c r="E1839" s="2">
        <v>38987</v>
      </c>
      <c r="F1839" s="1">
        <v>9.0509259259259258E-3</v>
      </c>
      <c r="H1839" t="s">
        <v>13</v>
      </c>
      <c r="J1839" t="str">
        <f>IF(Table1[[#This Row],[toimetajad]]="",IF(Table1[[#This Row],[esinejad]]="","",Table1[[#This Row],[esinejad]]),IF(ISNUMBER(SEARCH(Table1[[#This Row],[toimetajad]],Table1[[#This Row],[esinejad]])),Table1[[#This Row],[esinejad]],_xlfn.CONCAT(Table1[[#This Row],[toimetajad]],", ",Table1[[#This Row],[esinejad]])))</f>
        <v/>
      </c>
      <c r="K1839" t="s">
        <v>8489</v>
      </c>
      <c r="L1839" t="s">
        <v>8490</v>
      </c>
    </row>
    <row r="1840" spans="1:12" x14ac:dyDescent="0.25">
      <c r="A1840">
        <v>1839</v>
      </c>
      <c r="B1840" t="s">
        <v>8491</v>
      </c>
      <c r="C1840" t="s">
        <v>8492</v>
      </c>
      <c r="E1840" s="2">
        <v>38988</v>
      </c>
      <c r="F1840" s="1">
        <v>1.4953703703703705E-2</v>
      </c>
      <c r="H1840" t="s">
        <v>13</v>
      </c>
      <c r="J1840" t="str">
        <f>IF(Table1[[#This Row],[toimetajad]]="",IF(Table1[[#This Row],[esinejad]]="","",Table1[[#This Row],[esinejad]]),IF(ISNUMBER(SEARCH(Table1[[#This Row],[toimetajad]],Table1[[#This Row],[esinejad]])),Table1[[#This Row],[esinejad]],_xlfn.CONCAT(Table1[[#This Row],[toimetajad]],", ",Table1[[#This Row],[esinejad]])))</f>
        <v/>
      </c>
      <c r="K1840" t="s">
        <v>8493</v>
      </c>
      <c r="L1840" t="s">
        <v>8494</v>
      </c>
    </row>
    <row r="1841" spans="1:12" x14ac:dyDescent="0.25">
      <c r="A1841">
        <v>1840</v>
      </c>
      <c r="B1841" t="s">
        <v>8495</v>
      </c>
      <c r="C1841" t="s">
        <v>8496</v>
      </c>
      <c r="E1841" s="2">
        <v>38988</v>
      </c>
      <c r="F1841" s="1">
        <v>8.1018518518518514E-3</v>
      </c>
      <c r="H1841" t="s">
        <v>13</v>
      </c>
      <c r="J1841" t="str">
        <f>IF(Table1[[#This Row],[toimetajad]]="",IF(Table1[[#This Row],[esinejad]]="","",Table1[[#This Row],[esinejad]]),IF(ISNUMBER(SEARCH(Table1[[#This Row],[toimetajad]],Table1[[#This Row],[esinejad]])),Table1[[#This Row],[esinejad]],_xlfn.CONCAT(Table1[[#This Row],[toimetajad]],", ",Table1[[#This Row],[esinejad]])))</f>
        <v/>
      </c>
      <c r="K1841" t="s">
        <v>8497</v>
      </c>
      <c r="L1841" t="s">
        <v>8498</v>
      </c>
    </row>
    <row r="1842" spans="1:12" x14ac:dyDescent="0.25">
      <c r="A1842">
        <v>1841</v>
      </c>
      <c r="B1842" t="s">
        <v>8499</v>
      </c>
      <c r="C1842" t="s">
        <v>8500</v>
      </c>
      <c r="E1842" s="2">
        <v>38989</v>
      </c>
      <c r="F1842" s="1">
        <v>1.3125E-2</v>
      </c>
      <c r="H1842" t="s">
        <v>13</v>
      </c>
      <c r="J1842" t="str">
        <f>IF(Table1[[#This Row],[toimetajad]]="",IF(Table1[[#This Row],[esinejad]]="","",Table1[[#This Row],[esinejad]]),IF(ISNUMBER(SEARCH(Table1[[#This Row],[toimetajad]],Table1[[#This Row],[esinejad]])),Table1[[#This Row],[esinejad]],_xlfn.CONCAT(Table1[[#This Row],[toimetajad]],", ",Table1[[#This Row],[esinejad]])))</f>
        <v/>
      </c>
      <c r="K1842" t="s">
        <v>8501</v>
      </c>
      <c r="L1842" t="s">
        <v>8502</v>
      </c>
    </row>
    <row r="1843" spans="1:12" x14ac:dyDescent="0.25">
      <c r="A1843">
        <v>1842</v>
      </c>
      <c r="B1843" t="s">
        <v>8503</v>
      </c>
      <c r="C1843" t="s">
        <v>8504</v>
      </c>
      <c r="E1843" s="2">
        <v>38989</v>
      </c>
      <c r="F1843" s="1">
        <v>9.4560185185185181E-3</v>
      </c>
      <c r="H1843" t="s">
        <v>13</v>
      </c>
      <c r="J1843" t="str">
        <f>IF(Table1[[#This Row],[toimetajad]]="",IF(Table1[[#This Row],[esinejad]]="","",Table1[[#This Row],[esinejad]]),IF(ISNUMBER(SEARCH(Table1[[#This Row],[toimetajad]],Table1[[#This Row],[esinejad]])),Table1[[#This Row],[esinejad]],_xlfn.CONCAT(Table1[[#This Row],[toimetajad]],", ",Table1[[#This Row],[esinejad]])))</f>
        <v/>
      </c>
      <c r="K1843" t="s">
        <v>8505</v>
      </c>
      <c r="L1843" t="s">
        <v>8506</v>
      </c>
    </row>
    <row r="1844" spans="1:12" x14ac:dyDescent="0.25">
      <c r="A1844">
        <v>1843</v>
      </c>
      <c r="B1844" t="s">
        <v>8507</v>
      </c>
      <c r="C1844" t="s">
        <v>8508</v>
      </c>
      <c r="E1844" s="2">
        <v>38990</v>
      </c>
      <c r="F1844" s="1">
        <v>1.091435185185185E-2</v>
      </c>
      <c r="H1844" t="s">
        <v>13</v>
      </c>
      <c r="J1844" t="str">
        <f>IF(Table1[[#This Row],[toimetajad]]="",IF(Table1[[#This Row],[esinejad]]="","",Table1[[#This Row],[esinejad]]),IF(ISNUMBER(SEARCH(Table1[[#This Row],[toimetajad]],Table1[[#This Row],[esinejad]])),Table1[[#This Row],[esinejad]],_xlfn.CONCAT(Table1[[#This Row],[toimetajad]],", ",Table1[[#This Row],[esinejad]])))</f>
        <v/>
      </c>
      <c r="K1844" t="s">
        <v>8509</v>
      </c>
      <c r="L1844" t="s">
        <v>8510</v>
      </c>
    </row>
    <row r="1845" spans="1:12" x14ac:dyDescent="0.25">
      <c r="A1845">
        <v>1844</v>
      </c>
      <c r="B1845" t="s">
        <v>8511</v>
      </c>
      <c r="C1845" t="s">
        <v>8512</v>
      </c>
      <c r="E1845" s="2">
        <v>38991</v>
      </c>
      <c r="F1845" s="1">
        <v>1.0891203703703703E-2</v>
      </c>
      <c r="H1845" t="s">
        <v>13</v>
      </c>
      <c r="J1845" t="str">
        <f>IF(Table1[[#This Row],[toimetajad]]="",IF(Table1[[#This Row],[esinejad]]="","",Table1[[#This Row],[esinejad]]),IF(ISNUMBER(SEARCH(Table1[[#This Row],[toimetajad]],Table1[[#This Row],[esinejad]])),Table1[[#This Row],[esinejad]],_xlfn.CONCAT(Table1[[#This Row],[toimetajad]],", ",Table1[[#This Row],[esinejad]])))</f>
        <v/>
      </c>
      <c r="K1845" t="s">
        <v>8513</v>
      </c>
      <c r="L1845" t="s">
        <v>8514</v>
      </c>
    </row>
    <row r="1846" spans="1:12" x14ac:dyDescent="0.25">
      <c r="A1846">
        <v>1845</v>
      </c>
      <c r="B1846" t="s">
        <v>8515</v>
      </c>
      <c r="C1846" t="s">
        <v>8516</v>
      </c>
      <c r="E1846" s="2">
        <v>38992</v>
      </c>
      <c r="F1846" s="1">
        <v>1.3483796296296298E-2</v>
      </c>
      <c r="H1846" t="s">
        <v>13</v>
      </c>
      <c r="J1846" t="str">
        <f>IF(Table1[[#This Row],[toimetajad]]="",IF(Table1[[#This Row],[esinejad]]="","",Table1[[#This Row],[esinejad]]),IF(ISNUMBER(SEARCH(Table1[[#This Row],[toimetajad]],Table1[[#This Row],[esinejad]])),Table1[[#This Row],[esinejad]],_xlfn.CONCAT(Table1[[#This Row],[toimetajad]],", ",Table1[[#This Row],[esinejad]])))</f>
        <v/>
      </c>
      <c r="K1846" t="s">
        <v>8517</v>
      </c>
      <c r="L1846" t="s">
        <v>8518</v>
      </c>
    </row>
    <row r="1847" spans="1:12" x14ac:dyDescent="0.25">
      <c r="A1847">
        <v>1846</v>
      </c>
      <c r="B1847" t="s">
        <v>8519</v>
      </c>
      <c r="C1847" t="s">
        <v>8520</v>
      </c>
      <c r="E1847" s="2">
        <v>38992</v>
      </c>
      <c r="F1847" s="1">
        <v>8.1712962962962963E-3</v>
      </c>
      <c r="H1847" t="s">
        <v>13</v>
      </c>
      <c r="J1847" t="str">
        <f>IF(Table1[[#This Row],[toimetajad]]="",IF(Table1[[#This Row],[esinejad]]="","",Table1[[#This Row],[esinejad]]),IF(ISNUMBER(SEARCH(Table1[[#This Row],[toimetajad]],Table1[[#This Row],[esinejad]])),Table1[[#This Row],[esinejad]],_xlfn.CONCAT(Table1[[#This Row],[toimetajad]],", ",Table1[[#This Row],[esinejad]])))</f>
        <v/>
      </c>
      <c r="K1847" t="s">
        <v>8521</v>
      </c>
      <c r="L1847" t="s">
        <v>8522</v>
      </c>
    </row>
    <row r="1848" spans="1:12" x14ac:dyDescent="0.25">
      <c r="A1848">
        <v>1847</v>
      </c>
      <c r="B1848" t="s">
        <v>8523</v>
      </c>
      <c r="C1848" t="s">
        <v>8524</v>
      </c>
      <c r="E1848" s="2">
        <v>38993</v>
      </c>
      <c r="F1848" s="1">
        <v>8.0439814814814818E-3</v>
      </c>
      <c r="H1848" t="s">
        <v>13</v>
      </c>
      <c r="J1848" t="str">
        <f>IF(Table1[[#This Row],[toimetajad]]="",IF(Table1[[#This Row],[esinejad]]="","",Table1[[#This Row],[esinejad]]),IF(ISNUMBER(SEARCH(Table1[[#This Row],[toimetajad]],Table1[[#This Row],[esinejad]])),Table1[[#This Row],[esinejad]],_xlfn.CONCAT(Table1[[#This Row],[toimetajad]],", ",Table1[[#This Row],[esinejad]])))</f>
        <v/>
      </c>
      <c r="K1848" t="s">
        <v>8525</v>
      </c>
      <c r="L1848" t="s">
        <v>8526</v>
      </c>
    </row>
    <row r="1849" spans="1:12" x14ac:dyDescent="0.25">
      <c r="A1849">
        <v>1848</v>
      </c>
      <c r="B1849" t="s">
        <v>8527</v>
      </c>
      <c r="C1849" t="s">
        <v>8528</v>
      </c>
      <c r="E1849" s="2">
        <v>38993</v>
      </c>
      <c r="F1849" s="1">
        <v>1.3449074074074073E-2</v>
      </c>
      <c r="H1849" t="s">
        <v>13</v>
      </c>
      <c r="J1849" t="str">
        <f>IF(Table1[[#This Row],[toimetajad]]="",IF(Table1[[#This Row],[esinejad]]="","",Table1[[#This Row],[esinejad]]),IF(ISNUMBER(SEARCH(Table1[[#This Row],[toimetajad]],Table1[[#This Row],[esinejad]])),Table1[[#This Row],[esinejad]],_xlfn.CONCAT(Table1[[#This Row],[toimetajad]],", ",Table1[[#This Row],[esinejad]])))</f>
        <v/>
      </c>
      <c r="K1849" t="s">
        <v>8529</v>
      </c>
      <c r="L1849" t="s">
        <v>8530</v>
      </c>
    </row>
    <row r="1850" spans="1:12" x14ac:dyDescent="0.25">
      <c r="A1850">
        <v>1849</v>
      </c>
      <c r="B1850" t="s">
        <v>8531</v>
      </c>
      <c r="C1850" t="s">
        <v>8532</v>
      </c>
      <c r="E1850" s="2">
        <v>38994</v>
      </c>
      <c r="F1850" s="1">
        <v>1.3842592592592594E-2</v>
      </c>
      <c r="H1850" t="s">
        <v>13</v>
      </c>
      <c r="J1850" t="str">
        <f>IF(Table1[[#This Row],[toimetajad]]="",IF(Table1[[#This Row],[esinejad]]="","",Table1[[#This Row],[esinejad]]),IF(ISNUMBER(SEARCH(Table1[[#This Row],[toimetajad]],Table1[[#This Row],[esinejad]])),Table1[[#This Row],[esinejad]],_xlfn.CONCAT(Table1[[#This Row],[toimetajad]],", ",Table1[[#This Row],[esinejad]])))</f>
        <v/>
      </c>
      <c r="K1850" t="s">
        <v>8533</v>
      </c>
      <c r="L1850" t="s">
        <v>8534</v>
      </c>
    </row>
    <row r="1851" spans="1:12" x14ac:dyDescent="0.25">
      <c r="A1851">
        <v>1850</v>
      </c>
      <c r="B1851" t="s">
        <v>8535</v>
      </c>
      <c r="C1851" t="s">
        <v>8536</v>
      </c>
      <c r="E1851" s="2">
        <v>38994</v>
      </c>
      <c r="F1851" s="1">
        <v>9.7453703703703713E-3</v>
      </c>
      <c r="H1851" t="s">
        <v>13</v>
      </c>
      <c r="J1851" t="str">
        <f>IF(Table1[[#This Row],[toimetajad]]="",IF(Table1[[#This Row],[esinejad]]="","",Table1[[#This Row],[esinejad]]),IF(ISNUMBER(SEARCH(Table1[[#This Row],[toimetajad]],Table1[[#This Row],[esinejad]])),Table1[[#This Row],[esinejad]],_xlfn.CONCAT(Table1[[#This Row],[toimetajad]],", ",Table1[[#This Row],[esinejad]])))</f>
        <v/>
      </c>
      <c r="K1851" t="s">
        <v>8537</v>
      </c>
      <c r="L1851" t="s">
        <v>8538</v>
      </c>
    </row>
    <row r="1852" spans="1:12" x14ac:dyDescent="0.25">
      <c r="A1852">
        <v>1851</v>
      </c>
      <c r="B1852" t="s">
        <v>8539</v>
      </c>
      <c r="C1852" t="s">
        <v>8540</v>
      </c>
      <c r="E1852" s="2">
        <v>38995</v>
      </c>
      <c r="F1852" s="1">
        <v>1.6493055555555556E-2</v>
      </c>
      <c r="H1852" t="s">
        <v>13</v>
      </c>
      <c r="J1852" t="str">
        <f>IF(Table1[[#This Row],[toimetajad]]="",IF(Table1[[#This Row],[esinejad]]="","",Table1[[#This Row],[esinejad]]),IF(ISNUMBER(SEARCH(Table1[[#This Row],[toimetajad]],Table1[[#This Row],[esinejad]])),Table1[[#This Row],[esinejad]],_xlfn.CONCAT(Table1[[#This Row],[toimetajad]],", ",Table1[[#This Row],[esinejad]])))</f>
        <v/>
      </c>
      <c r="K1852" t="s">
        <v>8541</v>
      </c>
      <c r="L1852" t="s">
        <v>8542</v>
      </c>
    </row>
    <row r="1853" spans="1:12" x14ac:dyDescent="0.25">
      <c r="A1853">
        <v>1852</v>
      </c>
      <c r="B1853" t="s">
        <v>8543</v>
      </c>
      <c r="C1853" t="s">
        <v>8544</v>
      </c>
      <c r="E1853" s="2">
        <v>38995</v>
      </c>
      <c r="F1853" s="1">
        <v>7.7546296296296287E-3</v>
      </c>
      <c r="H1853" t="s">
        <v>13</v>
      </c>
      <c r="J1853" t="str">
        <f>IF(Table1[[#This Row],[toimetajad]]="",IF(Table1[[#This Row],[esinejad]]="","",Table1[[#This Row],[esinejad]]),IF(ISNUMBER(SEARCH(Table1[[#This Row],[toimetajad]],Table1[[#This Row],[esinejad]])),Table1[[#This Row],[esinejad]],_xlfn.CONCAT(Table1[[#This Row],[toimetajad]],", ",Table1[[#This Row],[esinejad]])))</f>
        <v/>
      </c>
      <c r="K1853" t="s">
        <v>8545</v>
      </c>
      <c r="L1853" t="s">
        <v>8546</v>
      </c>
    </row>
    <row r="1854" spans="1:12" x14ac:dyDescent="0.25">
      <c r="A1854">
        <v>1853</v>
      </c>
      <c r="B1854" t="s">
        <v>8547</v>
      </c>
      <c r="C1854" t="s">
        <v>8548</v>
      </c>
      <c r="E1854" s="2">
        <v>38996</v>
      </c>
      <c r="F1854" s="1">
        <v>1.3229166666666667E-2</v>
      </c>
      <c r="H1854" t="s">
        <v>13</v>
      </c>
      <c r="J1854" t="str">
        <f>IF(Table1[[#This Row],[toimetajad]]="",IF(Table1[[#This Row],[esinejad]]="","",Table1[[#This Row],[esinejad]]),IF(ISNUMBER(SEARCH(Table1[[#This Row],[toimetajad]],Table1[[#This Row],[esinejad]])),Table1[[#This Row],[esinejad]],_xlfn.CONCAT(Table1[[#This Row],[toimetajad]],", ",Table1[[#This Row],[esinejad]])))</f>
        <v/>
      </c>
      <c r="K1854" t="s">
        <v>8549</v>
      </c>
      <c r="L1854" t="s">
        <v>8550</v>
      </c>
    </row>
    <row r="1855" spans="1:12" x14ac:dyDescent="0.25">
      <c r="A1855">
        <v>1854</v>
      </c>
      <c r="B1855" t="s">
        <v>8551</v>
      </c>
      <c r="C1855" t="s">
        <v>8552</v>
      </c>
      <c r="E1855" s="2">
        <v>38996</v>
      </c>
      <c r="F1855" s="1">
        <v>8.4837962962962966E-3</v>
      </c>
      <c r="H1855" t="s">
        <v>13</v>
      </c>
      <c r="J1855" t="str">
        <f>IF(Table1[[#This Row],[toimetajad]]="",IF(Table1[[#This Row],[esinejad]]="","",Table1[[#This Row],[esinejad]]),IF(ISNUMBER(SEARCH(Table1[[#This Row],[toimetajad]],Table1[[#This Row],[esinejad]])),Table1[[#This Row],[esinejad]],_xlfn.CONCAT(Table1[[#This Row],[toimetajad]],", ",Table1[[#This Row],[esinejad]])))</f>
        <v/>
      </c>
      <c r="K1855" t="s">
        <v>8553</v>
      </c>
      <c r="L1855" t="s">
        <v>8554</v>
      </c>
    </row>
    <row r="1856" spans="1:12" x14ac:dyDescent="0.25">
      <c r="A1856">
        <v>1855</v>
      </c>
      <c r="B1856" t="s">
        <v>8555</v>
      </c>
      <c r="C1856" t="s">
        <v>8556</v>
      </c>
      <c r="E1856" s="2">
        <v>38997</v>
      </c>
      <c r="F1856" s="1">
        <v>1.0543981481481481E-2</v>
      </c>
      <c r="H1856" t="s">
        <v>13</v>
      </c>
      <c r="J1856" t="str">
        <f>IF(Table1[[#This Row],[toimetajad]]="",IF(Table1[[#This Row],[esinejad]]="","",Table1[[#This Row],[esinejad]]),IF(ISNUMBER(SEARCH(Table1[[#This Row],[toimetajad]],Table1[[#This Row],[esinejad]])),Table1[[#This Row],[esinejad]],_xlfn.CONCAT(Table1[[#This Row],[toimetajad]],", ",Table1[[#This Row],[esinejad]])))</f>
        <v/>
      </c>
      <c r="K1856" t="s">
        <v>8557</v>
      </c>
      <c r="L1856" t="s">
        <v>8558</v>
      </c>
    </row>
    <row r="1857" spans="1:12" x14ac:dyDescent="0.25">
      <c r="A1857">
        <v>1856</v>
      </c>
      <c r="B1857" t="s">
        <v>8559</v>
      </c>
      <c r="C1857" t="s">
        <v>8560</v>
      </c>
      <c r="E1857" s="2">
        <v>38998</v>
      </c>
      <c r="F1857" s="1">
        <v>1.1180555555555556E-2</v>
      </c>
      <c r="H1857" t="s">
        <v>13</v>
      </c>
      <c r="J1857" t="str">
        <f>IF(Table1[[#This Row],[toimetajad]]="",IF(Table1[[#This Row],[esinejad]]="","",Table1[[#This Row],[esinejad]]),IF(ISNUMBER(SEARCH(Table1[[#This Row],[toimetajad]],Table1[[#This Row],[esinejad]])),Table1[[#This Row],[esinejad]],_xlfn.CONCAT(Table1[[#This Row],[toimetajad]],", ",Table1[[#This Row],[esinejad]])))</f>
        <v/>
      </c>
      <c r="K1857" t="s">
        <v>8561</v>
      </c>
      <c r="L1857" t="s">
        <v>8562</v>
      </c>
    </row>
    <row r="1858" spans="1:12" x14ac:dyDescent="0.25">
      <c r="A1858">
        <v>1857</v>
      </c>
      <c r="B1858" t="s">
        <v>8563</v>
      </c>
      <c r="C1858" t="s">
        <v>8564</v>
      </c>
      <c r="E1858" s="2">
        <v>38999</v>
      </c>
      <c r="F1858" s="1">
        <v>1.3981481481481482E-2</v>
      </c>
      <c r="H1858" t="s">
        <v>13</v>
      </c>
      <c r="J1858" t="str">
        <f>IF(Table1[[#This Row],[toimetajad]]="",IF(Table1[[#This Row],[esinejad]]="","",Table1[[#This Row],[esinejad]]),IF(ISNUMBER(SEARCH(Table1[[#This Row],[toimetajad]],Table1[[#This Row],[esinejad]])),Table1[[#This Row],[esinejad]],_xlfn.CONCAT(Table1[[#This Row],[toimetajad]],", ",Table1[[#This Row],[esinejad]])))</f>
        <v/>
      </c>
      <c r="K1858" t="s">
        <v>8565</v>
      </c>
      <c r="L1858" t="s">
        <v>8566</v>
      </c>
    </row>
    <row r="1859" spans="1:12" x14ac:dyDescent="0.25">
      <c r="A1859">
        <v>1858</v>
      </c>
      <c r="B1859" t="s">
        <v>8567</v>
      </c>
      <c r="C1859" t="s">
        <v>8568</v>
      </c>
      <c r="E1859" s="2">
        <v>38999</v>
      </c>
      <c r="F1859" s="1">
        <v>9.1435185185185178E-3</v>
      </c>
      <c r="H1859" t="s">
        <v>13</v>
      </c>
      <c r="J1859" t="str">
        <f>IF(Table1[[#This Row],[toimetajad]]="",IF(Table1[[#This Row],[esinejad]]="","",Table1[[#This Row],[esinejad]]),IF(ISNUMBER(SEARCH(Table1[[#This Row],[toimetajad]],Table1[[#This Row],[esinejad]])),Table1[[#This Row],[esinejad]],_xlfn.CONCAT(Table1[[#This Row],[toimetajad]],", ",Table1[[#This Row],[esinejad]])))</f>
        <v/>
      </c>
      <c r="K1859" t="s">
        <v>8569</v>
      </c>
      <c r="L1859" t="s">
        <v>8570</v>
      </c>
    </row>
    <row r="1860" spans="1:12" x14ac:dyDescent="0.25">
      <c r="A1860">
        <v>1859</v>
      </c>
      <c r="B1860" t="s">
        <v>8571</v>
      </c>
      <c r="C1860" t="s">
        <v>8572</v>
      </c>
      <c r="E1860" s="2">
        <v>39000</v>
      </c>
      <c r="F1860" s="1">
        <v>7.4768518518518526E-3</v>
      </c>
      <c r="H1860" t="s">
        <v>13</v>
      </c>
      <c r="J1860" t="str">
        <f>IF(Table1[[#This Row],[toimetajad]]="",IF(Table1[[#This Row],[esinejad]]="","",Table1[[#This Row],[esinejad]]),IF(ISNUMBER(SEARCH(Table1[[#This Row],[toimetajad]],Table1[[#This Row],[esinejad]])),Table1[[#This Row],[esinejad]],_xlfn.CONCAT(Table1[[#This Row],[toimetajad]],", ",Table1[[#This Row],[esinejad]])))</f>
        <v/>
      </c>
      <c r="K1860" t="s">
        <v>8573</v>
      </c>
      <c r="L1860" t="s">
        <v>8574</v>
      </c>
    </row>
    <row r="1861" spans="1:12" x14ac:dyDescent="0.25">
      <c r="A1861">
        <v>1860</v>
      </c>
      <c r="B1861" t="s">
        <v>8575</v>
      </c>
      <c r="C1861" t="s">
        <v>8576</v>
      </c>
      <c r="E1861" s="2">
        <v>39000</v>
      </c>
      <c r="F1861" s="1">
        <v>1.2743055555555556E-2</v>
      </c>
      <c r="H1861" t="s">
        <v>13</v>
      </c>
      <c r="J1861" t="str">
        <f>IF(Table1[[#This Row],[toimetajad]]="",IF(Table1[[#This Row],[esinejad]]="","",Table1[[#This Row],[esinejad]]),IF(ISNUMBER(SEARCH(Table1[[#This Row],[toimetajad]],Table1[[#This Row],[esinejad]])),Table1[[#This Row],[esinejad]],_xlfn.CONCAT(Table1[[#This Row],[toimetajad]],", ",Table1[[#This Row],[esinejad]])))</f>
        <v/>
      </c>
      <c r="K1861" t="s">
        <v>8577</v>
      </c>
      <c r="L1861" t="s">
        <v>8578</v>
      </c>
    </row>
    <row r="1862" spans="1:12" x14ac:dyDescent="0.25">
      <c r="A1862">
        <v>1861</v>
      </c>
      <c r="B1862" t="s">
        <v>8579</v>
      </c>
      <c r="C1862" t="s">
        <v>8580</v>
      </c>
      <c r="E1862" s="2">
        <v>39001</v>
      </c>
      <c r="F1862" s="1">
        <v>1.4074074074074074E-2</v>
      </c>
      <c r="H1862" t="s">
        <v>13</v>
      </c>
      <c r="J1862" t="str">
        <f>IF(Table1[[#This Row],[toimetajad]]="",IF(Table1[[#This Row],[esinejad]]="","",Table1[[#This Row],[esinejad]]),IF(ISNUMBER(SEARCH(Table1[[#This Row],[toimetajad]],Table1[[#This Row],[esinejad]])),Table1[[#This Row],[esinejad]],_xlfn.CONCAT(Table1[[#This Row],[toimetajad]],", ",Table1[[#This Row],[esinejad]])))</f>
        <v/>
      </c>
      <c r="K1862" t="s">
        <v>8581</v>
      </c>
      <c r="L1862" t="s">
        <v>8582</v>
      </c>
    </row>
    <row r="1863" spans="1:12" x14ac:dyDescent="0.25">
      <c r="A1863">
        <v>1862</v>
      </c>
      <c r="B1863" t="s">
        <v>8583</v>
      </c>
      <c r="C1863" t="s">
        <v>8584</v>
      </c>
      <c r="E1863" s="2">
        <v>39001</v>
      </c>
      <c r="F1863" s="1">
        <v>7.8819444444444432E-3</v>
      </c>
      <c r="H1863" t="s">
        <v>13</v>
      </c>
      <c r="J1863" t="str">
        <f>IF(Table1[[#This Row],[toimetajad]]="",IF(Table1[[#This Row],[esinejad]]="","",Table1[[#This Row],[esinejad]]),IF(ISNUMBER(SEARCH(Table1[[#This Row],[toimetajad]],Table1[[#This Row],[esinejad]])),Table1[[#This Row],[esinejad]],_xlfn.CONCAT(Table1[[#This Row],[toimetajad]],", ",Table1[[#This Row],[esinejad]])))</f>
        <v/>
      </c>
      <c r="K1863" t="s">
        <v>8585</v>
      </c>
      <c r="L1863" t="s">
        <v>8586</v>
      </c>
    </row>
    <row r="1864" spans="1:12" x14ac:dyDescent="0.25">
      <c r="A1864">
        <v>1863</v>
      </c>
      <c r="B1864" t="s">
        <v>8587</v>
      </c>
      <c r="C1864" t="s">
        <v>8588</v>
      </c>
      <c r="E1864" s="2">
        <v>39002</v>
      </c>
      <c r="F1864" s="1">
        <v>8.6226851851851846E-3</v>
      </c>
      <c r="H1864" t="s">
        <v>13</v>
      </c>
      <c r="J1864" t="str">
        <f>IF(Table1[[#This Row],[toimetajad]]="",IF(Table1[[#This Row],[esinejad]]="","",Table1[[#This Row],[esinejad]]),IF(ISNUMBER(SEARCH(Table1[[#This Row],[toimetajad]],Table1[[#This Row],[esinejad]])),Table1[[#This Row],[esinejad]],_xlfn.CONCAT(Table1[[#This Row],[toimetajad]],", ",Table1[[#This Row],[esinejad]])))</f>
        <v/>
      </c>
      <c r="K1864" t="s">
        <v>8589</v>
      </c>
      <c r="L1864" t="s">
        <v>8590</v>
      </c>
    </row>
    <row r="1865" spans="1:12" x14ac:dyDescent="0.25">
      <c r="A1865">
        <v>1864</v>
      </c>
      <c r="B1865" t="s">
        <v>8591</v>
      </c>
      <c r="C1865" t="s">
        <v>8592</v>
      </c>
      <c r="E1865" s="2">
        <v>39002</v>
      </c>
      <c r="F1865" s="1">
        <v>1.1562499999999998E-2</v>
      </c>
      <c r="H1865" t="s">
        <v>13</v>
      </c>
      <c r="J1865" t="str">
        <f>IF(Table1[[#This Row],[toimetajad]]="",IF(Table1[[#This Row],[esinejad]]="","",Table1[[#This Row],[esinejad]]),IF(ISNUMBER(SEARCH(Table1[[#This Row],[toimetajad]],Table1[[#This Row],[esinejad]])),Table1[[#This Row],[esinejad]],_xlfn.CONCAT(Table1[[#This Row],[toimetajad]],", ",Table1[[#This Row],[esinejad]])))</f>
        <v/>
      </c>
      <c r="K1865" t="s">
        <v>8593</v>
      </c>
      <c r="L1865" t="s">
        <v>8594</v>
      </c>
    </row>
    <row r="1866" spans="1:12" x14ac:dyDescent="0.25">
      <c r="A1866">
        <v>1865</v>
      </c>
      <c r="B1866" t="s">
        <v>8595</v>
      </c>
      <c r="C1866" t="s">
        <v>8596</v>
      </c>
      <c r="E1866" s="2">
        <v>39003</v>
      </c>
      <c r="F1866" s="1">
        <v>1.3460648148148147E-2</v>
      </c>
      <c r="H1866" t="s">
        <v>13</v>
      </c>
      <c r="J1866" t="str">
        <f>IF(Table1[[#This Row],[toimetajad]]="",IF(Table1[[#This Row],[esinejad]]="","",Table1[[#This Row],[esinejad]]),IF(ISNUMBER(SEARCH(Table1[[#This Row],[toimetajad]],Table1[[#This Row],[esinejad]])),Table1[[#This Row],[esinejad]],_xlfn.CONCAT(Table1[[#This Row],[toimetajad]],", ",Table1[[#This Row],[esinejad]])))</f>
        <v/>
      </c>
      <c r="K1866" t="s">
        <v>8597</v>
      </c>
      <c r="L1866" t="s">
        <v>8598</v>
      </c>
    </row>
    <row r="1867" spans="1:12" x14ac:dyDescent="0.25">
      <c r="A1867">
        <v>1866</v>
      </c>
      <c r="B1867" t="s">
        <v>8599</v>
      </c>
      <c r="C1867" t="s">
        <v>8600</v>
      </c>
      <c r="E1867" s="2">
        <v>39003</v>
      </c>
      <c r="F1867" s="1">
        <v>9.1203703703703707E-3</v>
      </c>
      <c r="H1867" t="s">
        <v>13</v>
      </c>
      <c r="J1867" t="str">
        <f>IF(Table1[[#This Row],[toimetajad]]="",IF(Table1[[#This Row],[esinejad]]="","",Table1[[#This Row],[esinejad]]),IF(ISNUMBER(SEARCH(Table1[[#This Row],[toimetajad]],Table1[[#This Row],[esinejad]])),Table1[[#This Row],[esinejad]],_xlfn.CONCAT(Table1[[#This Row],[toimetajad]],", ",Table1[[#This Row],[esinejad]])))</f>
        <v/>
      </c>
      <c r="K1867" t="s">
        <v>8601</v>
      </c>
      <c r="L1867" t="s">
        <v>8602</v>
      </c>
    </row>
    <row r="1868" spans="1:12" x14ac:dyDescent="0.25">
      <c r="A1868">
        <v>1867</v>
      </c>
      <c r="B1868" t="s">
        <v>8603</v>
      </c>
      <c r="C1868" t="s">
        <v>8604</v>
      </c>
      <c r="E1868" s="2">
        <v>39004</v>
      </c>
      <c r="F1868" s="1">
        <v>1.0520833333333333E-2</v>
      </c>
      <c r="H1868" t="s">
        <v>13</v>
      </c>
      <c r="J1868" t="str">
        <f>IF(Table1[[#This Row],[toimetajad]]="",IF(Table1[[#This Row],[esinejad]]="","",Table1[[#This Row],[esinejad]]),IF(ISNUMBER(SEARCH(Table1[[#This Row],[toimetajad]],Table1[[#This Row],[esinejad]])),Table1[[#This Row],[esinejad]],_xlfn.CONCAT(Table1[[#This Row],[toimetajad]],", ",Table1[[#This Row],[esinejad]])))</f>
        <v/>
      </c>
      <c r="K1868" t="s">
        <v>8605</v>
      </c>
      <c r="L1868" t="s">
        <v>8606</v>
      </c>
    </row>
    <row r="1869" spans="1:12" x14ac:dyDescent="0.25">
      <c r="A1869">
        <v>1868</v>
      </c>
      <c r="B1869" t="s">
        <v>8607</v>
      </c>
      <c r="C1869" t="s">
        <v>8608</v>
      </c>
      <c r="E1869" s="2">
        <v>39005</v>
      </c>
      <c r="F1869" s="1">
        <v>1.0601851851851854E-2</v>
      </c>
      <c r="H1869" t="s">
        <v>13</v>
      </c>
      <c r="J1869" t="str">
        <f>IF(Table1[[#This Row],[toimetajad]]="",IF(Table1[[#This Row],[esinejad]]="","",Table1[[#This Row],[esinejad]]),IF(ISNUMBER(SEARCH(Table1[[#This Row],[toimetajad]],Table1[[#This Row],[esinejad]])),Table1[[#This Row],[esinejad]],_xlfn.CONCAT(Table1[[#This Row],[toimetajad]],", ",Table1[[#This Row],[esinejad]])))</f>
        <v/>
      </c>
      <c r="K1869" t="s">
        <v>8609</v>
      </c>
      <c r="L1869" t="s">
        <v>8610</v>
      </c>
    </row>
    <row r="1870" spans="1:12" x14ac:dyDescent="0.25">
      <c r="A1870">
        <v>1869</v>
      </c>
      <c r="B1870" t="s">
        <v>8611</v>
      </c>
      <c r="C1870" t="s">
        <v>8612</v>
      </c>
      <c r="E1870" s="2">
        <v>39006</v>
      </c>
      <c r="F1870" s="1">
        <v>1.4930555555555556E-2</v>
      </c>
      <c r="H1870" t="s">
        <v>13</v>
      </c>
      <c r="J1870" t="str">
        <f>IF(Table1[[#This Row],[toimetajad]]="",IF(Table1[[#This Row],[esinejad]]="","",Table1[[#This Row],[esinejad]]),IF(ISNUMBER(SEARCH(Table1[[#This Row],[toimetajad]],Table1[[#This Row],[esinejad]])),Table1[[#This Row],[esinejad]],_xlfn.CONCAT(Table1[[#This Row],[toimetajad]],", ",Table1[[#This Row],[esinejad]])))</f>
        <v/>
      </c>
      <c r="K1870" t="s">
        <v>8613</v>
      </c>
      <c r="L1870" t="s">
        <v>8614</v>
      </c>
    </row>
    <row r="1871" spans="1:12" x14ac:dyDescent="0.25">
      <c r="A1871">
        <v>1870</v>
      </c>
      <c r="B1871" t="s">
        <v>8615</v>
      </c>
      <c r="C1871" t="s">
        <v>8616</v>
      </c>
      <c r="E1871" s="2">
        <v>39006</v>
      </c>
      <c r="F1871" s="1">
        <v>9.0162037037037034E-3</v>
      </c>
      <c r="H1871" t="s">
        <v>13</v>
      </c>
      <c r="J1871" t="str">
        <f>IF(Table1[[#This Row],[toimetajad]]="",IF(Table1[[#This Row],[esinejad]]="","",Table1[[#This Row],[esinejad]]),IF(ISNUMBER(SEARCH(Table1[[#This Row],[toimetajad]],Table1[[#This Row],[esinejad]])),Table1[[#This Row],[esinejad]],_xlfn.CONCAT(Table1[[#This Row],[toimetajad]],", ",Table1[[#This Row],[esinejad]])))</f>
        <v/>
      </c>
      <c r="K1871" t="s">
        <v>8617</v>
      </c>
      <c r="L1871" t="s">
        <v>8618</v>
      </c>
    </row>
    <row r="1872" spans="1:12" x14ac:dyDescent="0.25">
      <c r="A1872">
        <v>1871</v>
      </c>
      <c r="B1872" t="s">
        <v>8619</v>
      </c>
      <c r="C1872" t="s">
        <v>8620</v>
      </c>
      <c r="E1872" s="2">
        <v>39007</v>
      </c>
      <c r="F1872" s="1">
        <v>1.1898148148148149E-2</v>
      </c>
      <c r="H1872" t="s">
        <v>13</v>
      </c>
      <c r="J1872" t="str">
        <f>IF(Table1[[#This Row],[toimetajad]]="",IF(Table1[[#This Row],[esinejad]]="","",Table1[[#This Row],[esinejad]]),IF(ISNUMBER(SEARCH(Table1[[#This Row],[toimetajad]],Table1[[#This Row],[esinejad]])),Table1[[#This Row],[esinejad]],_xlfn.CONCAT(Table1[[#This Row],[toimetajad]],", ",Table1[[#This Row],[esinejad]])))</f>
        <v/>
      </c>
      <c r="K1872" t="s">
        <v>8621</v>
      </c>
      <c r="L1872" t="s">
        <v>8622</v>
      </c>
    </row>
    <row r="1873" spans="1:12" x14ac:dyDescent="0.25">
      <c r="A1873">
        <v>1872</v>
      </c>
      <c r="B1873" t="s">
        <v>8623</v>
      </c>
      <c r="C1873" t="s">
        <v>8624</v>
      </c>
      <c r="E1873" s="2">
        <v>39007</v>
      </c>
      <c r="F1873" s="1">
        <v>8.4953703703703701E-3</v>
      </c>
      <c r="H1873" t="s">
        <v>13</v>
      </c>
      <c r="J1873" t="str">
        <f>IF(Table1[[#This Row],[toimetajad]]="",IF(Table1[[#This Row],[esinejad]]="","",Table1[[#This Row],[esinejad]]),IF(ISNUMBER(SEARCH(Table1[[#This Row],[toimetajad]],Table1[[#This Row],[esinejad]])),Table1[[#This Row],[esinejad]],_xlfn.CONCAT(Table1[[#This Row],[toimetajad]],", ",Table1[[#This Row],[esinejad]])))</f>
        <v/>
      </c>
      <c r="K1873" t="s">
        <v>8625</v>
      </c>
      <c r="L1873" t="s">
        <v>8626</v>
      </c>
    </row>
    <row r="1874" spans="1:12" x14ac:dyDescent="0.25">
      <c r="A1874">
        <v>1873</v>
      </c>
      <c r="B1874" t="s">
        <v>8627</v>
      </c>
      <c r="C1874" t="s">
        <v>8628</v>
      </c>
      <c r="E1874" s="2">
        <v>39008</v>
      </c>
      <c r="F1874" s="1">
        <v>1.486111111111111E-2</v>
      </c>
      <c r="H1874" t="s">
        <v>13</v>
      </c>
      <c r="J1874" t="str">
        <f>IF(Table1[[#This Row],[toimetajad]]="",IF(Table1[[#This Row],[esinejad]]="","",Table1[[#This Row],[esinejad]]),IF(ISNUMBER(SEARCH(Table1[[#This Row],[toimetajad]],Table1[[#This Row],[esinejad]])),Table1[[#This Row],[esinejad]],_xlfn.CONCAT(Table1[[#This Row],[toimetajad]],", ",Table1[[#This Row],[esinejad]])))</f>
        <v/>
      </c>
      <c r="K1874" t="s">
        <v>8629</v>
      </c>
      <c r="L1874" t="s">
        <v>8630</v>
      </c>
    </row>
    <row r="1875" spans="1:12" x14ac:dyDescent="0.25">
      <c r="A1875">
        <v>1874</v>
      </c>
      <c r="B1875" t="s">
        <v>8631</v>
      </c>
      <c r="C1875" t="s">
        <v>8632</v>
      </c>
      <c r="E1875" s="2">
        <v>39008</v>
      </c>
      <c r="F1875" s="1">
        <v>7.6620370370370366E-3</v>
      </c>
      <c r="H1875" t="s">
        <v>13</v>
      </c>
      <c r="J1875" t="str">
        <f>IF(Table1[[#This Row],[toimetajad]]="",IF(Table1[[#This Row],[esinejad]]="","",Table1[[#This Row],[esinejad]]),IF(ISNUMBER(SEARCH(Table1[[#This Row],[toimetajad]],Table1[[#This Row],[esinejad]])),Table1[[#This Row],[esinejad]],_xlfn.CONCAT(Table1[[#This Row],[toimetajad]],", ",Table1[[#This Row],[esinejad]])))</f>
        <v/>
      </c>
      <c r="K1875" t="s">
        <v>8633</v>
      </c>
      <c r="L1875" t="s">
        <v>8634</v>
      </c>
    </row>
    <row r="1876" spans="1:12" x14ac:dyDescent="0.25">
      <c r="A1876">
        <v>1875</v>
      </c>
      <c r="B1876" t="s">
        <v>8635</v>
      </c>
      <c r="C1876" t="s">
        <v>8636</v>
      </c>
      <c r="E1876" s="2">
        <v>39009</v>
      </c>
      <c r="F1876" s="1">
        <v>1.4340277777777776E-2</v>
      </c>
      <c r="H1876" t="s">
        <v>13</v>
      </c>
      <c r="J1876" t="str">
        <f>IF(Table1[[#This Row],[toimetajad]]="",IF(Table1[[#This Row],[esinejad]]="","",Table1[[#This Row],[esinejad]]),IF(ISNUMBER(SEARCH(Table1[[#This Row],[toimetajad]],Table1[[#This Row],[esinejad]])),Table1[[#This Row],[esinejad]],_xlfn.CONCAT(Table1[[#This Row],[toimetajad]],", ",Table1[[#This Row],[esinejad]])))</f>
        <v/>
      </c>
      <c r="K1876" t="s">
        <v>8637</v>
      </c>
      <c r="L1876" t="s">
        <v>8638</v>
      </c>
    </row>
    <row r="1877" spans="1:12" x14ac:dyDescent="0.25">
      <c r="A1877">
        <v>1876</v>
      </c>
      <c r="B1877" t="s">
        <v>8639</v>
      </c>
      <c r="C1877" t="s">
        <v>8640</v>
      </c>
      <c r="E1877" s="2">
        <v>39009</v>
      </c>
      <c r="F1877" s="1">
        <v>8.1365740740740738E-3</v>
      </c>
      <c r="H1877" t="s">
        <v>13</v>
      </c>
      <c r="J1877" t="str">
        <f>IF(Table1[[#This Row],[toimetajad]]="",IF(Table1[[#This Row],[esinejad]]="","",Table1[[#This Row],[esinejad]]),IF(ISNUMBER(SEARCH(Table1[[#This Row],[toimetajad]],Table1[[#This Row],[esinejad]])),Table1[[#This Row],[esinejad]],_xlfn.CONCAT(Table1[[#This Row],[toimetajad]],", ",Table1[[#This Row],[esinejad]])))</f>
        <v/>
      </c>
      <c r="K1877" t="s">
        <v>8641</v>
      </c>
      <c r="L1877" t="s">
        <v>8642</v>
      </c>
    </row>
    <row r="1878" spans="1:12" x14ac:dyDescent="0.25">
      <c r="A1878">
        <v>1877</v>
      </c>
      <c r="B1878" t="s">
        <v>8643</v>
      </c>
      <c r="C1878" t="s">
        <v>8644</v>
      </c>
      <c r="E1878" s="2">
        <v>39010</v>
      </c>
      <c r="F1878" s="1">
        <v>8.0787037037037043E-3</v>
      </c>
      <c r="H1878" t="s">
        <v>13</v>
      </c>
      <c r="J1878" t="str">
        <f>IF(Table1[[#This Row],[toimetajad]]="",IF(Table1[[#This Row],[esinejad]]="","",Table1[[#This Row],[esinejad]]),IF(ISNUMBER(SEARCH(Table1[[#This Row],[toimetajad]],Table1[[#This Row],[esinejad]])),Table1[[#This Row],[esinejad]],_xlfn.CONCAT(Table1[[#This Row],[toimetajad]],", ",Table1[[#This Row],[esinejad]])))</f>
        <v/>
      </c>
      <c r="K1878" t="s">
        <v>8645</v>
      </c>
      <c r="L1878" t="s">
        <v>8646</v>
      </c>
    </row>
    <row r="1879" spans="1:12" x14ac:dyDescent="0.25">
      <c r="A1879">
        <v>1878</v>
      </c>
      <c r="B1879" t="s">
        <v>8647</v>
      </c>
      <c r="C1879" t="s">
        <v>8648</v>
      </c>
      <c r="E1879" s="2">
        <v>39010</v>
      </c>
      <c r="F1879" s="1">
        <v>1.59375E-2</v>
      </c>
      <c r="H1879" t="s">
        <v>13</v>
      </c>
      <c r="J1879" t="str">
        <f>IF(Table1[[#This Row],[toimetajad]]="",IF(Table1[[#This Row],[esinejad]]="","",Table1[[#This Row],[esinejad]]),IF(ISNUMBER(SEARCH(Table1[[#This Row],[toimetajad]],Table1[[#This Row],[esinejad]])),Table1[[#This Row],[esinejad]],_xlfn.CONCAT(Table1[[#This Row],[toimetajad]],", ",Table1[[#This Row],[esinejad]])))</f>
        <v/>
      </c>
      <c r="K1879" t="s">
        <v>8649</v>
      </c>
      <c r="L1879" t="s">
        <v>8650</v>
      </c>
    </row>
    <row r="1880" spans="1:12" x14ac:dyDescent="0.25">
      <c r="A1880">
        <v>1879</v>
      </c>
      <c r="B1880" t="s">
        <v>8651</v>
      </c>
      <c r="C1880" t="s">
        <v>8652</v>
      </c>
      <c r="E1880" s="2">
        <v>39011</v>
      </c>
      <c r="F1880" s="1">
        <v>9.0624999999999994E-3</v>
      </c>
      <c r="H1880" t="s">
        <v>13</v>
      </c>
      <c r="J1880" t="str">
        <f>IF(Table1[[#This Row],[toimetajad]]="",IF(Table1[[#This Row],[esinejad]]="","",Table1[[#This Row],[esinejad]]),IF(ISNUMBER(SEARCH(Table1[[#This Row],[toimetajad]],Table1[[#This Row],[esinejad]])),Table1[[#This Row],[esinejad]],_xlfn.CONCAT(Table1[[#This Row],[toimetajad]],", ",Table1[[#This Row],[esinejad]])))</f>
        <v/>
      </c>
      <c r="K1880" t="s">
        <v>8653</v>
      </c>
      <c r="L1880" t="s">
        <v>8654</v>
      </c>
    </row>
    <row r="1881" spans="1:12" x14ac:dyDescent="0.25">
      <c r="A1881">
        <v>1880</v>
      </c>
      <c r="B1881" t="s">
        <v>8655</v>
      </c>
      <c r="C1881" t="s">
        <v>8656</v>
      </c>
      <c r="E1881" s="2">
        <v>39012</v>
      </c>
      <c r="F1881" s="1">
        <v>1.0555555555555554E-2</v>
      </c>
      <c r="H1881" t="s">
        <v>13</v>
      </c>
      <c r="J1881" t="str">
        <f>IF(Table1[[#This Row],[toimetajad]]="",IF(Table1[[#This Row],[esinejad]]="","",Table1[[#This Row],[esinejad]]),IF(ISNUMBER(SEARCH(Table1[[#This Row],[toimetajad]],Table1[[#This Row],[esinejad]])),Table1[[#This Row],[esinejad]],_xlfn.CONCAT(Table1[[#This Row],[toimetajad]],", ",Table1[[#This Row],[esinejad]])))</f>
        <v/>
      </c>
      <c r="K1881" t="s">
        <v>8657</v>
      </c>
      <c r="L1881" t="s">
        <v>8658</v>
      </c>
    </row>
    <row r="1882" spans="1:12" x14ac:dyDescent="0.25">
      <c r="A1882">
        <v>1881</v>
      </c>
      <c r="B1882" t="s">
        <v>8659</v>
      </c>
      <c r="C1882" t="s">
        <v>8660</v>
      </c>
      <c r="E1882" s="2">
        <v>39013</v>
      </c>
      <c r="F1882" s="1">
        <v>1.4305555555555557E-2</v>
      </c>
      <c r="H1882" t="s">
        <v>13</v>
      </c>
      <c r="J1882" t="str">
        <f>IF(Table1[[#This Row],[toimetajad]]="",IF(Table1[[#This Row],[esinejad]]="","",Table1[[#This Row],[esinejad]]),IF(ISNUMBER(SEARCH(Table1[[#This Row],[toimetajad]],Table1[[#This Row],[esinejad]])),Table1[[#This Row],[esinejad]],_xlfn.CONCAT(Table1[[#This Row],[toimetajad]],", ",Table1[[#This Row],[esinejad]])))</f>
        <v/>
      </c>
      <c r="K1882" t="s">
        <v>8661</v>
      </c>
      <c r="L1882" t="s">
        <v>8662</v>
      </c>
    </row>
    <row r="1883" spans="1:12" x14ac:dyDescent="0.25">
      <c r="A1883">
        <v>1882</v>
      </c>
      <c r="B1883" t="s">
        <v>8663</v>
      </c>
      <c r="C1883" t="s">
        <v>8664</v>
      </c>
      <c r="E1883" s="2">
        <v>39013</v>
      </c>
      <c r="F1883" s="1">
        <v>8.2407407407407412E-3</v>
      </c>
      <c r="H1883" t="s">
        <v>13</v>
      </c>
      <c r="J1883" t="str">
        <f>IF(Table1[[#This Row],[toimetajad]]="",IF(Table1[[#This Row],[esinejad]]="","",Table1[[#This Row],[esinejad]]),IF(ISNUMBER(SEARCH(Table1[[#This Row],[toimetajad]],Table1[[#This Row],[esinejad]])),Table1[[#This Row],[esinejad]],_xlfn.CONCAT(Table1[[#This Row],[toimetajad]],", ",Table1[[#This Row],[esinejad]])))</f>
        <v/>
      </c>
      <c r="K1883" t="s">
        <v>8665</v>
      </c>
      <c r="L1883" t="s">
        <v>8666</v>
      </c>
    </row>
    <row r="1884" spans="1:12" x14ac:dyDescent="0.25">
      <c r="A1884">
        <v>1883</v>
      </c>
      <c r="B1884" t="s">
        <v>8667</v>
      </c>
      <c r="C1884" t="s">
        <v>8668</v>
      </c>
      <c r="E1884" s="2">
        <v>39014</v>
      </c>
      <c r="F1884" s="1">
        <v>1.4178240740740741E-2</v>
      </c>
      <c r="H1884" t="s">
        <v>13</v>
      </c>
      <c r="J1884" t="str">
        <f>IF(Table1[[#This Row],[toimetajad]]="",IF(Table1[[#This Row],[esinejad]]="","",Table1[[#This Row],[esinejad]]),IF(ISNUMBER(SEARCH(Table1[[#This Row],[toimetajad]],Table1[[#This Row],[esinejad]])),Table1[[#This Row],[esinejad]],_xlfn.CONCAT(Table1[[#This Row],[toimetajad]],", ",Table1[[#This Row],[esinejad]])))</f>
        <v/>
      </c>
      <c r="K1884" t="s">
        <v>8669</v>
      </c>
      <c r="L1884" t="s">
        <v>8670</v>
      </c>
    </row>
    <row r="1885" spans="1:12" x14ac:dyDescent="0.25">
      <c r="A1885">
        <v>1884</v>
      </c>
      <c r="B1885" t="s">
        <v>8671</v>
      </c>
      <c r="C1885" t="s">
        <v>8672</v>
      </c>
      <c r="E1885" s="2">
        <v>39014</v>
      </c>
      <c r="F1885" s="1">
        <v>8.5763888888888886E-3</v>
      </c>
      <c r="H1885" t="s">
        <v>13</v>
      </c>
      <c r="J1885" t="str">
        <f>IF(Table1[[#This Row],[toimetajad]]="",IF(Table1[[#This Row],[esinejad]]="","",Table1[[#This Row],[esinejad]]),IF(ISNUMBER(SEARCH(Table1[[#This Row],[toimetajad]],Table1[[#This Row],[esinejad]])),Table1[[#This Row],[esinejad]],_xlfn.CONCAT(Table1[[#This Row],[toimetajad]],", ",Table1[[#This Row],[esinejad]])))</f>
        <v/>
      </c>
      <c r="K1885" t="s">
        <v>8673</v>
      </c>
      <c r="L1885" t="s">
        <v>8674</v>
      </c>
    </row>
    <row r="1886" spans="1:12" x14ac:dyDescent="0.25">
      <c r="A1886">
        <v>1885</v>
      </c>
      <c r="B1886" t="s">
        <v>8675</v>
      </c>
      <c r="C1886" t="s">
        <v>8676</v>
      </c>
      <c r="E1886" s="2">
        <v>39015</v>
      </c>
      <c r="F1886" s="1">
        <v>1.554398148148148E-2</v>
      </c>
      <c r="H1886" t="s">
        <v>13</v>
      </c>
      <c r="J1886" t="str">
        <f>IF(Table1[[#This Row],[toimetajad]]="",IF(Table1[[#This Row],[esinejad]]="","",Table1[[#This Row],[esinejad]]),IF(ISNUMBER(SEARCH(Table1[[#This Row],[toimetajad]],Table1[[#This Row],[esinejad]])),Table1[[#This Row],[esinejad]],_xlfn.CONCAT(Table1[[#This Row],[toimetajad]],", ",Table1[[#This Row],[esinejad]])))</f>
        <v/>
      </c>
      <c r="K1886" t="s">
        <v>8677</v>
      </c>
      <c r="L1886" t="s">
        <v>8678</v>
      </c>
    </row>
    <row r="1887" spans="1:12" x14ac:dyDescent="0.25">
      <c r="A1887">
        <v>1886</v>
      </c>
      <c r="B1887" t="s">
        <v>8679</v>
      </c>
      <c r="C1887" t="s">
        <v>8680</v>
      </c>
      <c r="E1887" s="2">
        <v>39015</v>
      </c>
      <c r="F1887" s="1">
        <v>9.6643518518518511E-3</v>
      </c>
      <c r="H1887" t="s">
        <v>13</v>
      </c>
      <c r="J1887" t="str">
        <f>IF(Table1[[#This Row],[toimetajad]]="",IF(Table1[[#This Row],[esinejad]]="","",Table1[[#This Row],[esinejad]]),IF(ISNUMBER(SEARCH(Table1[[#This Row],[toimetajad]],Table1[[#This Row],[esinejad]])),Table1[[#This Row],[esinejad]],_xlfn.CONCAT(Table1[[#This Row],[toimetajad]],", ",Table1[[#This Row],[esinejad]])))</f>
        <v/>
      </c>
      <c r="K1887" t="s">
        <v>8681</v>
      </c>
      <c r="L1887" t="s">
        <v>8682</v>
      </c>
    </row>
    <row r="1888" spans="1:12" x14ac:dyDescent="0.25">
      <c r="A1888">
        <v>1887</v>
      </c>
      <c r="B1888" t="s">
        <v>8683</v>
      </c>
      <c r="C1888" t="s">
        <v>8684</v>
      </c>
      <c r="E1888" s="2">
        <v>39016</v>
      </c>
      <c r="F1888" s="1">
        <v>1.3263888888888889E-2</v>
      </c>
      <c r="H1888" t="s">
        <v>13</v>
      </c>
      <c r="J1888" t="str">
        <f>IF(Table1[[#This Row],[toimetajad]]="",IF(Table1[[#This Row],[esinejad]]="","",Table1[[#This Row],[esinejad]]),IF(ISNUMBER(SEARCH(Table1[[#This Row],[toimetajad]],Table1[[#This Row],[esinejad]])),Table1[[#This Row],[esinejad]],_xlfn.CONCAT(Table1[[#This Row],[toimetajad]],", ",Table1[[#This Row],[esinejad]])))</f>
        <v/>
      </c>
      <c r="K1888" t="s">
        <v>8685</v>
      </c>
      <c r="L1888" t="s">
        <v>8686</v>
      </c>
    </row>
    <row r="1889" spans="1:12" x14ac:dyDescent="0.25">
      <c r="A1889">
        <v>1888</v>
      </c>
      <c r="B1889" t="s">
        <v>8687</v>
      </c>
      <c r="C1889" t="s">
        <v>8688</v>
      </c>
      <c r="E1889" s="2">
        <v>39016</v>
      </c>
      <c r="F1889" s="1">
        <v>9.3055555555555548E-3</v>
      </c>
      <c r="H1889" t="s">
        <v>13</v>
      </c>
      <c r="J1889" t="str">
        <f>IF(Table1[[#This Row],[toimetajad]]="",IF(Table1[[#This Row],[esinejad]]="","",Table1[[#This Row],[esinejad]]),IF(ISNUMBER(SEARCH(Table1[[#This Row],[toimetajad]],Table1[[#This Row],[esinejad]])),Table1[[#This Row],[esinejad]],_xlfn.CONCAT(Table1[[#This Row],[toimetajad]],", ",Table1[[#This Row],[esinejad]])))</f>
        <v/>
      </c>
      <c r="K1889" t="s">
        <v>8689</v>
      </c>
      <c r="L1889" t="s">
        <v>8690</v>
      </c>
    </row>
    <row r="1890" spans="1:12" x14ac:dyDescent="0.25">
      <c r="A1890">
        <v>1889</v>
      </c>
      <c r="B1890" t="s">
        <v>8691</v>
      </c>
      <c r="C1890" t="s">
        <v>8692</v>
      </c>
      <c r="E1890" s="2">
        <v>39017</v>
      </c>
      <c r="F1890" s="1">
        <v>1.5428240740740741E-2</v>
      </c>
      <c r="H1890" t="s">
        <v>13</v>
      </c>
      <c r="J1890" t="str">
        <f>IF(Table1[[#This Row],[toimetajad]]="",IF(Table1[[#This Row],[esinejad]]="","",Table1[[#This Row],[esinejad]]),IF(ISNUMBER(SEARCH(Table1[[#This Row],[toimetajad]],Table1[[#This Row],[esinejad]])),Table1[[#This Row],[esinejad]],_xlfn.CONCAT(Table1[[#This Row],[toimetajad]],", ",Table1[[#This Row],[esinejad]])))</f>
        <v/>
      </c>
      <c r="K1890" t="s">
        <v>8693</v>
      </c>
      <c r="L1890" t="s">
        <v>8694</v>
      </c>
    </row>
    <row r="1891" spans="1:12" x14ac:dyDescent="0.25">
      <c r="A1891">
        <v>1890</v>
      </c>
      <c r="B1891" t="s">
        <v>8695</v>
      </c>
      <c r="C1891" t="s">
        <v>8696</v>
      </c>
      <c r="E1891" s="2">
        <v>39017</v>
      </c>
      <c r="F1891" s="1">
        <v>7.7777777777777767E-3</v>
      </c>
      <c r="H1891" t="s">
        <v>13</v>
      </c>
      <c r="J1891" t="str">
        <f>IF(Table1[[#This Row],[toimetajad]]="",IF(Table1[[#This Row],[esinejad]]="","",Table1[[#This Row],[esinejad]]),IF(ISNUMBER(SEARCH(Table1[[#This Row],[toimetajad]],Table1[[#This Row],[esinejad]])),Table1[[#This Row],[esinejad]],_xlfn.CONCAT(Table1[[#This Row],[toimetajad]],", ",Table1[[#This Row],[esinejad]])))</f>
        <v/>
      </c>
      <c r="K1891" t="s">
        <v>8697</v>
      </c>
      <c r="L1891" t="s">
        <v>8698</v>
      </c>
    </row>
    <row r="1892" spans="1:12" x14ac:dyDescent="0.25">
      <c r="A1892">
        <v>1891</v>
      </c>
      <c r="B1892" t="s">
        <v>8699</v>
      </c>
      <c r="C1892" t="s">
        <v>8700</v>
      </c>
      <c r="E1892" s="2">
        <v>39018</v>
      </c>
      <c r="F1892" s="1">
        <v>9.1435185185185178E-3</v>
      </c>
      <c r="H1892" t="s">
        <v>13</v>
      </c>
      <c r="J1892" t="str">
        <f>IF(Table1[[#This Row],[toimetajad]]="",IF(Table1[[#This Row],[esinejad]]="","",Table1[[#This Row],[esinejad]]),IF(ISNUMBER(SEARCH(Table1[[#This Row],[toimetajad]],Table1[[#This Row],[esinejad]])),Table1[[#This Row],[esinejad]],_xlfn.CONCAT(Table1[[#This Row],[toimetajad]],", ",Table1[[#This Row],[esinejad]])))</f>
        <v/>
      </c>
      <c r="K1892" t="s">
        <v>8701</v>
      </c>
      <c r="L1892" t="s">
        <v>8702</v>
      </c>
    </row>
    <row r="1893" spans="1:12" x14ac:dyDescent="0.25">
      <c r="A1893">
        <v>1892</v>
      </c>
      <c r="B1893" t="s">
        <v>8703</v>
      </c>
      <c r="C1893" t="s">
        <v>8704</v>
      </c>
      <c r="E1893" s="2">
        <v>39019</v>
      </c>
      <c r="F1893" s="1">
        <v>1.1296296296296296E-2</v>
      </c>
      <c r="H1893" t="s">
        <v>13</v>
      </c>
      <c r="J1893" t="str">
        <f>IF(Table1[[#This Row],[toimetajad]]="",IF(Table1[[#This Row],[esinejad]]="","",Table1[[#This Row],[esinejad]]),IF(ISNUMBER(SEARCH(Table1[[#This Row],[toimetajad]],Table1[[#This Row],[esinejad]])),Table1[[#This Row],[esinejad]],_xlfn.CONCAT(Table1[[#This Row],[toimetajad]],", ",Table1[[#This Row],[esinejad]])))</f>
        <v/>
      </c>
      <c r="K1893" t="s">
        <v>8705</v>
      </c>
      <c r="L1893" t="s">
        <v>8706</v>
      </c>
    </row>
    <row r="1894" spans="1:12" x14ac:dyDescent="0.25">
      <c r="A1894">
        <v>1893</v>
      </c>
      <c r="B1894" t="s">
        <v>8707</v>
      </c>
      <c r="C1894" t="s">
        <v>8708</v>
      </c>
      <c r="E1894" s="2">
        <v>39020</v>
      </c>
      <c r="F1894" s="1">
        <v>1.3645833333333331E-2</v>
      </c>
      <c r="H1894" t="s">
        <v>13</v>
      </c>
      <c r="J1894" t="str">
        <f>IF(Table1[[#This Row],[toimetajad]]="",IF(Table1[[#This Row],[esinejad]]="","",Table1[[#This Row],[esinejad]]),IF(ISNUMBER(SEARCH(Table1[[#This Row],[toimetajad]],Table1[[#This Row],[esinejad]])),Table1[[#This Row],[esinejad]],_xlfn.CONCAT(Table1[[#This Row],[toimetajad]],", ",Table1[[#This Row],[esinejad]])))</f>
        <v/>
      </c>
      <c r="K1894" t="s">
        <v>8709</v>
      </c>
      <c r="L1894" t="s">
        <v>8710</v>
      </c>
    </row>
    <row r="1895" spans="1:12" x14ac:dyDescent="0.25">
      <c r="A1895">
        <v>1894</v>
      </c>
      <c r="B1895" t="s">
        <v>8711</v>
      </c>
      <c r="C1895" t="s">
        <v>8712</v>
      </c>
      <c r="E1895" s="2">
        <v>39020</v>
      </c>
      <c r="F1895" s="1">
        <v>8.2754629629629619E-3</v>
      </c>
      <c r="H1895" t="s">
        <v>13</v>
      </c>
      <c r="J1895" t="str">
        <f>IF(Table1[[#This Row],[toimetajad]]="",IF(Table1[[#This Row],[esinejad]]="","",Table1[[#This Row],[esinejad]]),IF(ISNUMBER(SEARCH(Table1[[#This Row],[toimetajad]],Table1[[#This Row],[esinejad]])),Table1[[#This Row],[esinejad]],_xlfn.CONCAT(Table1[[#This Row],[toimetajad]],", ",Table1[[#This Row],[esinejad]])))</f>
        <v/>
      </c>
      <c r="K1895" t="s">
        <v>8713</v>
      </c>
      <c r="L1895" t="s">
        <v>8714</v>
      </c>
    </row>
    <row r="1896" spans="1:12" x14ac:dyDescent="0.25">
      <c r="A1896">
        <v>1895</v>
      </c>
      <c r="B1896" t="s">
        <v>8715</v>
      </c>
      <c r="C1896" t="s">
        <v>8716</v>
      </c>
      <c r="E1896" s="2">
        <v>39021</v>
      </c>
      <c r="F1896" s="1">
        <v>1.3425925925925924E-2</v>
      </c>
      <c r="H1896" t="s">
        <v>13</v>
      </c>
      <c r="J1896" t="str">
        <f>IF(Table1[[#This Row],[toimetajad]]="",IF(Table1[[#This Row],[esinejad]]="","",Table1[[#This Row],[esinejad]]),IF(ISNUMBER(SEARCH(Table1[[#This Row],[toimetajad]],Table1[[#This Row],[esinejad]])),Table1[[#This Row],[esinejad]],_xlfn.CONCAT(Table1[[#This Row],[toimetajad]],", ",Table1[[#This Row],[esinejad]])))</f>
        <v/>
      </c>
      <c r="K1896" t="s">
        <v>8717</v>
      </c>
      <c r="L1896" t="s">
        <v>8718</v>
      </c>
    </row>
    <row r="1897" spans="1:12" x14ac:dyDescent="0.25">
      <c r="A1897">
        <v>1896</v>
      </c>
      <c r="B1897" t="s">
        <v>8719</v>
      </c>
      <c r="C1897" t="s">
        <v>8720</v>
      </c>
      <c r="E1897" s="2">
        <v>39021</v>
      </c>
      <c r="F1897" s="1">
        <v>9.1319444444444443E-3</v>
      </c>
      <c r="H1897" t="s">
        <v>13</v>
      </c>
      <c r="J1897" t="str">
        <f>IF(Table1[[#This Row],[toimetajad]]="",IF(Table1[[#This Row],[esinejad]]="","",Table1[[#This Row],[esinejad]]),IF(ISNUMBER(SEARCH(Table1[[#This Row],[toimetajad]],Table1[[#This Row],[esinejad]])),Table1[[#This Row],[esinejad]],_xlfn.CONCAT(Table1[[#This Row],[toimetajad]],", ",Table1[[#This Row],[esinejad]])))</f>
        <v/>
      </c>
      <c r="K1897" t="s">
        <v>8721</v>
      </c>
      <c r="L1897" t="s">
        <v>8722</v>
      </c>
    </row>
    <row r="1898" spans="1:12" x14ac:dyDescent="0.25">
      <c r="A1898">
        <v>1897</v>
      </c>
      <c r="B1898" t="s">
        <v>8723</v>
      </c>
      <c r="C1898" t="s">
        <v>8724</v>
      </c>
      <c r="E1898" s="2">
        <v>39022</v>
      </c>
      <c r="F1898" s="1">
        <v>1.5949074074074074E-2</v>
      </c>
      <c r="H1898" t="s">
        <v>13</v>
      </c>
      <c r="J1898" t="str">
        <f>IF(Table1[[#This Row],[toimetajad]]="",IF(Table1[[#This Row],[esinejad]]="","",Table1[[#This Row],[esinejad]]),IF(ISNUMBER(SEARCH(Table1[[#This Row],[toimetajad]],Table1[[#This Row],[esinejad]])),Table1[[#This Row],[esinejad]],_xlfn.CONCAT(Table1[[#This Row],[toimetajad]],", ",Table1[[#This Row],[esinejad]])))</f>
        <v/>
      </c>
      <c r="K1898" t="s">
        <v>8725</v>
      </c>
      <c r="L1898" t="s">
        <v>8726</v>
      </c>
    </row>
    <row r="1899" spans="1:12" x14ac:dyDescent="0.25">
      <c r="A1899">
        <v>1898</v>
      </c>
      <c r="B1899" t="s">
        <v>8727</v>
      </c>
      <c r="C1899" t="s">
        <v>8728</v>
      </c>
      <c r="E1899" s="2">
        <v>39022</v>
      </c>
      <c r="F1899" s="1">
        <v>9.0856481481481483E-3</v>
      </c>
      <c r="H1899" t="s">
        <v>13</v>
      </c>
      <c r="J1899" t="str">
        <f>IF(Table1[[#This Row],[toimetajad]]="",IF(Table1[[#This Row],[esinejad]]="","",Table1[[#This Row],[esinejad]]),IF(ISNUMBER(SEARCH(Table1[[#This Row],[toimetajad]],Table1[[#This Row],[esinejad]])),Table1[[#This Row],[esinejad]],_xlfn.CONCAT(Table1[[#This Row],[toimetajad]],", ",Table1[[#This Row],[esinejad]])))</f>
        <v/>
      </c>
      <c r="K1899" t="s">
        <v>8729</v>
      </c>
      <c r="L1899" t="s">
        <v>8730</v>
      </c>
    </row>
    <row r="1900" spans="1:12" x14ac:dyDescent="0.25">
      <c r="A1900">
        <v>1899</v>
      </c>
      <c r="B1900" t="s">
        <v>8731</v>
      </c>
      <c r="C1900" t="s">
        <v>8732</v>
      </c>
      <c r="E1900" s="2">
        <v>39023</v>
      </c>
      <c r="F1900" s="1">
        <v>1.4953703703703705E-2</v>
      </c>
      <c r="H1900" t="s">
        <v>13</v>
      </c>
      <c r="J1900" t="str">
        <f>IF(Table1[[#This Row],[toimetajad]]="",IF(Table1[[#This Row],[esinejad]]="","",Table1[[#This Row],[esinejad]]),IF(ISNUMBER(SEARCH(Table1[[#This Row],[toimetajad]],Table1[[#This Row],[esinejad]])),Table1[[#This Row],[esinejad]],_xlfn.CONCAT(Table1[[#This Row],[toimetajad]],", ",Table1[[#This Row],[esinejad]])))</f>
        <v/>
      </c>
      <c r="K1900" t="s">
        <v>8733</v>
      </c>
      <c r="L1900" t="s">
        <v>8734</v>
      </c>
    </row>
    <row r="1901" spans="1:12" x14ac:dyDescent="0.25">
      <c r="A1901">
        <v>1900</v>
      </c>
      <c r="B1901" t="s">
        <v>8735</v>
      </c>
      <c r="C1901" t="s">
        <v>8736</v>
      </c>
      <c r="E1901" s="2">
        <v>39023</v>
      </c>
      <c r="F1901" s="1">
        <v>9.1319444444444443E-3</v>
      </c>
      <c r="H1901" t="s">
        <v>13</v>
      </c>
      <c r="J1901" t="str">
        <f>IF(Table1[[#This Row],[toimetajad]]="",IF(Table1[[#This Row],[esinejad]]="","",Table1[[#This Row],[esinejad]]),IF(ISNUMBER(SEARCH(Table1[[#This Row],[toimetajad]],Table1[[#This Row],[esinejad]])),Table1[[#This Row],[esinejad]],_xlfn.CONCAT(Table1[[#This Row],[toimetajad]],", ",Table1[[#This Row],[esinejad]])))</f>
        <v/>
      </c>
      <c r="K1901" t="s">
        <v>8737</v>
      </c>
      <c r="L1901" t="s">
        <v>8738</v>
      </c>
    </row>
    <row r="1902" spans="1:12" x14ac:dyDescent="0.25">
      <c r="A1902">
        <v>1901</v>
      </c>
      <c r="B1902" t="s">
        <v>8739</v>
      </c>
      <c r="C1902" t="s">
        <v>8740</v>
      </c>
      <c r="E1902" s="2">
        <v>39024</v>
      </c>
      <c r="F1902" s="1">
        <v>1.486111111111111E-2</v>
      </c>
      <c r="H1902" t="s">
        <v>13</v>
      </c>
      <c r="J1902" t="str">
        <f>IF(Table1[[#This Row],[toimetajad]]="",IF(Table1[[#This Row],[esinejad]]="","",Table1[[#This Row],[esinejad]]),IF(ISNUMBER(SEARCH(Table1[[#This Row],[toimetajad]],Table1[[#This Row],[esinejad]])),Table1[[#This Row],[esinejad]],_xlfn.CONCAT(Table1[[#This Row],[toimetajad]],", ",Table1[[#This Row],[esinejad]])))</f>
        <v/>
      </c>
      <c r="K1902" t="s">
        <v>8741</v>
      </c>
      <c r="L1902" t="s">
        <v>8742</v>
      </c>
    </row>
    <row r="1903" spans="1:12" x14ac:dyDescent="0.25">
      <c r="A1903">
        <v>1902</v>
      </c>
      <c r="B1903" t="s">
        <v>8743</v>
      </c>
      <c r="C1903" t="s">
        <v>8744</v>
      </c>
      <c r="E1903" s="2">
        <v>39024</v>
      </c>
      <c r="F1903" s="1">
        <v>8.1597222222222227E-3</v>
      </c>
      <c r="H1903" t="s">
        <v>13</v>
      </c>
      <c r="J1903" t="str">
        <f>IF(Table1[[#This Row],[toimetajad]]="",IF(Table1[[#This Row],[esinejad]]="","",Table1[[#This Row],[esinejad]]),IF(ISNUMBER(SEARCH(Table1[[#This Row],[toimetajad]],Table1[[#This Row],[esinejad]])),Table1[[#This Row],[esinejad]],_xlfn.CONCAT(Table1[[#This Row],[toimetajad]],", ",Table1[[#This Row],[esinejad]])))</f>
        <v/>
      </c>
      <c r="K1903" t="s">
        <v>8745</v>
      </c>
      <c r="L1903" t="s">
        <v>8746</v>
      </c>
    </row>
    <row r="1904" spans="1:12" x14ac:dyDescent="0.25">
      <c r="A1904">
        <v>1903</v>
      </c>
      <c r="B1904" t="s">
        <v>8747</v>
      </c>
      <c r="C1904" t="s">
        <v>8748</v>
      </c>
      <c r="E1904" s="2">
        <v>39025</v>
      </c>
      <c r="F1904" s="1">
        <v>9.7685185185185184E-3</v>
      </c>
      <c r="H1904" t="s">
        <v>13</v>
      </c>
      <c r="J1904" t="str">
        <f>IF(Table1[[#This Row],[toimetajad]]="",IF(Table1[[#This Row],[esinejad]]="","",Table1[[#This Row],[esinejad]]),IF(ISNUMBER(SEARCH(Table1[[#This Row],[toimetajad]],Table1[[#This Row],[esinejad]])),Table1[[#This Row],[esinejad]],_xlfn.CONCAT(Table1[[#This Row],[toimetajad]],", ",Table1[[#This Row],[esinejad]])))</f>
        <v/>
      </c>
      <c r="K1904" t="s">
        <v>8749</v>
      </c>
      <c r="L1904" t="s">
        <v>8750</v>
      </c>
    </row>
    <row r="1905" spans="1:12" x14ac:dyDescent="0.25">
      <c r="A1905">
        <v>1904</v>
      </c>
      <c r="B1905" t="s">
        <v>8751</v>
      </c>
      <c r="C1905" t="s">
        <v>8752</v>
      </c>
      <c r="E1905" s="2">
        <v>39026</v>
      </c>
      <c r="F1905" s="1">
        <v>1.0798611111111111E-2</v>
      </c>
      <c r="H1905" t="s">
        <v>13</v>
      </c>
      <c r="J1905" t="str">
        <f>IF(Table1[[#This Row],[toimetajad]]="",IF(Table1[[#This Row],[esinejad]]="","",Table1[[#This Row],[esinejad]]),IF(ISNUMBER(SEARCH(Table1[[#This Row],[toimetajad]],Table1[[#This Row],[esinejad]])),Table1[[#This Row],[esinejad]],_xlfn.CONCAT(Table1[[#This Row],[toimetajad]],", ",Table1[[#This Row],[esinejad]])))</f>
        <v/>
      </c>
      <c r="K1905" t="s">
        <v>8753</v>
      </c>
      <c r="L1905" t="s">
        <v>8754</v>
      </c>
    </row>
    <row r="1906" spans="1:12" x14ac:dyDescent="0.25">
      <c r="A1906">
        <v>1905</v>
      </c>
      <c r="B1906" t="s">
        <v>8755</v>
      </c>
      <c r="C1906" t="s">
        <v>8756</v>
      </c>
      <c r="E1906" s="2">
        <v>39027</v>
      </c>
      <c r="F1906" s="1">
        <v>1.5011574074074075E-2</v>
      </c>
      <c r="H1906" t="s">
        <v>13</v>
      </c>
      <c r="J1906" t="str">
        <f>IF(Table1[[#This Row],[toimetajad]]="",IF(Table1[[#This Row],[esinejad]]="","",Table1[[#This Row],[esinejad]]),IF(ISNUMBER(SEARCH(Table1[[#This Row],[toimetajad]],Table1[[#This Row],[esinejad]])),Table1[[#This Row],[esinejad]],_xlfn.CONCAT(Table1[[#This Row],[toimetajad]],", ",Table1[[#This Row],[esinejad]])))</f>
        <v/>
      </c>
      <c r="K1906" t="s">
        <v>8757</v>
      </c>
      <c r="L1906" t="s">
        <v>8758</v>
      </c>
    </row>
    <row r="1907" spans="1:12" x14ac:dyDescent="0.25">
      <c r="A1907">
        <v>1906</v>
      </c>
      <c r="B1907" t="s">
        <v>8759</v>
      </c>
      <c r="C1907" t="s">
        <v>8760</v>
      </c>
      <c r="E1907" s="2">
        <v>39027</v>
      </c>
      <c r="F1907" s="1">
        <v>9.2476851851851852E-3</v>
      </c>
      <c r="H1907" t="s">
        <v>13</v>
      </c>
      <c r="J1907" t="str">
        <f>IF(Table1[[#This Row],[toimetajad]]="",IF(Table1[[#This Row],[esinejad]]="","",Table1[[#This Row],[esinejad]]),IF(ISNUMBER(SEARCH(Table1[[#This Row],[toimetajad]],Table1[[#This Row],[esinejad]])),Table1[[#This Row],[esinejad]],_xlfn.CONCAT(Table1[[#This Row],[toimetajad]],", ",Table1[[#This Row],[esinejad]])))</f>
        <v/>
      </c>
      <c r="K1907" t="s">
        <v>8761</v>
      </c>
      <c r="L1907" t="s">
        <v>8762</v>
      </c>
    </row>
    <row r="1908" spans="1:12" x14ac:dyDescent="0.25">
      <c r="A1908">
        <v>1907</v>
      </c>
      <c r="B1908" t="s">
        <v>8763</v>
      </c>
      <c r="C1908" t="s">
        <v>8764</v>
      </c>
      <c r="E1908" s="2">
        <v>39028</v>
      </c>
      <c r="F1908" s="1">
        <v>1.3993055555555555E-2</v>
      </c>
      <c r="H1908" t="s">
        <v>13</v>
      </c>
      <c r="J1908" t="str">
        <f>IF(Table1[[#This Row],[toimetajad]]="",IF(Table1[[#This Row],[esinejad]]="","",Table1[[#This Row],[esinejad]]),IF(ISNUMBER(SEARCH(Table1[[#This Row],[toimetajad]],Table1[[#This Row],[esinejad]])),Table1[[#This Row],[esinejad]],_xlfn.CONCAT(Table1[[#This Row],[toimetajad]],", ",Table1[[#This Row],[esinejad]])))</f>
        <v/>
      </c>
      <c r="K1908" t="s">
        <v>8765</v>
      </c>
      <c r="L1908" t="s">
        <v>8766</v>
      </c>
    </row>
    <row r="1909" spans="1:12" x14ac:dyDescent="0.25">
      <c r="A1909">
        <v>1908</v>
      </c>
      <c r="B1909" t="s">
        <v>8767</v>
      </c>
      <c r="C1909" t="s">
        <v>8768</v>
      </c>
      <c r="E1909" s="2">
        <v>39028</v>
      </c>
      <c r="F1909" s="1">
        <v>8.1018518518518514E-3</v>
      </c>
      <c r="H1909" t="s">
        <v>13</v>
      </c>
      <c r="J1909" t="str">
        <f>IF(Table1[[#This Row],[toimetajad]]="",IF(Table1[[#This Row],[esinejad]]="","",Table1[[#This Row],[esinejad]]),IF(ISNUMBER(SEARCH(Table1[[#This Row],[toimetajad]],Table1[[#This Row],[esinejad]])),Table1[[#This Row],[esinejad]],_xlfn.CONCAT(Table1[[#This Row],[toimetajad]],", ",Table1[[#This Row],[esinejad]])))</f>
        <v/>
      </c>
      <c r="K1909" t="s">
        <v>8769</v>
      </c>
      <c r="L1909" t="s">
        <v>8770</v>
      </c>
    </row>
    <row r="1910" spans="1:12" x14ac:dyDescent="0.25">
      <c r="A1910">
        <v>1909</v>
      </c>
      <c r="B1910" t="s">
        <v>8771</v>
      </c>
      <c r="C1910" t="s">
        <v>8772</v>
      </c>
      <c r="E1910" s="2">
        <v>39029</v>
      </c>
      <c r="F1910" s="1">
        <v>1.6111111111111111E-2</v>
      </c>
      <c r="H1910" t="s">
        <v>13</v>
      </c>
      <c r="J1910" t="str">
        <f>IF(Table1[[#This Row],[toimetajad]]="",IF(Table1[[#This Row],[esinejad]]="","",Table1[[#This Row],[esinejad]]),IF(ISNUMBER(SEARCH(Table1[[#This Row],[toimetajad]],Table1[[#This Row],[esinejad]])),Table1[[#This Row],[esinejad]],_xlfn.CONCAT(Table1[[#This Row],[toimetajad]],", ",Table1[[#This Row],[esinejad]])))</f>
        <v/>
      </c>
      <c r="K1910" t="s">
        <v>8773</v>
      </c>
      <c r="L1910" t="s">
        <v>8774</v>
      </c>
    </row>
    <row r="1911" spans="1:12" x14ac:dyDescent="0.25">
      <c r="A1911">
        <v>1910</v>
      </c>
      <c r="B1911" t="s">
        <v>8775</v>
      </c>
      <c r="C1911" t="s">
        <v>8776</v>
      </c>
      <c r="E1911" s="2">
        <v>39029</v>
      </c>
      <c r="F1911" s="1">
        <v>9.8611111111111104E-3</v>
      </c>
      <c r="H1911" t="s">
        <v>13</v>
      </c>
      <c r="J1911" t="str">
        <f>IF(Table1[[#This Row],[toimetajad]]="",IF(Table1[[#This Row],[esinejad]]="","",Table1[[#This Row],[esinejad]]),IF(ISNUMBER(SEARCH(Table1[[#This Row],[toimetajad]],Table1[[#This Row],[esinejad]])),Table1[[#This Row],[esinejad]],_xlfn.CONCAT(Table1[[#This Row],[toimetajad]],", ",Table1[[#This Row],[esinejad]])))</f>
        <v/>
      </c>
      <c r="K1911" t="s">
        <v>8777</v>
      </c>
      <c r="L1911" t="s">
        <v>8778</v>
      </c>
    </row>
    <row r="1912" spans="1:12" x14ac:dyDescent="0.25">
      <c r="A1912">
        <v>1911</v>
      </c>
      <c r="B1912" t="s">
        <v>8779</v>
      </c>
      <c r="C1912" t="s">
        <v>8780</v>
      </c>
      <c r="E1912" s="2">
        <v>39030</v>
      </c>
      <c r="F1912" s="1">
        <v>1.3368055555555557E-2</v>
      </c>
      <c r="H1912" t="s">
        <v>13</v>
      </c>
      <c r="J1912" t="str">
        <f>IF(Table1[[#This Row],[toimetajad]]="",IF(Table1[[#This Row],[esinejad]]="","",Table1[[#This Row],[esinejad]]),IF(ISNUMBER(SEARCH(Table1[[#This Row],[toimetajad]],Table1[[#This Row],[esinejad]])),Table1[[#This Row],[esinejad]],_xlfn.CONCAT(Table1[[#This Row],[toimetajad]],", ",Table1[[#This Row],[esinejad]])))</f>
        <v/>
      </c>
      <c r="K1912" t="s">
        <v>8781</v>
      </c>
      <c r="L1912" t="s">
        <v>8782</v>
      </c>
    </row>
    <row r="1913" spans="1:12" x14ac:dyDescent="0.25">
      <c r="A1913">
        <v>1912</v>
      </c>
      <c r="B1913" t="s">
        <v>8783</v>
      </c>
      <c r="C1913" t="s">
        <v>8784</v>
      </c>
      <c r="E1913" s="2">
        <v>39030</v>
      </c>
      <c r="F1913" s="1">
        <v>9.525462962962963E-3</v>
      </c>
      <c r="H1913" t="s">
        <v>13</v>
      </c>
      <c r="J1913" t="str">
        <f>IF(Table1[[#This Row],[toimetajad]]="",IF(Table1[[#This Row],[esinejad]]="","",Table1[[#This Row],[esinejad]]),IF(ISNUMBER(SEARCH(Table1[[#This Row],[toimetajad]],Table1[[#This Row],[esinejad]])),Table1[[#This Row],[esinejad]],_xlfn.CONCAT(Table1[[#This Row],[toimetajad]],", ",Table1[[#This Row],[esinejad]])))</f>
        <v/>
      </c>
      <c r="K1913" t="s">
        <v>8785</v>
      </c>
      <c r="L1913" t="s">
        <v>8786</v>
      </c>
    </row>
    <row r="1914" spans="1:12" x14ac:dyDescent="0.25">
      <c r="A1914">
        <v>1913</v>
      </c>
      <c r="B1914" t="s">
        <v>8787</v>
      </c>
      <c r="C1914" t="s">
        <v>8788</v>
      </c>
      <c r="E1914" s="2">
        <v>39031</v>
      </c>
      <c r="F1914" s="1">
        <v>1.3263888888888889E-2</v>
      </c>
      <c r="H1914" t="s">
        <v>13</v>
      </c>
      <c r="J1914" t="str">
        <f>IF(Table1[[#This Row],[toimetajad]]="",IF(Table1[[#This Row],[esinejad]]="","",Table1[[#This Row],[esinejad]]),IF(ISNUMBER(SEARCH(Table1[[#This Row],[toimetajad]],Table1[[#This Row],[esinejad]])),Table1[[#This Row],[esinejad]],_xlfn.CONCAT(Table1[[#This Row],[toimetajad]],", ",Table1[[#This Row],[esinejad]])))</f>
        <v/>
      </c>
      <c r="K1914" t="s">
        <v>8789</v>
      </c>
      <c r="L1914" t="s">
        <v>8790</v>
      </c>
    </row>
    <row r="1915" spans="1:12" x14ac:dyDescent="0.25">
      <c r="A1915">
        <v>1914</v>
      </c>
      <c r="B1915" t="s">
        <v>8791</v>
      </c>
      <c r="C1915" t="s">
        <v>8792</v>
      </c>
      <c r="E1915" s="2">
        <v>39031</v>
      </c>
      <c r="F1915" s="1">
        <v>8.5995370370370357E-3</v>
      </c>
      <c r="H1915" t="s">
        <v>13</v>
      </c>
      <c r="J1915" t="str">
        <f>IF(Table1[[#This Row],[toimetajad]]="",IF(Table1[[#This Row],[esinejad]]="","",Table1[[#This Row],[esinejad]]),IF(ISNUMBER(SEARCH(Table1[[#This Row],[toimetajad]],Table1[[#This Row],[esinejad]])),Table1[[#This Row],[esinejad]],_xlfn.CONCAT(Table1[[#This Row],[toimetajad]],", ",Table1[[#This Row],[esinejad]])))</f>
        <v/>
      </c>
      <c r="K1915" t="s">
        <v>8793</v>
      </c>
      <c r="L1915" t="s">
        <v>8794</v>
      </c>
    </row>
    <row r="1916" spans="1:12" x14ac:dyDescent="0.25">
      <c r="A1916">
        <v>1915</v>
      </c>
      <c r="B1916" t="s">
        <v>8795</v>
      </c>
      <c r="C1916" t="s">
        <v>8796</v>
      </c>
      <c r="E1916" s="2">
        <v>39032</v>
      </c>
      <c r="F1916" s="1">
        <v>1.0162037037037037E-2</v>
      </c>
      <c r="H1916" t="s">
        <v>13</v>
      </c>
      <c r="J1916" t="str">
        <f>IF(Table1[[#This Row],[toimetajad]]="",IF(Table1[[#This Row],[esinejad]]="","",Table1[[#This Row],[esinejad]]),IF(ISNUMBER(SEARCH(Table1[[#This Row],[toimetajad]],Table1[[#This Row],[esinejad]])),Table1[[#This Row],[esinejad]],_xlfn.CONCAT(Table1[[#This Row],[toimetajad]],", ",Table1[[#This Row],[esinejad]])))</f>
        <v/>
      </c>
      <c r="K1916" t="s">
        <v>8797</v>
      </c>
      <c r="L1916" t="s">
        <v>8798</v>
      </c>
    </row>
    <row r="1917" spans="1:12" x14ac:dyDescent="0.25">
      <c r="A1917">
        <v>1916</v>
      </c>
      <c r="B1917" t="s">
        <v>8799</v>
      </c>
      <c r="C1917" t="s">
        <v>8800</v>
      </c>
      <c r="E1917" s="2">
        <v>39033</v>
      </c>
      <c r="F1917" s="1">
        <v>1.0752314814814814E-2</v>
      </c>
      <c r="H1917" t="s">
        <v>13</v>
      </c>
      <c r="J1917" t="str">
        <f>IF(Table1[[#This Row],[toimetajad]]="",IF(Table1[[#This Row],[esinejad]]="","",Table1[[#This Row],[esinejad]]),IF(ISNUMBER(SEARCH(Table1[[#This Row],[toimetajad]],Table1[[#This Row],[esinejad]])),Table1[[#This Row],[esinejad]],_xlfn.CONCAT(Table1[[#This Row],[toimetajad]],", ",Table1[[#This Row],[esinejad]])))</f>
        <v/>
      </c>
      <c r="K1917" t="s">
        <v>8801</v>
      </c>
      <c r="L1917" t="s">
        <v>8802</v>
      </c>
    </row>
    <row r="1918" spans="1:12" x14ac:dyDescent="0.25">
      <c r="A1918">
        <v>1917</v>
      </c>
      <c r="B1918" t="s">
        <v>8803</v>
      </c>
      <c r="C1918" t="s">
        <v>8804</v>
      </c>
      <c r="E1918" s="2">
        <v>39034</v>
      </c>
      <c r="F1918" s="1">
        <v>1.3356481481481483E-2</v>
      </c>
      <c r="H1918" t="s">
        <v>13</v>
      </c>
      <c r="J1918" t="str">
        <f>IF(Table1[[#This Row],[toimetajad]]="",IF(Table1[[#This Row],[esinejad]]="","",Table1[[#This Row],[esinejad]]),IF(ISNUMBER(SEARCH(Table1[[#This Row],[toimetajad]],Table1[[#This Row],[esinejad]])),Table1[[#This Row],[esinejad]],_xlfn.CONCAT(Table1[[#This Row],[toimetajad]],", ",Table1[[#This Row],[esinejad]])))</f>
        <v/>
      </c>
      <c r="K1918" t="s">
        <v>8805</v>
      </c>
      <c r="L1918" t="s">
        <v>8806</v>
      </c>
    </row>
    <row r="1919" spans="1:12" x14ac:dyDescent="0.25">
      <c r="A1919">
        <v>1918</v>
      </c>
      <c r="B1919" t="s">
        <v>8807</v>
      </c>
      <c r="C1919" t="s">
        <v>8808</v>
      </c>
      <c r="E1919" s="2">
        <v>39034</v>
      </c>
      <c r="F1919" s="1">
        <v>8.3101851851851861E-3</v>
      </c>
      <c r="H1919" t="s">
        <v>13</v>
      </c>
      <c r="J1919" t="str">
        <f>IF(Table1[[#This Row],[toimetajad]]="",IF(Table1[[#This Row],[esinejad]]="","",Table1[[#This Row],[esinejad]]),IF(ISNUMBER(SEARCH(Table1[[#This Row],[toimetajad]],Table1[[#This Row],[esinejad]])),Table1[[#This Row],[esinejad]],_xlfn.CONCAT(Table1[[#This Row],[toimetajad]],", ",Table1[[#This Row],[esinejad]])))</f>
        <v/>
      </c>
      <c r="K1919" t="s">
        <v>8809</v>
      </c>
      <c r="L1919" t="s">
        <v>8810</v>
      </c>
    </row>
    <row r="1920" spans="1:12" x14ac:dyDescent="0.25">
      <c r="A1920">
        <v>1919</v>
      </c>
      <c r="B1920" t="s">
        <v>8811</v>
      </c>
      <c r="C1920" t="s">
        <v>8812</v>
      </c>
      <c r="E1920" s="2">
        <v>39035</v>
      </c>
      <c r="F1920" s="1">
        <v>1.4444444444444446E-2</v>
      </c>
      <c r="H1920" t="s">
        <v>13</v>
      </c>
      <c r="J1920" t="str">
        <f>IF(Table1[[#This Row],[toimetajad]]="",IF(Table1[[#This Row],[esinejad]]="","",Table1[[#This Row],[esinejad]]),IF(ISNUMBER(SEARCH(Table1[[#This Row],[toimetajad]],Table1[[#This Row],[esinejad]])),Table1[[#This Row],[esinejad]],_xlfn.CONCAT(Table1[[#This Row],[toimetajad]],", ",Table1[[#This Row],[esinejad]])))</f>
        <v/>
      </c>
      <c r="K1920" t="s">
        <v>8813</v>
      </c>
      <c r="L1920" t="s">
        <v>8814</v>
      </c>
    </row>
    <row r="1921" spans="1:12" x14ac:dyDescent="0.25">
      <c r="A1921">
        <v>1920</v>
      </c>
      <c r="B1921" t="s">
        <v>8815</v>
      </c>
      <c r="C1921" t="s">
        <v>8816</v>
      </c>
      <c r="E1921" s="2">
        <v>39035</v>
      </c>
      <c r="F1921" s="1">
        <v>8.113425925925925E-3</v>
      </c>
      <c r="H1921" t="s">
        <v>13</v>
      </c>
      <c r="J1921" t="str">
        <f>IF(Table1[[#This Row],[toimetajad]]="",IF(Table1[[#This Row],[esinejad]]="","",Table1[[#This Row],[esinejad]]),IF(ISNUMBER(SEARCH(Table1[[#This Row],[toimetajad]],Table1[[#This Row],[esinejad]])),Table1[[#This Row],[esinejad]],_xlfn.CONCAT(Table1[[#This Row],[toimetajad]],", ",Table1[[#This Row],[esinejad]])))</f>
        <v/>
      </c>
      <c r="K1921" t="s">
        <v>8817</v>
      </c>
      <c r="L1921" t="s">
        <v>8818</v>
      </c>
    </row>
    <row r="1922" spans="1:12" x14ac:dyDescent="0.25">
      <c r="A1922">
        <v>1921</v>
      </c>
      <c r="B1922" t="s">
        <v>8819</v>
      </c>
      <c r="C1922" t="s">
        <v>8820</v>
      </c>
      <c r="E1922" s="2">
        <v>39036</v>
      </c>
      <c r="F1922" s="1">
        <v>9.6759259259259264E-3</v>
      </c>
      <c r="H1922" t="s">
        <v>13</v>
      </c>
      <c r="J1922" t="str">
        <f>IF(Table1[[#This Row],[toimetajad]]="",IF(Table1[[#This Row],[esinejad]]="","",Table1[[#This Row],[esinejad]]),IF(ISNUMBER(SEARCH(Table1[[#This Row],[toimetajad]],Table1[[#This Row],[esinejad]])),Table1[[#This Row],[esinejad]],_xlfn.CONCAT(Table1[[#This Row],[toimetajad]],", ",Table1[[#This Row],[esinejad]])))</f>
        <v/>
      </c>
      <c r="K1922" t="s">
        <v>8821</v>
      </c>
      <c r="L1922" t="s">
        <v>8822</v>
      </c>
    </row>
    <row r="1923" spans="1:12" x14ac:dyDescent="0.25">
      <c r="A1923">
        <v>1922</v>
      </c>
      <c r="B1923" t="s">
        <v>8823</v>
      </c>
      <c r="C1923" t="s">
        <v>8824</v>
      </c>
      <c r="E1923" s="2">
        <v>39036</v>
      </c>
      <c r="F1923" s="1">
        <v>1.6041666666666666E-2</v>
      </c>
      <c r="H1923" t="s">
        <v>13</v>
      </c>
      <c r="J1923" t="str">
        <f>IF(Table1[[#This Row],[toimetajad]]="",IF(Table1[[#This Row],[esinejad]]="","",Table1[[#This Row],[esinejad]]),IF(ISNUMBER(SEARCH(Table1[[#This Row],[toimetajad]],Table1[[#This Row],[esinejad]])),Table1[[#This Row],[esinejad]],_xlfn.CONCAT(Table1[[#This Row],[toimetajad]],", ",Table1[[#This Row],[esinejad]])))</f>
        <v/>
      </c>
      <c r="K1923" t="s">
        <v>8825</v>
      </c>
      <c r="L1923" t="s">
        <v>8826</v>
      </c>
    </row>
    <row r="1924" spans="1:12" x14ac:dyDescent="0.25">
      <c r="A1924">
        <v>1923</v>
      </c>
      <c r="B1924" t="s">
        <v>8827</v>
      </c>
      <c r="C1924" t="s">
        <v>8828</v>
      </c>
      <c r="E1924" s="2">
        <v>39037</v>
      </c>
      <c r="F1924" s="1">
        <v>1.3182870370370371E-2</v>
      </c>
      <c r="H1924" t="s">
        <v>13</v>
      </c>
      <c r="J1924" t="str">
        <f>IF(Table1[[#This Row],[toimetajad]]="",IF(Table1[[#This Row],[esinejad]]="","",Table1[[#This Row],[esinejad]]),IF(ISNUMBER(SEARCH(Table1[[#This Row],[toimetajad]],Table1[[#This Row],[esinejad]])),Table1[[#This Row],[esinejad]],_xlfn.CONCAT(Table1[[#This Row],[toimetajad]],", ",Table1[[#This Row],[esinejad]])))</f>
        <v/>
      </c>
      <c r="K1924" t="s">
        <v>8829</v>
      </c>
      <c r="L1924" t="s">
        <v>8830</v>
      </c>
    </row>
    <row r="1925" spans="1:12" x14ac:dyDescent="0.25">
      <c r="A1925">
        <v>1924</v>
      </c>
      <c r="B1925" t="s">
        <v>8831</v>
      </c>
      <c r="C1925" t="s">
        <v>8832</v>
      </c>
      <c r="E1925" s="2">
        <v>39037</v>
      </c>
      <c r="F1925" s="1">
        <v>8.9351851851851866E-3</v>
      </c>
      <c r="H1925" t="s">
        <v>13</v>
      </c>
      <c r="J1925" t="str">
        <f>IF(Table1[[#This Row],[toimetajad]]="",IF(Table1[[#This Row],[esinejad]]="","",Table1[[#This Row],[esinejad]]),IF(ISNUMBER(SEARCH(Table1[[#This Row],[toimetajad]],Table1[[#This Row],[esinejad]])),Table1[[#This Row],[esinejad]],_xlfn.CONCAT(Table1[[#This Row],[toimetajad]],", ",Table1[[#This Row],[esinejad]])))</f>
        <v/>
      </c>
      <c r="K1925" t="s">
        <v>8833</v>
      </c>
      <c r="L1925" t="s">
        <v>8834</v>
      </c>
    </row>
    <row r="1926" spans="1:12" x14ac:dyDescent="0.25">
      <c r="A1926">
        <v>1925</v>
      </c>
      <c r="B1926" t="s">
        <v>8835</v>
      </c>
      <c r="C1926" t="s">
        <v>8836</v>
      </c>
      <c r="E1926" s="2">
        <v>39038</v>
      </c>
      <c r="F1926" s="1">
        <v>1.4456018518518519E-2</v>
      </c>
      <c r="H1926" t="s">
        <v>13</v>
      </c>
      <c r="J1926" t="str">
        <f>IF(Table1[[#This Row],[toimetajad]]="",IF(Table1[[#This Row],[esinejad]]="","",Table1[[#This Row],[esinejad]]),IF(ISNUMBER(SEARCH(Table1[[#This Row],[toimetajad]],Table1[[#This Row],[esinejad]])),Table1[[#This Row],[esinejad]],_xlfn.CONCAT(Table1[[#This Row],[toimetajad]],", ",Table1[[#This Row],[esinejad]])))</f>
        <v/>
      </c>
      <c r="K1926" t="s">
        <v>8837</v>
      </c>
      <c r="L1926" t="s">
        <v>8838</v>
      </c>
    </row>
    <row r="1927" spans="1:12" x14ac:dyDescent="0.25">
      <c r="A1927">
        <v>1926</v>
      </c>
      <c r="B1927" t="s">
        <v>8839</v>
      </c>
      <c r="C1927" t="s">
        <v>8840</v>
      </c>
      <c r="E1927" s="2">
        <v>39038</v>
      </c>
      <c r="F1927" s="1">
        <v>8.5300925925925926E-3</v>
      </c>
      <c r="H1927" t="s">
        <v>13</v>
      </c>
      <c r="J1927" t="str">
        <f>IF(Table1[[#This Row],[toimetajad]]="",IF(Table1[[#This Row],[esinejad]]="","",Table1[[#This Row],[esinejad]]),IF(ISNUMBER(SEARCH(Table1[[#This Row],[toimetajad]],Table1[[#This Row],[esinejad]])),Table1[[#This Row],[esinejad]],_xlfn.CONCAT(Table1[[#This Row],[toimetajad]],", ",Table1[[#This Row],[esinejad]])))</f>
        <v/>
      </c>
      <c r="K1927" t="s">
        <v>8841</v>
      </c>
      <c r="L1927" t="s">
        <v>8842</v>
      </c>
    </row>
    <row r="1928" spans="1:12" x14ac:dyDescent="0.25">
      <c r="A1928">
        <v>1927</v>
      </c>
      <c r="B1928" t="s">
        <v>8843</v>
      </c>
      <c r="C1928" t="s">
        <v>8844</v>
      </c>
      <c r="E1928" s="2">
        <v>39039</v>
      </c>
      <c r="F1928" s="1">
        <v>9.8842592592592576E-3</v>
      </c>
      <c r="H1928" t="s">
        <v>13</v>
      </c>
      <c r="J1928" t="str">
        <f>IF(Table1[[#This Row],[toimetajad]]="",IF(Table1[[#This Row],[esinejad]]="","",Table1[[#This Row],[esinejad]]),IF(ISNUMBER(SEARCH(Table1[[#This Row],[toimetajad]],Table1[[#This Row],[esinejad]])),Table1[[#This Row],[esinejad]],_xlfn.CONCAT(Table1[[#This Row],[toimetajad]],", ",Table1[[#This Row],[esinejad]])))</f>
        <v/>
      </c>
      <c r="K1928" t="s">
        <v>8845</v>
      </c>
      <c r="L1928" t="s">
        <v>8846</v>
      </c>
    </row>
    <row r="1929" spans="1:12" x14ac:dyDescent="0.25">
      <c r="A1929">
        <v>1928</v>
      </c>
      <c r="B1929" t="s">
        <v>8847</v>
      </c>
      <c r="C1929" t="s">
        <v>8848</v>
      </c>
      <c r="E1929" s="2">
        <v>39040</v>
      </c>
      <c r="F1929" s="1">
        <v>1.03125E-2</v>
      </c>
      <c r="H1929" t="s">
        <v>13</v>
      </c>
      <c r="J1929" t="str">
        <f>IF(Table1[[#This Row],[toimetajad]]="",IF(Table1[[#This Row],[esinejad]]="","",Table1[[#This Row],[esinejad]]),IF(ISNUMBER(SEARCH(Table1[[#This Row],[toimetajad]],Table1[[#This Row],[esinejad]])),Table1[[#This Row],[esinejad]],_xlfn.CONCAT(Table1[[#This Row],[toimetajad]],", ",Table1[[#This Row],[esinejad]])))</f>
        <v/>
      </c>
      <c r="K1929" t="s">
        <v>8849</v>
      </c>
      <c r="L1929" t="s">
        <v>8850</v>
      </c>
    </row>
    <row r="1930" spans="1:12" x14ac:dyDescent="0.25">
      <c r="A1930">
        <v>1929</v>
      </c>
      <c r="B1930" t="s">
        <v>8851</v>
      </c>
      <c r="C1930" t="s">
        <v>8852</v>
      </c>
      <c r="E1930" s="2">
        <v>39041</v>
      </c>
      <c r="F1930" s="1">
        <v>1.4074074074074074E-2</v>
      </c>
      <c r="H1930" t="s">
        <v>13</v>
      </c>
      <c r="J1930" t="str">
        <f>IF(Table1[[#This Row],[toimetajad]]="",IF(Table1[[#This Row],[esinejad]]="","",Table1[[#This Row],[esinejad]]),IF(ISNUMBER(SEARCH(Table1[[#This Row],[toimetajad]],Table1[[#This Row],[esinejad]])),Table1[[#This Row],[esinejad]],_xlfn.CONCAT(Table1[[#This Row],[toimetajad]],", ",Table1[[#This Row],[esinejad]])))</f>
        <v/>
      </c>
      <c r="K1930" t="s">
        <v>8853</v>
      </c>
      <c r="L1930" t="s">
        <v>8854</v>
      </c>
    </row>
    <row r="1931" spans="1:12" x14ac:dyDescent="0.25">
      <c r="A1931">
        <v>1930</v>
      </c>
      <c r="B1931" t="s">
        <v>8855</v>
      </c>
      <c r="C1931" t="s">
        <v>8856</v>
      </c>
      <c r="E1931" s="2">
        <v>39041</v>
      </c>
      <c r="F1931" s="1">
        <v>8.2407407407407412E-3</v>
      </c>
      <c r="H1931" t="s">
        <v>13</v>
      </c>
      <c r="J1931" t="str">
        <f>IF(Table1[[#This Row],[toimetajad]]="",IF(Table1[[#This Row],[esinejad]]="","",Table1[[#This Row],[esinejad]]),IF(ISNUMBER(SEARCH(Table1[[#This Row],[toimetajad]],Table1[[#This Row],[esinejad]])),Table1[[#This Row],[esinejad]],_xlfn.CONCAT(Table1[[#This Row],[toimetajad]],", ",Table1[[#This Row],[esinejad]])))</f>
        <v/>
      </c>
      <c r="K1931" t="s">
        <v>8857</v>
      </c>
      <c r="L1931" t="s">
        <v>8858</v>
      </c>
    </row>
    <row r="1932" spans="1:12" x14ac:dyDescent="0.25">
      <c r="A1932">
        <v>1931</v>
      </c>
      <c r="B1932" t="s">
        <v>8859</v>
      </c>
      <c r="C1932" t="s">
        <v>8860</v>
      </c>
      <c r="E1932" s="2">
        <v>39042</v>
      </c>
      <c r="F1932" s="1">
        <v>7.6041666666666662E-3</v>
      </c>
      <c r="H1932" t="s">
        <v>13</v>
      </c>
      <c r="J1932" t="str">
        <f>IF(Table1[[#This Row],[toimetajad]]="",IF(Table1[[#This Row],[esinejad]]="","",Table1[[#This Row],[esinejad]]),IF(ISNUMBER(SEARCH(Table1[[#This Row],[toimetajad]],Table1[[#This Row],[esinejad]])),Table1[[#This Row],[esinejad]],_xlfn.CONCAT(Table1[[#This Row],[toimetajad]],", ",Table1[[#This Row],[esinejad]])))</f>
        <v/>
      </c>
      <c r="K1932" t="s">
        <v>8861</v>
      </c>
      <c r="L1932" t="s">
        <v>8862</v>
      </c>
    </row>
    <row r="1933" spans="1:12" x14ac:dyDescent="0.25">
      <c r="A1933">
        <v>1932</v>
      </c>
      <c r="B1933" t="s">
        <v>8863</v>
      </c>
      <c r="C1933" t="s">
        <v>8864</v>
      </c>
      <c r="E1933" s="2">
        <v>39042</v>
      </c>
      <c r="F1933" s="1">
        <v>1.3483796296296298E-2</v>
      </c>
      <c r="H1933" t="s">
        <v>13</v>
      </c>
      <c r="J1933" t="str">
        <f>IF(Table1[[#This Row],[toimetajad]]="",IF(Table1[[#This Row],[esinejad]]="","",Table1[[#This Row],[esinejad]]),IF(ISNUMBER(SEARCH(Table1[[#This Row],[toimetajad]],Table1[[#This Row],[esinejad]])),Table1[[#This Row],[esinejad]],_xlfn.CONCAT(Table1[[#This Row],[toimetajad]],", ",Table1[[#This Row],[esinejad]])))</f>
        <v/>
      </c>
      <c r="K1933" t="s">
        <v>8865</v>
      </c>
      <c r="L1933" t="s">
        <v>8866</v>
      </c>
    </row>
    <row r="1934" spans="1:12" x14ac:dyDescent="0.25">
      <c r="A1934">
        <v>1933</v>
      </c>
      <c r="B1934" t="s">
        <v>8867</v>
      </c>
      <c r="C1934" t="s">
        <v>8868</v>
      </c>
      <c r="E1934" s="2">
        <v>39043</v>
      </c>
      <c r="F1934" s="1">
        <v>1.3344907407407408E-2</v>
      </c>
      <c r="H1934" t="s">
        <v>13</v>
      </c>
      <c r="J1934" t="str">
        <f>IF(Table1[[#This Row],[toimetajad]]="",IF(Table1[[#This Row],[esinejad]]="","",Table1[[#This Row],[esinejad]]),IF(ISNUMBER(SEARCH(Table1[[#This Row],[toimetajad]],Table1[[#This Row],[esinejad]])),Table1[[#This Row],[esinejad]],_xlfn.CONCAT(Table1[[#This Row],[toimetajad]],", ",Table1[[#This Row],[esinejad]])))</f>
        <v/>
      </c>
      <c r="K1934" t="s">
        <v>8869</v>
      </c>
      <c r="L1934" t="s">
        <v>8870</v>
      </c>
    </row>
    <row r="1935" spans="1:12" x14ac:dyDescent="0.25">
      <c r="A1935">
        <v>1934</v>
      </c>
      <c r="B1935" t="s">
        <v>8871</v>
      </c>
      <c r="C1935" t="s">
        <v>8872</v>
      </c>
      <c r="E1935" s="2">
        <v>39043</v>
      </c>
      <c r="F1935" s="1">
        <v>7.5925925925925926E-3</v>
      </c>
      <c r="H1935" t="s">
        <v>13</v>
      </c>
      <c r="J1935" t="str">
        <f>IF(Table1[[#This Row],[toimetajad]]="",IF(Table1[[#This Row],[esinejad]]="","",Table1[[#This Row],[esinejad]]),IF(ISNUMBER(SEARCH(Table1[[#This Row],[toimetajad]],Table1[[#This Row],[esinejad]])),Table1[[#This Row],[esinejad]],_xlfn.CONCAT(Table1[[#This Row],[toimetajad]],", ",Table1[[#This Row],[esinejad]])))</f>
        <v/>
      </c>
      <c r="K1935" t="s">
        <v>8873</v>
      </c>
      <c r="L1935" t="s">
        <v>8874</v>
      </c>
    </row>
    <row r="1936" spans="1:12" x14ac:dyDescent="0.25">
      <c r="A1936">
        <v>1935</v>
      </c>
      <c r="B1936" t="s">
        <v>8875</v>
      </c>
      <c r="C1936" t="s">
        <v>8876</v>
      </c>
      <c r="E1936" s="2">
        <v>39044</v>
      </c>
      <c r="F1936" s="1">
        <v>1.4791666666666668E-2</v>
      </c>
      <c r="H1936" t="s">
        <v>13</v>
      </c>
      <c r="J1936" t="str">
        <f>IF(Table1[[#This Row],[toimetajad]]="",IF(Table1[[#This Row],[esinejad]]="","",Table1[[#This Row],[esinejad]]),IF(ISNUMBER(SEARCH(Table1[[#This Row],[toimetajad]],Table1[[#This Row],[esinejad]])),Table1[[#This Row],[esinejad]],_xlfn.CONCAT(Table1[[#This Row],[toimetajad]],", ",Table1[[#This Row],[esinejad]])))</f>
        <v/>
      </c>
      <c r="K1936" t="s">
        <v>8877</v>
      </c>
      <c r="L1936" t="s">
        <v>8878</v>
      </c>
    </row>
    <row r="1937" spans="1:12" x14ac:dyDescent="0.25">
      <c r="A1937">
        <v>1936</v>
      </c>
      <c r="B1937" t="s">
        <v>8879</v>
      </c>
      <c r="C1937" t="s">
        <v>8880</v>
      </c>
      <c r="E1937" s="2">
        <v>39044</v>
      </c>
      <c r="F1937" s="1">
        <v>9.9421296296296289E-3</v>
      </c>
      <c r="H1937" t="s">
        <v>13</v>
      </c>
      <c r="J1937" t="str">
        <f>IF(Table1[[#This Row],[toimetajad]]="",IF(Table1[[#This Row],[esinejad]]="","",Table1[[#This Row],[esinejad]]),IF(ISNUMBER(SEARCH(Table1[[#This Row],[toimetajad]],Table1[[#This Row],[esinejad]])),Table1[[#This Row],[esinejad]],_xlfn.CONCAT(Table1[[#This Row],[toimetajad]],", ",Table1[[#This Row],[esinejad]])))</f>
        <v/>
      </c>
      <c r="K1937" t="s">
        <v>8881</v>
      </c>
      <c r="L1937" t="s">
        <v>8882</v>
      </c>
    </row>
    <row r="1938" spans="1:12" x14ac:dyDescent="0.25">
      <c r="A1938">
        <v>1937</v>
      </c>
      <c r="B1938" t="s">
        <v>8883</v>
      </c>
      <c r="C1938" t="s">
        <v>8884</v>
      </c>
      <c r="E1938" s="2">
        <v>39045</v>
      </c>
      <c r="F1938" s="1">
        <v>1.5208333333333332E-2</v>
      </c>
      <c r="H1938" t="s">
        <v>13</v>
      </c>
      <c r="J1938" t="str">
        <f>IF(Table1[[#This Row],[toimetajad]]="",IF(Table1[[#This Row],[esinejad]]="","",Table1[[#This Row],[esinejad]]),IF(ISNUMBER(SEARCH(Table1[[#This Row],[toimetajad]],Table1[[#This Row],[esinejad]])),Table1[[#This Row],[esinejad]],_xlfn.CONCAT(Table1[[#This Row],[toimetajad]],", ",Table1[[#This Row],[esinejad]])))</f>
        <v/>
      </c>
      <c r="K1938" t="s">
        <v>8885</v>
      </c>
      <c r="L1938" t="s">
        <v>8886</v>
      </c>
    </row>
    <row r="1939" spans="1:12" x14ac:dyDescent="0.25">
      <c r="A1939">
        <v>1938</v>
      </c>
      <c r="B1939" t="s">
        <v>8887</v>
      </c>
      <c r="C1939" t="s">
        <v>8888</v>
      </c>
      <c r="E1939" s="2">
        <v>39045</v>
      </c>
      <c r="F1939" s="1">
        <v>9.3055555555555548E-3</v>
      </c>
      <c r="H1939" t="s">
        <v>13</v>
      </c>
      <c r="J1939" t="str">
        <f>IF(Table1[[#This Row],[toimetajad]]="",IF(Table1[[#This Row],[esinejad]]="","",Table1[[#This Row],[esinejad]]),IF(ISNUMBER(SEARCH(Table1[[#This Row],[toimetajad]],Table1[[#This Row],[esinejad]])),Table1[[#This Row],[esinejad]],_xlfn.CONCAT(Table1[[#This Row],[toimetajad]],", ",Table1[[#This Row],[esinejad]])))</f>
        <v/>
      </c>
      <c r="K1939" t="s">
        <v>8889</v>
      </c>
      <c r="L1939" t="s">
        <v>8890</v>
      </c>
    </row>
    <row r="1940" spans="1:12" x14ac:dyDescent="0.25">
      <c r="A1940">
        <v>1939</v>
      </c>
      <c r="B1940" t="s">
        <v>8891</v>
      </c>
      <c r="C1940" t="s">
        <v>8892</v>
      </c>
      <c r="E1940" s="2">
        <v>39046</v>
      </c>
      <c r="F1940" s="1">
        <v>1.074074074074074E-2</v>
      </c>
      <c r="H1940" t="s">
        <v>13</v>
      </c>
      <c r="J1940" t="str">
        <f>IF(Table1[[#This Row],[toimetajad]]="",IF(Table1[[#This Row],[esinejad]]="","",Table1[[#This Row],[esinejad]]),IF(ISNUMBER(SEARCH(Table1[[#This Row],[toimetajad]],Table1[[#This Row],[esinejad]])),Table1[[#This Row],[esinejad]],_xlfn.CONCAT(Table1[[#This Row],[toimetajad]],", ",Table1[[#This Row],[esinejad]])))</f>
        <v/>
      </c>
      <c r="K1940" t="s">
        <v>8893</v>
      </c>
      <c r="L1940" t="s">
        <v>8894</v>
      </c>
    </row>
    <row r="1941" spans="1:12" x14ac:dyDescent="0.25">
      <c r="A1941">
        <v>1940</v>
      </c>
      <c r="B1941" t="s">
        <v>8895</v>
      </c>
      <c r="C1941" t="s">
        <v>8896</v>
      </c>
      <c r="E1941" s="2">
        <v>39047</v>
      </c>
      <c r="F1941" s="1">
        <v>8.8078703703703704E-3</v>
      </c>
      <c r="H1941" t="s">
        <v>13</v>
      </c>
      <c r="J1941" t="str">
        <f>IF(Table1[[#This Row],[toimetajad]]="",IF(Table1[[#This Row],[esinejad]]="","",Table1[[#This Row],[esinejad]]),IF(ISNUMBER(SEARCH(Table1[[#This Row],[toimetajad]],Table1[[#This Row],[esinejad]])),Table1[[#This Row],[esinejad]],_xlfn.CONCAT(Table1[[#This Row],[toimetajad]],", ",Table1[[#This Row],[esinejad]])))</f>
        <v/>
      </c>
      <c r="K1941" t="s">
        <v>8897</v>
      </c>
      <c r="L1941" t="s">
        <v>8898</v>
      </c>
    </row>
    <row r="1942" spans="1:12" x14ac:dyDescent="0.25">
      <c r="A1942">
        <v>1941</v>
      </c>
      <c r="B1942" t="s">
        <v>8899</v>
      </c>
      <c r="C1942" t="s">
        <v>8900</v>
      </c>
      <c r="E1942" s="2">
        <v>39048</v>
      </c>
      <c r="F1942" s="1">
        <v>1.503472222222222E-2</v>
      </c>
      <c r="H1942" t="s">
        <v>13</v>
      </c>
      <c r="J1942" t="str">
        <f>IF(Table1[[#This Row],[toimetajad]]="",IF(Table1[[#This Row],[esinejad]]="","",Table1[[#This Row],[esinejad]]),IF(ISNUMBER(SEARCH(Table1[[#This Row],[toimetajad]],Table1[[#This Row],[esinejad]])),Table1[[#This Row],[esinejad]],_xlfn.CONCAT(Table1[[#This Row],[toimetajad]],", ",Table1[[#This Row],[esinejad]])))</f>
        <v/>
      </c>
      <c r="K1942" t="s">
        <v>8901</v>
      </c>
      <c r="L1942" t="s">
        <v>8902</v>
      </c>
    </row>
    <row r="1943" spans="1:12" x14ac:dyDescent="0.25">
      <c r="A1943">
        <v>1942</v>
      </c>
      <c r="B1943" t="s">
        <v>8903</v>
      </c>
      <c r="C1943" t="s">
        <v>8904</v>
      </c>
      <c r="E1943" s="2">
        <v>39048</v>
      </c>
      <c r="F1943" s="1">
        <v>1.0034722222222221E-2</v>
      </c>
      <c r="H1943" t="s">
        <v>13</v>
      </c>
      <c r="J1943" t="str">
        <f>IF(Table1[[#This Row],[toimetajad]]="",IF(Table1[[#This Row],[esinejad]]="","",Table1[[#This Row],[esinejad]]),IF(ISNUMBER(SEARCH(Table1[[#This Row],[toimetajad]],Table1[[#This Row],[esinejad]])),Table1[[#This Row],[esinejad]],_xlfn.CONCAT(Table1[[#This Row],[toimetajad]],", ",Table1[[#This Row],[esinejad]])))</f>
        <v/>
      </c>
      <c r="K1943" t="s">
        <v>8905</v>
      </c>
      <c r="L1943" t="s">
        <v>8906</v>
      </c>
    </row>
    <row r="1944" spans="1:12" x14ac:dyDescent="0.25">
      <c r="A1944">
        <v>1943</v>
      </c>
      <c r="B1944" t="s">
        <v>8907</v>
      </c>
      <c r="C1944" t="s">
        <v>8908</v>
      </c>
      <c r="E1944" s="2">
        <v>39049</v>
      </c>
      <c r="F1944" s="1">
        <v>1.4120370370370368E-2</v>
      </c>
      <c r="H1944" t="s">
        <v>13</v>
      </c>
      <c r="J1944" t="str">
        <f>IF(Table1[[#This Row],[toimetajad]]="",IF(Table1[[#This Row],[esinejad]]="","",Table1[[#This Row],[esinejad]]),IF(ISNUMBER(SEARCH(Table1[[#This Row],[toimetajad]],Table1[[#This Row],[esinejad]])),Table1[[#This Row],[esinejad]],_xlfn.CONCAT(Table1[[#This Row],[toimetajad]],", ",Table1[[#This Row],[esinejad]])))</f>
        <v/>
      </c>
      <c r="K1944" t="s">
        <v>8909</v>
      </c>
      <c r="L1944" t="s">
        <v>8910</v>
      </c>
    </row>
    <row r="1945" spans="1:12" x14ac:dyDescent="0.25">
      <c r="A1945">
        <v>1944</v>
      </c>
      <c r="B1945" t="s">
        <v>8911</v>
      </c>
      <c r="C1945" t="s">
        <v>8912</v>
      </c>
      <c r="E1945" s="2">
        <v>39049</v>
      </c>
      <c r="F1945" s="1">
        <v>8.9120370370370378E-3</v>
      </c>
      <c r="H1945" t="s">
        <v>13</v>
      </c>
      <c r="J1945" t="str">
        <f>IF(Table1[[#This Row],[toimetajad]]="",IF(Table1[[#This Row],[esinejad]]="","",Table1[[#This Row],[esinejad]]),IF(ISNUMBER(SEARCH(Table1[[#This Row],[toimetajad]],Table1[[#This Row],[esinejad]])),Table1[[#This Row],[esinejad]],_xlfn.CONCAT(Table1[[#This Row],[toimetajad]],", ",Table1[[#This Row],[esinejad]])))</f>
        <v/>
      </c>
      <c r="K1945" t="s">
        <v>8913</v>
      </c>
      <c r="L1945" t="s">
        <v>8914</v>
      </c>
    </row>
    <row r="1946" spans="1:12" x14ac:dyDescent="0.25">
      <c r="A1946">
        <v>1945</v>
      </c>
      <c r="B1946" t="s">
        <v>8915</v>
      </c>
      <c r="C1946" t="s">
        <v>8916</v>
      </c>
      <c r="E1946" s="2">
        <v>39050</v>
      </c>
      <c r="F1946" s="1">
        <v>1.1724537037037035E-2</v>
      </c>
      <c r="H1946" t="s">
        <v>13</v>
      </c>
      <c r="J1946" t="str">
        <f>IF(Table1[[#This Row],[toimetajad]]="",IF(Table1[[#This Row],[esinejad]]="","",Table1[[#This Row],[esinejad]]),IF(ISNUMBER(SEARCH(Table1[[#This Row],[toimetajad]],Table1[[#This Row],[esinejad]])),Table1[[#This Row],[esinejad]],_xlfn.CONCAT(Table1[[#This Row],[toimetajad]],", ",Table1[[#This Row],[esinejad]])))</f>
        <v/>
      </c>
      <c r="K1946" t="s">
        <v>8917</v>
      </c>
      <c r="L1946" t="s">
        <v>8918</v>
      </c>
    </row>
    <row r="1947" spans="1:12" x14ac:dyDescent="0.25">
      <c r="A1947">
        <v>1946</v>
      </c>
      <c r="B1947" t="s">
        <v>8919</v>
      </c>
      <c r="C1947" t="s">
        <v>8920</v>
      </c>
      <c r="E1947" s="2">
        <v>39050</v>
      </c>
      <c r="F1947" s="1">
        <v>8.1828703703703699E-3</v>
      </c>
      <c r="H1947" t="s">
        <v>13</v>
      </c>
      <c r="J1947" t="str">
        <f>IF(Table1[[#This Row],[toimetajad]]="",IF(Table1[[#This Row],[esinejad]]="","",Table1[[#This Row],[esinejad]]),IF(ISNUMBER(SEARCH(Table1[[#This Row],[toimetajad]],Table1[[#This Row],[esinejad]])),Table1[[#This Row],[esinejad]],_xlfn.CONCAT(Table1[[#This Row],[toimetajad]],", ",Table1[[#This Row],[esinejad]])))</f>
        <v/>
      </c>
      <c r="K1947" t="s">
        <v>8921</v>
      </c>
      <c r="L1947" t="s">
        <v>8922</v>
      </c>
    </row>
    <row r="1948" spans="1:12" x14ac:dyDescent="0.25">
      <c r="A1948">
        <v>1947</v>
      </c>
      <c r="B1948" t="s">
        <v>8923</v>
      </c>
      <c r="C1948" t="s">
        <v>8924</v>
      </c>
      <c r="E1948" s="2">
        <v>39051</v>
      </c>
      <c r="F1948" s="1">
        <v>1.6631944444444446E-2</v>
      </c>
      <c r="H1948" t="s">
        <v>13</v>
      </c>
      <c r="J1948" t="str">
        <f>IF(Table1[[#This Row],[toimetajad]]="",IF(Table1[[#This Row],[esinejad]]="","",Table1[[#This Row],[esinejad]]),IF(ISNUMBER(SEARCH(Table1[[#This Row],[toimetajad]],Table1[[#This Row],[esinejad]])),Table1[[#This Row],[esinejad]],_xlfn.CONCAT(Table1[[#This Row],[toimetajad]],", ",Table1[[#This Row],[esinejad]])))</f>
        <v/>
      </c>
      <c r="K1948" t="s">
        <v>8925</v>
      </c>
      <c r="L1948" t="s">
        <v>8926</v>
      </c>
    </row>
    <row r="1949" spans="1:12" x14ac:dyDescent="0.25">
      <c r="A1949">
        <v>1948</v>
      </c>
      <c r="B1949" t="s">
        <v>8927</v>
      </c>
      <c r="C1949" t="s">
        <v>8928</v>
      </c>
      <c r="E1949" s="2">
        <v>39051</v>
      </c>
      <c r="F1949" s="1">
        <v>9.1319444444444443E-3</v>
      </c>
      <c r="H1949" t="s">
        <v>13</v>
      </c>
      <c r="J1949" t="str">
        <f>IF(Table1[[#This Row],[toimetajad]]="",IF(Table1[[#This Row],[esinejad]]="","",Table1[[#This Row],[esinejad]]),IF(ISNUMBER(SEARCH(Table1[[#This Row],[toimetajad]],Table1[[#This Row],[esinejad]])),Table1[[#This Row],[esinejad]],_xlfn.CONCAT(Table1[[#This Row],[toimetajad]],", ",Table1[[#This Row],[esinejad]])))</f>
        <v/>
      </c>
      <c r="K1949" t="s">
        <v>8929</v>
      </c>
      <c r="L1949" t="s">
        <v>8930</v>
      </c>
    </row>
    <row r="1950" spans="1:12" x14ac:dyDescent="0.25">
      <c r="A1950">
        <v>1949</v>
      </c>
      <c r="B1950" t="s">
        <v>8931</v>
      </c>
      <c r="C1950" t="s">
        <v>8932</v>
      </c>
      <c r="E1950" s="2">
        <v>39052</v>
      </c>
      <c r="F1950" s="1">
        <v>1.4374999999999999E-2</v>
      </c>
      <c r="H1950" t="s">
        <v>13</v>
      </c>
      <c r="J1950" t="str">
        <f>IF(Table1[[#This Row],[toimetajad]]="",IF(Table1[[#This Row],[esinejad]]="","",Table1[[#This Row],[esinejad]]),IF(ISNUMBER(SEARCH(Table1[[#This Row],[toimetajad]],Table1[[#This Row],[esinejad]])),Table1[[#This Row],[esinejad]],_xlfn.CONCAT(Table1[[#This Row],[toimetajad]],", ",Table1[[#This Row],[esinejad]])))</f>
        <v/>
      </c>
      <c r="K1950" t="s">
        <v>8933</v>
      </c>
      <c r="L1950" t="s">
        <v>8934</v>
      </c>
    </row>
    <row r="1951" spans="1:12" x14ac:dyDescent="0.25">
      <c r="A1951">
        <v>1950</v>
      </c>
      <c r="B1951" t="s">
        <v>8935</v>
      </c>
      <c r="C1951" t="s">
        <v>8936</v>
      </c>
      <c r="E1951" s="2">
        <v>39052</v>
      </c>
      <c r="F1951" s="1">
        <v>8.0324074074074065E-3</v>
      </c>
      <c r="H1951" t="s">
        <v>13</v>
      </c>
      <c r="J1951" t="str">
        <f>IF(Table1[[#This Row],[toimetajad]]="",IF(Table1[[#This Row],[esinejad]]="","",Table1[[#This Row],[esinejad]]),IF(ISNUMBER(SEARCH(Table1[[#This Row],[toimetajad]],Table1[[#This Row],[esinejad]])),Table1[[#This Row],[esinejad]],_xlfn.CONCAT(Table1[[#This Row],[toimetajad]],", ",Table1[[#This Row],[esinejad]])))</f>
        <v/>
      </c>
      <c r="K1951" t="s">
        <v>8937</v>
      </c>
      <c r="L1951" t="s">
        <v>8938</v>
      </c>
    </row>
    <row r="1952" spans="1:12" x14ac:dyDescent="0.25">
      <c r="A1952">
        <v>1951</v>
      </c>
      <c r="B1952" t="s">
        <v>8939</v>
      </c>
      <c r="C1952" t="s">
        <v>8940</v>
      </c>
      <c r="E1952" s="2">
        <v>39053</v>
      </c>
      <c r="F1952" s="1">
        <v>1.0844907407407407E-2</v>
      </c>
      <c r="H1952" t="s">
        <v>13</v>
      </c>
      <c r="J1952" t="str">
        <f>IF(Table1[[#This Row],[toimetajad]]="",IF(Table1[[#This Row],[esinejad]]="","",Table1[[#This Row],[esinejad]]),IF(ISNUMBER(SEARCH(Table1[[#This Row],[toimetajad]],Table1[[#This Row],[esinejad]])),Table1[[#This Row],[esinejad]],_xlfn.CONCAT(Table1[[#This Row],[toimetajad]],", ",Table1[[#This Row],[esinejad]])))</f>
        <v/>
      </c>
      <c r="K1952" t="s">
        <v>8941</v>
      </c>
      <c r="L1952" t="s">
        <v>8942</v>
      </c>
    </row>
    <row r="1953" spans="1:12" x14ac:dyDescent="0.25">
      <c r="A1953">
        <v>1952</v>
      </c>
      <c r="B1953" t="s">
        <v>8943</v>
      </c>
      <c r="C1953" t="s">
        <v>8944</v>
      </c>
      <c r="E1953" s="2">
        <v>39054</v>
      </c>
      <c r="F1953" s="1">
        <v>9.386574074074075E-3</v>
      </c>
      <c r="H1953" t="s">
        <v>13</v>
      </c>
      <c r="J1953" t="str">
        <f>IF(Table1[[#This Row],[toimetajad]]="",IF(Table1[[#This Row],[esinejad]]="","",Table1[[#This Row],[esinejad]]),IF(ISNUMBER(SEARCH(Table1[[#This Row],[toimetajad]],Table1[[#This Row],[esinejad]])),Table1[[#This Row],[esinejad]],_xlfn.CONCAT(Table1[[#This Row],[toimetajad]],", ",Table1[[#This Row],[esinejad]])))</f>
        <v/>
      </c>
      <c r="K1953" t="s">
        <v>8945</v>
      </c>
      <c r="L1953" t="s">
        <v>8946</v>
      </c>
    </row>
    <row r="1954" spans="1:12" x14ac:dyDescent="0.25">
      <c r="A1954">
        <v>1953</v>
      </c>
      <c r="B1954" t="s">
        <v>8947</v>
      </c>
      <c r="C1954" t="s">
        <v>8948</v>
      </c>
      <c r="E1954" s="2">
        <v>39055</v>
      </c>
      <c r="F1954" s="1">
        <v>1.4085648148148151E-2</v>
      </c>
      <c r="H1954" t="s">
        <v>13</v>
      </c>
      <c r="J1954" t="str">
        <f>IF(Table1[[#This Row],[toimetajad]]="",IF(Table1[[#This Row],[esinejad]]="","",Table1[[#This Row],[esinejad]]),IF(ISNUMBER(SEARCH(Table1[[#This Row],[toimetajad]],Table1[[#This Row],[esinejad]])),Table1[[#This Row],[esinejad]],_xlfn.CONCAT(Table1[[#This Row],[toimetajad]],", ",Table1[[#This Row],[esinejad]])))</f>
        <v/>
      </c>
      <c r="K1954" t="s">
        <v>8949</v>
      </c>
      <c r="L1954" t="s">
        <v>8950</v>
      </c>
    </row>
    <row r="1955" spans="1:12" x14ac:dyDescent="0.25">
      <c r="A1955">
        <v>1954</v>
      </c>
      <c r="B1955" t="s">
        <v>8951</v>
      </c>
      <c r="C1955" t="s">
        <v>8952</v>
      </c>
      <c r="E1955" s="2">
        <v>39055</v>
      </c>
      <c r="F1955" s="1">
        <v>8.7962962962962968E-3</v>
      </c>
      <c r="H1955" t="s">
        <v>13</v>
      </c>
      <c r="J1955" t="str">
        <f>IF(Table1[[#This Row],[toimetajad]]="",IF(Table1[[#This Row],[esinejad]]="","",Table1[[#This Row],[esinejad]]),IF(ISNUMBER(SEARCH(Table1[[#This Row],[toimetajad]],Table1[[#This Row],[esinejad]])),Table1[[#This Row],[esinejad]],_xlfn.CONCAT(Table1[[#This Row],[toimetajad]],", ",Table1[[#This Row],[esinejad]])))</f>
        <v/>
      </c>
      <c r="K1955" t="s">
        <v>8953</v>
      </c>
      <c r="L1955" t="s">
        <v>8954</v>
      </c>
    </row>
    <row r="1956" spans="1:12" x14ac:dyDescent="0.25">
      <c r="A1956">
        <v>1955</v>
      </c>
      <c r="B1956" t="s">
        <v>8955</v>
      </c>
      <c r="C1956" t="s">
        <v>8956</v>
      </c>
      <c r="E1956" s="2">
        <v>39056</v>
      </c>
      <c r="F1956" s="1">
        <v>1.4293981481481482E-2</v>
      </c>
      <c r="H1956" t="s">
        <v>13</v>
      </c>
      <c r="J1956" t="str">
        <f>IF(Table1[[#This Row],[toimetajad]]="",IF(Table1[[#This Row],[esinejad]]="","",Table1[[#This Row],[esinejad]]),IF(ISNUMBER(SEARCH(Table1[[#This Row],[toimetajad]],Table1[[#This Row],[esinejad]])),Table1[[#This Row],[esinejad]],_xlfn.CONCAT(Table1[[#This Row],[toimetajad]],", ",Table1[[#This Row],[esinejad]])))</f>
        <v/>
      </c>
      <c r="K1956" t="s">
        <v>8957</v>
      </c>
      <c r="L1956" t="s">
        <v>8958</v>
      </c>
    </row>
    <row r="1957" spans="1:12" x14ac:dyDescent="0.25">
      <c r="A1957">
        <v>1956</v>
      </c>
      <c r="B1957" t="s">
        <v>8959</v>
      </c>
      <c r="C1957" t="s">
        <v>8960</v>
      </c>
      <c r="E1957" s="2">
        <v>39056</v>
      </c>
      <c r="F1957" s="1">
        <v>8.0902777777777778E-3</v>
      </c>
      <c r="H1957" t="s">
        <v>13</v>
      </c>
      <c r="J1957" t="str">
        <f>IF(Table1[[#This Row],[toimetajad]]="",IF(Table1[[#This Row],[esinejad]]="","",Table1[[#This Row],[esinejad]]),IF(ISNUMBER(SEARCH(Table1[[#This Row],[toimetajad]],Table1[[#This Row],[esinejad]])),Table1[[#This Row],[esinejad]],_xlfn.CONCAT(Table1[[#This Row],[toimetajad]],", ",Table1[[#This Row],[esinejad]])))</f>
        <v/>
      </c>
      <c r="K1957" t="s">
        <v>8961</v>
      </c>
      <c r="L1957" t="s">
        <v>8962</v>
      </c>
    </row>
    <row r="1958" spans="1:12" x14ac:dyDescent="0.25">
      <c r="A1958">
        <v>1957</v>
      </c>
      <c r="B1958" t="s">
        <v>8963</v>
      </c>
      <c r="C1958" t="s">
        <v>8964</v>
      </c>
      <c r="E1958" s="2">
        <v>39057</v>
      </c>
      <c r="F1958" s="1">
        <v>1.5787037037037037E-2</v>
      </c>
      <c r="H1958" t="s">
        <v>13</v>
      </c>
      <c r="J1958" t="str">
        <f>IF(Table1[[#This Row],[toimetajad]]="",IF(Table1[[#This Row],[esinejad]]="","",Table1[[#This Row],[esinejad]]),IF(ISNUMBER(SEARCH(Table1[[#This Row],[toimetajad]],Table1[[#This Row],[esinejad]])),Table1[[#This Row],[esinejad]],_xlfn.CONCAT(Table1[[#This Row],[toimetajad]],", ",Table1[[#This Row],[esinejad]])))</f>
        <v/>
      </c>
      <c r="K1958" t="s">
        <v>8965</v>
      </c>
      <c r="L1958" t="s">
        <v>8966</v>
      </c>
    </row>
    <row r="1959" spans="1:12" x14ac:dyDescent="0.25">
      <c r="A1959">
        <v>1958</v>
      </c>
      <c r="B1959" t="s">
        <v>8967</v>
      </c>
      <c r="C1959" t="s">
        <v>8968</v>
      </c>
      <c r="E1959" s="2">
        <v>39057</v>
      </c>
      <c r="F1959" s="1">
        <v>9.0856481481481483E-3</v>
      </c>
      <c r="H1959" t="s">
        <v>13</v>
      </c>
      <c r="J1959" t="str">
        <f>IF(Table1[[#This Row],[toimetajad]]="",IF(Table1[[#This Row],[esinejad]]="","",Table1[[#This Row],[esinejad]]),IF(ISNUMBER(SEARCH(Table1[[#This Row],[toimetajad]],Table1[[#This Row],[esinejad]])),Table1[[#This Row],[esinejad]],_xlfn.CONCAT(Table1[[#This Row],[toimetajad]],", ",Table1[[#This Row],[esinejad]])))</f>
        <v/>
      </c>
      <c r="K1959" t="s">
        <v>8969</v>
      </c>
      <c r="L1959" t="s">
        <v>8970</v>
      </c>
    </row>
    <row r="1960" spans="1:12" x14ac:dyDescent="0.25">
      <c r="A1960">
        <v>1959</v>
      </c>
      <c r="B1960" t="s">
        <v>8971</v>
      </c>
      <c r="C1960" t="s">
        <v>8972</v>
      </c>
      <c r="E1960" s="2">
        <v>39058</v>
      </c>
      <c r="F1960" s="1">
        <v>1.3379629629629628E-2</v>
      </c>
      <c r="H1960" t="s">
        <v>13</v>
      </c>
      <c r="J1960" t="str">
        <f>IF(Table1[[#This Row],[toimetajad]]="",IF(Table1[[#This Row],[esinejad]]="","",Table1[[#This Row],[esinejad]]),IF(ISNUMBER(SEARCH(Table1[[#This Row],[toimetajad]],Table1[[#This Row],[esinejad]])),Table1[[#This Row],[esinejad]],_xlfn.CONCAT(Table1[[#This Row],[toimetajad]],", ",Table1[[#This Row],[esinejad]])))</f>
        <v/>
      </c>
      <c r="K1960" t="s">
        <v>8973</v>
      </c>
      <c r="L1960" t="s">
        <v>8974</v>
      </c>
    </row>
    <row r="1961" spans="1:12" x14ac:dyDescent="0.25">
      <c r="A1961">
        <v>1960</v>
      </c>
      <c r="B1961" t="s">
        <v>8975</v>
      </c>
      <c r="C1961" t="s">
        <v>8976</v>
      </c>
      <c r="E1961" s="2">
        <v>39058</v>
      </c>
      <c r="F1961" s="1">
        <v>9.386574074074075E-3</v>
      </c>
      <c r="H1961" t="s">
        <v>13</v>
      </c>
      <c r="J1961" t="str">
        <f>IF(Table1[[#This Row],[toimetajad]]="",IF(Table1[[#This Row],[esinejad]]="","",Table1[[#This Row],[esinejad]]),IF(ISNUMBER(SEARCH(Table1[[#This Row],[toimetajad]],Table1[[#This Row],[esinejad]])),Table1[[#This Row],[esinejad]],_xlfn.CONCAT(Table1[[#This Row],[toimetajad]],", ",Table1[[#This Row],[esinejad]])))</f>
        <v/>
      </c>
      <c r="K1961" t="s">
        <v>8977</v>
      </c>
      <c r="L1961" t="s">
        <v>8978</v>
      </c>
    </row>
    <row r="1962" spans="1:12" x14ac:dyDescent="0.25">
      <c r="A1962">
        <v>1961</v>
      </c>
      <c r="B1962" t="s">
        <v>8979</v>
      </c>
      <c r="C1962" t="s">
        <v>8980</v>
      </c>
      <c r="E1962" s="2">
        <v>39059</v>
      </c>
      <c r="F1962" s="1">
        <v>1.3344907407407408E-2</v>
      </c>
      <c r="H1962" t="s">
        <v>13</v>
      </c>
      <c r="J1962" t="str">
        <f>IF(Table1[[#This Row],[toimetajad]]="",IF(Table1[[#This Row],[esinejad]]="","",Table1[[#This Row],[esinejad]]),IF(ISNUMBER(SEARCH(Table1[[#This Row],[toimetajad]],Table1[[#This Row],[esinejad]])),Table1[[#This Row],[esinejad]],_xlfn.CONCAT(Table1[[#This Row],[toimetajad]],", ",Table1[[#This Row],[esinejad]])))</f>
        <v/>
      </c>
      <c r="K1962" t="s">
        <v>8981</v>
      </c>
      <c r="L1962" t="s">
        <v>8982</v>
      </c>
    </row>
    <row r="1963" spans="1:12" x14ac:dyDescent="0.25">
      <c r="A1963">
        <v>1962</v>
      </c>
      <c r="B1963" t="s">
        <v>8983</v>
      </c>
      <c r="C1963" t="s">
        <v>8984</v>
      </c>
      <c r="E1963" s="2">
        <v>39059</v>
      </c>
      <c r="F1963" s="1">
        <v>8.6226851851851846E-3</v>
      </c>
      <c r="H1963" t="s">
        <v>13</v>
      </c>
      <c r="J1963" t="str">
        <f>IF(Table1[[#This Row],[toimetajad]]="",IF(Table1[[#This Row],[esinejad]]="","",Table1[[#This Row],[esinejad]]),IF(ISNUMBER(SEARCH(Table1[[#This Row],[toimetajad]],Table1[[#This Row],[esinejad]])),Table1[[#This Row],[esinejad]],_xlfn.CONCAT(Table1[[#This Row],[toimetajad]],", ",Table1[[#This Row],[esinejad]])))</f>
        <v/>
      </c>
      <c r="K1963" t="s">
        <v>8985</v>
      </c>
      <c r="L1963" t="s">
        <v>8986</v>
      </c>
    </row>
    <row r="1964" spans="1:12" x14ac:dyDescent="0.25">
      <c r="A1964">
        <v>1963</v>
      </c>
      <c r="B1964" t="s">
        <v>8987</v>
      </c>
      <c r="C1964" t="s">
        <v>8988</v>
      </c>
      <c r="E1964" s="2">
        <v>39060</v>
      </c>
      <c r="F1964" s="1">
        <v>9.1666666666666667E-3</v>
      </c>
      <c r="H1964" t="s">
        <v>13</v>
      </c>
      <c r="J1964" t="str">
        <f>IF(Table1[[#This Row],[toimetajad]]="",IF(Table1[[#This Row],[esinejad]]="","",Table1[[#This Row],[esinejad]]),IF(ISNUMBER(SEARCH(Table1[[#This Row],[toimetajad]],Table1[[#This Row],[esinejad]])),Table1[[#This Row],[esinejad]],_xlfn.CONCAT(Table1[[#This Row],[toimetajad]],", ",Table1[[#This Row],[esinejad]])))</f>
        <v/>
      </c>
      <c r="K1964" t="s">
        <v>8989</v>
      </c>
      <c r="L1964" t="s">
        <v>8990</v>
      </c>
    </row>
    <row r="1965" spans="1:12" x14ac:dyDescent="0.25">
      <c r="A1965">
        <v>1964</v>
      </c>
      <c r="B1965" t="s">
        <v>8991</v>
      </c>
      <c r="C1965" t="s">
        <v>8992</v>
      </c>
      <c r="E1965" s="2">
        <v>39061</v>
      </c>
      <c r="F1965" s="1">
        <v>1.136574074074074E-2</v>
      </c>
      <c r="H1965" t="s">
        <v>13</v>
      </c>
      <c r="J1965" t="str">
        <f>IF(Table1[[#This Row],[toimetajad]]="",IF(Table1[[#This Row],[esinejad]]="","",Table1[[#This Row],[esinejad]]),IF(ISNUMBER(SEARCH(Table1[[#This Row],[toimetajad]],Table1[[#This Row],[esinejad]])),Table1[[#This Row],[esinejad]],_xlfn.CONCAT(Table1[[#This Row],[toimetajad]],", ",Table1[[#This Row],[esinejad]])))</f>
        <v/>
      </c>
      <c r="K1965" t="s">
        <v>8993</v>
      </c>
      <c r="L1965" t="s">
        <v>8994</v>
      </c>
    </row>
    <row r="1966" spans="1:12" x14ac:dyDescent="0.25">
      <c r="A1966">
        <v>1965</v>
      </c>
      <c r="B1966" t="s">
        <v>8995</v>
      </c>
      <c r="C1966" t="s">
        <v>8996</v>
      </c>
      <c r="E1966" s="2">
        <v>39062</v>
      </c>
      <c r="F1966" s="1">
        <v>1.3206018518518518E-2</v>
      </c>
      <c r="H1966" t="s">
        <v>13</v>
      </c>
      <c r="J1966" t="str">
        <f>IF(Table1[[#This Row],[toimetajad]]="",IF(Table1[[#This Row],[esinejad]]="","",Table1[[#This Row],[esinejad]]),IF(ISNUMBER(SEARCH(Table1[[#This Row],[toimetajad]],Table1[[#This Row],[esinejad]])),Table1[[#This Row],[esinejad]],_xlfn.CONCAT(Table1[[#This Row],[toimetajad]],", ",Table1[[#This Row],[esinejad]])))</f>
        <v/>
      </c>
      <c r="K1966" t="s">
        <v>8997</v>
      </c>
      <c r="L1966" t="s">
        <v>8998</v>
      </c>
    </row>
    <row r="1967" spans="1:12" x14ac:dyDescent="0.25">
      <c r="A1967">
        <v>1966</v>
      </c>
      <c r="B1967" t="s">
        <v>8999</v>
      </c>
      <c r="C1967" t="s">
        <v>9000</v>
      </c>
      <c r="E1967" s="2">
        <v>39062</v>
      </c>
      <c r="F1967" s="1">
        <v>8.0439814814814818E-3</v>
      </c>
      <c r="H1967" t="s">
        <v>13</v>
      </c>
      <c r="J1967" t="str">
        <f>IF(Table1[[#This Row],[toimetajad]]="",IF(Table1[[#This Row],[esinejad]]="","",Table1[[#This Row],[esinejad]]),IF(ISNUMBER(SEARCH(Table1[[#This Row],[toimetajad]],Table1[[#This Row],[esinejad]])),Table1[[#This Row],[esinejad]],_xlfn.CONCAT(Table1[[#This Row],[toimetajad]],", ",Table1[[#This Row],[esinejad]])))</f>
        <v/>
      </c>
      <c r="K1967" t="s">
        <v>9001</v>
      </c>
      <c r="L1967" t="s">
        <v>9002</v>
      </c>
    </row>
    <row r="1968" spans="1:12" x14ac:dyDescent="0.25">
      <c r="A1968">
        <v>1967</v>
      </c>
      <c r="B1968" t="s">
        <v>9003</v>
      </c>
      <c r="C1968" t="s">
        <v>9004</v>
      </c>
      <c r="E1968" s="2">
        <v>39063</v>
      </c>
      <c r="F1968" s="1">
        <v>1.4895833333333332E-2</v>
      </c>
      <c r="H1968" t="s">
        <v>13</v>
      </c>
      <c r="J1968" t="str">
        <f>IF(Table1[[#This Row],[toimetajad]]="",IF(Table1[[#This Row],[esinejad]]="","",Table1[[#This Row],[esinejad]]),IF(ISNUMBER(SEARCH(Table1[[#This Row],[toimetajad]],Table1[[#This Row],[esinejad]])),Table1[[#This Row],[esinejad]],_xlfn.CONCAT(Table1[[#This Row],[toimetajad]],", ",Table1[[#This Row],[esinejad]])))</f>
        <v/>
      </c>
      <c r="K1968" t="s">
        <v>9005</v>
      </c>
      <c r="L1968" t="s">
        <v>9006</v>
      </c>
    </row>
    <row r="1969" spans="1:12" x14ac:dyDescent="0.25">
      <c r="A1969">
        <v>1968</v>
      </c>
      <c r="B1969" t="s">
        <v>9007</v>
      </c>
      <c r="C1969" t="s">
        <v>9008</v>
      </c>
      <c r="E1969" s="2">
        <v>39063</v>
      </c>
      <c r="F1969" s="1">
        <v>8.7962962962962968E-3</v>
      </c>
      <c r="H1969" t="s">
        <v>13</v>
      </c>
      <c r="J1969" t="str">
        <f>IF(Table1[[#This Row],[toimetajad]]="",IF(Table1[[#This Row],[esinejad]]="","",Table1[[#This Row],[esinejad]]),IF(ISNUMBER(SEARCH(Table1[[#This Row],[toimetajad]],Table1[[#This Row],[esinejad]])),Table1[[#This Row],[esinejad]],_xlfn.CONCAT(Table1[[#This Row],[toimetajad]],", ",Table1[[#This Row],[esinejad]])))</f>
        <v/>
      </c>
      <c r="K1969" t="s">
        <v>9009</v>
      </c>
      <c r="L1969" t="s">
        <v>9010</v>
      </c>
    </row>
    <row r="1970" spans="1:12" x14ac:dyDescent="0.25">
      <c r="A1970">
        <v>1969</v>
      </c>
      <c r="B1970" t="s">
        <v>9011</v>
      </c>
      <c r="C1970" t="s">
        <v>9012</v>
      </c>
      <c r="E1970" s="2">
        <v>39064</v>
      </c>
      <c r="F1970" s="1">
        <v>1.4722222222222222E-2</v>
      </c>
      <c r="H1970" t="s">
        <v>13</v>
      </c>
      <c r="J1970" t="str">
        <f>IF(Table1[[#This Row],[toimetajad]]="",IF(Table1[[#This Row],[esinejad]]="","",Table1[[#This Row],[esinejad]]),IF(ISNUMBER(SEARCH(Table1[[#This Row],[toimetajad]],Table1[[#This Row],[esinejad]])),Table1[[#This Row],[esinejad]],_xlfn.CONCAT(Table1[[#This Row],[toimetajad]],", ",Table1[[#This Row],[esinejad]])))</f>
        <v/>
      </c>
      <c r="K1970" t="s">
        <v>9013</v>
      </c>
      <c r="L1970" t="s">
        <v>9014</v>
      </c>
    </row>
    <row r="1971" spans="1:12" x14ac:dyDescent="0.25">
      <c r="A1971">
        <v>1970</v>
      </c>
      <c r="B1971" t="s">
        <v>9015</v>
      </c>
      <c r="C1971" t="s">
        <v>9016</v>
      </c>
      <c r="E1971" s="2">
        <v>39064</v>
      </c>
      <c r="F1971" s="1">
        <v>9.7685185185185184E-3</v>
      </c>
      <c r="H1971" t="s">
        <v>13</v>
      </c>
      <c r="J1971" t="str">
        <f>IF(Table1[[#This Row],[toimetajad]]="",IF(Table1[[#This Row],[esinejad]]="","",Table1[[#This Row],[esinejad]]),IF(ISNUMBER(SEARCH(Table1[[#This Row],[toimetajad]],Table1[[#This Row],[esinejad]])),Table1[[#This Row],[esinejad]],_xlfn.CONCAT(Table1[[#This Row],[toimetajad]],", ",Table1[[#This Row],[esinejad]])))</f>
        <v/>
      </c>
      <c r="K1971" t="s">
        <v>9017</v>
      </c>
      <c r="L1971" t="s">
        <v>9018</v>
      </c>
    </row>
    <row r="1972" spans="1:12" x14ac:dyDescent="0.25">
      <c r="A1972">
        <v>1971</v>
      </c>
      <c r="B1972" t="s">
        <v>9019</v>
      </c>
      <c r="C1972" t="s">
        <v>9020</v>
      </c>
      <c r="E1972" s="2">
        <v>39065</v>
      </c>
      <c r="F1972" s="1">
        <v>1.4328703703703703E-2</v>
      </c>
      <c r="H1972" t="s">
        <v>13</v>
      </c>
      <c r="J1972" t="str">
        <f>IF(Table1[[#This Row],[toimetajad]]="",IF(Table1[[#This Row],[esinejad]]="","",Table1[[#This Row],[esinejad]]),IF(ISNUMBER(SEARCH(Table1[[#This Row],[toimetajad]],Table1[[#This Row],[esinejad]])),Table1[[#This Row],[esinejad]],_xlfn.CONCAT(Table1[[#This Row],[toimetajad]],", ",Table1[[#This Row],[esinejad]])))</f>
        <v/>
      </c>
      <c r="K1972" t="s">
        <v>9021</v>
      </c>
      <c r="L1972" t="s">
        <v>9022</v>
      </c>
    </row>
    <row r="1973" spans="1:12" x14ac:dyDescent="0.25">
      <c r="A1973">
        <v>1972</v>
      </c>
      <c r="B1973" t="s">
        <v>9023</v>
      </c>
      <c r="C1973" t="s">
        <v>9024</v>
      </c>
      <c r="E1973" s="2">
        <v>39065</v>
      </c>
      <c r="F1973" s="1">
        <v>9.2013888888888892E-3</v>
      </c>
      <c r="H1973" t="s">
        <v>13</v>
      </c>
      <c r="J1973" t="str">
        <f>IF(Table1[[#This Row],[toimetajad]]="",IF(Table1[[#This Row],[esinejad]]="","",Table1[[#This Row],[esinejad]]),IF(ISNUMBER(SEARCH(Table1[[#This Row],[toimetajad]],Table1[[#This Row],[esinejad]])),Table1[[#This Row],[esinejad]],_xlfn.CONCAT(Table1[[#This Row],[toimetajad]],", ",Table1[[#This Row],[esinejad]])))</f>
        <v/>
      </c>
      <c r="K1973" t="s">
        <v>9025</v>
      </c>
      <c r="L1973" t="s">
        <v>9026</v>
      </c>
    </row>
    <row r="1974" spans="1:12" x14ac:dyDescent="0.25">
      <c r="A1974">
        <v>1973</v>
      </c>
      <c r="B1974" t="s">
        <v>9027</v>
      </c>
      <c r="C1974" t="s">
        <v>9028</v>
      </c>
      <c r="E1974" s="2">
        <v>39066</v>
      </c>
      <c r="F1974" s="1">
        <v>9.1435185185185178E-3</v>
      </c>
      <c r="H1974" t="s">
        <v>13</v>
      </c>
      <c r="J1974" t="str">
        <f>IF(Table1[[#This Row],[toimetajad]]="",IF(Table1[[#This Row],[esinejad]]="","",Table1[[#This Row],[esinejad]]),IF(ISNUMBER(SEARCH(Table1[[#This Row],[toimetajad]],Table1[[#This Row],[esinejad]])),Table1[[#This Row],[esinejad]],_xlfn.CONCAT(Table1[[#This Row],[toimetajad]],", ",Table1[[#This Row],[esinejad]])))</f>
        <v/>
      </c>
      <c r="K1974" t="s">
        <v>9029</v>
      </c>
      <c r="L1974" t="s">
        <v>9030</v>
      </c>
    </row>
    <row r="1975" spans="1:12" x14ac:dyDescent="0.25">
      <c r="A1975">
        <v>1974</v>
      </c>
      <c r="B1975" t="s">
        <v>9031</v>
      </c>
      <c r="C1975" t="s">
        <v>9032</v>
      </c>
      <c r="E1975" s="2">
        <v>39066</v>
      </c>
      <c r="F1975" s="1">
        <v>1.3958333333333335E-2</v>
      </c>
      <c r="H1975" t="s">
        <v>13</v>
      </c>
      <c r="J1975" t="str">
        <f>IF(Table1[[#This Row],[toimetajad]]="",IF(Table1[[#This Row],[esinejad]]="","",Table1[[#This Row],[esinejad]]),IF(ISNUMBER(SEARCH(Table1[[#This Row],[toimetajad]],Table1[[#This Row],[esinejad]])),Table1[[#This Row],[esinejad]],_xlfn.CONCAT(Table1[[#This Row],[toimetajad]],", ",Table1[[#This Row],[esinejad]])))</f>
        <v/>
      </c>
      <c r="K1975" t="s">
        <v>9033</v>
      </c>
      <c r="L1975" t="s">
        <v>9034</v>
      </c>
    </row>
    <row r="1976" spans="1:12" x14ac:dyDescent="0.25">
      <c r="A1976">
        <v>1975</v>
      </c>
      <c r="B1976" t="s">
        <v>9035</v>
      </c>
      <c r="C1976" t="s">
        <v>9036</v>
      </c>
      <c r="E1976" s="2">
        <v>39067</v>
      </c>
      <c r="F1976" s="1">
        <v>7.4189814814814813E-3</v>
      </c>
      <c r="H1976" t="s">
        <v>13</v>
      </c>
      <c r="J1976" t="str">
        <f>IF(Table1[[#This Row],[toimetajad]]="",IF(Table1[[#This Row],[esinejad]]="","",Table1[[#This Row],[esinejad]]),IF(ISNUMBER(SEARCH(Table1[[#This Row],[toimetajad]],Table1[[#This Row],[esinejad]])),Table1[[#This Row],[esinejad]],_xlfn.CONCAT(Table1[[#This Row],[toimetajad]],", ",Table1[[#This Row],[esinejad]])))</f>
        <v/>
      </c>
      <c r="K1976" t="s">
        <v>9037</v>
      </c>
      <c r="L1976" t="s">
        <v>9038</v>
      </c>
    </row>
    <row r="1977" spans="1:12" x14ac:dyDescent="0.25">
      <c r="A1977">
        <v>1976</v>
      </c>
      <c r="B1977" t="s">
        <v>9039</v>
      </c>
      <c r="C1977" t="s">
        <v>9040</v>
      </c>
      <c r="E1977" s="2">
        <v>39068</v>
      </c>
      <c r="F1977" s="1">
        <v>9.7337962962962977E-3</v>
      </c>
      <c r="H1977" t="s">
        <v>13</v>
      </c>
      <c r="J1977" t="str">
        <f>IF(Table1[[#This Row],[toimetajad]]="",IF(Table1[[#This Row],[esinejad]]="","",Table1[[#This Row],[esinejad]]),IF(ISNUMBER(SEARCH(Table1[[#This Row],[toimetajad]],Table1[[#This Row],[esinejad]])),Table1[[#This Row],[esinejad]],_xlfn.CONCAT(Table1[[#This Row],[toimetajad]],", ",Table1[[#This Row],[esinejad]])))</f>
        <v/>
      </c>
      <c r="K1977" t="s">
        <v>9041</v>
      </c>
      <c r="L1977" t="s">
        <v>9042</v>
      </c>
    </row>
    <row r="1978" spans="1:12" x14ac:dyDescent="0.25">
      <c r="A1978">
        <v>1977</v>
      </c>
      <c r="B1978" t="s">
        <v>9043</v>
      </c>
      <c r="C1978" t="s">
        <v>9044</v>
      </c>
      <c r="E1978" s="2">
        <v>39069</v>
      </c>
      <c r="F1978" s="1">
        <v>1.5358796296296296E-2</v>
      </c>
      <c r="H1978" t="s">
        <v>13</v>
      </c>
      <c r="J1978" t="str">
        <f>IF(Table1[[#This Row],[toimetajad]]="",IF(Table1[[#This Row],[esinejad]]="","",Table1[[#This Row],[esinejad]]),IF(ISNUMBER(SEARCH(Table1[[#This Row],[toimetajad]],Table1[[#This Row],[esinejad]])),Table1[[#This Row],[esinejad]],_xlfn.CONCAT(Table1[[#This Row],[toimetajad]],", ",Table1[[#This Row],[esinejad]])))</f>
        <v/>
      </c>
      <c r="K1978" t="s">
        <v>9045</v>
      </c>
      <c r="L1978" t="s">
        <v>9046</v>
      </c>
    </row>
    <row r="1979" spans="1:12" x14ac:dyDescent="0.25">
      <c r="A1979">
        <v>1978</v>
      </c>
      <c r="B1979" t="s">
        <v>9047</v>
      </c>
      <c r="C1979" t="s">
        <v>9048</v>
      </c>
      <c r="E1979" s="2">
        <v>39069</v>
      </c>
      <c r="F1979" s="1">
        <v>8.6342592592592599E-3</v>
      </c>
      <c r="H1979" t="s">
        <v>13</v>
      </c>
      <c r="J1979" t="str">
        <f>IF(Table1[[#This Row],[toimetajad]]="",IF(Table1[[#This Row],[esinejad]]="","",Table1[[#This Row],[esinejad]]),IF(ISNUMBER(SEARCH(Table1[[#This Row],[toimetajad]],Table1[[#This Row],[esinejad]])),Table1[[#This Row],[esinejad]],_xlfn.CONCAT(Table1[[#This Row],[toimetajad]],", ",Table1[[#This Row],[esinejad]])))</f>
        <v/>
      </c>
      <c r="K1979" t="s">
        <v>9049</v>
      </c>
      <c r="L1979" t="s">
        <v>9050</v>
      </c>
    </row>
    <row r="1980" spans="1:12" x14ac:dyDescent="0.25">
      <c r="A1980">
        <v>1979</v>
      </c>
      <c r="B1980" t="s">
        <v>9051</v>
      </c>
      <c r="C1980" t="s">
        <v>9052</v>
      </c>
      <c r="E1980" s="2">
        <v>39070</v>
      </c>
      <c r="F1980" s="1">
        <v>1.462962962962963E-2</v>
      </c>
      <c r="H1980" t="s">
        <v>13</v>
      </c>
      <c r="J1980" t="str">
        <f>IF(Table1[[#This Row],[toimetajad]]="",IF(Table1[[#This Row],[esinejad]]="","",Table1[[#This Row],[esinejad]]),IF(ISNUMBER(SEARCH(Table1[[#This Row],[toimetajad]],Table1[[#This Row],[esinejad]])),Table1[[#This Row],[esinejad]],_xlfn.CONCAT(Table1[[#This Row],[toimetajad]],", ",Table1[[#This Row],[esinejad]])))</f>
        <v/>
      </c>
      <c r="K1980" t="s">
        <v>9053</v>
      </c>
      <c r="L1980" t="s">
        <v>9054</v>
      </c>
    </row>
    <row r="1981" spans="1:12" x14ac:dyDescent="0.25">
      <c r="A1981">
        <v>1980</v>
      </c>
      <c r="B1981" t="s">
        <v>9055</v>
      </c>
      <c r="C1981" t="s">
        <v>9056</v>
      </c>
      <c r="E1981" s="2">
        <v>39070</v>
      </c>
      <c r="F1981" s="1">
        <v>8.9236111111111113E-3</v>
      </c>
      <c r="H1981" t="s">
        <v>13</v>
      </c>
      <c r="J1981" t="str">
        <f>IF(Table1[[#This Row],[toimetajad]]="",IF(Table1[[#This Row],[esinejad]]="","",Table1[[#This Row],[esinejad]]),IF(ISNUMBER(SEARCH(Table1[[#This Row],[toimetajad]],Table1[[#This Row],[esinejad]])),Table1[[#This Row],[esinejad]],_xlfn.CONCAT(Table1[[#This Row],[toimetajad]],", ",Table1[[#This Row],[esinejad]])))</f>
        <v/>
      </c>
      <c r="K1981" t="s">
        <v>9057</v>
      </c>
      <c r="L1981" t="s">
        <v>9058</v>
      </c>
    </row>
    <row r="1982" spans="1:12" x14ac:dyDescent="0.25">
      <c r="A1982">
        <v>1981</v>
      </c>
      <c r="B1982" t="s">
        <v>9059</v>
      </c>
      <c r="C1982" t="s">
        <v>9060</v>
      </c>
      <c r="E1982" s="2">
        <v>39071</v>
      </c>
      <c r="F1982" s="1">
        <v>1.1597222222222222E-2</v>
      </c>
      <c r="H1982" t="s">
        <v>13</v>
      </c>
      <c r="J1982" t="str">
        <f>IF(Table1[[#This Row],[toimetajad]]="",IF(Table1[[#This Row],[esinejad]]="","",Table1[[#This Row],[esinejad]]),IF(ISNUMBER(SEARCH(Table1[[#This Row],[toimetajad]],Table1[[#This Row],[esinejad]])),Table1[[#This Row],[esinejad]],_xlfn.CONCAT(Table1[[#This Row],[toimetajad]],", ",Table1[[#This Row],[esinejad]])))</f>
        <v/>
      </c>
      <c r="K1982" t="s">
        <v>9061</v>
      </c>
      <c r="L1982" t="s">
        <v>9062</v>
      </c>
    </row>
    <row r="1983" spans="1:12" x14ac:dyDescent="0.25">
      <c r="A1983">
        <v>1982</v>
      </c>
      <c r="B1983" t="s">
        <v>9063</v>
      </c>
      <c r="C1983" t="s">
        <v>9064</v>
      </c>
      <c r="E1983" s="2">
        <v>39071</v>
      </c>
      <c r="F1983" s="1">
        <v>7.3263888888888892E-3</v>
      </c>
      <c r="H1983" t="s">
        <v>13</v>
      </c>
      <c r="J1983" t="str">
        <f>IF(Table1[[#This Row],[toimetajad]]="",IF(Table1[[#This Row],[esinejad]]="","",Table1[[#This Row],[esinejad]]),IF(ISNUMBER(SEARCH(Table1[[#This Row],[toimetajad]],Table1[[#This Row],[esinejad]])),Table1[[#This Row],[esinejad]],_xlfn.CONCAT(Table1[[#This Row],[toimetajad]],", ",Table1[[#This Row],[esinejad]])))</f>
        <v/>
      </c>
      <c r="K1983" t="s">
        <v>9065</v>
      </c>
      <c r="L1983" t="s">
        <v>9066</v>
      </c>
    </row>
    <row r="1984" spans="1:12" x14ac:dyDescent="0.25">
      <c r="A1984">
        <v>1983</v>
      </c>
      <c r="B1984" t="s">
        <v>9067</v>
      </c>
      <c r="C1984" t="s">
        <v>9068</v>
      </c>
      <c r="E1984" s="2">
        <v>39072</v>
      </c>
      <c r="F1984" s="1">
        <v>8.7384259259259255E-3</v>
      </c>
      <c r="H1984" t="s">
        <v>13</v>
      </c>
      <c r="J1984" t="str">
        <f>IF(Table1[[#This Row],[toimetajad]]="",IF(Table1[[#This Row],[esinejad]]="","",Table1[[#This Row],[esinejad]]),IF(ISNUMBER(SEARCH(Table1[[#This Row],[toimetajad]],Table1[[#This Row],[esinejad]])),Table1[[#This Row],[esinejad]],_xlfn.CONCAT(Table1[[#This Row],[toimetajad]],", ",Table1[[#This Row],[esinejad]])))</f>
        <v/>
      </c>
      <c r="K1984" t="s">
        <v>9069</v>
      </c>
      <c r="L1984" t="s">
        <v>9070</v>
      </c>
    </row>
    <row r="1985" spans="1:12" x14ac:dyDescent="0.25">
      <c r="A1985">
        <v>1984</v>
      </c>
      <c r="B1985" t="s">
        <v>9071</v>
      </c>
      <c r="C1985" t="s">
        <v>9072</v>
      </c>
      <c r="E1985" s="2">
        <v>39072</v>
      </c>
      <c r="F1985" s="1">
        <v>1.4444444444444446E-2</v>
      </c>
      <c r="H1985" t="s">
        <v>13</v>
      </c>
      <c r="J1985" t="str">
        <f>IF(Table1[[#This Row],[toimetajad]]="",IF(Table1[[#This Row],[esinejad]]="","",Table1[[#This Row],[esinejad]]),IF(ISNUMBER(SEARCH(Table1[[#This Row],[toimetajad]],Table1[[#This Row],[esinejad]])),Table1[[#This Row],[esinejad]],_xlfn.CONCAT(Table1[[#This Row],[toimetajad]],", ",Table1[[#This Row],[esinejad]])))</f>
        <v/>
      </c>
      <c r="K1985" t="s">
        <v>9073</v>
      </c>
      <c r="L1985" t="s">
        <v>9074</v>
      </c>
    </row>
    <row r="1986" spans="1:12" x14ac:dyDescent="0.25">
      <c r="A1986">
        <v>1985</v>
      </c>
      <c r="B1986" t="s">
        <v>9075</v>
      </c>
      <c r="C1986" t="s">
        <v>9076</v>
      </c>
      <c r="E1986" s="2">
        <v>39073</v>
      </c>
      <c r="F1986" s="1">
        <v>1.3703703703703704E-2</v>
      </c>
      <c r="H1986" t="s">
        <v>13</v>
      </c>
      <c r="J1986" t="str">
        <f>IF(Table1[[#This Row],[toimetajad]]="",IF(Table1[[#This Row],[esinejad]]="","",Table1[[#This Row],[esinejad]]),IF(ISNUMBER(SEARCH(Table1[[#This Row],[toimetajad]],Table1[[#This Row],[esinejad]])),Table1[[#This Row],[esinejad]],_xlfn.CONCAT(Table1[[#This Row],[toimetajad]],", ",Table1[[#This Row],[esinejad]])))</f>
        <v/>
      </c>
      <c r="K1986" t="s">
        <v>9077</v>
      </c>
      <c r="L1986" t="s">
        <v>9078</v>
      </c>
    </row>
    <row r="1987" spans="1:12" x14ac:dyDescent="0.25">
      <c r="A1987">
        <v>1986</v>
      </c>
      <c r="B1987" t="s">
        <v>9079</v>
      </c>
      <c r="C1987" t="s">
        <v>9080</v>
      </c>
      <c r="E1987" s="2">
        <v>39073</v>
      </c>
      <c r="F1987" s="1">
        <v>9.386574074074075E-3</v>
      </c>
      <c r="H1987" t="s">
        <v>13</v>
      </c>
      <c r="J1987" t="str">
        <f>IF(Table1[[#This Row],[toimetajad]]="",IF(Table1[[#This Row],[esinejad]]="","",Table1[[#This Row],[esinejad]]),IF(ISNUMBER(SEARCH(Table1[[#This Row],[toimetajad]],Table1[[#This Row],[esinejad]])),Table1[[#This Row],[esinejad]],_xlfn.CONCAT(Table1[[#This Row],[toimetajad]],", ",Table1[[#This Row],[esinejad]])))</f>
        <v/>
      </c>
      <c r="K1987" t="s">
        <v>9081</v>
      </c>
      <c r="L1987" t="s">
        <v>9082</v>
      </c>
    </row>
    <row r="1988" spans="1:12" x14ac:dyDescent="0.25">
      <c r="A1988">
        <v>1987</v>
      </c>
      <c r="B1988" t="s">
        <v>9083</v>
      </c>
      <c r="C1988" t="s">
        <v>9084</v>
      </c>
      <c r="E1988" s="2">
        <v>39074</v>
      </c>
      <c r="F1988" s="1">
        <v>8.0787037037037043E-3</v>
      </c>
      <c r="H1988" t="s">
        <v>13</v>
      </c>
      <c r="J1988" t="str">
        <f>IF(Table1[[#This Row],[toimetajad]]="",IF(Table1[[#This Row],[esinejad]]="","",Table1[[#This Row],[esinejad]]),IF(ISNUMBER(SEARCH(Table1[[#This Row],[toimetajad]],Table1[[#This Row],[esinejad]])),Table1[[#This Row],[esinejad]],_xlfn.CONCAT(Table1[[#This Row],[toimetajad]],", ",Table1[[#This Row],[esinejad]])))</f>
        <v/>
      </c>
      <c r="K1988" t="s">
        <v>9085</v>
      </c>
      <c r="L1988" t="s">
        <v>9086</v>
      </c>
    </row>
    <row r="1989" spans="1:12" x14ac:dyDescent="0.25">
      <c r="A1989">
        <v>1988</v>
      </c>
      <c r="B1989" t="s">
        <v>9087</v>
      </c>
      <c r="C1989" t="s">
        <v>9088</v>
      </c>
      <c r="E1989" s="2">
        <v>39075</v>
      </c>
      <c r="F1989" s="1">
        <v>1.113425925925926E-2</v>
      </c>
      <c r="H1989" t="s">
        <v>13</v>
      </c>
      <c r="J1989" t="str">
        <f>IF(Table1[[#This Row],[toimetajad]]="",IF(Table1[[#This Row],[esinejad]]="","",Table1[[#This Row],[esinejad]]),IF(ISNUMBER(SEARCH(Table1[[#This Row],[toimetajad]],Table1[[#This Row],[esinejad]])),Table1[[#This Row],[esinejad]],_xlfn.CONCAT(Table1[[#This Row],[toimetajad]],", ",Table1[[#This Row],[esinejad]])))</f>
        <v/>
      </c>
      <c r="K1989" t="s">
        <v>9089</v>
      </c>
      <c r="L1989" t="s">
        <v>9090</v>
      </c>
    </row>
    <row r="1990" spans="1:12" x14ac:dyDescent="0.25">
      <c r="A1990">
        <v>1989</v>
      </c>
      <c r="B1990" t="s">
        <v>9091</v>
      </c>
      <c r="C1990" t="s">
        <v>9092</v>
      </c>
      <c r="E1990" s="2">
        <v>39076</v>
      </c>
      <c r="F1990" s="1">
        <v>7.3611111111111108E-3</v>
      </c>
      <c r="H1990" t="s">
        <v>13</v>
      </c>
      <c r="J1990" t="str">
        <f>IF(Table1[[#This Row],[toimetajad]]="",IF(Table1[[#This Row],[esinejad]]="","",Table1[[#This Row],[esinejad]]),IF(ISNUMBER(SEARCH(Table1[[#This Row],[toimetajad]],Table1[[#This Row],[esinejad]])),Table1[[#This Row],[esinejad]],_xlfn.CONCAT(Table1[[#This Row],[toimetajad]],", ",Table1[[#This Row],[esinejad]])))</f>
        <v/>
      </c>
      <c r="K1990" t="s">
        <v>9093</v>
      </c>
      <c r="L1990" t="s">
        <v>9094</v>
      </c>
    </row>
    <row r="1991" spans="1:12" x14ac:dyDescent="0.25">
      <c r="A1991">
        <v>1990</v>
      </c>
      <c r="B1991" t="s">
        <v>9095</v>
      </c>
      <c r="C1991" t="s">
        <v>9096</v>
      </c>
      <c r="E1991" s="2">
        <v>39077</v>
      </c>
      <c r="F1991" s="1">
        <v>9.4212962962962957E-3</v>
      </c>
      <c r="H1991" t="s">
        <v>13</v>
      </c>
      <c r="J1991" t="str">
        <f>IF(Table1[[#This Row],[toimetajad]]="",IF(Table1[[#This Row],[esinejad]]="","",Table1[[#This Row],[esinejad]]),IF(ISNUMBER(SEARCH(Table1[[#This Row],[toimetajad]],Table1[[#This Row],[esinejad]])),Table1[[#This Row],[esinejad]],_xlfn.CONCAT(Table1[[#This Row],[toimetajad]],", ",Table1[[#This Row],[esinejad]])))</f>
        <v/>
      </c>
      <c r="K1991" t="s">
        <v>9097</v>
      </c>
      <c r="L1991" t="s">
        <v>9098</v>
      </c>
    </row>
    <row r="1992" spans="1:12" x14ac:dyDescent="0.25">
      <c r="A1992">
        <v>1991</v>
      </c>
      <c r="B1992" t="s">
        <v>9099</v>
      </c>
      <c r="C1992" t="s">
        <v>9100</v>
      </c>
      <c r="E1992" s="2">
        <v>39078</v>
      </c>
      <c r="F1992" s="1">
        <v>1.2766203703703703E-2</v>
      </c>
      <c r="H1992" t="s">
        <v>13</v>
      </c>
      <c r="J1992" t="str">
        <f>IF(Table1[[#This Row],[toimetajad]]="",IF(Table1[[#This Row],[esinejad]]="","",Table1[[#This Row],[esinejad]]),IF(ISNUMBER(SEARCH(Table1[[#This Row],[toimetajad]],Table1[[#This Row],[esinejad]])),Table1[[#This Row],[esinejad]],_xlfn.CONCAT(Table1[[#This Row],[toimetajad]],", ",Table1[[#This Row],[esinejad]])))</f>
        <v/>
      </c>
      <c r="K1992" t="s">
        <v>9101</v>
      </c>
      <c r="L1992" t="s">
        <v>9102</v>
      </c>
    </row>
    <row r="1993" spans="1:12" x14ac:dyDescent="0.25">
      <c r="A1993">
        <v>1992</v>
      </c>
      <c r="B1993" t="s">
        <v>9103</v>
      </c>
      <c r="C1993" t="s">
        <v>9104</v>
      </c>
      <c r="E1993" s="2">
        <v>39078</v>
      </c>
      <c r="F1993" s="1">
        <v>6.9560185185185185E-3</v>
      </c>
      <c r="H1993" t="s">
        <v>13</v>
      </c>
      <c r="J1993" t="str">
        <f>IF(Table1[[#This Row],[toimetajad]]="",IF(Table1[[#This Row],[esinejad]]="","",Table1[[#This Row],[esinejad]]),IF(ISNUMBER(SEARCH(Table1[[#This Row],[toimetajad]],Table1[[#This Row],[esinejad]])),Table1[[#This Row],[esinejad]],_xlfn.CONCAT(Table1[[#This Row],[toimetajad]],", ",Table1[[#This Row],[esinejad]])))</f>
        <v/>
      </c>
      <c r="K1993" t="s">
        <v>9105</v>
      </c>
      <c r="L1993" t="s">
        <v>9106</v>
      </c>
    </row>
    <row r="1994" spans="1:12" x14ac:dyDescent="0.25">
      <c r="A1994">
        <v>1993</v>
      </c>
      <c r="B1994" t="s">
        <v>9107</v>
      </c>
      <c r="C1994" t="s">
        <v>9108</v>
      </c>
      <c r="E1994" s="2">
        <v>39079</v>
      </c>
      <c r="F1994" s="1">
        <v>1.2824074074074073E-2</v>
      </c>
      <c r="H1994" t="s">
        <v>13</v>
      </c>
      <c r="J1994" t="str">
        <f>IF(Table1[[#This Row],[toimetajad]]="",IF(Table1[[#This Row],[esinejad]]="","",Table1[[#This Row],[esinejad]]),IF(ISNUMBER(SEARCH(Table1[[#This Row],[toimetajad]],Table1[[#This Row],[esinejad]])),Table1[[#This Row],[esinejad]],_xlfn.CONCAT(Table1[[#This Row],[toimetajad]],", ",Table1[[#This Row],[esinejad]])))</f>
        <v/>
      </c>
      <c r="K1994" t="s">
        <v>9109</v>
      </c>
      <c r="L1994" t="s">
        <v>9110</v>
      </c>
    </row>
    <row r="1995" spans="1:12" x14ac:dyDescent="0.25">
      <c r="A1995">
        <v>1994</v>
      </c>
      <c r="B1995" t="s">
        <v>9111</v>
      </c>
      <c r="C1995" t="s">
        <v>9112</v>
      </c>
      <c r="E1995" s="2">
        <v>39079</v>
      </c>
      <c r="F1995" s="1">
        <v>8.5995370370370357E-3</v>
      </c>
      <c r="H1995" t="s">
        <v>13</v>
      </c>
      <c r="J1995" t="str">
        <f>IF(Table1[[#This Row],[toimetajad]]="",IF(Table1[[#This Row],[esinejad]]="","",Table1[[#This Row],[esinejad]]),IF(ISNUMBER(SEARCH(Table1[[#This Row],[toimetajad]],Table1[[#This Row],[esinejad]])),Table1[[#This Row],[esinejad]],_xlfn.CONCAT(Table1[[#This Row],[toimetajad]],", ",Table1[[#This Row],[esinejad]])))</f>
        <v/>
      </c>
      <c r="K1995" t="s">
        <v>9113</v>
      </c>
      <c r="L1995" t="s">
        <v>9114</v>
      </c>
    </row>
    <row r="1996" spans="1:12" x14ac:dyDescent="0.25">
      <c r="A1996">
        <v>1995</v>
      </c>
      <c r="B1996" t="s">
        <v>9115</v>
      </c>
      <c r="C1996" t="s">
        <v>9116</v>
      </c>
      <c r="E1996" s="2">
        <v>39080</v>
      </c>
      <c r="F1996" s="1">
        <v>6.4004629629629628E-3</v>
      </c>
      <c r="H1996" t="s">
        <v>13</v>
      </c>
      <c r="J1996" t="str">
        <f>IF(Table1[[#This Row],[toimetajad]]="",IF(Table1[[#This Row],[esinejad]]="","",Table1[[#This Row],[esinejad]]),IF(ISNUMBER(SEARCH(Table1[[#This Row],[toimetajad]],Table1[[#This Row],[esinejad]])),Table1[[#This Row],[esinejad]],_xlfn.CONCAT(Table1[[#This Row],[toimetajad]],", ",Table1[[#This Row],[esinejad]])))</f>
        <v/>
      </c>
      <c r="K1996" t="s">
        <v>9117</v>
      </c>
      <c r="L1996" t="s">
        <v>9118</v>
      </c>
    </row>
    <row r="1997" spans="1:12" x14ac:dyDescent="0.25">
      <c r="A1997">
        <v>1996</v>
      </c>
      <c r="B1997" t="s">
        <v>9119</v>
      </c>
      <c r="C1997" t="s">
        <v>9120</v>
      </c>
      <c r="E1997" s="2">
        <v>39080</v>
      </c>
      <c r="F1997" s="1">
        <v>1.1875000000000002E-2</v>
      </c>
      <c r="H1997" t="s">
        <v>13</v>
      </c>
      <c r="J1997" t="str">
        <f>IF(Table1[[#This Row],[toimetajad]]="",IF(Table1[[#This Row],[esinejad]]="","",Table1[[#This Row],[esinejad]]),IF(ISNUMBER(SEARCH(Table1[[#This Row],[toimetajad]],Table1[[#This Row],[esinejad]])),Table1[[#This Row],[esinejad]],_xlfn.CONCAT(Table1[[#This Row],[toimetajad]],", ",Table1[[#This Row],[esinejad]])))</f>
        <v/>
      </c>
      <c r="K1997" t="s">
        <v>9121</v>
      </c>
      <c r="L1997" t="s">
        <v>9122</v>
      </c>
    </row>
    <row r="1998" spans="1:12" x14ac:dyDescent="0.25">
      <c r="A1998">
        <v>1997</v>
      </c>
      <c r="B1998" t="s">
        <v>9123</v>
      </c>
      <c r="C1998" t="s">
        <v>9124</v>
      </c>
      <c r="E1998" s="2">
        <v>39081</v>
      </c>
      <c r="F1998" s="1">
        <v>9.9421296296296289E-3</v>
      </c>
      <c r="H1998" t="s">
        <v>13</v>
      </c>
      <c r="J1998" t="str">
        <f>IF(Table1[[#This Row],[toimetajad]]="",IF(Table1[[#This Row],[esinejad]]="","",Table1[[#This Row],[esinejad]]),IF(ISNUMBER(SEARCH(Table1[[#This Row],[toimetajad]],Table1[[#This Row],[esinejad]])),Table1[[#This Row],[esinejad]],_xlfn.CONCAT(Table1[[#This Row],[toimetajad]],", ",Table1[[#This Row],[esinejad]])))</f>
        <v/>
      </c>
      <c r="K1998" t="s">
        <v>9125</v>
      </c>
      <c r="L1998" t="s">
        <v>9126</v>
      </c>
    </row>
    <row r="1999" spans="1:12" x14ac:dyDescent="0.25">
      <c r="A1999">
        <v>1998</v>
      </c>
      <c r="B1999" t="s">
        <v>9127</v>
      </c>
      <c r="C1999" t="s">
        <v>9128</v>
      </c>
      <c r="E1999" s="2">
        <v>39082</v>
      </c>
      <c r="F1999" s="1">
        <v>3.7013888888888888E-2</v>
      </c>
      <c r="H1999" t="s">
        <v>13</v>
      </c>
      <c r="J1999" t="str">
        <f>IF(Table1[[#This Row],[toimetajad]]="",IF(Table1[[#This Row],[esinejad]]="","",Table1[[#This Row],[esinejad]]),IF(ISNUMBER(SEARCH(Table1[[#This Row],[toimetajad]],Table1[[#This Row],[esinejad]])),Table1[[#This Row],[esinejad]],_xlfn.CONCAT(Table1[[#This Row],[toimetajad]],", ",Table1[[#This Row],[esinejad]])))</f>
        <v/>
      </c>
      <c r="K1999" t="s">
        <v>9129</v>
      </c>
      <c r="L1999" t="s">
        <v>9130</v>
      </c>
    </row>
    <row r="2000" spans="1:12" x14ac:dyDescent="0.25">
      <c r="A2000">
        <v>1999</v>
      </c>
      <c r="B2000" t="s">
        <v>9131</v>
      </c>
      <c r="C2000" t="s">
        <v>9132</v>
      </c>
      <c r="E2000" s="2">
        <v>39084</v>
      </c>
      <c r="F2000" s="1">
        <v>1.252314814814815E-2</v>
      </c>
      <c r="H2000" t="s">
        <v>13</v>
      </c>
      <c r="J2000" t="str">
        <f>IF(Table1[[#This Row],[toimetajad]]="",IF(Table1[[#This Row],[esinejad]]="","",Table1[[#This Row],[esinejad]]),IF(ISNUMBER(SEARCH(Table1[[#This Row],[toimetajad]],Table1[[#This Row],[esinejad]])),Table1[[#This Row],[esinejad]],_xlfn.CONCAT(Table1[[#This Row],[toimetajad]],", ",Table1[[#This Row],[esinejad]])))</f>
        <v/>
      </c>
      <c r="K2000" t="s">
        <v>9133</v>
      </c>
      <c r="L2000" t="s">
        <v>9134</v>
      </c>
    </row>
    <row r="2001" spans="1:12" x14ac:dyDescent="0.25">
      <c r="A2001">
        <v>2000</v>
      </c>
      <c r="B2001" t="s">
        <v>9135</v>
      </c>
      <c r="C2001" t="s">
        <v>9136</v>
      </c>
      <c r="E2001" s="2">
        <v>39084</v>
      </c>
      <c r="F2001" s="1">
        <v>7.6273148148148151E-3</v>
      </c>
      <c r="H2001" t="s">
        <v>13</v>
      </c>
      <c r="J2001" t="str">
        <f>IF(Table1[[#This Row],[toimetajad]]="",IF(Table1[[#This Row],[esinejad]]="","",Table1[[#This Row],[esinejad]]),IF(ISNUMBER(SEARCH(Table1[[#This Row],[toimetajad]],Table1[[#This Row],[esinejad]])),Table1[[#This Row],[esinejad]],_xlfn.CONCAT(Table1[[#This Row],[toimetajad]],", ",Table1[[#This Row],[esinejad]])))</f>
        <v/>
      </c>
      <c r="K2001" t="s">
        <v>9137</v>
      </c>
      <c r="L2001" t="s">
        <v>9138</v>
      </c>
    </row>
    <row r="2002" spans="1:12" x14ac:dyDescent="0.25">
      <c r="A2002">
        <v>2001</v>
      </c>
      <c r="B2002" t="s">
        <v>9139</v>
      </c>
      <c r="C2002" t="s">
        <v>9140</v>
      </c>
      <c r="E2002" s="2">
        <v>39085</v>
      </c>
      <c r="F2002" s="1">
        <v>1.0046296296296296E-2</v>
      </c>
      <c r="H2002" t="s">
        <v>13</v>
      </c>
      <c r="J2002" t="str">
        <f>IF(Table1[[#This Row],[toimetajad]]="",IF(Table1[[#This Row],[esinejad]]="","",Table1[[#This Row],[esinejad]]),IF(ISNUMBER(SEARCH(Table1[[#This Row],[toimetajad]],Table1[[#This Row],[esinejad]])),Table1[[#This Row],[esinejad]],_xlfn.CONCAT(Table1[[#This Row],[toimetajad]],", ",Table1[[#This Row],[esinejad]])))</f>
        <v/>
      </c>
      <c r="K2002" t="s">
        <v>9141</v>
      </c>
      <c r="L2002" t="s">
        <v>9142</v>
      </c>
    </row>
    <row r="2003" spans="1:12" x14ac:dyDescent="0.25">
      <c r="A2003">
        <v>2002</v>
      </c>
      <c r="B2003" t="s">
        <v>9143</v>
      </c>
      <c r="C2003" t="s">
        <v>9144</v>
      </c>
      <c r="E2003" s="2">
        <v>39085</v>
      </c>
      <c r="F2003" s="1">
        <v>7.3263888888888892E-3</v>
      </c>
      <c r="H2003" t="s">
        <v>13</v>
      </c>
      <c r="J2003" t="str">
        <f>IF(Table1[[#This Row],[toimetajad]]="",IF(Table1[[#This Row],[esinejad]]="","",Table1[[#This Row],[esinejad]]),IF(ISNUMBER(SEARCH(Table1[[#This Row],[toimetajad]],Table1[[#This Row],[esinejad]])),Table1[[#This Row],[esinejad]],_xlfn.CONCAT(Table1[[#This Row],[toimetajad]],", ",Table1[[#This Row],[esinejad]])))</f>
        <v/>
      </c>
      <c r="K2003" t="s">
        <v>9145</v>
      </c>
      <c r="L2003" t="s">
        <v>9146</v>
      </c>
    </row>
    <row r="2004" spans="1:12" x14ac:dyDescent="0.25">
      <c r="A2004">
        <v>2003</v>
      </c>
      <c r="B2004" t="s">
        <v>9147</v>
      </c>
      <c r="C2004" t="s">
        <v>9148</v>
      </c>
      <c r="E2004" s="2">
        <v>39086</v>
      </c>
      <c r="F2004" s="1">
        <v>1.3425925925925924E-2</v>
      </c>
      <c r="H2004" t="s">
        <v>13</v>
      </c>
      <c r="J2004" t="str">
        <f>IF(Table1[[#This Row],[toimetajad]]="",IF(Table1[[#This Row],[esinejad]]="","",Table1[[#This Row],[esinejad]]),IF(ISNUMBER(SEARCH(Table1[[#This Row],[toimetajad]],Table1[[#This Row],[esinejad]])),Table1[[#This Row],[esinejad]],_xlfn.CONCAT(Table1[[#This Row],[toimetajad]],", ",Table1[[#This Row],[esinejad]])))</f>
        <v/>
      </c>
      <c r="K2004" t="s">
        <v>9149</v>
      </c>
      <c r="L2004" t="s">
        <v>9150</v>
      </c>
    </row>
    <row r="2005" spans="1:12" x14ac:dyDescent="0.25">
      <c r="A2005">
        <v>2004</v>
      </c>
      <c r="B2005" t="s">
        <v>9151</v>
      </c>
      <c r="C2005" t="s">
        <v>9152</v>
      </c>
      <c r="E2005" s="2">
        <v>39086</v>
      </c>
      <c r="F2005" s="1">
        <v>8.6921296296296312E-3</v>
      </c>
      <c r="H2005" t="s">
        <v>13</v>
      </c>
      <c r="J2005" t="str">
        <f>IF(Table1[[#This Row],[toimetajad]]="",IF(Table1[[#This Row],[esinejad]]="","",Table1[[#This Row],[esinejad]]),IF(ISNUMBER(SEARCH(Table1[[#This Row],[toimetajad]],Table1[[#This Row],[esinejad]])),Table1[[#This Row],[esinejad]],_xlfn.CONCAT(Table1[[#This Row],[toimetajad]],", ",Table1[[#This Row],[esinejad]])))</f>
        <v/>
      </c>
      <c r="K2005" t="s">
        <v>9153</v>
      </c>
      <c r="L2005" t="s">
        <v>9154</v>
      </c>
    </row>
    <row r="2006" spans="1:12" x14ac:dyDescent="0.25">
      <c r="A2006">
        <v>2005</v>
      </c>
      <c r="B2006" t="s">
        <v>9155</v>
      </c>
      <c r="C2006" t="s">
        <v>9156</v>
      </c>
      <c r="E2006" s="2">
        <v>39087</v>
      </c>
      <c r="F2006" s="1">
        <v>1.4189814814814815E-2</v>
      </c>
      <c r="H2006" t="s">
        <v>13</v>
      </c>
      <c r="J2006" t="str">
        <f>IF(Table1[[#This Row],[toimetajad]]="",IF(Table1[[#This Row],[esinejad]]="","",Table1[[#This Row],[esinejad]]),IF(ISNUMBER(SEARCH(Table1[[#This Row],[toimetajad]],Table1[[#This Row],[esinejad]])),Table1[[#This Row],[esinejad]],_xlfn.CONCAT(Table1[[#This Row],[toimetajad]],", ",Table1[[#This Row],[esinejad]])))</f>
        <v/>
      </c>
      <c r="K2006" t="s">
        <v>9157</v>
      </c>
      <c r="L2006" t="s">
        <v>9158</v>
      </c>
    </row>
    <row r="2007" spans="1:12" x14ac:dyDescent="0.25">
      <c r="A2007">
        <v>2006</v>
      </c>
      <c r="B2007" t="s">
        <v>9159</v>
      </c>
      <c r="C2007" t="s">
        <v>9160</v>
      </c>
      <c r="E2007" s="2">
        <v>39087</v>
      </c>
      <c r="F2007" s="1">
        <v>9.0740740740740729E-3</v>
      </c>
      <c r="H2007" t="s">
        <v>13</v>
      </c>
      <c r="J2007" t="str">
        <f>IF(Table1[[#This Row],[toimetajad]]="",IF(Table1[[#This Row],[esinejad]]="","",Table1[[#This Row],[esinejad]]),IF(ISNUMBER(SEARCH(Table1[[#This Row],[toimetajad]],Table1[[#This Row],[esinejad]])),Table1[[#This Row],[esinejad]],_xlfn.CONCAT(Table1[[#This Row],[toimetajad]],", ",Table1[[#This Row],[esinejad]])))</f>
        <v/>
      </c>
      <c r="K2007" t="s">
        <v>9161</v>
      </c>
      <c r="L2007" t="s">
        <v>9162</v>
      </c>
    </row>
    <row r="2008" spans="1:12" x14ac:dyDescent="0.25">
      <c r="A2008">
        <v>2007</v>
      </c>
      <c r="B2008" t="s">
        <v>9163</v>
      </c>
      <c r="C2008" t="s">
        <v>9164</v>
      </c>
      <c r="E2008" s="2">
        <v>39088</v>
      </c>
      <c r="F2008" s="1">
        <v>7.6504629629629631E-3</v>
      </c>
      <c r="H2008" t="s">
        <v>13</v>
      </c>
      <c r="J2008" t="str">
        <f>IF(Table1[[#This Row],[toimetajad]]="",IF(Table1[[#This Row],[esinejad]]="","",Table1[[#This Row],[esinejad]]),IF(ISNUMBER(SEARCH(Table1[[#This Row],[toimetajad]],Table1[[#This Row],[esinejad]])),Table1[[#This Row],[esinejad]],_xlfn.CONCAT(Table1[[#This Row],[toimetajad]],", ",Table1[[#This Row],[esinejad]])))</f>
        <v/>
      </c>
      <c r="K2008" t="s">
        <v>9165</v>
      </c>
      <c r="L2008" t="s">
        <v>9166</v>
      </c>
    </row>
    <row r="2009" spans="1:12" x14ac:dyDescent="0.25">
      <c r="A2009">
        <v>2008</v>
      </c>
      <c r="B2009" t="s">
        <v>9167</v>
      </c>
      <c r="C2009" t="s">
        <v>9168</v>
      </c>
      <c r="E2009" s="2">
        <v>39089</v>
      </c>
      <c r="F2009" s="1">
        <v>8.9814814814814809E-3</v>
      </c>
      <c r="H2009" t="s">
        <v>13</v>
      </c>
      <c r="J2009" t="str">
        <f>IF(Table1[[#This Row],[toimetajad]]="",IF(Table1[[#This Row],[esinejad]]="","",Table1[[#This Row],[esinejad]]),IF(ISNUMBER(SEARCH(Table1[[#This Row],[toimetajad]],Table1[[#This Row],[esinejad]])),Table1[[#This Row],[esinejad]],_xlfn.CONCAT(Table1[[#This Row],[toimetajad]],", ",Table1[[#This Row],[esinejad]])))</f>
        <v/>
      </c>
      <c r="K2009" t="s">
        <v>9169</v>
      </c>
      <c r="L2009" t="s">
        <v>9170</v>
      </c>
    </row>
    <row r="2010" spans="1:12" x14ac:dyDescent="0.25">
      <c r="A2010">
        <v>2009</v>
      </c>
      <c r="B2010" t="s">
        <v>9171</v>
      </c>
      <c r="C2010" t="s">
        <v>9172</v>
      </c>
      <c r="E2010" s="2">
        <v>39090</v>
      </c>
      <c r="F2010" s="1">
        <v>8.7499999999999991E-3</v>
      </c>
      <c r="H2010" t="s">
        <v>13</v>
      </c>
      <c r="J2010" t="str">
        <f>IF(Table1[[#This Row],[toimetajad]]="",IF(Table1[[#This Row],[esinejad]]="","",Table1[[#This Row],[esinejad]]),IF(ISNUMBER(SEARCH(Table1[[#This Row],[toimetajad]],Table1[[#This Row],[esinejad]])),Table1[[#This Row],[esinejad]],_xlfn.CONCAT(Table1[[#This Row],[toimetajad]],", ",Table1[[#This Row],[esinejad]])))</f>
        <v/>
      </c>
      <c r="K2010" t="s">
        <v>9173</v>
      </c>
      <c r="L2010" t="s">
        <v>9174</v>
      </c>
    </row>
    <row r="2011" spans="1:12" x14ac:dyDescent="0.25">
      <c r="A2011">
        <v>2010</v>
      </c>
      <c r="B2011" t="s">
        <v>9175</v>
      </c>
      <c r="C2011" t="s">
        <v>9176</v>
      </c>
      <c r="E2011" s="2">
        <v>39090</v>
      </c>
      <c r="F2011" s="1">
        <v>1.3634259259259257E-2</v>
      </c>
      <c r="H2011" t="s">
        <v>13</v>
      </c>
      <c r="J2011" t="str">
        <f>IF(Table1[[#This Row],[toimetajad]]="",IF(Table1[[#This Row],[esinejad]]="","",Table1[[#This Row],[esinejad]]),IF(ISNUMBER(SEARCH(Table1[[#This Row],[toimetajad]],Table1[[#This Row],[esinejad]])),Table1[[#This Row],[esinejad]],_xlfn.CONCAT(Table1[[#This Row],[toimetajad]],", ",Table1[[#This Row],[esinejad]])))</f>
        <v/>
      </c>
      <c r="K2011" t="s">
        <v>9177</v>
      </c>
      <c r="L2011" t="s">
        <v>9178</v>
      </c>
    </row>
    <row r="2012" spans="1:12" x14ac:dyDescent="0.25">
      <c r="A2012">
        <v>2011</v>
      </c>
      <c r="B2012" t="s">
        <v>9179</v>
      </c>
      <c r="C2012" t="s">
        <v>9180</v>
      </c>
      <c r="E2012" s="2">
        <v>39091</v>
      </c>
      <c r="F2012" s="1">
        <v>1.5821759259259261E-2</v>
      </c>
      <c r="H2012" t="s">
        <v>13</v>
      </c>
      <c r="J2012" t="str">
        <f>IF(Table1[[#This Row],[toimetajad]]="",IF(Table1[[#This Row],[esinejad]]="","",Table1[[#This Row],[esinejad]]),IF(ISNUMBER(SEARCH(Table1[[#This Row],[toimetajad]],Table1[[#This Row],[esinejad]])),Table1[[#This Row],[esinejad]],_xlfn.CONCAT(Table1[[#This Row],[toimetajad]],", ",Table1[[#This Row],[esinejad]])))</f>
        <v/>
      </c>
      <c r="K2012" t="s">
        <v>9181</v>
      </c>
      <c r="L2012" t="s">
        <v>9182</v>
      </c>
    </row>
    <row r="2013" spans="1:12" x14ac:dyDescent="0.25">
      <c r="A2013">
        <v>2012</v>
      </c>
      <c r="B2013" t="s">
        <v>9183</v>
      </c>
      <c r="C2013" t="s">
        <v>9184</v>
      </c>
      <c r="E2013" s="2">
        <v>39091</v>
      </c>
      <c r="F2013" s="1">
        <v>8.7037037037037031E-3</v>
      </c>
      <c r="H2013" t="s">
        <v>13</v>
      </c>
      <c r="J2013" t="str">
        <f>IF(Table1[[#This Row],[toimetajad]]="",IF(Table1[[#This Row],[esinejad]]="","",Table1[[#This Row],[esinejad]]),IF(ISNUMBER(SEARCH(Table1[[#This Row],[toimetajad]],Table1[[#This Row],[esinejad]])),Table1[[#This Row],[esinejad]],_xlfn.CONCAT(Table1[[#This Row],[toimetajad]],", ",Table1[[#This Row],[esinejad]])))</f>
        <v/>
      </c>
      <c r="K2013" t="s">
        <v>9185</v>
      </c>
      <c r="L2013" t="s">
        <v>9186</v>
      </c>
    </row>
    <row r="2014" spans="1:12" x14ac:dyDescent="0.25">
      <c r="A2014">
        <v>2013</v>
      </c>
      <c r="B2014" t="s">
        <v>9187</v>
      </c>
      <c r="C2014" t="s">
        <v>9188</v>
      </c>
      <c r="E2014" s="2">
        <v>39092</v>
      </c>
      <c r="F2014" s="1">
        <v>1.5787037037037037E-2</v>
      </c>
      <c r="H2014" t="s">
        <v>13</v>
      </c>
      <c r="J2014" t="str">
        <f>IF(Table1[[#This Row],[toimetajad]]="",IF(Table1[[#This Row],[esinejad]]="","",Table1[[#This Row],[esinejad]]),IF(ISNUMBER(SEARCH(Table1[[#This Row],[toimetajad]],Table1[[#This Row],[esinejad]])),Table1[[#This Row],[esinejad]],_xlfn.CONCAT(Table1[[#This Row],[toimetajad]],", ",Table1[[#This Row],[esinejad]])))</f>
        <v/>
      </c>
      <c r="K2014" t="s">
        <v>9189</v>
      </c>
      <c r="L2014" t="s">
        <v>9190</v>
      </c>
    </row>
    <row r="2015" spans="1:12" x14ac:dyDescent="0.25">
      <c r="A2015">
        <v>2014</v>
      </c>
      <c r="B2015" t="s">
        <v>9191</v>
      </c>
      <c r="C2015" t="s">
        <v>9192</v>
      </c>
      <c r="E2015" s="2">
        <v>39092</v>
      </c>
      <c r="F2015" s="1">
        <v>9.5833333333333343E-3</v>
      </c>
      <c r="H2015" t="s">
        <v>13</v>
      </c>
      <c r="J2015" t="str">
        <f>IF(Table1[[#This Row],[toimetajad]]="",IF(Table1[[#This Row],[esinejad]]="","",Table1[[#This Row],[esinejad]]),IF(ISNUMBER(SEARCH(Table1[[#This Row],[toimetajad]],Table1[[#This Row],[esinejad]])),Table1[[#This Row],[esinejad]],_xlfn.CONCAT(Table1[[#This Row],[toimetajad]],", ",Table1[[#This Row],[esinejad]])))</f>
        <v/>
      </c>
      <c r="K2015" t="s">
        <v>9193</v>
      </c>
      <c r="L2015" t="s">
        <v>9194</v>
      </c>
    </row>
    <row r="2016" spans="1:12" x14ac:dyDescent="0.25">
      <c r="A2016">
        <v>2015</v>
      </c>
      <c r="B2016" t="s">
        <v>9195</v>
      </c>
      <c r="C2016" t="s">
        <v>9196</v>
      </c>
      <c r="E2016" s="2">
        <v>39093</v>
      </c>
      <c r="F2016" s="1">
        <v>1.4363425925925925E-2</v>
      </c>
      <c r="H2016" t="s">
        <v>13</v>
      </c>
      <c r="J2016" t="str">
        <f>IF(Table1[[#This Row],[toimetajad]]="",IF(Table1[[#This Row],[esinejad]]="","",Table1[[#This Row],[esinejad]]),IF(ISNUMBER(SEARCH(Table1[[#This Row],[toimetajad]],Table1[[#This Row],[esinejad]])),Table1[[#This Row],[esinejad]],_xlfn.CONCAT(Table1[[#This Row],[toimetajad]],", ",Table1[[#This Row],[esinejad]])))</f>
        <v/>
      </c>
      <c r="K2016" t="s">
        <v>9197</v>
      </c>
      <c r="L2016" t="s">
        <v>9198</v>
      </c>
    </row>
    <row r="2017" spans="1:12" x14ac:dyDescent="0.25">
      <c r="A2017">
        <v>2016</v>
      </c>
      <c r="B2017" t="s">
        <v>9199</v>
      </c>
      <c r="C2017" t="s">
        <v>9200</v>
      </c>
      <c r="E2017" s="2">
        <v>39093</v>
      </c>
      <c r="F2017" s="1">
        <v>9.0162037037037034E-3</v>
      </c>
      <c r="H2017" t="s">
        <v>13</v>
      </c>
      <c r="J2017" t="str">
        <f>IF(Table1[[#This Row],[toimetajad]]="",IF(Table1[[#This Row],[esinejad]]="","",Table1[[#This Row],[esinejad]]),IF(ISNUMBER(SEARCH(Table1[[#This Row],[toimetajad]],Table1[[#This Row],[esinejad]])),Table1[[#This Row],[esinejad]],_xlfn.CONCAT(Table1[[#This Row],[toimetajad]],", ",Table1[[#This Row],[esinejad]])))</f>
        <v/>
      </c>
      <c r="K2017" t="s">
        <v>9201</v>
      </c>
      <c r="L2017" t="s">
        <v>9202</v>
      </c>
    </row>
    <row r="2018" spans="1:12" x14ac:dyDescent="0.25">
      <c r="A2018">
        <v>2017</v>
      </c>
      <c r="B2018" t="s">
        <v>9203</v>
      </c>
      <c r="C2018" t="s">
        <v>9204</v>
      </c>
      <c r="E2018" s="2">
        <v>39094</v>
      </c>
      <c r="F2018" s="1">
        <v>1.2673611111111109E-2</v>
      </c>
      <c r="H2018" t="s">
        <v>13</v>
      </c>
      <c r="J2018" t="str">
        <f>IF(Table1[[#This Row],[toimetajad]]="",IF(Table1[[#This Row],[esinejad]]="","",Table1[[#This Row],[esinejad]]),IF(ISNUMBER(SEARCH(Table1[[#This Row],[toimetajad]],Table1[[#This Row],[esinejad]])),Table1[[#This Row],[esinejad]],_xlfn.CONCAT(Table1[[#This Row],[toimetajad]],", ",Table1[[#This Row],[esinejad]])))</f>
        <v/>
      </c>
      <c r="K2018" t="s">
        <v>9205</v>
      </c>
      <c r="L2018" t="s">
        <v>9206</v>
      </c>
    </row>
    <row r="2019" spans="1:12" x14ac:dyDescent="0.25">
      <c r="A2019">
        <v>2018</v>
      </c>
      <c r="B2019" t="s">
        <v>9207</v>
      </c>
      <c r="C2019" t="s">
        <v>9208</v>
      </c>
      <c r="E2019" s="2">
        <v>39094</v>
      </c>
      <c r="F2019" s="1">
        <v>8.113425925925925E-3</v>
      </c>
      <c r="H2019" t="s">
        <v>13</v>
      </c>
      <c r="J2019" t="str">
        <f>IF(Table1[[#This Row],[toimetajad]]="",IF(Table1[[#This Row],[esinejad]]="","",Table1[[#This Row],[esinejad]]),IF(ISNUMBER(SEARCH(Table1[[#This Row],[toimetajad]],Table1[[#This Row],[esinejad]])),Table1[[#This Row],[esinejad]],_xlfn.CONCAT(Table1[[#This Row],[toimetajad]],", ",Table1[[#This Row],[esinejad]])))</f>
        <v/>
      </c>
      <c r="K2019" t="s">
        <v>9209</v>
      </c>
      <c r="L2019" t="s">
        <v>9210</v>
      </c>
    </row>
    <row r="2020" spans="1:12" x14ac:dyDescent="0.25">
      <c r="A2020">
        <v>2019</v>
      </c>
      <c r="B2020" t="s">
        <v>9211</v>
      </c>
      <c r="C2020" t="s">
        <v>9212</v>
      </c>
      <c r="E2020" s="2">
        <v>39095</v>
      </c>
      <c r="F2020" s="1">
        <v>7.6041666666666662E-3</v>
      </c>
      <c r="H2020" t="s">
        <v>13</v>
      </c>
      <c r="J2020" t="str">
        <f>IF(Table1[[#This Row],[toimetajad]]="",IF(Table1[[#This Row],[esinejad]]="","",Table1[[#This Row],[esinejad]]),IF(ISNUMBER(SEARCH(Table1[[#This Row],[toimetajad]],Table1[[#This Row],[esinejad]])),Table1[[#This Row],[esinejad]],_xlfn.CONCAT(Table1[[#This Row],[toimetajad]],", ",Table1[[#This Row],[esinejad]])))</f>
        <v/>
      </c>
      <c r="K2020" t="s">
        <v>9213</v>
      </c>
      <c r="L2020" t="s">
        <v>9214</v>
      </c>
    </row>
    <row r="2021" spans="1:12" x14ac:dyDescent="0.25">
      <c r="A2021">
        <v>2020</v>
      </c>
      <c r="B2021" t="s">
        <v>9215</v>
      </c>
      <c r="C2021" t="s">
        <v>9216</v>
      </c>
      <c r="E2021" s="2">
        <v>39096</v>
      </c>
      <c r="F2021" s="1">
        <v>1.1782407407407406E-2</v>
      </c>
      <c r="H2021" t="s">
        <v>13</v>
      </c>
      <c r="J2021" t="str">
        <f>IF(Table1[[#This Row],[toimetajad]]="",IF(Table1[[#This Row],[esinejad]]="","",Table1[[#This Row],[esinejad]]),IF(ISNUMBER(SEARCH(Table1[[#This Row],[toimetajad]],Table1[[#This Row],[esinejad]])),Table1[[#This Row],[esinejad]],_xlfn.CONCAT(Table1[[#This Row],[toimetajad]],", ",Table1[[#This Row],[esinejad]])))</f>
        <v/>
      </c>
      <c r="K2021" t="s">
        <v>9217</v>
      </c>
      <c r="L2021" t="s">
        <v>9218</v>
      </c>
    </row>
    <row r="2022" spans="1:12" x14ac:dyDescent="0.25">
      <c r="A2022">
        <v>2021</v>
      </c>
      <c r="B2022" t="s">
        <v>9219</v>
      </c>
      <c r="C2022" t="s">
        <v>9220</v>
      </c>
      <c r="E2022" s="2">
        <v>39097</v>
      </c>
      <c r="F2022" s="1">
        <v>1.3541666666666667E-2</v>
      </c>
      <c r="H2022" t="s">
        <v>13</v>
      </c>
      <c r="J2022" t="str">
        <f>IF(Table1[[#This Row],[toimetajad]]="",IF(Table1[[#This Row],[esinejad]]="","",Table1[[#This Row],[esinejad]]),IF(ISNUMBER(SEARCH(Table1[[#This Row],[toimetajad]],Table1[[#This Row],[esinejad]])),Table1[[#This Row],[esinejad]],_xlfn.CONCAT(Table1[[#This Row],[toimetajad]],", ",Table1[[#This Row],[esinejad]])))</f>
        <v/>
      </c>
      <c r="K2022" t="s">
        <v>9221</v>
      </c>
      <c r="L2022" t="s">
        <v>9222</v>
      </c>
    </row>
    <row r="2023" spans="1:12" x14ac:dyDescent="0.25">
      <c r="A2023">
        <v>2022</v>
      </c>
      <c r="B2023" t="s">
        <v>9223</v>
      </c>
      <c r="C2023" t="s">
        <v>9224</v>
      </c>
      <c r="E2023" s="2">
        <v>39097</v>
      </c>
      <c r="F2023" s="1">
        <v>7.1296296296296307E-3</v>
      </c>
      <c r="H2023" t="s">
        <v>13</v>
      </c>
      <c r="J2023" t="str">
        <f>IF(Table1[[#This Row],[toimetajad]]="",IF(Table1[[#This Row],[esinejad]]="","",Table1[[#This Row],[esinejad]]),IF(ISNUMBER(SEARCH(Table1[[#This Row],[toimetajad]],Table1[[#This Row],[esinejad]])),Table1[[#This Row],[esinejad]],_xlfn.CONCAT(Table1[[#This Row],[toimetajad]],", ",Table1[[#This Row],[esinejad]])))</f>
        <v/>
      </c>
      <c r="K2023" t="s">
        <v>9225</v>
      </c>
      <c r="L2023" t="s">
        <v>9226</v>
      </c>
    </row>
    <row r="2024" spans="1:12" x14ac:dyDescent="0.25">
      <c r="A2024">
        <v>2023</v>
      </c>
      <c r="B2024" t="s">
        <v>9227</v>
      </c>
      <c r="C2024" t="s">
        <v>9228</v>
      </c>
      <c r="E2024" s="2">
        <v>39098</v>
      </c>
      <c r="F2024" s="1">
        <v>1.3900462962962962E-2</v>
      </c>
      <c r="H2024" t="s">
        <v>13</v>
      </c>
      <c r="J2024" t="str">
        <f>IF(Table1[[#This Row],[toimetajad]]="",IF(Table1[[#This Row],[esinejad]]="","",Table1[[#This Row],[esinejad]]),IF(ISNUMBER(SEARCH(Table1[[#This Row],[toimetajad]],Table1[[#This Row],[esinejad]])),Table1[[#This Row],[esinejad]],_xlfn.CONCAT(Table1[[#This Row],[toimetajad]],", ",Table1[[#This Row],[esinejad]])))</f>
        <v/>
      </c>
      <c r="K2024" t="s">
        <v>9229</v>
      </c>
      <c r="L2024" t="s">
        <v>9230</v>
      </c>
    </row>
    <row r="2025" spans="1:12" x14ac:dyDescent="0.25">
      <c r="A2025">
        <v>2024</v>
      </c>
      <c r="B2025" t="s">
        <v>9231</v>
      </c>
      <c r="C2025" t="s">
        <v>9232</v>
      </c>
      <c r="E2025" s="2">
        <v>39098</v>
      </c>
      <c r="F2025" s="1">
        <v>8.9120370370370378E-3</v>
      </c>
      <c r="H2025" t="s">
        <v>13</v>
      </c>
      <c r="J2025" t="str">
        <f>IF(Table1[[#This Row],[toimetajad]]="",IF(Table1[[#This Row],[esinejad]]="","",Table1[[#This Row],[esinejad]]),IF(ISNUMBER(SEARCH(Table1[[#This Row],[toimetajad]],Table1[[#This Row],[esinejad]])),Table1[[#This Row],[esinejad]],_xlfn.CONCAT(Table1[[#This Row],[toimetajad]],", ",Table1[[#This Row],[esinejad]])))</f>
        <v/>
      </c>
      <c r="K2025" t="s">
        <v>9233</v>
      </c>
      <c r="L2025" t="s">
        <v>9234</v>
      </c>
    </row>
    <row r="2026" spans="1:12" x14ac:dyDescent="0.25">
      <c r="A2026">
        <v>2025</v>
      </c>
      <c r="B2026" t="s">
        <v>9235</v>
      </c>
      <c r="C2026" t="s">
        <v>9236</v>
      </c>
      <c r="E2026" s="2">
        <v>39099</v>
      </c>
      <c r="F2026" s="1">
        <v>1.5046296296296295E-2</v>
      </c>
      <c r="H2026" t="s">
        <v>13</v>
      </c>
      <c r="J2026" t="str">
        <f>IF(Table1[[#This Row],[toimetajad]]="",IF(Table1[[#This Row],[esinejad]]="","",Table1[[#This Row],[esinejad]]),IF(ISNUMBER(SEARCH(Table1[[#This Row],[toimetajad]],Table1[[#This Row],[esinejad]])),Table1[[#This Row],[esinejad]],_xlfn.CONCAT(Table1[[#This Row],[toimetajad]],", ",Table1[[#This Row],[esinejad]])))</f>
        <v/>
      </c>
      <c r="K2026" t="s">
        <v>9237</v>
      </c>
      <c r="L2026" t="s">
        <v>9238</v>
      </c>
    </row>
    <row r="2027" spans="1:12" x14ac:dyDescent="0.25">
      <c r="A2027">
        <v>2026</v>
      </c>
      <c r="B2027" t="s">
        <v>9239</v>
      </c>
      <c r="C2027" t="s">
        <v>9240</v>
      </c>
      <c r="E2027" s="2">
        <v>39099</v>
      </c>
      <c r="F2027" s="1">
        <v>7.8356481481481489E-3</v>
      </c>
      <c r="H2027" t="s">
        <v>13</v>
      </c>
      <c r="J2027" t="str">
        <f>IF(Table1[[#This Row],[toimetajad]]="",IF(Table1[[#This Row],[esinejad]]="","",Table1[[#This Row],[esinejad]]),IF(ISNUMBER(SEARCH(Table1[[#This Row],[toimetajad]],Table1[[#This Row],[esinejad]])),Table1[[#This Row],[esinejad]],_xlfn.CONCAT(Table1[[#This Row],[toimetajad]],", ",Table1[[#This Row],[esinejad]])))</f>
        <v/>
      </c>
      <c r="K2027" t="s">
        <v>9241</v>
      </c>
      <c r="L2027" t="s">
        <v>9242</v>
      </c>
    </row>
    <row r="2028" spans="1:12" x14ac:dyDescent="0.25">
      <c r="A2028">
        <v>2027</v>
      </c>
      <c r="B2028" t="s">
        <v>9243</v>
      </c>
      <c r="C2028" t="s">
        <v>9244</v>
      </c>
      <c r="E2028" s="2">
        <v>39100</v>
      </c>
      <c r="F2028" s="1">
        <v>1.3344907407407408E-2</v>
      </c>
      <c r="H2028" t="s">
        <v>13</v>
      </c>
      <c r="J2028" t="str">
        <f>IF(Table1[[#This Row],[toimetajad]]="",IF(Table1[[#This Row],[esinejad]]="","",Table1[[#This Row],[esinejad]]),IF(ISNUMBER(SEARCH(Table1[[#This Row],[toimetajad]],Table1[[#This Row],[esinejad]])),Table1[[#This Row],[esinejad]],_xlfn.CONCAT(Table1[[#This Row],[toimetajad]],", ",Table1[[#This Row],[esinejad]])))</f>
        <v/>
      </c>
      <c r="K2028" t="s">
        <v>9245</v>
      </c>
      <c r="L2028" t="s">
        <v>9246</v>
      </c>
    </row>
    <row r="2029" spans="1:12" x14ac:dyDescent="0.25">
      <c r="A2029">
        <v>2028</v>
      </c>
      <c r="B2029" t="s">
        <v>9247</v>
      </c>
      <c r="C2029" t="s">
        <v>9248</v>
      </c>
      <c r="E2029" s="2">
        <v>39100</v>
      </c>
      <c r="F2029" s="1">
        <v>9.2708333333333341E-3</v>
      </c>
      <c r="H2029" t="s">
        <v>13</v>
      </c>
      <c r="J2029" t="str">
        <f>IF(Table1[[#This Row],[toimetajad]]="",IF(Table1[[#This Row],[esinejad]]="","",Table1[[#This Row],[esinejad]]),IF(ISNUMBER(SEARCH(Table1[[#This Row],[toimetajad]],Table1[[#This Row],[esinejad]])),Table1[[#This Row],[esinejad]],_xlfn.CONCAT(Table1[[#This Row],[toimetajad]],", ",Table1[[#This Row],[esinejad]])))</f>
        <v/>
      </c>
      <c r="K2029" t="s">
        <v>9249</v>
      </c>
      <c r="L2029" t="s">
        <v>9250</v>
      </c>
    </row>
    <row r="2030" spans="1:12" x14ac:dyDescent="0.25">
      <c r="A2030">
        <v>2029</v>
      </c>
      <c r="B2030" t="s">
        <v>9251</v>
      </c>
      <c r="C2030" t="s">
        <v>9252</v>
      </c>
      <c r="E2030" s="2">
        <v>39101</v>
      </c>
      <c r="F2030" s="1">
        <v>1.3599537037037037E-2</v>
      </c>
      <c r="H2030" t="s">
        <v>13</v>
      </c>
      <c r="J2030" t="str">
        <f>IF(Table1[[#This Row],[toimetajad]]="",IF(Table1[[#This Row],[esinejad]]="","",Table1[[#This Row],[esinejad]]),IF(ISNUMBER(SEARCH(Table1[[#This Row],[toimetajad]],Table1[[#This Row],[esinejad]])),Table1[[#This Row],[esinejad]],_xlfn.CONCAT(Table1[[#This Row],[toimetajad]],", ",Table1[[#This Row],[esinejad]])))</f>
        <v/>
      </c>
      <c r="K2030" t="s">
        <v>9253</v>
      </c>
      <c r="L2030" t="s">
        <v>9254</v>
      </c>
    </row>
    <row r="2031" spans="1:12" x14ac:dyDescent="0.25">
      <c r="A2031">
        <v>2030</v>
      </c>
      <c r="B2031" t="s">
        <v>9255</v>
      </c>
      <c r="C2031" t="s">
        <v>9256</v>
      </c>
      <c r="E2031" s="2">
        <v>39101</v>
      </c>
      <c r="F2031" s="1">
        <v>8.0671296296296307E-3</v>
      </c>
      <c r="H2031" t="s">
        <v>13</v>
      </c>
      <c r="J2031" t="str">
        <f>IF(Table1[[#This Row],[toimetajad]]="",IF(Table1[[#This Row],[esinejad]]="","",Table1[[#This Row],[esinejad]]),IF(ISNUMBER(SEARCH(Table1[[#This Row],[toimetajad]],Table1[[#This Row],[esinejad]])),Table1[[#This Row],[esinejad]],_xlfn.CONCAT(Table1[[#This Row],[toimetajad]],", ",Table1[[#This Row],[esinejad]])))</f>
        <v/>
      </c>
      <c r="K2031" t="s">
        <v>9257</v>
      </c>
      <c r="L2031" t="s">
        <v>9258</v>
      </c>
    </row>
    <row r="2032" spans="1:12" x14ac:dyDescent="0.25">
      <c r="A2032">
        <v>2031</v>
      </c>
      <c r="B2032" t="s">
        <v>9259</v>
      </c>
      <c r="C2032" t="s">
        <v>9260</v>
      </c>
      <c r="E2032" s="2">
        <v>39102</v>
      </c>
      <c r="F2032" s="1">
        <v>8.9004629629629625E-3</v>
      </c>
      <c r="H2032" t="s">
        <v>13</v>
      </c>
      <c r="J2032" t="str">
        <f>IF(Table1[[#This Row],[toimetajad]]="",IF(Table1[[#This Row],[esinejad]]="","",Table1[[#This Row],[esinejad]]),IF(ISNUMBER(SEARCH(Table1[[#This Row],[toimetajad]],Table1[[#This Row],[esinejad]])),Table1[[#This Row],[esinejad]],_xlfn.CONCAT(Table1[[#This Row],[toimetajad]],", ",Table1[[#This Row],[esinejad]])))</f>
        <v/>
      </c>
      <c r="K2032" t="s">
        <v>9261</v>
      </c>
      <c r="L2032" t="s">
        <v>9262</v>
      </c>
    </row>
    <row r="2033" spans="1:12" x14ac:dyDescent="0.25">
      <c r="A2033">
        <v>2032</v>
      </c>
      <c r="B2033" t="s">
        <v>9263</v>
      </c>
      <c r="C2033" t="s">
        <v>9264</v>
      </c>
      <c r="E2033" s="2">
        <v>39103</v>
      </c>
      <c r="F2033" s="1">
        <v>8.9814814814814809E-3</v>
      </c>
      <c r="H2033" t="s">
        <v>13</v>
      </c>
      <c r="J2033" t="str">
        <f>IF(Table1[[#This Row],[toimetajad]]="",IF(Table1[[#This Row],[esinejad]]="","",Table1[[#This Row],[esinejad]]),IF(ISNUMBER(SEARCH(Table1[[#This Row],[toimetajad]],Table1[[#This Row],[esinejad]])),Table1[[#This Row],[esinejad]],_xlfn.CONCAT(Table1[[#This Row],[toimetajad]],", ",Table1[[#This Row],[esinejad]])))</f>
        <v/>
      </c>
      <c r="K2033" t="s">
        <v>9265</v>
      </c>
      <c r="L2033" t="s">
        <v>9266</v>
      </c>
    </row>
    <row r="2034" spans="1:12" x14ac:dyDescent="0.25">
      <c r="A2034">
        <v>2033</v>
      </c>
      <c r="B2034" t="s">
        <v>9267</v>
      </c>
      <c r="C2034" t="s">
        <v>9268</v>
      </c>
      <c r="E2034" s="2">
        <v>39104</v>
      </c>
      <c r="F2034" s="1">
        <v>1.230324074074074E-2</v>
      </c>
      <c r="H2034" t="s">
        <v>13</v>
      </c>
      <c r="J2034" t="str">
        <f>IF(Table1[[#This Row],[toimetajad]]="",IF(Table1[[#This Row],[esinejad]]="","",Table1[[#This Row],[esinejad]]),IF(ISNUMBER(SEARCH(Table1[[#This Row],[toimetajad]],Table1[[#This Row],[esinejad]])),Table1[[#This Row],[esinejad]],_xlfn.CONCAT(Table1[[#This Row],[toimetajad]],", ",Table1[[#This Row],[esinejad]])))</f>
        <v/>
      </c>
      <c r="K2034" t="s">
        <v>9269</v>
      </c>
      <c r="L2034" t="s">
        <v>9270</v>
      </c>
    </row>
    <row r="2035" spans="1:12" x14ac:dyDescent="0.25">
      <c r="A2035">
        <v>2034</v>
      </c>
      <c r="B2035" t="s">
        <v>9271</v>
      </c>
      <c r="C2035" t="s">
        <v>9272</v>
      </c>
      <c r="E2035" s="2">
        <v>39104</v>
      </c>
      <c r="F2035" s="1">
        <v>8.7615740740740744E-3</v>
      </c>
      <c r="H2035" t="s">
        <v>13</v>
      </c>
      <c r="J2035" t="str">
        <f>IF(Table1[[#This Row],[toimetajad]]="",IF(Table1[[#This Row],[esinejad]]="","",Table1[[#This Row],[esinejad]]),IF(ISNUMBER(SEARCH(Table1[[#This Row],[toimetajad]],Table1[[#This Row],[esinejad]])),Table1[[#This Row],[esinejad]],_xlfn.CONCAT(Table1[[#This Row],[toimetajad]],", ",Table1[[#This Row],[esinejad]])))</f>
        <v/>
      </c>
      <c r="K2035" t="s">
        <v>9273</v>
      </c>
      <c r="L2035" t="s">
        <v>9274</v>
      </c>
    </row>
    <row r="2036" spans="1:12" x14ac:dyDescent="0.25">
      <c r="A2036">
        <v>2035</v>
      </c>
      <c r="B2036" t="s">
        <v>9275</v>
      </c>
      <c r="C2036" t="s">
        <v>9276</v>
      </c>
      <c r="E2036" s="2">
        <v>39105</v>
      </c>
      <c r="F2036" s="1">
        <v>1.4247685185185184E-2</v>
      </c>
      <c r="H2036" t="s">
        <v>13</v>
      </c>
      <c r="J2036" t="str">
        <f>IF(Table1[[#This Row],[toimetajad]]="",IF(Table1[[#This Row],[esinejad]]="","",Table1[[#This Row],[esinejad]]),IF(ISNUMBER(SEARCH(Table1[[#This Row],[toimetajad]],Table1[[#This Row],[esinejad]])),Table1[[#This Row],[esinejad]],_xlfn.CONCAT(Table1[[#This Row],[toimetajad]],", ",Table1[[#This Row],[esinejad]])))</f>
        <v/>
      </c>
      <c r="K2036" t="s">
        <v>9277</v>
      </c>
      <c r="L2036" t="s">
        <v>9278</v>
      </c>
    </row>
    <row r="2037" spans="1:12" x14ac:dyDescent="0.25">
      <c r="A2037">
        <v>2036</v>
      </c>
      <c r="B2037" t="s">
        <v>9279</v>
      </c>
      <c r="C2037" t="s">
        <v>9280</v>
      </c>
      <c r="E2037" s="2">
        <v>39105</v>
      </c>
      <c r="F2037" s="1">
        <v>8.7037037037037031E-3</v>
      </c>
      <c r="H2037" t="s">
        <v>13</v>
      </c>
      <c r="J2037" t="str">
        <f>IF(Table1[[#This Row],[toimetajad]]="",IF(Table1[[#This Row],[esinejad]]="","",Table1[[#This Row],[esinejad]]),IF(ISNUMBER(SEARCH(Table1[[#This Row],[toimetajad]],Table1[[#This Row],[esinejad]])),Table1[[#This Row],[esinejad]],_xlfn.CONCAT(Table1[[#This Row],[toimetajad]],", ",Table1[[#This Row],[esinejad]])))</f>
        <v/>
      </c>
      <c r="K2037" t="s">
        <v>9281</v>
      </c>
      <c r="L2037" t="s">
        <v>9282</v>
      </c>
    </row>
    <row r="2038" spans="1:12" x14ac:dyDescent="0.25">
      <c r="A2038">
        <v>2037</v>
      </c>
      <c r="B2038" t="s">
        <v>9283</v>
      </c>
      <c r="C2038" t="s">
        <v>9284</v>
      </c>
      <c r="E2038" s="2">
        <v>39106</v>
      </c>
      <c r="F2038" s="1">
        <v>1.3796296296296298E-2</v>
      </c>
      <c r="H2038" t="s">
        <v>13</v>
      </c>
      <c r="J2038" t="str">
        <f>IF(Table1[[#This Row],[toimetajad]]="",IF(Table1[[#This Row],[esinejad]]="","",Table1[[#This Row],[esinejad]]),IF(ISNUMBER(SEARCH(Table1[[#This Row],[toimetajad]],Table1[[#This Row],[esinejad]])),Table1[[#This Row],[esinejad]],_xlfn.CONCAT(Table1[[#This Row],[toimetajad]],", ",Table1[[#This Row],[esinejad]])))</f>
        <v/>
      </c>
      <c r="K2038" t="s">
        <v>9285</v>
      </c>
      <c r="L2038" t="s">
        <v>9286</v>
      </c>
    </row>
    <row r="2039" spans="1:12" x14ac:dyDescent="0.25">
      <c r="A2039">
        <v>2038</v>
      </c>
      <c r="B2039" t="s">
        <v>9287</v>
      </c>
      <c r="C2039" t="s">
        <v>9288</v>
      </c>
      <c r="E2039" s="2">
        <v>39106</v>
      </c>
      <c r="F2039" s="1">
        <v>9.0509259259259258E-3</v>
      </c>
      <c r="H2039" t="s">
        <v>13</v>
      </c>
      <c r="J2039" t="str">
        <f>IF(Table1[[#This Row],[toimetajad]]="",IF(Table1[[#This Row],[esinejad]]="","",Table1[[#This Row],[esinejad]]),IF(ISNUMBER(SEARCH(Table1[[#This Row],[toimetajad]],Table1[[#This Row],[esinejad]])),Table1[[#This Row],[esinejad]],_xlfn.CONCAT(Table1[[#This Row],[toimetajad]],", ",Table1[[#This Row],[esinejad]])))</f>
        <v/>
      </c>
      <c r="K2039" t="s">
        <v>9289</v>
      </c>
      <c r="L2039" t="s">
        <v>9290</v>
      </c>
    </row>
    <row r="2040" spans="1:12" x14ac:dyDescent="0.25">
      <c r="A2040">
        <v>2039</v>
      </c>
      <c r="B2040" t="s">
        <v>9291</v>
      </c>
      <c r="C2040" t="s">
        <v>9292</v>
      </c>
      <c r="E2040" s="2">
        <v>39107</v>
      </c>
      <c r="F2040" s="1">
        <v>1.2858796296296297E-2</v>
      </c>
      <c r="H2040" t="s">
        <v>13</v>
      </c>
      <c r="J2040" t="str">
        <f>IF(Table1[[#This Row],[toimetajad]]="",IF(Table1[[#This Row],[esinejad]]="","",Table1[[#This Row],[esinejad]]),IF(ISNUMBER(SEARCH(Table1[[#This Row],[toimetajad]],Table1[[#This Row],[esinejad]])),Table1[[#This Row],[esinejad]],_xlfn.CONCAT(Table1[[#This Row],[toimetajad]],", ",Table1[[#This Row],[esinejad]])))</f>
        <v/>
      </c>
      <c r="K2040" t="s">
        <v>9293</v>
      </c>
      <c r="L2040" t="s">
        <v>9294</v>
      </c>
    </row>
    <row r="2041" spans="1:12" x14ac:dyDescent="0.25">
      <c r="A2041">
        <v>2040</v>
      </c>
      <c r="B2041" t="s">
        <v>9295</v>
      </c>
      <c r="C2041" t="s">
        <v>9296</v>
      </c>
      <c r="E2041" s="2">
        <v>39107</v>
      </c>
      <c r="F2041" s="1">
        <v>7.6041666666666662E-3</v>
      </c>
      <c r="H2041" t="s">
        <v>13</v>
      </c>
      <c r="J2041" t="str">
        <f>IF(Table1[[#This Row],[toimetajad]]="",IF(Table1[[#This Row],[esinejad]]="","",Table1[[#This Row],[esinejad]]),IF(ISNUMBER(SEARCH(Table1[[#This Row],[toimetajad]],Table1[[#This Row],[esinejad]])),Table1[[#This Row],[esinejad]],_xlfn.CONCAT(Table1[[#This Row],[toimetajad]],", ",Table1[[#This Row],[esinejad]])))</f>
        <v/>
      </c>
      <c r="K2041" t="s">
        <v>9297</v>
      </c>
      <c r="L2041" t="s">
        <v>9298</v>
      </c>
    </row>
    <row r="2042" spans="1:12" x14ac:dyDescent="0.25">
      <c r="A2042">
        <v>2041</v>
      </c>
      <c r="B2042" t="s">
        <v>9299</v>
      </c>
      <c r="C2042" t="s">
        <v>9300</v>
      </c>
      <c r="E2042" s="2">
        <v>39108</v>
      </c>
      <c r="F2042" s="1">
        <v>1.4976851851851852E-2</v>
      </c>
      <c r="H2042" t="s">
        <v>13</v>
      </c>
      <c r="J2042" t="str">
        <f>IF(Table1[[#This Row],[toimetajad]]="",IF(Table1[[#This Row],[esinejad]]="","",Table1[[#This Row],[esinejad]]),IF(ISNUMBER(SEARCH(Table1[[#This Row],[toimetajad]],Table1[[#This Row],[esinejad]])),Table1[[#This Row],[esinejad]],_xlfn.CONCAT(Table1[[#This Row],[toimetajad]],", ",Table1[[#This Row],[esinejad]])))</f>
        <v/>
      </c>
      <c r="K2042" t="s">
        <v>9301</v>
      </c>
      <c r="L2042" t="s">
        <v>9302</v>
      </c>
    </row>
    <row r="2043" spans="1:12" x14ac:dyDescent="0.25">
      <c r="A2043">
        <v>2042</v>
      </c>
      <c r="B2043" t="s">
        <v>9303</v>
      </c>
      <c r="C2043" t="s">
        <v>9304</v>
      </c>
      <c r="E2043" s="2">
        <v>39108</v>
      </c>
      <c r="F2043" s="1">
        <v>9.3402777777777772E-3</v>
      </c>
      <c r="H2043" t="s">
        <v>13</v>
      </c>
      <c r="J2043" t="str">
        <f>IF(Table1[[#This Row],[toimetajad]]="",IF(Table1[[#This Row],[esinejad]]="","",Table1[[#This Row],[esinejad]]),IF(ISNUMBER(SEARCH(Table1[[#This Row],[toimetajad]],Table1[[#This Row],[esinejad]])),Table1[[#This Row],[esinejad]],_xlfn.CONCAT(Table1[[#This Row],[toimetajad]],", ",Table1[[#This Row],[esinejad]])))</f>
        <v/>
      </c>
      <c r="K2043" t="s">
        <v>9305</v>
      </c>
      <c r="L2043" t="s">
        <v>9306</v>
      </c>
    </row>
    <row r="2044" spans="1:12" x14ac:dyDescent="0.25">
      <c r="A2044">
        <v>2043</v>
      </c>
      <c r="B2044" t="s">
        <v>9307</v>
      </c>
      <c r="C2044" t="s">
        <v>9308</v>
      </c>
      <c r="E2044" s="2">
        <v>39109</v>
      </c>
      <c r="F2044" s="1">
        <v>9.1087962962962971E-3</v>
      </c>
      <c r="H2044" t="s">
        <v>13</v>
      </c>
      <c r="J2044" t="str">
        <f>IF(Table1[[#This Row],[toimetajad]]="",IF(Table1[[#This Row],[esinejad]]="","",Table1[[#This Row],[esinejad]]),IF(ISNUMBER(SEARCH(Table1[[#This Row],[toimetajad]],Table1[[#This Row],[esinejad]])),Table1[[#This Row],[esinejad]],_xlfn.CONCAT(Table1[[#This Row],[toimetajad]],", ",Table1[[#This Row],[esinejad]])))</f>
        <v/>
      </c>
      <c r="K2044" t="s">
        <v>9309</v>
      </c>
      <c r="L2044" t="s">
        <v>9310</v>
      </c>
    </row>
    <row r="2045" spans="1:12" x14ac:dyDescent="0.25">
      <c r="A2045">
        <v>2044</v>
      </c>
      <c r="B2045" t="s">
        <v>9311</v>
      </c>
      <c r="C2045" t="s">
        <v>9312</v>
      </c>
      <c r="E2045" s="2">
        <v>39110</v>
      </c>
      <c r="F2045" s="1">
        <v>1.1851851851851851E-2</v>
      </c>
      <c r="H2045" t="s">
        <v>13</v>
      </c>
      <c r="J2045" t="str">
        <f>IF(Table1[[#This Row],[toimetajad]]="",IF(Table1[[#This Row],[esinejad]]="","",Table1[[#This Row],[esinejad]]),IF(ISNUMBER(SEARCH(Table1[[#This Row],[toimetajad]],Table1[[#This Row],[esinejad]])),Table1[[#This Row],[esinejad]],_xlfn.CONCAT(Table1[[#This Row],[toimetajad]],", ",Table1[[#This Row],[esinejad]])))</f>
        <v/>
      </c>
      <c r="K2045" t="s">
        <v>9313</v>
      </c>
      <c r="L2045" t="s">
        <v>9314</v>
      </c>
    </row>
    <row r="2046" spans="1:12" x14ac:dyDescent="0.25">
      <c r="A2046">
        <v>2045</v>
      </c>
      <c r="B2046" t="s">
        <v>9315</v>
      </c>
      <c r="C2046" t="s">
        <v>9316</v>
      </c>
      <c r="E2046" s="2">
        <v>39111</v>
      </c>
      <c r="F2046" s="1">
        <v>1.3483796296296298E-2</v>
      </c>
      <c r="H2046" t="s">
        <v>13</v>
      </c>
      <c r="J2046" t="str">
        <f>IF(Table1[[#This Row],[toimetajad]]="",IF(Table1[[#This Row],[esinejad]]="","",Table1[[#This Row],[esinejad]]),IF(ISNUMBER(SEARCH(Table1[[#This Row],[toimetajad]],Table1[[#This Row],[esinejad]])),Table1[[#This Row],[esinejad]],_xlfn.CONCAT(Table1[[#This Row],[toimetajad]],", ",Table1[[#This Row],[esinejad]])))</f>
        <v/>
      </c>
      <c r="K2046" t="s">
        <v>9317</v>
      </c>
      <c r="L2046" t="s">
        <v>9318</v>
      </c>
    </row>
    <row r="2047" spans="1:12" x14ac:dyDescent="0.25">
      <c r="A2047">
        <v>2046</v>
      </c>
      <c r="B2047" t="s">
        <v>9319</v>
      </c>
      <c r="C2047" t="s">
        <v>9320</v>
      </c>
      <c r="E2047" s="2">
        <v>39111</v>
      </c>
      <c r="F2047" s="1">
        <v>6.7476851851851856E-3</v>
      </c>
      <c r="H2047" t="s">
        <v>13</v>
      </c>
      <c r="J2047" t="str">
        <f>IF(Table1[[#This Row],[toimetajad]]="",IF(Table1[[#This Row],[esinejad]]="","",Table1[[#This Row],[esinejad]]),IF(ISNUMBER(SEARCH(Table1[[#This Row],[toimetajad]],Table1[[#This Row],[esinejad]])),Table1[[#This Row],[esinejad]],_xlfn.CONCAT(Table1[[#This Row],[toimetajad]],", ",Table1[[#This Row],[esinejad]])))</f>
        <v/>
      </c>
      <c r="K2047" t="s">
        <v>9321</v>
      </c>
      <c r="L2047" t="s">
        <v>9322</v>
      </c>
    </row>
    <row r="2048" spans="1:12" x14ac:dyDescent="0.25">
      <c r="A2048">
        <v>2047</v>
      </c>
      <c r="B2048" t="s">
        <v>9323</v>
      </c>
      <c r="C2048" t="s">
        <v>9324</v>
      </c>
      <c r="E2048" s="2">
        <v>39112</v>
      </c>
      <c r="F2048" s="1">
        <v>1.5057870370370369E-2</v>
      </c>
      <c r="H2048" t="s">
        <v>13</v>
      </c>
      <c r="J2048" t="str">
        <f>IF(Table1[[#This Row],[toimetajad]]="",IF(Table1[[#This Row],[esinejad]]="","",Table1[[#This Row],[esinejad]]),IF(ISNUMBER(SEARCH(Table1[[#This Row],[toimetajad]],Table1[[#This Row],[esinejad]])),Table1[[#This Row],[esinejad]],_xlfn.CONCAT(Table1[[#This Row],[toimetajad]],", ",Table1[[#This Row],[esinejad]])))</f>
        <v/>
      </c>
      <c r="K2048" t="s">
        <v>9325</v>
      </c>
      <c r="L2048" t="s">
        <v>9326</v>
      </c>
    </row>
    <row r="2049" spans="1:12" x14ac:dyDescent="0.25">
      <c r="A2049">
        <v>2048</v>
      </c>
      <c r="B2049" t="s">
        <v>9327</v>
      </c>
      <c r="C2049" t="s">
        <v>9328</v>
      </c>
      <c r="E2049" s="2">
        <v>39112</v>
      </c>
      <c r="F2049" s="1">
        <v>8.217592592592594E-3</v>
      </c>
      <c r="H2049" t="s">
        <v>13</v>
      </c>
      <c r="J2049" t="str">
        <f>IF(Table1[[#This Row],[toimetajad]]="",IF(Table1[[#This Row],[esinejad]]="","",Table1[[#This Row],[esinejad]]),IF(ISNUMBER(SEARCH(Table1[[#This Row],[toimetajad]],Table1[[#This Row],[esinejad]])),Table1[[#This Row],[esinejad]],_xlfn.CONCAT(Table1[[#This Row],[toimetajad]],", ",Table1[[#This Row],[esinejad]])))</f>
        <v/>
      </c>
      <c r="K2049" t="s">
        <v>9329</v>
      </c>
      <c r="L2049" t="s">
        <v>9330</v>
      </c>
    </row>
    <row r="2050" spans="1:12" x14ac:dyDescent="0.25">
      <c r="A2050">
        <v>2049</v>
      </c>
      <c r="B2050" t="s">
        <v>9331</v>
      </c>
      <c r="C2050" t="s">
        <v>9332</v>
      </c>
      <c r="E2050" s="2">
        <v>39113</v>
      </c>
      <c r="F2050" s="1">
        <v>1.5636574074074074E-2</v>
      </c>
      <c r="H2050" t="s">
        <v>13</v>
      </c>
      <c r="J2050" t="str">
        <f>IF(Table1[[#This Row],[toimetajad]]="",IF(Table1[[#This Row],[esinejad]]="","",Table1[[#This Row],[esinejad]]),IF(ISNUMBER(SEARCH(Table1[[#This Row],[toimetajad]],Table1[[#This Row],[esinejad]])),Table1[[#This Row],[esinejad]],_xlfn.CONCAT(Table1[[#This Row],[toimetajad]],", ",Table1[[#This Row],[esinejad]])))</f>
        <v/>
      </c>
      <c r="K2050" t="s">
        <v>9333</v>
      </c>
      <c r="L2050" t="s">
        <v>9334</v>
      </c>
    </row>
    <row r="2051" spans="1:12" x14ac:dyDescent="0.25">
      <c r="A2051">
        <v>2050</v>
      </c>
      <c r="B2051" t="s">
        <v>9335</v>
      </c>
      <c r="C2051" t="s">
        <v>9336</v>
      </c>
      <c r="E2051" s="2">
        <v>39113</v>
      </c>
      <c r="F2051" s="1">
        <v>8.8310185185185176E-3</v>
      </c>
      <c r="H2051" t="s">
        <v>13</v>
      </c>
      <c r="J2051" t="str">
        <f>IF(Table1[[#This Row],[toimetajad]]="",IF(Table1[[#This Row],[esinejad]]="","",Table1[[#This Row],[esinejad]]),IF(ISNUMBER(SEARCH(Table1[[#This Row],[toimetajad]],Table1[[#This Row],[esinejad]])),Table1[[#This Row],[esinejad]],_xlfn.CONCAT(Table1[[#This Row],[toimetajad]],", ",Table1[[#This Row],[esinejad]])))</f>
        <v/>
      </c>
      <c r="K2051" t="s">
        <v>9337</v>
      </c>
      <c r="L2051" t="s">
        <v>9338</v>
      </c>
    </row>
    <row r="2052" spans="1:12" x14ac:dyDescent="0.25">
      <c r="A2052">
        <v>2051</v>
      </c>
      <c r="B2052" t="s">
        <v>9339</v>
      </c>
      <c r="C2052" t="s">
        <v>9340</v>
      </c>
      <c r="E2052" s="2">
        <v>39114</v>
      </c>
      <c r="F2052" s="1">
        <v>1.462962962962963E-2</v>
      </c>
      <c r="H2052" t="s">
        <v>13</v>
      </c>
      <c r="J2052" t="str">
        <f>IF(Table1[[#This Row],[toimetajad]]="",IF(Table1[[#This Row],[esinejad]]="","",Table1[[#This Row],[esinejad]]),IF(ISNUMBER(SEARCH(Table1[[#This Row],[toimetajad]],Table1[[#This Row],[esinejad]])),Table1[[#This Row],[esinejad]],_xlfn.CONCAT(Table1[[#This Row],[toimetajad]],", ",Table1[[#This Row],[esinejad]])))</f>
        <v/>
      </c>
      <c r="K2052" t="s">
        <v>9341</v>
      </c>
      <c r="L2052" t="s">
        <v>9342</v>
      </c>
    </row>
    <row r="2053" spans="1:12" x14ac:dyDescent="0.25">
      <c r="A2053">
        <v>2052</v>
      </c>
      <c r="B2053" t="s">
        <v>9343</v>
      </c>
      <c r="C2053" t="s">
        <v>9344</v>
      </c>
      <c r="E2053" s="2">
        <v>39114</v>
      </c>
      <c r="F2053" s="1">
        <v>8.2754629629629619E-3</v>
      </c>
      <c r="H2053" t="s">
        <v>13</v>
      </c>
      <c r="J2053" t="str">
        <f>IF(Table1[[#This Row],[toimetajad]]="",IF(Table1[[#This Row],[esinejad]]="","",Table1[[#This Row],[esinejad]]),IF(ISNUMBER(SEARCH(Table1[[#This Row],[toimetajad]],Table1[[#This Row],[esinejad]])),Table1[[#This Row],[esinejad]],_xlfn.CONCAT(Table1[[#This Row],[toimetajad]],", ",Table1[[#This Row],[esinejad]])))</f>
        <v/>
      </c>
      <c r="K2053" t="s">
        <v>9345</v>
      </c>
      <c r="L2053" t="s">
        <v>9346</v>
      </c>
    </row>
    <row r="2054" spans="1:12" x14ac:dyDescent="0.25">
      <c r="A2054">
        <v>2053</v>
      </c>
      <c r="B2054" t="s">
        <v>9347</v>
      </c>
      <c r="C2054" t="s">
        <v>9348</v>
      </c>
      <c r="E2054" s="2">
        <v>39115</v>
      </c>
      <c r="F2054" s="1">
        <v>1.1342592592592592E-2</v>
      </c>
      <c r="H2054" t="s">
        <v>13</v>
      </c>
      <c r="J2054" t="str">
        <f>IF(Table1[[#This Row],[toimetajad]]="",IF(Table1[[#This Row],[esinejad]]="","",Table1[[#This Row],[esinejad]]),IF(ISNUMBER(SEARCH(Table1[[#This Row],[toimetajad]],Table1[[#This Row],[esinejad]])),Table1[[#This Row],[esinejad]],_xlfn.CONCAT(Table1[[#This Row],[toimetajad]],", ",Table1[[#This Row],[esinejad]])))</f>
        <v/>
      </c>
      <c r="K2054" t="s">
        <v>9349</v>
      </c>
      <c r="L2054" t="s">
        <v>9350</v>
      </c>
    </row>
    <row r="2055" spans="1:12" x14ac:dyDescent="0.25">
      <c r="A2055">
        <v>2054</v>
      </c>
      <c r="B2055" t="s">
        <v>9351</v>
      </c>
      <c r="C2055" t="s">
        <v>9352</v>
      </c>
      <c r="E2055" s="2">
        <v>39115</v>
      </c>
      <c r="F2055" s="1">
        <v>8.5995370370370357E-3</v>
      </c>
      <c r="H2055" t="s">
        <v>13</v>
      </c>
      <c r="J2055" t="str">
        <f>IF(Table1[[#This Row],[toimetajad]]="",IF(Table1[[#This Row],[esinejad]]="","",Table1[[#This Row],[esinejad]]),IF(ISNUMBER(SEARCH(Table1[[#This Row],[toimetajad]],Table1[[#This Row],[esinejad]])),Table1[[#This Row],[esinejad]],_xlfn.CONCAT(Table1[[#This Row],[toimetajad]],", ",Table1[[#This Row],[esinejad]])))</f>
        <v/>
      </c>
      <c r="K2055" t="s">
        <v>9353</v>
      </c>
      <c r="L2055" t="s">
        <v>9354</v>
      </c>
    </row>
    <row r="2056" spans="1:12" x14ac:dyDescent="0.25">
      <c r="A2056">
        <v>2055</v>
      </c>
      <c r="B2056" t="s">
        <v>9355</v>
      </c>
      <c r="C2056" t="s">
        <v>9356</v>
      </c>
      <c r="E2056" s="2">
        <v>39116</v>
      </c>
      <c r="F2056" s="1">
        <v>8.1712962962962963E-3</v>
      </c>
      <c r="H2056" t="s">
        <v>13</v>
      </c>
      <c r="J2056" t="str">
        <f>IF(Table1[[#This Row],[toimetajad]]="",IF(Table1[[#This Row],[esinejad]]="","",Table1[[#This Row],[esinejad]]),IF(ISNUMBER(SEARCH(Table1[[#This Row],[toimetajad]],Table1[[#This Row],[esinejad]])),Table1[[#This Row],[esinejad]],_xlfn.CONCAT(Table1[[#This Row],[toimetajad]],", ",Table1[[#This Row],[esinejad]])))</f>
        <v/>
      </c>
      <c r="K2056" t="s">
        <v>9357</v>
      </c>
      <c r="L2056" t="s">
        <v>9358</v>
      </c>
    </row>
    <row r="2057" spans="1:12" x14ac:dyDescent="0.25">
      <c r="A2057">
        <v>2056</v>
      </c>
      <c r="B2057" t="s">
        <v>9359</v>
      </c>
      <c r="C2057" t="s">
        <v>9360</v>
      </c>
      <c r="E2057" s="2">
        <v>39117</v>
      </c>
      <c r="F2057" s="1">
        <v>9.6874999999999999E-3</v>
      </c>
      <c r="H2057" t="s">
        <v>13</v>
      </c>
      <c r="J2057" t="str">
        <f>IF(Table1[[#This Row],[toimetajad]]="",IF(Table1[[#This Row],[esinejad]]="","",Table1[[#This Row],[esinejad]]),IF(ISNUMBER(SEARCH(Table1[[#This Row],[toimetajad]],Table1[[#This Row],[esinejad]])),Table1[[#This Row],[esinejad]],_xlfn.CONCAT(Table1[[#This Row],[toimetajad]],", ",Table1[[#This Row],[esinejad]])))</f>
        <v/>
      </c>
      <c r="K2057" t="s">
        <v>9361</v>
      </c>
      <c r="L2057" t="s">
        <v>9362</v>
      </c>
    </row>
    <row r="2058" spans="1:12" x14ac:dyDescent="0.25">
      <c r="A2058">
        <v>2057</v>
      </c>
      <c r="B2058" t="s">
        <v>9363</v>
      </c>
      <c r="C2058" t="s">
        <v>9364</v>
      </c>
      <c r="E2058" s="2">
        <v>39118</v>
      </c>
      <c r="F2058" s="1">
        <v>1.3761574074074074E-2</v>
      </c>
      <c r="H2058" t="s">
        <v>13</v>
      </c>
      <c r="J2058" t="str">
        <f>IF(Table1[[#This Row],[toimetajad]]="",IF(Table1[[#This Row],[esinejad]]="","",Table1[[#This Row],[esinejad]]),IF(ISNUMBER(SEARCH(Table1[[#This Row],[toimetajad]],Table1[[#This Row],[esinejad]])),Table1[[#This Row],[esinejad]],_xlfn.CONCAT(Table1[[#This Row],[toimetajad]],", ",Table1[[#This Row],[esinejad]])))</f>
        <v/>
      </c>
      <c r="K2058" t="s">
        <v>9365</v>
      </c>
      <c r="L2058" t="s">
        <v>9366</v>
      </c>
    </row>
    <row r="2059" spans="1:12" x14ac:dyDescent="0.25">
      <c r="A2059">
        <v>2058</v>
      </c>
      <c r="B2059" t="s">
        <v>9367</v>
      </c>
      <c r="C2059" t="s">
        <v>9368</v>
      </c>
      <c r="E2059" s="2">
        <v>39118</v>
      </c>
      <c r="F2059" s="1">
        <v>9.2129629629629627E-3</v>
      </c>
      <c r="H2059" t="s">
        <v>13</v>
      </c>
      <c r="J2059" t="str">
        <f>IF(Table1[[#This Row],[toimetajad]]="",IF(Table1[[#This Row],[esinejad]]="","",Table1[[#This Row],[esinejad]]),IF(ISNUMBER(SEARCH(Table1[[#This Row],[toimetajad]],Table1[[#This Row],[esinejad]])),Table1[[#This Row],[esinejad]],_xlfn.CONCAT(Table1[[#This Row],[toimetajad]],", ",Table1[[#This Row],[esinejad]])))</f>
        <v/>
      </c>
      <c r="K2059" t="s">
        <v>9369</v>
      </c>
      <c r="L2059" t="s">
        <v>9370</v>
      </c>
    </row>
    <row r="2060" spans="1:12" x14ac:dyDescent="0.25">
      <c r="A2060">
        <v>2059</v>
      </c>
      <c r="B2060" t="s">
        <v>9371</v>
      </c>
      <c r="C2060" t="s">
        <v>9372</v>
      </c>
      <c r="E2060" s="2">
        <v>39119</v>
      </c>
      <c r="F2060" s="1">
        <v>7.9629629629629634E-3</v>
      </c>
      <c r="H2060" t="s">
        <v>13</v>
      </c>
      <c r="J2060" t="str">
        <f>IF(Table1[[#This Row],[toimetajad]]="",IF(Table1[[#This Row],[esinejad]]="","",Table1[[#This Row],[esinejad]]),IF(ISNUMBER(SEARCH(Table1[[#This Row],[toimetajad]],Table1[[#This Row],[esinejad]])),Table1[[#This Row],[esinejad]],_xlfn.CONCAT(Table1[[#This Row],[toimetajad]],", ",Table1[[#This Row],[esinejad]])))</f>
        <v/>
      </c>
      <c r="K2060" t="s">
        <v>9373</v>
      </c>
      <c r="L2060" t="s">
        <v>9374</v>
      </c>
    </row>
    <row r="2061" spans="1:12" x14ac:dyDescent="0.25">
      <c r="A2061">
        <v>2060</v>
      </c>
      <c r="B2061" t="s">
        <v>9375</v>
      </c>
      <c r="C2061" t="s">
        <v>9376</v>
      </c>
      <c r="E2061" s="2">
        <v>39119</v>
      </c>
      <c r="F2061" s="1">
        <v>1.3668981481481482E-2</v>
      </c>
      <c r="H2061" t="s">
        <v>13</v>
      </c>
      <c r="J2061" t="str">
        <f>IF(Table1[[#This Row],[toimetajad]]="",IF(Table1[[#This Row],[esinejad]]="","",Table1[[#This Row],[esinejad]]),IF(ISNUMBER(SEARCH(Table1[[#This Row],[toimetajad]],Table1[[#This Row],[esinejad]])),Table1[[#This Row],[esinejad]],_xlfn.CONCAT(Table1[[#This Row],[toimetajad]],", ",Table1[[#This Row],[esinejad]])))</f>
        <v/>
      </c>
      <c r="K2061" t="s">
        <v>9377</v>
      </c>
      <c r="L2061" t="s">
        <v>9378</v>
      </c>
    </row>
    <row r="2062" spans="1:12" x14ac:dyDescent="0.25">
      <c r="A2062">
        <v>2061</v>
      </c>
      <c r="B2062" t="s">
        <v>9379</v>
      </c>
      <c r="C2062" t="s">
        <v>9380</v>
      </c>
      <c r="E2062" s="2">
        <v>39120</v>
      </c>
      <c r="F2062" s="1">
        <v>1.3900462962962962E-2</v>
      </c>
      <c r="H2062" t="s">
        <v>13</v>
      </c>
      <c r="J2062" t="str">
        <f>IF(Table1[[#This Row],[toimetajad]]="",IF(Table1[[#This Row],[esinejad]]="","",Table1[[#This Row],[esinejad]]),IF(ISNUMBER(SEARCH(Table1[[#This Row],[toimetajad]],Table1[[#This Row],[esinejad]])),Table1[[#This Row],[esinejad]],_xlfn.CONCAT(Table1[[#This Row],[toimetajad]],", ",Table1[[#This Row],[esinejad]])))</f>
        <v/>
      </c>
      <c r="K2062" t="s">
        <v>9381</v>
      </c>
      <c r="L2062" t="s">
        <v>9382</v>
      </c>
    </row>
    <row r="2063" spans="1:12" x14ac:dyDescent="0.25">
      <c r="A2063">
        <v>2062</v>
      </c>
      <c r="B2063" t="s">
        <v>9383</v>
      </c>
      <c r="C2063" t="s">
        <v>9384</v>
      </c>
      <c r="E2063" s="2">
        <v>39120</v>
      </c>
      <c r="F2063" s="1">
        <v>7.7546296296296287E-3</v>
      </c>
      <c r="H2063" t="s">
        <v>13</v>
      </c>
      <c r="J2063" t="str">
        <f>IF(Table1[[#This Row],[toimetajad]]="",IF(Table1[[#This Row],[esinejad]]="","",Table1[[#This Row],[esinejad]]),IF(ISNUMBER(SEARCH(Table1[[#This Row],[toimetajad]],Table1[[#This Row],[esinejad]])),Table1[[#This Row],[esinejad]],_xlfn.CONCAT(Table1[[#This Row],[toimetajad]],", ",Table1[[#This Row],[esinejad]])))</f>
        <v/>
      </c>
      <c r="K2063" t="s">
        <v>9385</v>
      </c>
      <c r="L2063" t="s">
        <v>9386</v>
      </c>
    </row>
    <row r="2064" spans="1:12" x14ac:dyDescent="0.25">
      <c r="A2064">
        <v>2063</v>
      </c>
      <c r="B2064" t="s">
        <v>9387</v>
      </c>
      <c r="C2064" t="s">
        <v>9388</v>
      </c>
      <c r="E2064" s="2">
        <v>39121</v>
      </c>
      <c r="F2064" s="1">
        <v>1.4201388888888888E-2</v>
      </c>
      <c r="H2064" t="s">
        <v>13</v>
      </c>
      <c r="J2064" t="str">
        <f>IF(Table1[[#This Row],[toimetajad]]="",IF(Table1[[#This Row],[esinejad]]="","",Table1[[#This Row],[esinejad]]),IF(ISNUMBER(SEARCH(Table1[[#This Row],[toimetajad]],Table1[[#This Row],[esinejad]])),Table1[[#This Row],[esinejad]],_xlfn.CONCAT(Table1[[#This Row],[toimetajad]],", ",Table1[[#This Row],[esinejad]])))</f>
        <v/>
      </c>
      <c r="K2064" t="s">
        <v>9389</v>
      </c>
      <c r="L2064" t="s">
        <v>9390</v>
      </c>
    </row>
    <row r="2065" spans="1:12" x14ac:dyDescent="0.25">
      <c r="A2065">
        <v>2064</v>
      </c>
      <c r="B2065" t="s">
        <v>9391</v>
      </c>
      <c r="C2065" t="s">
        <v>9392</v>
      </c>
      <c r="E2065" s="2">
        <v>39121</v>
      </c>
      <c r="F2065" s="1">
        <v>8.6921296296296312E-3</v>
      </c>
      <c r="H2065" t="s">
        <v>13</v>
      </c>
      <c r="J2065" t="str">
        <f>IF(Table1[[#This Row],[toimetajad]]="",IF(Table1[[#This Row],[esinejad]]="","",Table1[[#This Row],[esinejad]]),IF(ISNUMBER(SEARCH(Table1[[#This Row],[toimetajad]],Table1[[#This Row],[esinejad]])),Table1[[#This Row],[esinejad]],_xlfn.CONCAT(Table1[[#This Row],[toimetajad]],", ",Table1[[#This Row],[esinejad]])))</f>
        <v/>
      </c>
      <c r="K2065" t="s">
        <v>9393</v>
      </c>
      <c r="L2065" t="s">
        <v>9394</v>
      </c>
    </row>
    <row r="2066" spans="1:12" x14ac:dyDescent="0.25">
      <c r="A2066">
        <v>2065</v>
      </c>
      <c r="B2066" t="s">
        <v>9395</v>
      </c>
      <c r="C2066" t="s">
        <v>9396</v>
      </c>
      <c r="E2066" s="2">
        <v>39122</v>
      </c>
      <c r="F2066" s="1">
        <v>1.3553240740740741E-2</v>
      </c>
      <c r="H2066" t="s">
        <v>13</v>
      </c>
      <c r="J2066" t="str">
        <f>IF(Table1[[#This Row],[toimetajad]]="",IF(Table1[[#This Row],[esinejad]]="","",Table1[[#This Row],[esinejad]]),IF(ISNUMBER(SEARCH(Table1[[#This Row],[toimetajad]],Table1[[#This Row],[esinejad]])),Table1[[#This Row],[esinejad]],_xlfn.CONCAT(Table1[[#This Row],[toimetajad]],", ",Table1[[#This Row],[esinejad]])))</f>
        <v/>
      </c>
      <c r="K2066" t="s">
        <v>9397</v>
      </c>
      <c r="L2066" t="s">
        <v>9398</v>
      </c>
    </row>
    <row r="2067" spans="1:12" x14ac:dyDescent="0.25">
      <c r="A2067">
        <v>2066</v>
      </c>
      <c r="B2067" t="s">
        <v>9399</v>
      </c>
      <c r="C2067" t="s">
        <v>9400</v>
      </c>
      <c r="E2067" s="2">
        <v>39122</v>
      </c>
      <c r="F2067" s="1">
        <v>8.0671296296296307E-3</v>
      </c>
      <c r="H2067" t="s">
        <v>13</v>
      </c>
      <c r="J2067" t="str">
        <f>IF(Table1[[#This Row],[toimetajad]]="",IF(Table1[[#This Row],[esinejad]]="","",Table1[[#This Row],[esinejad]]),IF(ISNUMBER(SEARCH(Table1[[#This Row],[toimetajad]],Table1[[#This Row],[esinejad]])),Table1[[#This Row],[esinejad]],_xlfn.CONCAT(Table1[[#This Row],[toimetajad]],", ",Table1[[#This Row],[esinejad]])))</f>
        <v/>
      </c>
      <c r="K2067" t="s">
        <v>9401</v>
      </c>
      <c r="L2067" t="s">
        <v>9402</v>
      </c>
    </row>
    <row r="2068" spans="1:12" x14ac:dyDescent="0.25">
      <c r="A2068">
        <v>2067</v>
      </c>
      <c r="B2068" t="s">
        <v>9403</v>
      </c>
      <c r="C2068" t="s">
        <v>9404</v>
      </c>
      <c r="E2068" s="2">
        <v>39123</v>
      </c>
      <c r="F2068" s="1">
        <v>9.432870370370371E-3</v>
      </c>
      <c r="H2068" t="s">
        <v>13</v>
      </c>
      <c r="J2068" t="str">
        <f>IF(Table1[[#This Row],[toimetajad]]="",IF(Table1[[#This Row],[esinejad]]="","",Table1[[#This Row],[esinejad]]),IF(ISNUMBER(SEARCH(Table1[[#This Row],[toimetajad]],Table1[[#This Row],[esinejad]])),Table1[[#This Row],[esinejad]],_xlfn.CONCAT(Table1[[#This Row],[toimetajad]],", ",Table1[[#This Row],[esinejad]])))</f>
        <v/>
      </c>
      <c r="K2068" t="s">
        <v>9405</v>
      </c>
      <c r="L2068" t="s">
        <v>9406</v>
      </c>
    </row>
    <row r="2069" spans="1:12" x14ac:dyDescent="0.25">
      <c r="A2069">
        <v>2068</v>
      </c>
      <c r="B2069" t="s">
        <v>9407</v>
      </c>
      <c r="C2069" t="s">
        <v>9408</v>
      </c>
      <c r="E2069" s="2">
        <v>39124</v>
      </c>
      <c r="F2069" s="1">
        <v>1.091435185185185E-2</v>
      </c>
      <c r="H2069" t="s">
        <v>13</v>
      </c>
      <c r="J2069" t="str">
        <f>IF(Table1[[#This Row],[toimetajad]]="",IF(Table1[[#This Row],[esinejad]]="","",Table1[[#This Row],[esinejad]]),IF(ISNUMBER(SEARCH(Table1[[#This Row],[toimetajad]],Table1[[#This Row],[esinejad]])),Table1[[#This Row],[esinejad]],_xlfn.CONCAT(Table1[[#This Row],[toimetajad]],", ",Table1[[#This Row],[esinejad]])))</f>
        <v/>
      </c>
      <c r="K2069" t="s">
        <v>9409</v>
      </c>
      <c r="L2069" t="s">
        <v>9410</v>
      </c>
    </row>
    <row r="2070" spans="1:12" x14ac:dyDescent="0.25">
      <c r="A2070">
        <v>2069</v>
      </c>
      <c r="B2070" t="s">
        <v>9411</v>
      </c>
      <c r="C2070" t="s">
        <v>9412</v>
      </c>
      <c r="E2070" s="2">
        <v>39125</v>
      </c>
      <c r="F2070" s="1">
        <v>1.2951388888888887E-2</v>
      </c>
      <c r="H2070" t="s">
        <v>13</v>
      </c>
      <c r="J2070" t="str">
        <f>IF(Table1[[#This Row],[toimetajad]]="",IF(Table1[[#This Row],[esinejad]]="","",Table1[[#This Row],[esinejad]]),IF(ISNUMBER(SEARCH(Table1[[#This Row],[toimetajad]],Table1[[#This Row],[esinejad]])),Table1[[#This Row],[esinejad]],_xlfn.CONCAT(Table1[[#This Row],[toimetajad]],", ",Table1[[#This Row],[esinejad]])))</f>
        <v/>
      </c>
      <c r="K2070" t="s">
        <v>9413</v>
      </c>
      <c r="L2070" t="s">
        <v>9414</v>
      </c>
    </row>
    <row r="2071" spans="1:12" x14ac:dyDescent="0.25">
      <c r="A2071">
        <v>2070</v>
      </c>
      <c r="B2071" t="s">
        <v>9415</v>
      </c>
      <c r="C2071" t="s">
        <v>9416</v>
      </c>
      <c r="E2071" s="2">
        <v>39125</v>
      </c>
      <c r="F2071" s="1">
        <v>9.0162037037037034E-3</v>
      </c>
      <c r="H2071" t="s">
        <v>13</v>
      </c>
      <c r="J2071" t="str">
        <f>IF(Table1[[#This Row],[toimetajad]]="",IF(Table1[[#This Row],[esinejad]]="","",Table1[[#This Row],[esinejad]]),IF(ISNUMBER(SEARCH(Table1[[#This Row],[toimetajad]],Table1[[#This Row],[esinejad]])),Table1[[#This Row],[esinejad]],_xlfn.CONCAT(Table1[[#This Row],[toimetajad]],", ",Table1[[#This Row],[esinejad]])))</f>
        <v/>
      </c>
      <c r="K2071" t="s">
        <v>9417</v>
      </c>
      <c r="L2071" t="s">
        <v>9418</v>
      </c>
    </row>
    <row r="2072" spans="1:12" x14ac:dyDescent="0.25">
      <c r="A2072">
        <v>2071</v>
      </c>
      <c r="B2072" t="s">
        <v>9419</v>
      </c>
      <c r="C2072" t="s">
        <v>9420</v>
      </c>
      <c r="E2072" s="2">
        <v>39126</v>
      </c>
      <c r="F2072" s="1">
        <v>1.4456018518518519E-2</v>
      </c>
      <c r="H2072" t="s">
        <v>13</v>
      </c>
      <c r="J2072" t="str">
        <f>IF(Table1[[#This Row],[toimetajad]]="",IF(Table1[[#This Row],[esinejad]]="","",Table1[[#This Row],[esinejad]]),IF(ISNUMBER(SEARCH(Table1[[#This Row],[toimetajad]],Table1[[#This Row],[esinejad]])),Table1[[#This Row],[esinejad]],_xlfn.CONCAT(Table1[[#This Row],[toimetajad]],", ",Table1[[#This Row],[esinejad]])))</f>
        <v/>
      </c>
      <c r="K2072" t="s">
        <v>9421</v>
      </c>
      <c r="L2072" t="s">
        <v>9422</v>
      </c>
    </row>
    <row r="2073" spans="1:12" x14ac:dyDescent="0.25">
      <c r="A2073">
        <v>2072</v>
      </c>
      <c r="B2073" t="s">
        <v>9423</v>
      </c>
      <c r="C2073" t="s">
        <v>9424</v>
      </c>
      <c r="E2073" s="2">
        <v>39126</v>
      </c>
      <c r="F2073" s="1">
        <v>7.6736111111111111E-3</v>
      </c>
      <c r="H2073" t="s">
        <v>13</v>
      </c>
      <c r="J2073" t="str">
        <f>IF(Table1[[#This Row],[toimetajad]]="",IF(Table1[[#This Row],[esinejad]]="","",Table1[[#This Row],[esinejad]]),IF(ISNUMBER(SEARCH(Table1[[#This Row],[toimetajad]],Table1[[#This Row],[esinejad]])),Table1[[#This Row],[esinejad]],_xlfn.CONCAT(Table1[[#This Row],[toimetajad]],", ",Table1[[#This Row],[esinejad]])))</f>
        <v/>
      </c>
      <c r="K2073" t="s">
        <v>9425</v>
      </c>
      <c r="L2073" t="s">
        <v>9426</v>
      </c>
    </row>
    <row r="2074" spans="1:12" x14ac:dyDescent="0.25">
      <c r="A2074">
        <v>2073</v>
      </c>
      <c r="B2074" t="s">
        <v>9427</v>
      </c>
      <c r="C2074" t="s">
        <v>9428</v>
      </c>
      <c r="E2074" s="2">
        <v>39127</v>
      </c>
      <c r="F2074" s="1">
        <v>1.3587962962962963E-2</v>
      </c>
      <c r="H2074" t="s">
        <v>13</v>
      </c>
      <c r="J2074" t="str">
        <f>IF(Table1[[#This Row],[toimetajad]]="",IF(Table1[[#This Row],[esinejad]]="","",Table1[[#This Row],[esinejad]]),IF(ISNUMBER(SEARCH(Table1[[#This Row],[toimetajad]],Table1[[#This Row],[esinejad]])),Table1[[#This Row],[esinejad]],_xlfn.CONCAT(Table1[[#This Row],[toimetajad]],", ",Table1[[#This Row],[esinejad]])))</f>
        <v/>
      </c>
      <c r="K2074" t="s">
        <v>9429</v>
      </c>
      <c r="L2074" t="s">
        <v>9430</v>
      </c>
    </row>
    <row r="2075" spans="1:12" x14ac:dyDescent="0.25">
      <c r="A2075">
        <v>2074</v>
      </c>
      <c r="B2075" t="s">
        <v>9431</v>
      </c>
      <c r="C2075" t="s">
        <v>9432</v>
      </c>
      <c r="E2075" s="2">
        <v>39127</v>
      </c>
      <c r="F2075" s="1">
        <v>9.571759259259259E-3</v>
      </c>
      <c r="H2075" t="s">
        <v>13</v>
      </c>
      <c r="J2075" t="str">
        <f>IF(Table1[[#This Row],[toimetajad]]="",IF(Table1[[#This Row],[esinejad]]="","",Table1[[#This Row],[esinejad]]),IF(ISNUMBER(SEARCH(Table1[[#This Row],[toimetajad]],Table1[[#This Row],[esinejad]])),Table1[[#This Row],[esinejad]],_xlfn.CONCAT(Table1[[#This Row],[toimetajad]],", ",Table1[[#This Row],[esinejad]])))</f>
        <v/>
      </c>
      <c r="K2075" t="s">
        <v>9433</v>
      </c>
      <c r="L2075" t="s">
        <v>9434</v>
      </c>
    </row>
    <row r="2076" spans="1:12" x14ac:dyDescent="0.25">
      <c r="A2076">
        <v>2075</v>
      </c>
      <c r="B2076" t="s">
        <v>9435</v>
      </c>
      <c r="C2076" t="s">
        <v>9436</v>
      </c>
      <c r="E2076" s="2">
        <v>39128</v>
      </c>
      <c r="F2076" s="1">
        <v>1.5462962962962963E-2</v>
      </c>
      <c r="H2076" t="s">
        <v>13</v>
      </c>
      <c r="J2076" t="str">
        <f>IF(Table1[[#This Row],[toimetajad]]="",IF(Table1[[#This Row],[esinejad]]="","",Table1[[#This Row],[esinejad]]),IF(ISNUMBER(SEARCH(Table1[[#This Row],[toimetajad]],Table1[[#This Row],[esinejad]])),Table1[[#This Row],[esinejad]],_xlfn.CONCAT(Table1[[#This Row],[toimetajad]],", ",Table1[[#This Row],[esinejad]])))</f>
        <v/>
      </c>
      <c r="K2076" t="s">
        <v>9437</v>
      </c>
      <c r="L2076" t="s">
        <v>9438</v>
      </c>
    </row>
    <row r="2077" spans="1:12" x14ac:dyDescent="0.25">
      <c r="A2077">
        <v>2076</v>
      </c>
      <c r="B2077" t="s">
        <v>9439</v>
      </c>
      <c r="C2077" t="s">
        <v>9440</v>
      </c>
      <c r="E2077" s="2">
        <v>39128</v>
      </c>
      <c r="F2077" s="1">
        <v>9.7106481481481471E-3</v>
      </c>
      <c r="H2077" t="s">
        <v>13</v>
      </c>
      <c r="J2077" t="str">
        <f>IF(Table1[[#This Row],[toimetajad]]="",IF(Table1[[#This Row],[esinejad]]="","",Table1[[#This Row],[esinejad]]),IF(ISNUMBER(SEARCH(Table1[[#This Row],[toimetajad]],Table1[[#This Row],[esinejad]])),Table1[[#This Row],[esinejad]],_xlfn.CONCAT(Table1[[#This Row],[toimetajad]],", ",Table1[[#This Row],[esinejad]])))</f>
        <v/>
      </c>
      <c r="K2077" t="s">
        <v>9441</v>
      </c>
      <c r="L2077" t="s">
        <v>9442</v>
      </c>
    </row>
    <row r="2078" spans="1:12" x14ac:dyDescent="0.25">
      <c r="A2078">
        <v>2077</v>
      </c>
      <c r="B2078" t="s">
        <v>9443</v>
      </c>
      <c r="C2078" t="s">
        <v>9444</v>
      </c>
      <c r="E2078" s="2">
        <v>39129</v>
      </c>
      <c r="F2078" s="1">
        <v>1.4710648148148148E-2</v>
      </c>
      <c r="H2078" t="s">
        <v>13</v>
      </c>
      <c r="J2078" t="str">
        <f>IF(Table1[[#This Row],[toimetajad]]="",IF(Table1[[#This Row],[esinejad]]="","",Table1[[#This Row],[esinejad]]),IF(ISNUMBER(SEARCH(Table1[[#This Row],[toimetajad]],Table1[[#This Row],[esinejad]])),Table1[[#This Row],[esinejad]],_xlfn.CONCAT(Table1[[#This Row],[toimetajad]],", ",Table1[[#This Row],[esinejad]])))</f>
        <v/>
      </c>
      <c r="K2078" t="s">
        <v>9445</v>
      </c>
      <c r="L2078" t="s">
        <v>9446</v>
      </c>
    </row>
    <row r="2079" spans="1:12" x14ac:dyDescent="0.25">
      <c r="A2079">
        <v>2078</v>
      </c>
      <c r="B2079" t="s">
        <v>9447</v>
      </c>
      <c r="C2079" t="s">
        <v>9448</v>
      </c>
      <c r="E2079" s="2">
        <v>39129</v>
      </c>
      <c r="F2079" s="1">
        <v>9.1666666666666667E-3</v>
      </c>
      <c r="H2079" t="s">
        <v>13</v>
      </c>
      <c r="J2079" t="str">
        <f>IF(Table1[[#This Row],[toimetajad]]="",IF(Table1[[#This Row],[esinejad]]="","",Table1[[#This Row],[esinejad]]),IF(ISNUMBER(SEARCH(Table1[[#This Row],[toimetajad]],Table1[[#This Row],[esinejad]])),Table1[[#This Row],[esinejad]],_xlfn.CONCAT(Table1[[#This Row],[toimetajad]],", ",Table1[[#This Row],[esinejad]])))</f>
        <v/>
      </c>
      <c r="K2079" t="s">
        <v>9449</v>
      </c>
      <c r="L2079" t="s">
        <v>9450</v>
      </c>
    </row>
    <row r="2080" spans="1:12" x14ac:dyDescent="0.25">
      <c r="A2080">
        <v>2079</v>
      </c>
      <c r="B2080" t="s">
        <v>9451</v>
      </c>
      <c r="C2080" t="s">
        <v>9452</v>
      </c>
      <c r="E2080" s="2">
        <v>39130</v>
      </c>
      <c r="F2080" s="1">
        <v>8.9699074074074073E-3</v>
      </c>
      <c r="H2080" t="s">
        <v>13</v>
      </c>
      <c r="J2080" t="str">
        <f>IF(Table1[[#This Row],[toimetajad]]="",IF(Table1[[#This Row],[esinejad]]="","",Table1[[#This Row],[esinejad]]),IF(ISNUMBER(SEARCH(Table1[[#This Row],[toimetajad]],Table1[[#This Row],[esinejad]])),Table1[[#This Row],[esinejad]],_xlfn.CONCAT(Table1[[#This Row],[toimetajad]],", ",Table1[[#This Row],[esinejad]])))</f>
        <v/>
      </c>
      <c r="K2080" t="s">
        <v>9453</v>
      </c>
      <c r="L2080" t="s">
        <v>9454</v>
      </c>
    </row>
    <row r="2081" spans="1:12" x14ac:dyDescent="0.25">
      <c r="A2081">
        <v>2080</v>
      </c>
      <c r="B2081" t="s">
        <v>9455</v>
      </c>
      <c r="C2081" t="s">
        <v>9456</v>
      </c>
      <c r="E2081" s="2">
        <v>39131</v>
      </c>
      <c r="F2081" s="1">
        <v>1.2314814814814815E-2</v>
      </c>
      <c r="H2081" t="s">
        <v>13</v>
      </c>
      <c r="J2081" t="str">
        <f>IF(Table1[[#This Row],[toimetajad]]="",IF(Table1[[#This Row],[esinejad]]="","",Table1[[#This Row],[esinejad]]),IF(ISNUMBER(SEARCH(Table1[[#This Row],[toimetajad]],Table1[[#This Row],[esinejad]])),Table1[[#This Row],[esinejad]],_xlfn.CONCAT(Table1[[#This Row],[toimetajad]],", ",Table1[[#This Row],[esinejad]])))</f>
        <v/>
      </c>
      <c r="K2081" t="s">
        <v>9457</v>
      </c>
      <c r="L2081" t="s">
        <v>9458</v>
      </c>
    </row>
    <row r="2082" spans="1:12" x14ac:dyDescent="0.25">
      <c r="A2082">
        <v>2081</v>
      </c>
      <c r="B2082" t="s">
        <v>9459</v>
      </c>
      <c r="C2082" t="s">
        <v>9460</v>
      </c>
      <c r="E2082" s="2">
        <v>39132</v>
      </c>
      <c r="F2082" s="1">
        <v>1.1018518518518518E-2</v>
      </c>
      <c r="H2082" t="s">
        <v>13</v>
      </c>
      <c r="J2082" t="str">
        <f>IF(Table1[[#This Row],[toimetajad]]="",IF(Table1[[#This Row],[esinejad]]="","",Table1[[#This Row],[esinejad]]),IF(ISNUMBER(SEARCH(Table1[[#This Row],[toimetajad]],Table1[[#This Row],[esinejad]])),Table1[[#This Row],[esinejad]],_xlfn.CONCAT(Table1[[#This Row],[toimetajad]],", ",Table1[[#This Row],[esinejad]])))</f>
        <v/>
      </c>
      <c r="K2082" t="s">
        <v>9461</v>
      </c>
      <c r="L2082" t="s">
        <v>9462</v>
      </c>
    </row>
    <row r="2083" spans="1:12" x14ac:dyDescent="0.25">
      <c r="A2083">
        <v>2082</v>
      </c>
      <c r="B2083" t="s">
        <v>9463</v>
      </c>
      <c r="C2083" t="s">
        <v>9464</v>
      </c>
      <c r="E2083" s="2">
        <v>39132</v>
      </c>
      <c r="F2083" s="1">
        <v>8.4606481481481494E-3</v>
      </c>
      <c r="H2083" t="s">
        <v>13</v>
      </c>
      <c r="J2083" t="str">
        <f>IF(Table1[[#This Row],[toimetajad]]="",IF(Table1[[#This Row],[esinejad]]="","",Table1[[#This Row],[esinejad]]),IF(ISNUMBER(SEARCH(Table1[[#This Row],[toimetajad]],Table1[[#This Row],[esinejad]])),Table1[[#This Row],[esinejad]],_xlfn.CONCAT(Table1[[#This Row],[toimetajad]],", ",Table1[[#This Row],[esinejad]])))</f>
        <v/>
      </c>
      <c r="K2083" t="s">
        <v>9465</v>
      </c>
      <c r="L2083" t="s">
        <v>9466</v>
      </c>
    </row>
    <row r="2084" spans="1:12" x14ac:dyDescent="0.25">
      <c r="A2084">
        <v>2083</v>
      </c>
      <c r="B2084" t="s">
        <v>9467</v>
      </c>
      <c r="C2084" t="s">
        <v>9468</v>
      </c>
      <c r="E2084" s="2">
        <v>39133</v>
      </c>
      <c r="F2084" s="1">
        <v>1.3935185185185184E-2</v>
      </c>
      <c r="H2084" t="s">
        <v>13</v>
      </c>
      <c r="J2084" t="str">
        <f>IF(Table1[[#This Row],[toimetajad]]="",IF(Table1[[#This Row],[esinejad]]="","",Table1[[#This Row],[esinejad]]),IF(ISNUMBER(SEARCH(Table1[[#This Row],[toimetajad]],Table1[[#This Row],[esinejad]])),Table1[[#This Row],[esinejad]],_xlfn.CONCAT(Table1[[#This Row],[toimetajad]],", ",Table1[[#This Row],[esinejad]])))</f>
        <v/>
      </c>
      <c r="K2084" t="s">
        <v>9469</v>
      </c>
      <c r="L2084" t="s">
        <v>9470</v>
      </c>
    </row>
    <row r="2085" spans="1:12" x14ac:dyDescent="0.25">
      <c r="A2085">
        <v>2084</v>
      </c>
      <c r="B2085" t="s">
        <v>9471</v>
      </c>
      <c r="C2085" t="s">
        <v>9472</v>
      </c>
      <c r="E2085" s="2">
        <v>39133</v>
      </c>
      <c r="F2085" s="1">
        <v>8.1249999999999985E-3</v>
      </c>
      <c r="H2085" t="s">
        <v>13</v>
      </c>
      <c r="J2085" t="str">
        <f>IF(Table1[[#This Row],[toimetajad]]="",IF(Table1[[#This Row],[esinejad]]="","",Table1[[#This Row],[esinejad]]),IF(ISNUMBER(SEARCH(Table1[[#This Row],[toimetajad]],Table1[[#This Row],[esinejad]])),Table1[[#This Row],[esinejad]],_xlfn.CONCAT(Table1[[#This Row],[toimetajad]],", ",Table1[[#This Row],[esinejad]])))</f>
        <v/>
      </c>
      <c r="K2085" t="s">
        <v>9473</v>
      </c>
      <c r="L2085" t="s">
        <v>9474</v>
      </c>
    </row>
    <row r="2086" spans="1:12" x14ac:dyDescent="0.25">
      <c r="A2086">
        <v>2085</v>
      </c>
      <c r="B2086" t="s">
        <v>9475</v>
      </c>
      <c r="C2086" t="s">
        <v>9476</v>
      </c>
      <c r="E2086" s="2">
        <v>39134</v>
      </c>
      <c r="F2086" s="1">
        <v>1.3958333333333335E-2</v>
      </c>
      <c r="H2086" t="s">
        <v>13</v>
      </c>
      <c r="J2086" t="str">
        <f>IF(Table1[[#This Row],[toimetajad]]="",IF(Table1[[#This Row],[esinejad]]="","",Table1[[#This Row],[esinejad]]),IF(ISNUMBER(SEARCH(Table1[[#This Row],[toimetajad]],Table1[[#This Row],[esinejad]])),Table1[[#This Row],[esinejad]],_xlfn.CONCAT(Table1[[#This Row],[toimetajad]],", ",Table1[[#This Row],[esinejad]])))</f>
        <v/>
      </c>
      <c r="K2086" t="s">
        <v>9477</v>
      </c>
      <c r="L2086" t="s">
        <v>9478</v>
      </c>
    </row>
    <row r="2087" spans="1:12" x14ac:dyDescent="0.25">
      <c r="A2087">
        <v>2086</v>
      </c>
      <c r="B2087" t="s">
        <v>9479</v>
      </c>
      <c r="C2087" t="s">
        <v>9480</v>
      </c>
      <c r="E2087" s="2">
        <v>39134</v>
      </c>
      <c r="F2087" s="1">
        <v>8.9351851851851866E-3</v>
      </c>
      <c r="H2087" t="s">
        <v>13</v>
      </c>
      <c r="J2087" t="str">
        <f>IF(Table1[[#This Row],[toimetajad]]="",IF(Table1[[#This Row],[esinejad]]="","",Table1[[#This Row],[esinejad]]),IF(ISNUMBER(SEARCH(Table1[[#This Row],[toimetajad]],Table1[[#This Row],[esinejad]])),Table1[[#This Row],[esinejad]],_xlfn.CONCAT(Table1[[#This Row],[toimetajad]],", ",Table1[[#This Row],[esinejad]])))</f>
        <v/>
      </c>
      <c r="K2087" t="s">
        <v>9481</v>
      </c>
      <c r="L2087" t="s">
        <v>9482</v>
      </c>
    </row>
    <row r="2088" spans="1:12" x14ac:dyDescent="0.25">
      <c r="A2088">
        <v>2087</v>
      </c>
      <c r="B2088" t="s">
        <v>9483</v>
      </c>
      <c r="C2088" t="s">
        <v>9484</v>
      </c>
      <c r="E2088" s="2">
        <v>39135</v>
      </c>
      <c r="F2088" s="1">
        <v>9.1435185185185178E-3</v>
      </c>
      <c r="H2088" t="s">
        <v>13</v>
      </c>
      <c r="J2088" t="str">
        <f>IF(Table1[[#This Row],[toimetajad]]="",IF(Table1[[#This Row],[esinejad]]="","",Table1[[#This Row],[esinejad]]),IF(ISNUMBER(SEARCH(Table1[[#This Row],[toimetajad]],Table1[[#This Row],[esinejad]])),Table1[[#This Row],[esinejad]],_xlfn.CONCAT(Table1[[#This Row],[toimetajad]],", ",Table1[[#This Row],[esinejad]])))</f>
        <v/>
      </c>
      <c r="K2088" t="s">
        <v>9485</v>
      </c>
      <c r="L2088" t="s">
        <v>9486</v>
      </c>
    </row>
    <row r="2089" spans="1:12" x14ac:dyDescent="0.25">
      <c r="A2089">
        <v>2088</v>
      </c>
      <c r="B2089" t="s">
        <v>9487</v>
      </c>
      <c r="C2089" t="s">
        <v>9488</v>
      </c>
      <c r="E2089" s="2">
        <v>39135</v>
      </c>
      <c r="F2089" s="1">
        <v>1.3449074074074073E-2</v>
      </c>
      <c r="H2089" t="s">
        <v>13</v>
      </c>
      <c r="J2089" t="str">
        <f>IF(Table1[[#This Row],[toimetajad]]="",IF(Table1[[#This Row],[esinejad]]="","",Table1[[#This Row],[esinejad]]),IF(ISNUMBER(SEARCH(Table1[[#This Row],[toimetajad]],Table1[[#This Row],[esinejad]])),Table1[[#This Row],[esinejad]],_xlfn.CONCAT(Table1[[#This Row],[toimetajad]],", ",Table1[[#This Row],[esinejad]])))</f>
        <v/>
      </c>
      <c r="K2089" t="s">
        <v>9489</v>
      </c>
      <c r="L2089" t="s">
        <v>9490</v>
      </c>
    </row>
    <row r="2090" spans="1:12" x14ac:dyDescent="0.25">
      <c r="A2090">
        <v>2089</v>
      </c>
      <c r="B2090" t="s">
        <v>9491</v>
      </c>
      <c r="C2090" t="s">
        <v>9492</v>
      </c>
      <c r="E2090" s="2">
        <v>39136</v>
      </c>
      <c r="F2090" s="1">
        <v>1.40625E-2</v>
      </c>
      <c r="H2090" t="s">
        <v>13</v>
      </c>
      <c r="J2090" t="str">
        <f>IF(Table1[[#This Row],[toimetajad]]="",IF(Table1[[#This Row],[esinejad]]="","",Table1[[#This Row],[esinejad]]),IF(ISNUMBER(SEARCH(Table1[[#This Row],[toimetajad]],Table1[[#This Row],[esinejad]])),Table1[[#This Row],[esinejad]],_xlfn.CONCAT(Table1[[#This Row],[toimetajad]],", ",Table1[[#This Row],[esinejad]])))</f>
        <v/>
      </c>
      <c r="K2090" t="s">
        <v>9493</v>
      </c>
      <c r="L2090" t="s">
        <v>9494</v>
      </c>
    </row>
    <row r="2091" spans="1:12" x14ac:dyDescent="0.25">
      <c r="A2091">
        <v>2090</v>
      </c>
      <c r="B2091" t="s">
        <v>9495</v>
      </c>
      <c r="C2091" t="s">
        <v>9496</v>
      </c>
      <c r="E2091" s="2">
        <v>39136</v>
      </c>
      <c r="F2091" s="1">
        <v>9.2013888888888892E-3</v>
      </c>
      <c r="H2091" t="s">
        <v>13</v>
      </c>
      <c r="J2091" t="str">
        <f>IF(Table1[[#This Row],[toimetajad]]="",IF(Table1[[#This Row],[esinejad]]="","",Table1[[#This Row],[esinejad]]),IF(ISNUMBER(SEARCH(Table1[[#This Row],[toimetajad]],Table1[[#This Row],[esinejad]])),Table1[[#This Row],[esinejad]],_xlfn.CONCAT(Table1[[#This Row],[toimetajad]],", ",Table1[[#This Row],[esinejad]])))</f>
        <v/>
      </c>
      <c r="K2091" t="s">
        <v>9497</v>
      </c>
      <c r="L2091" t="s">
        <v>9498</v>
      </c>
    </row>
    <row r="2092" spans="1:12" x14ac:dyDescent="0.25">
      <c r="A2092">
        <v>2091</v>
      </c>
      <c r="B2092" t="s">
        <v>9499</v>
      </c>
      <c r="C2092" t="s">
        <v>9500</v>
      </c>
      <c r="E2092" s="2">
        <v>39137</v>
      </c>
      <c r="F2092" s="1">
        <v>7.6851851851851847E-3</v>
      </c>
      <c r="H2092" t="s">
        <v>13</v>
      </c>
      <c r="J2092" t="str">
        <f>IF(Table1[[#This Row],[toimetajad]]="",IF(Table1[[#This Row],[esinejad]]="","",Table1[[#This Row],[esinejad]]),IF(ISNUMBER(SEARCH(Table1[[#This Row],[toimetajad]],Table1[[#This Row],[esinejad]])),Table1[[#This Row],[esinejad]],_xlfn.CONCAT(Table1[[#This Row],[toimetajad]],", ",Table1[[#This Row],[esinejad]])))</f>
        <v/>
      </c>
      <c r="K2092" t="s">
        <v>9501</v>
      </c>
      <c r="L2092" t="s">
        <v>9502</v>
      </c>
    </row>
    <row r="2093" spans="1:12" x14ac:dyDescent="0.25">
      <c r="A2093">
        <v>2092</v>
      </c>
      <c r="B2093" t="s">
        <v>9503</v>
      </c>
      <c r="C2093" t="s">
        <v>9504</v>
      </c>
      <c r="E2093" s="2">
        <v>39138</v>
      </c>
      <c r="F2093" s="1">
        <v>9.1666666666666667E-3</v>
      </c>
      <c r="H2093" t="s">
        <v>13</v>
      </c>
      <c r="J2093" t="str">
        <f>IF(Table1[[#This Row],[toimetajad]]="",IF(Table1[[#This Row],[esinejad]]="","",Table1[[#This Row],[esinejad]]),IF(ISNUMBER(SEARCH(Table1[[#This Row],[toimetajad]],Table1[[#This Row],[esinejad]])),Table1[[#This Row],[esinejad]],_xlfn.CONCAT(Table1[[#This Row],[toimetajad]],", ",Table1[[#This Row],[esinejad]])))</f>
        <v/>
      </c>
      <c r="K2093" t="s">
        <v>9505</v>
      </c>
      <c r="L2093" t="s">
        <v>9506</v>
      </c>
    </row>
    <row r="2094" spans="1:12" x14ac:dyDescent="0.25">
      <c r="A2094">
        <v>2093</v>
      </c>
      <c r="B2094" t="s">
        <v>9507</v>
      </c>
      <c r="C2094" t="s">
        <v>9508</v>
      </c>
      <c r="E2094" s="2">
        <v>39139</v>
      </c>
      <c r="F2094" s="1">
        <v>1.4571759259259258E-2</v>
      </c>
      <c r="H2094" t="s">
        <v>13</v>
      </c>
      <c r="J2094" t="str">
        <f>IF(Table1[[#This Row],[toimetajad]]="",IF(Table1[[#This Row],[esinejad]]="","",Table1[[#This Row],[esinejad]]),IF(ISNUMBER(SEARCH(Table1[[#This Row],[toimetajad]],Table1[[#This Row],[esinejad]])),Table1[[#This Row],[esinejad]],_xlfn.CONCAT(Table1[[#This Row],[toimetajad]],", ",Table1[[#This Row],[esinejad]])))</f>
        <v/>
      </c>
      <c r="K2094" t="s">
        <v>9509</v>
      </c>
      <c r="L2094" t="s">
        <v>9510</v>
      </c>
    </row>
    <row r="2095" spans="1:12" x14ac:dyDescent="0.25">
      <c r="A2095">
        <v>2094</v>
      </c>
      <c r="B2095" t="s">
        <v>9511</v>
      </c>
      <c r="C2095" t="s">
        <v>9512</v>
      </c>
      <c r="E2095" s="2">
        <v>39139</v>
      </c>
      <c r="F2095" s="1">
        <v>7.9745370370370369E-3</v>
      </c>
      <c r="H2095" t="s">
        <v>13</v>
      </c>
      <c r="J2095" t="str">
        <f>IF(Table1[[#This Row],[toimetajad]]="",IF(Table1[[#This Row],[esinejad]]="","",Table1[[#This Row],[esinejad]]),IF(ISNUMBER(SEARCH(Table1[[#This Row],[toimetajad]],Table1[[#This Row],[esinejad]])),Table1[[#This Row],[esinejad]],_xlfn.CONCAT(Table1[[#This Row],[toimetajad]],", ",Table1[[#This Row],[esinejad]])))</f>
        <v/>
      </c>
      <c r="K2095" t="s">
        <v>9513</v>
      </c>
      <c r="L2095" t="s">
        <v>9514</v>
      </c>
    </row>
    <row r="2096" spans="1:12" x14ac:dyDescent="0.25">
      <c r="A2096">
        <v>2095</v>
      </c>
      <c r="B2096" t="s">
        <v>9515</v>
      </c>
      <c r="C2096" t="s">
        <v>9516</v>
      </c>
      <c r="E2096" s="2">
        <v>39140</v>
      </c>
      <c r="F2096" s="1">
        <v>1.357638888888889E-2</v>
      </c>
      <c r="H2096" t="s">
        <v>13</v>
      </c>
      <c r="J2096" t="str">
        <f>IF(Table1[[#This Row],[toimetajad]]="",IF(Table1[[#This Row],[esinejad]]="","",Table1[[#This Row],[esinejad]]),IF(ISNUMBER(SEARCH(Table1[[#This Row],[toimetajad]],Table1[[#This Row],[esinejad]])),Table1[[#This Row],[esinejad]],_xlfn.CONCAT(Table1[[#This Row],[toimetajad]],", ",Table1[[#This Row],[esinejad]])))</f>
        <v/>
      </c>
      <c r="K2096" t="s">
        <v>9517</v>
      </c>
      <c r="L2096" t="s">
        <v>9518</v>
      </c>
    </row>
    <row r="2097" spans="1:12" x14ac:dyDescent="0.25">
      <c r="A2097">
        <v>2096</v>
      </c>
      <c r="B2097" t="s">
        <v>9519</v>
      </c>
      <c r="C2097" t="s">
        <v>9520</v>
      </c>
      <c r="E2097" s="2">
        <v>39140</v>
      </c>
      <c r="F2097" s="1">
        <v>8.7384259259259255E-3</v>
      </c>
      <c r="H2097" t="s">
        <v>13</v>
      </c>
      <c r="J2097" t="str">
        <f>IF(Table1[[#This Row],[toimetajad]]="",IF(Table1[[#This Row],[esinejad]]="","",Table1[[#This Row],[esinejad]]),IF(ISNUMBER(SEARCH(Table1[[#This Row],[toimetajad]],Table1[[#This Row],[esinejad]])),Table1[[#This Row],[esinejad]],_xlfn.CONCAT(Table1[[#This Row],[toimetajad]],", ",Table1[[#This Row],[esinejad]])))</f>
        <v/>
      </c>
      <c r="K2097" t="s">
        <v>9521</v>
      </c>
      <c r="L2097" t="s">
        <v>9522</v>
      </c>
    </row>
    <row r="2098" spans="1:12" x14ac:dyDescent="0.25">
      <c r="A2098">
        <v>2097</v>
      </c>
      <c r="B2098" t="s">
        <v>9523</v>
      </c>
      <c r="C2098" t="s">
        <v>9524</v>
      </c>
      <c r="E2098" s="2">
        <v>39141</v>
      </c>
      <c r="F2098" s="1">
        <v>9.2939814814814812E-3</v>
      </c>
      <c r="H2098" t="s">
        <v>13</v>
      </c>
      <c r="J2098" t="str">
        <f>IF(Table1[[#This Row],[toimetajad]]="",IF(Table1[[#This Row],[esinejad]]="","",Table1[[#This Row],[esinejad]]),IF(ISNUMBER(SEARCH(Table1[[#This Row],[toimetajad]],Table1[[#This Row],[esinejad]])),Table1[[#This Row],[esinejad]],_xlfn.CONCAT(Table1[[#This Row],[toimetajad]],", ",Table1[[#This Row],[esinejad]])))</f>
        <v/>
      </c>
      <c r="K2098" t="s">
        <v>9525</v>
      </c>
      <c r="L2098" t="s">
        <v>9526</v>
      </c>
    </row>
    <row r="2099" spans="1:12" x14ac:dyDescent="0.25">
      <c r="A2099">
        <v>2098</v>
      </c>
      <c r="B2099" t="s">
        <v>9527</v>
      </c>
      <c r="C2099" t="s">
        <v>9528</v>
      </c>
      <c r="E2099" s="2">
        <v>39141</v>
      </c>
      <c r="F2099" s="1">
        <v>1.4004629629629631E-2</v>
      </c>
      <c r="H2099" t="s">
        <v>13</v>
      </c>
      <c r="J2099" t="str">
        <f>IF(Table1[[#This Row],[toimetajad]]="",IF(Table1[[#This Row],[esinejad]]="","",Table1[[#This Row],[esinejad]]),IF(ISNUMBER(SEARCH(Table1[[#This Row],[toimetajad]],Table1[[#This Row],[esinejad]])),Table1[[#This Row],[esinejad]],_xlfn.CONCAT(Table1[[#This Row],[toimetajad]],", ",Table1[[#This Row],[esinejad]])))</f>
        <v/>
      </c>
      <c r="K2099" t="s">
        <v>9529</v>
      </c>
      <c r="L2099" t="s">
        <v>9530</v>
      </c>
    </row>
    <row r="2100" spans="1:12" x14ac:dyDescent="0.25">
      <c r="A2100">
        <v>2099</v>
      </c>
      <c r="B2100" t="s">
        <v>9531</v>
      </c>
      <c r="C2100" t="s">
        <v>9532</v>
      </c>
      <c r="E2100" s="2">
        <v>39142</v>
      </c>
      <c r="F2100" s="1">
        <v>1.3541666666666667E-2</v>
      </c>
      <c r="H2100" t="s">
        <v>13</v>
      </c>
      <c r="J2100" t="str">
        <f>IF(Table1[[#This Row],[toimetajad]]="",IF(Table1[[#This Row],[esinejad]]="","",Table1[[#This Row],[esinejad]]),IF(ISNUMBER(SEARCH(Table1[[#This Row],[toimetajad]],Table1[[#This Row],[esinejad]])),Table1[[#This Row],[esinejad]],_xlfn.CONCAT(Table1[[#This Row],[toimetajad]],", ",Table1[[#This Row],[esinejad]])))</f>
        <v/>
      </c>
      <c r="K2100" t="s">
        <v>9533</v>
      </c>
      <c r="L2100" t="s">
        <v>9534</v>
      </c>
    </row>
    <row r="2101" spans="1:12" x14ac:dyDescent="0.25">
      <c r="A2101">
        <v>2100</v>
      </c>
      <c r="B2101" t="s">
        <v>9535</v>
      </c>
      <c r="C2101" t="s">
        <v>9536</v>
      </c>
      <c r="E2101" s="2">
        <v>39142</v>
      </c>
      <c r="F2101" s="1">
        <v>8.7962962962962968E-3</v>
      </c>
      <c r="H2101" t="s">
        <v>13</v>
      </c>
      <c r="J2101" t="str">
        <f>IF(Table1[[#This Row],[toimetajad]]="",IF(Table1[[#This Row],[esinejad]]="","",Table1[[#This Row],[esinejad]]),IF(ISNUMBER(SEARCH(Table1[[#This Row],[toimetajad]],Table1[[#This Row],[esinejad]])),Table1[[#This Row],[esinejad]],_xlfn.CONCAT(Table1[[#This Row],[toimetajad]],", ",Table1[[#This Row],[esinejad]])))</f>
        <v/>
      </c>
      <c r="K2101" t="s">
        <v>9537</v>
      </c>
      <c r="L2101" t="s">
        <v>9538</v>
      </c>
    </row>
    <row r="2102" spans="1:12" x14ac:dyDescent="0.25">
      <c r="A2102">
        <v>2101</v>
      </c>
      <c r="B2102" t="s">
        <v>9539</v>
      </c>
      <c r="C2102" t="s">
        <v>9540</v>
      </c>
      <c r="E2102" s="2">
        <v>39143</v>
      </c>
      <c r="F2102" s="1">
        <v>1.4317129629629631E-2</v>
      </c>
      <c r="H2102" t="s">
        <v>13</v>
      </c>
      <c r="J2102" t="str">
        <f>IF(Table1[[#This Row],[toimetajad]]="",IF(Table1[[#This Row],[esinejad]]="","",Table1[[#This Row],[esinejad]]),IF(ISNUMBER(SEARCH(Table1[[#This Row],[toimetajad]],Table1[[#This Row],[esinejad]])),Table1[[#This Row],[esinejad]],_xlfn.CONCAT(Table1[[#This Row],[toimetajad]],", ",Table1[[#This Row],[esinejad]])))</f>
        <v/>
      </c>
      <c r="K2102" t="s">
        <v>9541</v>
      </c>
      <c r="L2102" t="s">
        <v>9542</v>
      </c>
    </row>
    <row r="2103" spans="1:12" x14ac:dyDescent="0.25">
      <c r="A2103">
        <v>2102</v>
      </c>
      <c r="B2103" t="s">
        <v>9543</v>
      </c>
      <c r="C2103" t="s">
        <v>9544</v>
      </c>
      <c r="E2103" s="2">
        <v>39143</v>
      </c>
      <c r="F2103" s="1">
        <v>7.9976851851851858E-3</v>
      </c>
      <c r="H2103" t="s">
        <v>13</v>
      </c>
      <c r="J2103" t="str">
        <f>IF(Table1[[#This Row],[toimetajad]]="",IF(Table1[[#This Row],[esinejad]]="","",Table1[[#This Row],[esinejad]]),IF(ISNUMBER(SEARCH(Table1[[#This Row],[toimetajad]],Table1[[#This Row],[esinejad]])),Table1[[#This Row],[esinejad]],_xlfn.CONCAT(Table1[[#This Row],[toimetajad]],", ",Table1[[#This Row],[esinejad]])))</f>
        <v/>
      </c>
      <c r="K2103" t="s">
        <v>9545</v>
      </c>
      <c r="L2103" t="s">
        <v>9546</v>
      </c>
    </row>
    <row r="2104" spans="1:12" x14ac:dyDescent="0.25">
      <c r="A2104">
        <v>2103</v>
      </c>
      <c r="B2104" t="s">
        <v>9547</v>
      </c>
      <c r="C2104" t="s">
        <v>9548</v>
      </c>
      <c r="E2104" s="2">
        <v>39144</v>
      </c>
      <c r="F2104" s="1">
        <v>1.0324074074074074E-2</v>
      </c>
      <c r="H2104" t="s">
        <v>13</v>
      </c>
      <c r="J2104" t="str">
        <f>IF(Table1[[#This Row],[toimetajad]]="",IF(Table1[[#This Row],[esinejad]]="","",Table1[[#This Row],[esinejad]]),IF(ISNUMBER(SEARCH(Table1[[#This Row],[toimetajad]],Table1[[#This Row],[esinejad]])),Table1[[#This Row],[esinejad]],_xlfn.CONCAT(Table1[[#This Row],[toimetajad]],", ",Table1[[#This Row],[esinejad]])))</f>
        <v/>
      </c>
      <c r="K2104" t="s">
        <v>9549</v>
      </c>
      <c r="L2104" t="s">
        <v>9550</v>
      </c>
    </row>
    <row r="2105" spans="1:12" x14ac:dyDescent="0.25">
      <c r="A2105">
        <v>2104</v>
      </c>
      <c r="B2105" t="s">
        <v>9551</v>
      </c>
      <c r="C2105" t="s">
        <v>9552</v>
      </c>
      <c r="E2105" s="2">
        <v>39145</v>
      </c>
      <c r="F2105" s="1">
        <v>9.6874999999999999E-3</v>
      </c>
      <c r="H2105" t="s">
        <v>13</v>
      </c>
      <c r="J2105" t="str">
        <f>IF(Table1[[#This Row],[toimetajad]]="",IF(Table1[[#This Row],[esinejad]]="","",Table1[[#This Row],[esinejad]]),IF(ISNUMBER(SEARCH(Table1[[#This Row],[toimetajad]],Table1[[#This Row],[esinejad]])),Table1[[#This Row],[esinejad]],_xlfn.CONCAT(Table1[[#This Row],[toimetajad]],", ",Table1[[#This Row],[esinejad]])))</f>
        <v/>
      </c>
      <c r="K2105" t="s">
        <v>9553</v>
      </c>
      <c r="L2105" t="s">
        <v>9554</v>
      </c>
    </row>
    <row r="2106" spans="1:12" x14ac:dyDescent="0.25">
      <c r="A2106">
        <v>2105</v>
      </c>
      <c r="B2106" t="s">
        <v>9555</v>
      </c>
      <c r="C2106" t="s">
        <v>9556</v>
      </c>
      <c r="E2106" s="2">
        <v>39146</v>
      </c>
      <c r="F2106" s="1">
        <v>1.4652777777777778E-2</v>
      </c>
      <c r="H2106" t="s">
        <v>13</v>
      </c>
      <c r="J2106" t="str">
        <f>IF(Table1[[#This Row],[toimetajad]]="",IF(Table1[[#This Row],[esinejad]]="","",Table1[[#This Row],[esinejad]]),IF(ISNUMBER(SEARCH(Table1[[#This Row],[toimetajad]],Table1[[#This Row],[esinejad]])),Table1[[#This Row],[esinejad]],_xlfn.CONCAT(Table1[[#This Row],[toimetajad]],", ",Table1[[#This Row],[esinejad]])))</f>
        <v/>
      </c>
      <c r="K2106" t="s">
        <v>9557</v>
      </c>
      <c r="L2106" t="s">
        <v>9558</v>
      </c>
    </row>
    <row r="2107" spans="1:12" x14ac:dyDescent="0.25">
      <c r="A2107">
        <v>2106</v>
      </c>
      <c r="B2107" t="s">
        <v>9559</v>
      </c>
      <c r="C2107" t="s">
        <v>9560</v>
      </c>
      <c r="E2107" s="2">
        <v>39146</v>
      </c>
      <c r="F2107" s="1">
        <v>7.4884259259259262E-3</v>
      </c>
      <c r="H2107" t="s">
        <v>13</v>
      </c>
      <c r="J2107" t="str">
        <f>IF(Table1[[#This Row],[toimetajad]]="",IF(Table1[[#This Row],[esinejad]]="","",Table1[[#This Row],[esinejad]]),IF(ISNUMBER(SEARCH(Table1[[#This Row],[toimetajad]],Table1[[#This Row],[esinejad]])),Table1[[#This Row],[esinejad]],_xlfn.CONCAT(Table1[[#This Row],[toimetajad]],", ",Table1[[#This Row],[esinejad]])))</f>
        <v/>
      </c>
      <c r="K2107" t="s">
        <v>9561</v>
      </c>
      <c r="L2107" t="s">
        <v>9562</v>
      </c>
    </row>
    <row r="2108" spans="1:12" x14ac:dyDescent="0.25">
      <c r="A2108">
        <v>2107</v>
      </c>
      <c r="B2108" t="s">
        <v>9563</v>
      </c>
      <c r="C2108" t="s">
        <v>9564</v>
      </c>
      <c r="E2108" s="2">
        <v>39147</v>
      </c>
      <c r="F2108" s="1">
        <v>1.3738425925925926E-2</v>
      </c>
      <c r="H2108" t="s">
        <v>13</v>
      </c>
      <c r="J2108" t="str">
        <f>IF(Table1[[#This Row],[toimetajad]]="",IF(Table1[[#This Row],[esinejad]]="","",Table1[[#This Row],[esinejad]]),IF(ISNUMBER(SEARCH(Table1[[#This Row],[toimetajad]],Table1[[#This Row],[esinejad]])),Table1[[#This Row],[esinejad]],_xlfn.CONCAT(Table1[[#This Row],[toimetajad]],", ",Table1[[#This Row],[esinejad]])))</f>
        <v/>
      </c>
      <c r="K2108" t="s">
        <v>9565</v>
      </c>
      <c r="L2108" t="s">
        <v>9566</v>
      </c>
    </row>
    <row r="2109" spans="1:12" x14ac:dyDescent="0.25">
      <c r="A2109">
        <v>2108</v>
      </c>
      <c r="B2109" t="s">
        <v>9567</v>
      </c>
      <c r="C2109" t="s">
        <v>9568</v>
      </c>
      <c r="E2109" s="2">
        <v>39147</v>
      </c>
      <c r="F2109" s="1">
        <v>9.7106481481481471E-3</v>
      </c>
      <c r="H2109" t="s">
        <v>13</v>
      </c>
      <c r="J2109" t="str">
        <f>IF(Table1[[#This Row],[toimetajad]]="",IF(Table1[[#This Row],[esinejad]]="","",Table1[[#This Row],[esinejad]]),IF(ISNUMBER(SEARCH(Table1[[#This Row],[toimetajad]],Table1[[#This Row],[esinejad]])),Table1[[#This Row],[esinejad]],_xlfn.CONCAT(Table1[[#This Row],[toimetajad]],", ",Table1[[#This Row],[esinejad]])))</f>
        <v/>
      </c>
      <c r="K2109" t="s">
        <v>9569</v>
      </c>
      <c r="L2109" t="s">
        <v>9570</v>
      </c>
    </row>
    <row r="2110" spans="1:12" x14ac:dyDescent="0.25">
      <c r="A2110">
        <v>2109</v>
      </c>
      <c r="B2110" t="s">
        <v>9571</v>
      </c>
      <c r="C2110" t="s">
        <v>9572</v>
      </c>
      <c r="E2110" s="2">
        <v>39148</v>
      </c>
      <c r="F2110" s="1">
        <v>1.1423611111111112E-2</v>
      </c>
      <c r="H2110" t="s">
        <v>13</v>
      </c>
      <c r="J2110" t="str">
        <f>IF(Table1[[#This Row],[toimetajad]]="",IF(Table1[[#This Row],[esinejad]]="","",Table1[[#This Row],[esinejad]]),IF(ISNUMBER(SEARCH(Table1[[#This Row],[toimetajad]],Table1[[#This Row],[esinejad]])),Table1[[#This Row],[esinejad]],_xlfn.CONCAT(Table1[[#This Row],[toimetajad]],", ",Table1[[#This Row],[esinejad]])))</f>
        <v/>
      </c>
      <c r="K2110" t="s">
        <v>9573</v>
      </c>
      <c r="L2110" t="s">
        <v>9574</v>
      </c>
    </row>
    <row r="2111" spans="1:12" x14ac:dyDescent="0.25">
      <c r="A2111">
        <v>2110</v>
      </c>
      <c r="B2111" t="s">
        <v>9575</v>
      </c>
      <c r="C2111" t="s">
        <v>9576</v>
      </c>
      <c r="E2111" s="2">
        <v>39148</v>
      </c>
      <c r="F2111" s="1">
        <v>7.9282407407407409E-3</v>
      </c>
      <c r="H2111" t="s">
        <v>13</v>
      </c>
      <c r="J2111" t="str">
        <f>IF(Table1[[#This Row],[toimetajad]]="",IF(Table1[[#This Row],[esinejad]]="","",Table1[[#This Row],[esinejad]]),IF(ISNUMBER(SEARCH(Table1[[#This Row],[toimetajad]],Table1[[#This Row],[esinejad]])),Table1[[#This Row],[esinejad]],_xlfn.CONCAT(Table1[[#This Row],[toimetajad]],", ",Table1[[#This Row],[esinejad]])))</f>
        <v/>
      </c>
      <c r="K2111" t="s">
        <v>9577</v>
      </c>
      <c r="L2111" t="s">
        <v>9578</v>
      </c>
    </row>
    <row r="2112" spans="1:12" x14ac:dyDescent="0.25">
      <c r="A2112">
        <v>2111</v>
      </c>
      <c r="B2112" t="s">
        <v>9579</v>
      </c>
      <c r="C2112" t="s">
        <v>9580</v>
      </c>
      <c r="E2112" s="2">
        <v>39149</v>
      </c>
      <c r="F2112" s="1">
        <v>7.6504629629629631E-3</v>
      </c>
      <c r="H2112" t="s">
        <v>13</v>
      </c>
      <c r="J2112" t="str">
        <f>IF(Table1[[#This Row],[toimetajad]]="",IF(Table1[[#This Row],[esinejad]]="","",Table1[[#This Row],[esinejad]]),IF(ISNUMBER(SEARCH(Table1[[#This Row],[toimetajad]],Table1[[#This Row],[esinejad]])),Table1[[#This Row],[esinejad]],_xlfn.CONCAT(Table1[[#This Row],[toimetajad]],", ",Table1[[#This Row],[esinejad]])))</f>
        <v/>
      </c>
      <c r="K2112" t="s">
        <v>9581</v>
      </c>
      <c r="L2112" t="s">
        <v>9582</v>
      </c>
    </row>
    <row r="2113" spans="1:12" x14ac:dyDescent="0.25">
      <c r="A2113">
        <v>2112</v>
      </c>
      <c r="B2113" t="s">
        <v>9583</v>
      </c>
      <c r="C2113" t="s">
        <v>9584</v>
      </c>
      <c r="E2113" s="2">
        <v>39149</v>
      </c>
      <c r="F2113" s="1">
        <v>1.3611111111111114E-2</v>
      </c>
      <c r="H2113" t="s">
        <v>13</v>
      </c>
      <c r="J2113" t="str">
        <f>IF(Table1[[#This Row],[toimetajad]]="",IF(Table1[[#This Row],[esinejad]]="","",Table1[[#This Row],[esinejad]]),IF(ISNUMBER(SEARCH(Table1[[#This Row],[toimetajad]],Table1[[#This Row],[esinejad]])),Table1[[#This Row],[esinejad]],_xlfn.CONCAT(Table1[[#This Row],[toimetajad]],", ",Table1[[#This Row],[esinejad]])))</f>
        <v/>
      </c>
      <c r="K2113" t="s">
        <v>9585</v>
      </c>
      <c r="L2113" t="s">
        <v>9586</v>
      </c>
    </row>
    <row r="2114" spans="1:12" x14ac:dyDescent="0.25">
      <c r="A2114">
        <v>2113</v>
      </c>
      <c r="B2114" t="s">
        <v>9587</v>
      </c>
      <c r="C2114" t="s">
        <v>9588</v>
      </c>
      <c r="E2114" s="2">
        <v>39150</v>
      </c>
      <c r="F2114" s="1">
        <v>1.2638888888888889E-2</v>
      </c>
      <c r="H2114" t="s">
        <v>13</v>
      </c>
      <c r="J2114" t="str">
        <f>IF(Table1[[#This Row],[toimetajad]]="",IF(Table1[[#This Row],[esinejad]]="","",Table1[[#This Row],[esinejad]]),IF(ISNUMBER(SEARCH(Table1[[#This Row],[toimetajad]],Table1[[#This Row],[esinejad]])),Table1[[#This Row],[esinejad]],_xlfn.CONCAT(Table1[[#This Row],[toimetajad]],", ",Table1[[#This Row],[esinejad]])))</f>
        <v/>
      </c>
      <c r="K2114" t="s">
        <v>9589</v>
      </c>
      <c r="L2114" t="s">
        <v>9590</v>
      </c>
    </row>
    <row r="2115" spans="1:12" x14ac:dyDescent="0.25">
      <c r="A2115">
        <v>2114</v>
      </c>
      <c r="B2115" t="s">
        <v>9591</v>
      </c>
      <c r="C2115" t="s">
        <v>9592</v>
      </c>
      <c r="E2115" s="2">
        <v>39150</v>
      </c>
      <c r="F2115" s="1">
        <v>8.0208333333333329E-3</v>
      </c>
      <c r="H2115" t="s">
        <v>13</v>
      </c>
      <c r="J2115" t="str">
        <f>IF(Table1[[#This Row],[toimetajad]]="",IF(Table1[[#This Row],[esinejad]]="","",Table1[[#This Row],[esinejad]]),IF(ISNUMBER(SEARCH(Table1[[#This Row],[toimetajad]],Table1[[#This Row],[esinejad]])),Table1[[#This Row],[esinejad]],_xlfn.CONCAT(Table1[[#This Row],[toimetajad]],", ",Table1[[#This Row],[esinejad]])))</f>
        <v/>
      </c>
      <c r="K2115" t="s">
        <v>9593</v>
      </c>
      <c r="L2115" t="s">
        <v>9594</v>
      </c>
    </row>
    <row r="2116" spans="1:12" x14ac:dyDescent="0.25">
      <c r="A2116">
        <v>2115</v>
      </c>
      <c r="B2116" t="s">
        <v>9595</v>
      </c>
      <c r="C2116" t="s">
        <v>9596</v>
      </c>
      <c r="E2116" s="2">
        <v>39151</v>
      </c>
      <c r="F2116" s="1">
        <v>1.0983796296296297E-2</v>
      </c>
      <c r="H2116" t="s">
        <v>13</v>
      </c>
      <c r="J2116" t="str">
        <f>IF(Table1[[#This Row],[toimetajad]]="",IF(Table1[[#This Row],[esinejad]]="","",Table1[[#This Row],[esinejad]]),IF(ISNUMBER(SEARCH(Table1[[#This Row],[toimetajad]],Table1[[#This Row],[esinejad]])),Table1[[#This Row],[esinejad]],_xlfn.CONCAT(Table1[[#This Row],[toimetajad]],", ",Table1[[#This Row],[esinejad]])))</f>
        <v/>
      </c>
      <c r="K2116" t="s">
        <v>9597</v>
      </c>
      <c r="L2116" t="s">
        <v>9598</v>
      </c>
    </row>
    <row r="2117" spans="1:12" x14ac:dyDescent="0.25">
      <c r="A2117">
        <v>2116</v>
      </c>
      <c r="B2117" t="s">
        <v>9599</v>
      </c>
      <c r="C2117" t="s">
        <v>9600</v>
      </c>
      <c r="E2117" s="2">
        <v>39152</v>
      </c>
      <c r="F2117" s="1">
        <v>9.5949074074074079E-3</v>
      </c>
      <c r="H2117" t="s">
        <v>13</v>
      </c>
      <c r="J2117" t="str">
        <f>IF(Table1[[#This Row],[toimetajad]]="",IF(Table1[[#This Row],[esinejad]]="","",Table1[[#This Row],[esinejad]]),IF(ISNUMBER(SEARCH(Table1[[#This Row],[toimetajad]],Table1[[#This Row],[esinejad]])),Table1[[#This Row],[esinejad]],_xlfn.CONCAT(Table1[[#This Row],[toimetajad]],", ",Table1[[#This Row],[esinejad]])))</f>
        <v/>
      </c>
      <c r="K2117" t="s">
        <v>9601</v>
      </c>
      <c r="L2117" t="s">
        <v>9602</v>
      </c>
    </row>
    <row r="2118" spans="1:12" x14ac:dyDescent="0.25">
      <c r="A2118">
        <v>2117</v>
      </c>
      <c r="B2118" t="s">
        <v>9603</v>
      </c>
      <c r="C2118" t="s">
        <v>9604</v>
      </c>
      <c r="E2118" s="2">
        <v>39153</v>
      </c>
      <c r="F2118" s="1">
        <v>1.4432870370370372E-2</v>
      </c>
      <c r="H2118" t="s">
        <v>13</v>
      </c>
      <c r="J2118" t="str">
        <f>IF(Table1[[#This Row],[toimetajad]]="",IF(Table1[[#This Row],[esinejad]]="","",Table1[[#This Row],[esinejad]]),IF(ISNUMBER(SEARCH(Table1[[#This Row],[toimetajad]],Table1[[#This Row],[esinejad]])),Table1[[#This Row],[esinejad]],_xlfn.CONCAT(Table1[[#This Row],[toimetajad]],", ",Table1[[#This Row],[esinejad]])))</f>
        <v/>
      </c>
      <c r="K2118" t="s">
        <v>9605</v>
      </c>
      <c r="L2118" t="s">
        <v>9606</v>
      </c>
    </row>
    <row r="2119" spans="1:12" x14ac:dyDescent="0.25">
      <c r="A2119">
        <v>2118</v>
      </c>
      <c r="B2119" t="s">
        <v>9607</v>
      </c>
      <c r="C2119" t="s">
        <v>9608</v>
      </c>
      <c r="E2119" s="2">
        <v>39153</v>
      </c>
      <c r="F2119" s="1">
        <v>9.3055555555555548E-3</v>
      </c>
      <c r="H2119" t="s">
        <v>13</v>
      </c>
      <c r="J2119" t="str">
        <f>IF(Table1[[#This Row],[toimetajad]]="",IF(Table1[[#This Row],[esinejad]]="","",Table1[[#This Row],[esinejad]]),IF(ISNUMBER(SEARCH(Table1[[#This Row],[toimetajad]],Table1[[#This Row],[esinejad]])),Table1[[#This Row],[esinejad]],_xlfn.CONCAT(Table1[[#This Row],[toimetajad]],", ",Table1[[#This Row],[esinejad]])))</f>
        <v/>
      </c>
      <c r="K2119" t="s">
        <v>9609</v>
      </c>
      <c r="L2119" t="s">
        <v>9610</v>
      </c>
    </row>
    <row r="2120" spans="1:12" x14ac:dyDescent="0.25">
      <c r="A2120">
        <v>2119</v>
      </c>
      <c r="B2120" t="s">
        <v>9611</v>
      </c>
      <c r="C2120" t="s">
        <v>9612</v>
      </c>
      <c r="E2120" s="2">
        <v>39154</v>
      </c>
      <c r="F2120" s="1">
        <v>1.3101851851851852E-2</v>
      </c>
      <c r="H2120" t="s">
        <v>13</v>
      </c>
      <c r="J2120" t="str">
        <f>IF(Table1[[#This Row],[toimetajad]]="",IF(Table1[[#This Row],[esinejad]]="","",Table1[[#This Row],[esinejad]]),IF(ISNUMBER(SEARCH(Table1[[#This Row],[toimetajad]],Table1[[#This Row],[esinejad]])),Table1[[#This Row],[esinejad]],_xlfn.CONCAT(Table1[[#This Row],[toimetajad]],", ",Table1[[#This Row],[esinejad]])))</f>
        <v/>
      </c>
      <c r="K2120" t="s">
        <v>9613</v>
      </c>
      <c r="L2120" t="s">
        <v>9614</v>
      </c>
    </row>
    <row r="2121" spans="1:12" x14ac:dyDescent="0.25">
      <c r="A2121">
        <v>2120</v>
      </c>
      <c r="B2121" t="s">
        <v>9615</v>
      </c>
      <c r="C2121" t="s">
        <v>9616</v>
      </c>
      <c r="E2121" s="2">
        <v>39154</v>
      </c>
      <c r="F2121" s="1">
        <v>8.0439814814814818E-3</v>
      </c>
      <c r="H2121" t="s">
        <v>13</v>
      </c>
      <c r="J2121" t="str">
        <f>IF(Table1[[#This Row],[toimetajad]]="",IF(Table1[[#This Row],[esinejad]]="","",Table1[[#This Row],[esinejad]]),IF(ISNUMBER(SEARCH(Table1[[#This Row],[toimetajad]],Table1[[#This Row],[esinejad]])),Table1[[#This Row],[esinejad]],_xlfn.CONCAT(Table1[[#This Row],[toimetajad]],", ",Table1[[#This Row],[esinejad]])))</f>
        <v/>
      </c>
      <c r="K2121" t="s">
        <v>9617</v>
      </c>
      <c r="L2121" t="s">
        <v>9618</v>
      </c>
    </row>
    <row r="2122" spans="1:12" x14ac:dyDescent="0.25">
      <c r="A2122">
        <v>2121</v>
      </c>
      <c r="B2122" t="s">
        <v>9619</v>
      </c>
      <c r="C2122" t="s">
        <v>9620</v>
      </c>
      <c r="E2122" s="2">
        <v>39155</v>
      </c>
      <c r="F2122" s="1">
        <v>1.3993055555555555E-2</v>
      </c>
      <c r="H2122" t="s">
        <v>13</v>
      </c>
      <c r="J2122" t="str">
        <f>IF(Table1[[#This Row],[toimetajad]]="",IF(Table1[[#This Row],[esinejad]]="","",Table1[[#This Row],[esinejad]]),IF(ISNUMBER(SEARCH(Table1[[#This Row],[toimetajad]],Table1[[#This Row],[esinejad]])),Table1[[#This Row],[esinejad]],_xlfn.CONCAT(Table1[[#This Row],[toimetajad]],", ",Table1[[#This Row],[esinejad]])))</f>
        <v/>
      </c>
      <c r="K2122" t="s">
        <v>9621</v>
      </c>
      <c r="L2122" t="s">
        <v>9622</v>
      </c>
    </row>
    <row r="2123" spans="1:12" x14ac:dyDescent="0.25">
      <c r="A2123">
        <v>2122</v>
      </c>
      <c r="B2123" t="s">
        <v>9623</v>
      </c>
      <c r="C2123" t="s">
        <v>9624</v>
      </c>
      <c r="E2123" s="2">
        <v>39155</v>
      </c>
      <c r="F2123" s="1">
        <v>8.4490740740740741E-3</v>
      </c>
      <c r="H2123" t="s">
        <v>13</v>
      </c>
      <c r="J2123" t="str">
        <f>IF(Table1[[#This Row],[toimetajad]]="",IF(Table1[[#This Row],[esinejad]]="","",Table1[[#This Row],[esinejad]]),IF(ISNUMBER(SEARCH(Table1[[#This Row],[toimetajad]],Table1[[#This Row],[esinejad]])),Table1[[#This Row],[esinejad]],_xlfn.CONCAT(Table1[[#This Row],[toimetajad]],", ",Table1[[#This Row],[esinejad]])))</f>
        <v/>
      </c>
      <c r="K2123" t="s">
        <v>9625</v>
      </c>
      <c r="L2123" t="s">
        <v>9626</v>
      </c>
    </row>
    <row r="2124" spans="1:12" x14ac:dyDescent="0.25">
      <c r="A2124">
        <v>2123</v>
      </c>
      <c r="B2124" t="s">
        <v>9627</v>
      </c>
      <c r="C2124" t="s">
        <v>9628</v>
      </c>
      <c r="E2124" s="2">
        <v>39156</v>
      </c>
      <c r="F2124" s="1">
        <v>1.4537037037037038E-2</v>
      </c>
      <c r="H2124" t="s">
        <v>13</v>
      </c>
      <c r="J2124" t="str">
        <f>IF(Table1[[#This Row],[toimetajad]]="",IF(Table1[[#This Row],[esinejad]]="","",Table1[[#This Row],[esinejad]]),IF(ISNUMBER(SEARCH(Table1[[#This Row],[toimetajad]],Table1[[#This Row],[esinejad]])),Table1[[#This Row],[esinejad]],_xlfn.CONCAT(Table1[[#This Row],[toimetajad]],", ",Table1[[#This Row],[esinejad]])))</f>
        <v/>
      </c>
      <c r="K2124" t="s">
        <v>9629</v>
      </c>
      <c r="L2124" t="s">
        <v>9630</v>
      </c>
    </row>
    <row r="2125" spans="1:12" x14ac:dyDescent="0.25">
      <c r="A2125">
        <v>2124</v>
      </c>
      <c r="B2125" t="s">
        <v>9631</v>
      </c>
      <c r="C2125" t="s">
        <v>9632</v>
      </c>
      <c r="E2125" s="2">
        <v>39156</v>
      </c>
      <c r="F2125" s="1">
        <v>9.1319444444444443E-3</v>
      </c>
      <c r="H2125" t="s">
        <v>13</v>
      </c>
      <c r="J2125" t="str">
        <f>IF(Table1[[#This Row],[toimetajad]]="",IF(Table1[[#This Row],[esinejad]]="","",Table1[[#This Row],[esinejad]]),IF(ISNUMBER(SEARCH(Table1[[#This Row],[toimetajad]],Table1[[#This Row],[esinejad]])),Table1[[#This Row],[esinejad]],_xlfn.CONCAT(Table1[[#This Row],[toimetajad]],", ",Table1[[#This Row],[esinejad]])))</f>
        <v/>
      </c>
      <c r="K2125" t="s">
        <v>9633</v>
      </c>
      <c r="L2125" t="s">
        <v>9634</v>
      </c>
    </row>
    <row r="2126" spans="1:12" x14ac:dyDescent="0.25">
      <c r="A2126">
        <v>2125</v>
      </c>
      <c r="B2126" t="s">
        <v>9635</v>
      </c>
      <c r="C2126" t="s">
        <v>9636</v>
      </c>
      <c r="E2126" s="2">
        <v>39157</v>
      </c>
      <c r="F2126" s="1">
        <v>1.4444444444444446E-2</v>
      </c>
      <c r="H2126" t="s">
        <v>13</v>
      </c>
      <c r="J2126" t="str">
        <f>IF(Table1[[#This Row],[toimetajad]]="",IF(Table1[[#This Row],[esinejad]]="","",Table1[[#This Row],[esinejad]]),IF(ISNUMBER(SEARCH(Table1[[#This Row],[toimetajad]],Table1[[#This Row],[esinejad]])),Table1[[#This Row],[esinejad]],_xlfn.CONCAT(Table1[[#This Row],[toimetajad]],", ",Table1[[#This Row],[esinejad]])))</f>
        <v/>
      </c>
      <c r="K2126" t="s">
        <v>9637</v>
      </c>
      <c r="L2126" t="s">
        <v>9638</v>
      </c>
    </row>
    <row r="2127" spans="1:12" x14ac:dyDescent="0.25">
      <c r="A2127">
        <v>2126</v>
      </c>
      <c r="B2127" t="s">
        <v>9639</v>
      </c>
      <c r="C2127" t="s">
        <v>9640</v>
      </c>
      <c r="E2127" s="2">
        <v>39157</v>
      </c>
      <c r="F2127" s="1">
        <v>8.611111111111111E-3</v>
      </c>
      <c r="H2127" t="s">
        <v>13</v>
      </c>
      <c r="J2127" t="str">
        <f>IF(Table1[[#This Row],[toimetajad]]="",IF(Table1[[#This Row],[esinejad]]="","",Table1[[#This Row],[esinejad]]),IF(ISNUMBER(SEARCH(Table1[[#This Row],[toimetajad]],Table1[[#This Row],[esinejad]])),Table1[[#This Row],[esinejad]],_xlfn.CONCAT(Table1[[#This Row],[toimetajad]],", ",Table1[[#This Row],[esinejad]])))</f>
        <v/>
      </c>
      <c r="K2127" t="s">
        <v>9641</v>
      </c>
      <c r="L2127" t="s">
        <v>9642</v>
      </c>
    </row>
    <row r="2128" spans="1:12" x14ac:dyDescent="0.25">
      <c r="A2128">
        <v>2127</v>
      </c>
      <c r="B2128" t="s">
        <v>9643</v>
      </c>
      <c r="C2128" t="s">
        <v>9644</v>
      </c>
      <c r="E2128" s="2">
        <v>39158</v>
      </c>
      <c r="F2128" s="1">
        <v>1.074074074074074E-2</v>
      </c>
      <c r="H2128" t="s">
        <v>13</v>
      </c>
      <c r="J2128" t="str">
        <f>IF(Table1[[#This Row],[toimetajad]]="",IF(Table1[[#This Row],[esinejad]]="","",Table1[[#This Row],[esinejad]]),IF(ISNUMBER(SEARCH(Table1[[#This Row],[toimetajad]],Table1[[#This Row],[esinejad]])),Table1[[#This Row],[esinejad]],_xlfn.CONCAT(Table1[[#This Row],[toimetajad]],", ",Table1[[#This Row],[esinejad]])))</f>
        <v/>
      </c>
      <c r="K2128" t="s">
        <v>9645</v>
      </c>
      <c r="L2128" t="s">
        <v>9646</v>
      </c>
    </row>
    <row r="2129" spans="1:12" x14ac:dyDescent="0.25">
      <c r="A2129">
        <v>2128</v>
      </c>
      <c r="B2129" t="s">
        <v>9647</v>
      </c>
      <c r="C2129" t="s">
        <v>9648</v>
      </c>
      <c r="E2129" s="2">
        <v>39159</v>
      </c>
      <c r="F2129" s="1">
        <v>1.1087962962962964E-2</v>
      </c>
      <c r="H2129" t="s">
        <v>13</v>
      </c>
      <c r="J2129" t="str">
        <f>IF(Table1[[#This Row],[toimetajad]]="",IF(Table1[[#This Row],[esinejad]]="","",Table1[[#This Row],[esinejad]]),IF(ISNUMBER(SEARCH(Table1[[#This Row],[toimetajad]],Table1[[#This Row],[esinejad]])),Table1[[#This Row],[esinejad]],_xlfn.CONCAT(Table1[[#This Row],[toimetajad]],", ",Table1[[#This Row],[esinejad]])))</f>
        <v/>
      </c>
      <c r="K2129" t="s">
        <v>9649</v>
      </c>
      <c r="L2129" t="s">
        <v>9650</v>
      </c>
    </row>
    <row r="2130" spans="1:12" x14ac:dyDescent="0.25">
      <c r="A2130">
        <v>2129</v>
      </c>
      <c r="B2130" t="s">
        <v>9651</v>
      </c>
      <c r="C2130" t="s">
        <v>9652</v>
      </c>
      <c r="E2130" s="2">
        <v>39160</v>
      </c>
      <c r="F2130" s="1">
        <v>7.2453703703703708E-3</v>
      </c>
      <c r="H2130" t="s">
        <v>13</v>
      </c>
      <c r="J2130" t="str">
        <f>IF(Table1[[#This Row],[toimetajad]]="",IF(Table1[[#This Row],[esinejad]]="","",Table1[[#This Row],[esinejad]]),IF(ISNUMBER(SEARCH(Table1[[#This Row],[toimetajad]],Table1[[#This Row],[esinejad]])),Table1[[#This Row],[esinejad]],_xlfn.CONCAT(Table1[[#This Row],[toimetajad]],", ",Table1[[#This Row],[esinejad]])))</f>
        <v/>
      </c>
      <c r="K2130" t="s">
        <v>9653</v>
      </c>
      <c r="L2130" t="s">
        <v>9654</v>
      </c>
    </row>
    <row r="2131" spans="1:12" x14ac:dyDescent="0.25">
      <c r="A2131">
        <v>2130</v>
      </c>
      <c r="B2131" t="s">
        <v>9655</v>
      </c>
      <c r="C2131" t="s">
        <v>9656</v>
      </c>
      <c r="E2131" s="2">
        <v>39160</v>
      </c>
      <c r="F2131" s="1">
        <v>1.3483796296296298E-2</v>
      </c>
      <c r="H2131" t="s">
        <v>13</v>
      </c>
      <c r="J2131" t="str">
        <f>IF(Table1[[#This Row],[toimetajad]]="",IF(Table1[[#This Row],[esinejad]]="","",Table1[[#This Row],[esinejad]]),IF(ISNUMBER(SEARCH(Table1[[#This Row],[toimetajad]],Table1[[#This Row],[esinejad]])),Table1[[#This Row],[esinejad]],_xlfn.CONCAT(Table1[[#This Row],[toimetajad]],", ",Table1[[#This Row],[esinejad]])))</f>
        <v/>
      </c>
      <c r="K2131" t="s">
        <v>9657</v>
      </c>
      <c r="L2131" t="s">
        <v>9658</v>
      </c>
    </row>
    <row r="2132" spans="1:12" x14ac:dyDescent="0.25">
      <c r="A2132">
        <v>2131</v>
      </c>
      <c r="B2132" t="s">
        <v>9659</v>
      </c>
      <c r="C2132" t="s">
        <v>9660</v>
      </c>
      <c r="E2132" s="2">
        <v>39161</v>
      </c>
      <c r="F2132" s="1">
        <v>1.0613425925925927E-2</v>
      </c>
      <c r="H2132" t="s">
        <v>13</v>
      </c>
      <c r="J2132" t="str">
        <f>IF(Table1[[#This Row],[toimetajad]]="",IF(Table1[[#This Row],[esinejad]]="","",Table1[[#This Row],[esinejad]]),IF(ISNUMBER(SEARCH(Table1[[#This Row],[toimetajad]],Table1[[#This Row],[esinejad]])),Table1[[#This Row],[esinejad]],_xlfn.CONCAT(Table1[[#This Row],[toimetajad]],", ",Table1[[#This Row],[esinejad]])))</f>
        <v/>
      </c>
      <c r="K2132" t="s">
        <v>9661</v>
      </c>
      <c r="L2132" t="s">
        <v>9662</v>
      </c>
    </row>
    <row r="2133" spans="1:12" x14ac:dyDescent="0.25">
      <c r="A2133">
        <v>2132</v>
      </c>
      <c r="B2133" t="s">
        <v>9663</v>
      </c>
      <c r="C2133" t="s">
        <v>9664</v>
      </c>
      <c r="E2133" s="2">
        <v>39161</v>
      </c>
      <c r="F2133" s="1">
        <v>8.5532407407407415E-3</v>
      </c>
      <c r="H2133" t="s">
        <v>13</v>
      </c>
      <c r="J2133" t="str">
        <f>IF(Table1[[#This Row],[toimetajad]]="",IF(Table1[[#This Row],[esinejad]]="","",Table1[[#This Row],[esinejad]]),IF(ISNUMBER(SEARCH(Table1[[#This Row],[toimetajad]],Table1[[#This Row],[esinejad]])),Table1[[#This Row],[esinejad]],_xlfn.CONCAT(Table1[[#This Row],[toimetajad]],", ",Table1[[#This Row],[esinejad]])))</f>
        <v/>
      </c>
      <c r="K2133" t="s">
        <v>9665</v>
      </c>
      <c r="L2133" t="s">
        <v>9666</v>
      </c>
    </row>
    <row r="2134" spans="1:12" x14ac:dyDescent="0.25">
      <c r="A2134">
        <v>2133</v>
      </c>
      <c r="B2134" t="s">
        <v>9667</v>
      </c>
      <c r="C2134" t="s">
        <v>9668</v>
      </c>
      <c r="E2134" s="2">
        <v>39162</v>
      </c>
      <c r="F2134" s="1">
        <v>1.4363425925925925E-2</v>
      </c>
      <c r="H2134" t="s">
        <v>13</v>
      </c>
      <c r="J2134" t="str">
        <f>IF(Table1[[#This Row],[toimetajad]]="",IF(Table1[[#This Row],[esinejad]]="","",Table1[[#This Row],[esinejad]]),IF(ISNUMBER(SEARCH(Table1[[#This Row],[toimetajad]],Table1[[#This Row],[esinejad]])),Table1[[#This Row],[esinejad]],_xlfn.CONCAT(Table1[[#This Row],[toimetajad]],", ",Table1[[#This Row],[esinejad]])))</f>
        <v/>
      </c>
      <c r="K2134" t="s">
        <v>9669</v>
      </c>
      <c r="L2134" t="s">
        <v>9670</v>
      </c>
    </row>
    <row r="2135" spans="1:12" x14ac:dyDescent="0.25">
      <c r="A2135">
        <v>2134</v>
      </c>
      <c r="B2135" t="s">
        <v>9671</v>
      </c>
      <c r="C2135" t="s">
        <v>9672</v>
      </c>
      <c r="E2135" s="2">
        <v>39162</v>
      </c>
      <c r="F2135" s="1">
        <v>9.1782407407407403E-3</v>
      </c>
      <c r="H2135" t="s">
        <v>13</v>
      </c>
      <c r="J2135" t="str">
        <f>IF(Table1[[#This Row],[toimetajad]]="",IF(Table1[[#This Row],[esinejad]]="","",Table1[[#This Row],[esinejad]]),IF(ISNUMBER(SEARCH(Table1[[#This Row],[toimetajad]],Table1[[#This Row],[esinejad]])),Table1[[#This Row],[esinejad]],_xlfn.CONCAT(Table1[[#This Row],[toimetajad]],", ",Table1[[#This Row],[esinejad]])))</f>
        <v/>
      </c>
      <c r="K2135" t="s">
        <v>9673</v>
      </c>
      <c r="L2135" t="s">
        <v>9674</v>
      </c>
    </row>
    <row r="2136" spans="1:12" x14ac:dyDescent="0.25">
      <c r="A2136">
        <v>2135</v>
      </c>
      <c r="B2136" t="s">
        <v>9675</v>
      </c>
      <c r="C2136" t="s">
        <v>9676</v>
      </c>
      <c r="E2136" s="2">
        <v>39163</v>
      </c>
      <c r="F2136" s="1">
        <v>1.3194444444444444E-2</v>
      </c>
      <c r="H2136" t="s">
        <v>13</v>
      </c>
      <c r="J2136" t="str">
        <f>IF(Table1[[#This Row],[toimetajad]]="",IF(Table1[[#This Row],[esinejad]]="","",Table1[[#This Row],[esinejad]]),IF(ISNUMBER(SEARCH(Table1[[#This Row],[toimetajad]],Table1[[#This Row],[esinejad]])),Table1[[#This Row],[esinejad]],_xlfn.CONCAT(Table1[[#This Row],[toimetajad]],", ",Table1[[#This Row],[esinejad]])))</f>
        <v/>
      </c>
      <c r="K2136" t="s">
        <v>9677</v>
      </c>
      <c r="L2136" t="s">
        <v>9678</v>
      </c>
    </row>
    <row r="2137" spans="1:12" x14ac:dyDescent="0.25">
      <c r="A2137">
        <v>2136</v>
      </c>
      <c r="B2137" t="s">
        <v>9679</v>
      </c>
      <c r="C2137" t="s">
        <v>9680</v>
      </c>
      <c r="E2137" s="2">
        <v>39163</v>
      </c>
      <c r="F2137" s="1">
        <v>7.6620370370370366E-3</v>
      </c>
      <c r="H2137" t="s">
        <v>13</v>
      </c>
      <c r="J2137" t="str">
        <f>IF(Table1[[#This Row],[toimetajad]]="",IF(Table1[[#This Row],[esinejad]]="","",Table1[[#This Row],[esinejad]]),IF(ISNUMBER(SEARCH(Table1[[#This Row],[toimetajad]],Table1[[#This Row],[esinejad]])),Table1[[#This Row],[esinejad]],_xlfn.CONCAT(Table1[[#This Row],[toimetajad]],", ",Table1[[#This Row],[esinejad]])))</f>
        <v/>
      </c>
      <c r="K2137" t="s">
        <v>9681</v>
      </c>
      <c r="L2137" t="s">
        <v>9682</v>
      </c>
    </row>
    <row r="2138" spans="1:12" x14ac:dyDescent="0.25">
      <c r="A2138">
        <v>2137</v>
      </c>
      <c r="B2138" t="s">
        <v>9683</v>
      </c>
      <c r="C2138" t="s">
        <v>9684</v>
      </c>
      <c r="E2138" s="2">
        <v>39164</v>
      </c>
      <c r="F2138" s="1">
        <v>8.5879629629629622E-3</v>
      </c>
      <c r="H2138" t="s">
        <v>13</v>
      </c>
      <c r="J2138" t="str">
        <f>IF(Table1[[#This Row],[toimetajad]]="",IF(Table1[[#This Row],[esinejad]]="","",Table1[[#This Row],[esinejad]]),IF(ISNUMBER(SEARCH(Table1[[#This Row],[toimetajad]],Table1[[#This Row],[esinejad]])),Table1[[#This Row],[esinejad]],_xlfn.CONCAT(Table1[[#This Row],[toimetajad]],", ",Table1[[#This Row],[esinejad]])))</f>
        <v/>
      </c>
      <c r="K2138" t="s">
        <v>9685</v>
      </c>
      <c r="L2138" t="s">
        <v>9686</v>
      </c>
    </row>
    <row r="2139" spans="1:12" x14ac:dyDescent="0.25">
      <c r="A2139">
        <v>2138</v>
      </c>
      <c r="B2139" t="s">
        <v>9687</v>
      </c>
      <c r="C2139" t="s">
        <v>9688</v>
      </c>
      <c r="E2139" s="2">
        <v>39164</v>
      </c>
      <c r="F2139" s="1">
        <v>1.1793981481481482E-2</v>
      </c>
      <c r="H2139" t="s">
        <v>13</v>
      </c>
      <c r="J2139" t="str">
        <f>IF(Table1[[#This Row],[toimetajad]]="",IF(Table1[[#This Row],[esinejad]]="","",Table1[[#This Row],[esinejad]]),IF(ISNUMBER(SEARCH(Table1[[#This Row],[toimetajad]],Table1[[#This Row],[esinejad]])),Table1[[#This Row],[esinejad]],_xlfn.CONCAT(Table1[[#This Row],[toimetajad]],", ",Table1[[#This Row],[esinejad]])))</f>
        <v/>
      </c>
      <c r="K2139" t="s">
        <v>9689</v>
      </c>
      <c r="L2139" t="s">
        <v>9690</v>
      </c>
    </row>
    <row r="2140" spans="1:12" x14ac:dyDescent="0.25">
      <c r="A2140">
        <v>2139</v>
      </c>
      <c r="B2140" t="s">
        <v>9691</v>
      </c>
      <c r="C2140" t="s">
        <v>9692</v>
      </c>
      <c r="E2140" s="2">
        <v>39165</v>
      </c>
      <c r="F2140" s="1">
        <v>1.1342592592592592E-2</v>
      </c>
      <c r="H2140" t="s">
        <v>13</v>
      </c>
      <c r="J2140" t="str">
        <f>IF(Table1[[#This Row],[toimetajad]]="",IF(Table1[[#This Row],[esinejad]]="","",Table1[[#This Row],[esinejad]]),IF(ISNUMBER(SEARCH(Table1[[#This Row],[toimetajad]],Table1[[#This Row],[esinejad]])),Table1[[#This Row],[esinejad]],_xlfn.CONCAT(Table1[[#This Row],[toimetajad]],", ",Table1[[#This Row],[esinejad]])))</f>
        <v/>
      </c>
      <c r="K2140" t="s">
        <v>9693</v>
      </c>
      <c r="L2140" t="s">
        <v>9694</v>
      </c>
    </row>
    <row r="2141" spans="1:12" x14ac:dyDescent="0.25">
      <c r="A2141">
        <v>2140</v>
      </c>
      <c r="B2141" t="s">
        <v>9695</v>
      </c>
      <c r="C2141" t="s">
        <v>9696</v>
      </c>
      <c r="E2141" s="2">
        <v>39166</v>
      </c>
      <c r="F2141" s="1">
        <v>1.1458333333333334E-2</v>
      </c>
      <c r="H2141" t="s">
        <v>13</v>
      </c>
      <c r="J2141" t="str">
        <f>IF(Table1[[#This Row],[toimetajad]]="",IF(Table1[[#This Row],[esinejad]]="","",Table1[[#This Row],[esinejad]]),IF(ISNUMBER(SEARCH(Table1[[#This Row],[toimetajad]],Table1[[#This Row],[esinejad]])),Table1[[#This Row],[esinejad]],_xlfn.CONCAT(Table1[[#This Row],[toimetajad]],", ",Table1[[#This Row],[esinejad]])))</f>
        <v/>
      </c>
      <c r="K2141" t="s">
        <v>9697</v>
      </c>
      <c r="L2141" t="s">
        <v>9698</v>
      </c>
    </row>
    <row r="2142" spans="1:12" x14ac:dyDescent="0.25">
      <c r="A2142">
        <v>2141</v>
      </c>
      <c r="B2142" t="s">
        <v>9699</v>
      </c>
      <c r="C2142" t="s">
        <v>9700</v>
      </c>
      <c r="E2142" s="2">
        <v>39167</v>
      </c>
      <c r="F2142" s="1">
        <v>1.3599537037037037E-2</v>
      </c>
      <c r="H2142" t="s">
        <v>13</v>
      </c>
      <c r="J2142" t="str">
        <f>IF(Table1[[#This Row],[toimetajad]]="",IF(Table1[[#This Row],[esinejad]]="","",Table1[[#This Row],[esinejad]]),IF(ISNUMBER(SEARCH(Table1[[#This Row],[toimetajad]],Table1[[#This Row],[esinejad]])),Table1[[#This Row],[esinejad]],_xlfn.CONCAT(Table1[[#This Row],[toimetajad]],", ",Table1[[#This Row],[esinejad]])))</f>
        <v/>
      </c>
      <c r="K2142" t="s">
        <v>9701</v>
      </c>
      <c r="L2142" t="s">
        <v>9702</v>
      </c>
    </row>
    <row r="2143" spans="1:12" x14ac:dyDescent="0.25">
      <c r="A2143">
        <v>2142</v>
      </c>
      <c r="B2143" t="s">
        <v>9703</v>
      </c>
      <c r="C2143" t="s">
        <v>9704</v>
      </c>
      <c r="E2143" s="2">
        <v>39167</v>
      </c>
      <c r="F2143" s="1">
        <v>9.2939814814814812E-3</v>
      </c>
      <c r="H2143" t="s">
        <v>13</v>
      </c>
      <c r="J2143" t="str">
        <f>IF(Table1[[#This Row],[toimetajad]]="",IF(Table1[[#This Row],[esinejad]]="","",Table1[[#This Row],[esinejad]]),IF(ISNUMBER(SEARCH(Table1[[#This Row],[toimetajad]],Table1[[#This Row],[esinejad]])),Table1[[#This Row],[esinejad]],_xlfn.CONCAT(Table1[[#This Row],[toimetajad]],", ",Table1[[#This Row],[esinejad]])))</f>
        <v/>
      </c>
      <c r="K2143" t="s">
        <v>9705</v>
      </c>
      <c r="L2143" t="s">
        <v>9706</v>
      </c>
    </row>
    <row r="2144" spans="1:12" x14ac:dyDescent="0.25">
      <c r="A2144">
        <v>2143</v>
      </c>
      <c r="B2144" t="s">
        <v>9707</v>
      </c>
      <c r="C2144" t="s">
        <v>9708</v>
      </c>
      <c r="E2144" s="2">
        <v>39168</v>
      </c>
      <c r="F2144" s="1">
        <v>7.8125E-3</v>
      </c>
      <c r="H2144" t="s">
        <v>13</v>
      </c>
      <c r="J2144" t="str">
        <f>IF(Table1[[#This Row],[toimetajad]]="",IF(Table1[[#This Row],[esinejad]]="","",Table1[[#This Row],[esinejad]]),IF(ISNUMBER(SEARCH(Table1[[#This Row],[toimetajad]],Table1[[#This Row],[esinejad]])),Table1[[#This Row],[esinejad]],_xlfn.CONCAT(Table1[[#This Row],[toimetajad]],", ",Table1[[#This Row],[esinejad]])))</f>
        <v/>
      </c>
      <c r="K2144" t="s">
        <v>9709</v>
      </c>
      <c r="L2144" t="s">
        <v>9710</v>
      </c>
    </row>
    <row r="2145" spans="1:12" x14ac:dyDescent="0.25">
      <c r="A2145">
        <v>2144</v>
      </c>
      <c r="B2145" t="s">
        <v>9711</v>
      </c>
      <c r="C2145" t="s">
        <v>9712</v>
      </c>
      <c r="E2145" s="2">
        <v>39168</v>
      </c>
      <c r="F2145" s="1">
        <v>1.3923611111111111E-2</v>
      </c>
      <c r="H2145" t="s">
        <v>13</v>
      </c>
      <c r="J2145" t="str">
        <f>IF(Table1[[#This Row],[toimetajad]]="",IF(Table1[[#This Row],[esinejad]]="","",Table1[[#This Row],[esinejad]]),IF(ISNUMBER(SEARCH(Table1[[#This Row],[toimetajad]],Table1[[#This Row],[esinejad]])),Table1[[#This Row],[esinejad]],_xlfn.CONCAT(Table1[[#This Row],[toimetajad]],", ",Table1[[#This Row],[esinejad]])))</f>
        <v/>
      </c>
      <c r="K2145" t="s">
        <v>9713</v>
      </c>
      <c r="L2145" t="s">
        <v>9714</v>
      </c>
    </row>
    <row r="2146" spans="1:12" x14ac:dyDescent="0.25">
      <c r="A2146">
        <v>2145</v>
      </c>
      <c r="B2146" t="s">
        <v>9715</v>
      </c>
      <c r="C2146" t="s">
        <v>9716</v>
      </c>
      <c r="E2146" s="2">
        <v>39169</v>
      </c>
      <c r="F2146" s="1">
        <v>1.1863425925925925E-2</v>
      </c>
      <c r="H2146" t="s">
        <v>13</v>
      </c>
      <c r="J2146" t="str">
        <f>IF(Table1[[#This Row],[toimetajad]]="",IF(Table1[[#This Row],[esinejad]]="","",Table1[[#This Row],[esinejad]]),IF(ISNUMBER(SEARCH(Table1[[#This Row],[toimetajad]],Table1[[#This Row],[esinejad]])),Table1[[#This Row],[esinejad]],_xlfn.CONCAT(Table1[[#This Row],[toimetajad]],", ",Table1[[#This Row],[esinejad]])))</f>
        <v/>
      </c>
      <c r="K2146" t="s">
        <v>9717</v>
      </c>
      <c r="L2146" t="s">
        <v>9718</v>
      </c>
    </row>
    <row r="2147" spans="1:12" x14ac:dyDescent="0.25">
      <c r="A2147">
        <v>2146</v>
      </c>
      <c r="B2147" t="s">
        <v>9719</v>
      </c>
      <c r="C2147" t="s">
        <v>9720</v>
      </c>
      <c r="E2147" s="2">
        <v>39169</v>
      </c>
      <c r="F2147" s="1">
        <v>6.8055555555555569E-3</v>
      </c>
      <c r="H2147" t="s">
        <v>13</v>
      </c>
      <c r="J2147" t="str">
        <f>IF(Table1[[#This Row],[toimetajad]]="",IF(Table1[[#This Row],[esinejad]]="","",Table1[[#This Row],[esinejad]]),IF(ISNUMBER(SEARCH(Table1[[#This Row],[toimetajad]],Table1[[#This Row],[esinejad]])),Table1[[#This Row],[esinejad]],_xlfn.CONCAT(Table1[[#This Row],[toimetajad]],", ",Table1[[#This Row],[esinejad]])))</f>
        <v/>
      </c>
      <c r="K2147" t="s">
        <v>9721</v>
      </c>
      <c r="L2147" t="s">
        <v>9722</v>
      </c>
    </row>
    <row r="2148" spans="1:12" x14ac:dyDescent="0.25">
      <c r="A2148">
        <v>2147</v>
      </c>
      <c r="B2148" t="s">
        <v>9723</v>
      </c>
      <c r="C2148" t="s">
        <v>9724</v>
      </c>
      <c r="E2148" s="2">
        <v>39170</v>
      </c>
      <c r="F2148" s="1">
        <v>1.2719907407407407E-2</v>
      </c>
      <c r="H2148" t="s">
        <v>13</v>
      </c>
      <c r="J2148" t="str">
        <f>IF(Table1[[#This Row],[toimetajad]]="",IF(Table1[[#This Row],[esinejad]]="","",Table1[[#This Row],[esinejad]]),IF(ISNUMBER(SEARCH(Table1[[#This Row],[toimetajad]],Table1[[#This Row],[esinejad]])),Table1[[#This Row],[esinejad]],_xlfn.CONCAT(Table1[[#This Row],[toimetajad]],", ",Table1[[#This Row],[esinejad]])))</f>
        <v/>
      </c>
      <c r="K2148" t="s">
        <v>9725</v>
      </c>
      <c r="L2148" t="s">
        <v>9726</v>
      </c>
    </row>
    <row r="2149" spans="1:12" x14ac:dyDescent="0.25">
      <c r="A2149">
        <v>2148</v>
      </c>
      <c r="B2149" t="s">
        <v>9727</v>
      </c>
      <c r="C2149" t="s">
        <v>9728</v>
      </c>
      <c r="E2149" s="2">
        <v>39170</v>
      </c>
      <c r="F2149" s="1">
        <v>8.2407407407407412E-3</v>
      </c>
      <c r="H2149" t="s">
        <v>13</v>
      </c>
      <c r="J2149" t="str">
        <f>IF(Table1[[#This Row],[toimetajad]]="",IF(Table1[[#This Row],[esinejad]]="","",Table1[[#This Row],[esinejad]]),IF(ISNUMBER(SEARCH(Table1[[#This Row],[toimetajad]],Table1[[#This Row],[esinejad]])),Table1[[#This Row],[esinejad]],_xlfn.CONCAT(Table1[[#This Row],[toimetajad]],", ",Table1[[#This Row],[esinejad]])))</f>
        <v/>
      </c>
      <c r="K2149" t="s">
        <v>9729</v>
      </c>
      <c r="L2149" t="s">
        <v>9730</v>
      </c>
    </row>
    <row r="2150" spans="1:12" x14ac:dyDescent="0.25">
      <c r="A2150">
        <v>2149</v>
      </c>
      <c r="B2150" t="s">
        <v>9731</v>
      </c>
      <c r="C2150" t="s">
        <v>9732</v>
      </c>
      <c r="E2150" s="2">
        <v>39171</v>
      </c>
      <c r="F2150" s="1">
        <v>1.3773148148148147E-2</v>
      </c>
      <c r="H2150" t="s">
        <v>13</v>
      </c>
      <c r="J2150" t="str">
        <f>IF(Table1[[#This Row],[toimetajad]]="",IF(Table1[[#This Row],[esinejad]]="","",Table1[[#This Row],[esinejad]]),IF(ISNUMBER(SEARCH(Table1[[#This Row],[toimetajad]],Table1[[#This Row],[esinejad]])),Table1[[#This Row],[esinejad]],_xlfn.CONCAT(Table1[[#This Row],[toimetajad]],", ",Table1[[#This Row],[esinejad]])))</f>
        <v/>
      </c>
      <c r="K2150" t="s">
        <v>9733</v>
      </c>
      <c r="L2150" t="s">
        <v>9734</v>
      </c>
    </row>
    <row r="2151" spans="1:12" x14ac:dyDescent="0.25">
      <c r="A2151">
        <v>2150</v>
      </c>
      <c r="B2151" t="s">
        <v>9735</v>
      </c>
      <c r="C2151" t="s">
        <v>9736</v>
      </c>
      <c r="E2151" s="2">
        <v>39171</v>
      </c>
      <c r="F2151" s="1">
        <v>8.3101851851851861E-3</v>
      </c>
      <c r="H2151" t="s">
        <v>13</v>
      </c>
      <c r="J2151" t="str">
        <f>IF(Table1[[#This Row],[toimetajad]]="",IF(Table1[[#This Row],[esinejad]]="","",Table1[[#This Row],[esinejad]]),IF(ISNUMBER(SEARCH(Table1[[#This Row],[toimetajad]],Table1[[#This Row],[esinejad]])),Table1[[#This Row],[esinejad]],_xlfn.CONCAT(Table1[[#This Row],[toimetajad]],", ",Table1[[#This Row],[esinejad]])))</f>
        <v/>
      </c>
      <c r="K2151" t="s">
        <v>9737</v>
      </c>
      <c r="L2151" t="s">
        <v>9738</v>
      </c>
    </row>
    <row r="2152" spans="1:12" x14ac:dyDescent="0.25">
      <c r="A2152">
        <v>2151</v>
      </c>
      <c r="B2152" t="s">
        <v>9739</v>
      </c>
      <c r="C2152" t="s">
        <v>9740</v>
      </c>
      <c r="E2152" s="2">
        <v>39172</v>
      </c>
      <c r="F2152" s="1">
        <v>9.8611111111111104E-3</v>
      </c>
      <c r="H2152" t="s">
        <v>13</v>
      </c>
      <c r="J2152" t="str">
        <f>IF(Table1[[#This Row],[toimetajad]]="",IF(Table1[[#This Row],[esinejad]]="","",Table1[[#This Row],[esinejad]]),IF(ISNUMBER(SEARCH(Table1[[#This Row],[toimetajad]],Table1[[#This Row],[esinejad]])),Table1[[#This Row],[esinejad]],_xlfn.CONCAT(Table1[[#This Row],[toimetajad]],", ",Table1[[#This Row],[esinejad]])))</f>
        <v/>
      </c>
      <c r="K2152" t="s">
        <v>9741</v>
      </c>
      <c r="L2152" t="s">
        <v>9742</v>
      </c>
    </row>
    <row r="2153" spans="1:12" x14ac:dyDescent="0.25">
      <c r="A2153">
        <v>2152</v>
      </c>
      <c r="B2153" t="s">
        <v>9743</v>
      </c>
      <c r="C2153" t="s">
        <v>9744</v>
      </c>
      <c r="E2153" s="2">
        <v>39173</v>
      </c>
      <c r="F2153" s="1">
        <v>1.2453703703703703E-2</v>
      </c>
      <c r="H2153" t="s">
        <v>13</v>
      </c>
      <c r="J2153" t="str">
        <f>IF(Table1[[#This Row],[toimetajad]]="",IF(Table1[[#This Row],[esinejad]]="","",Table1[[#This Row],[esinejad]]),IF(ISNUMBER(SEARCH(Table1[[#This Row],[toimetajad]],Table1[[#This Row],[esinejad]])),Table1[[#This Row],[esinejad]],_xlfn.CONCAT(Table1[[#This Row],[toimetajad]],", ",Table1[[#This Row],[esinejad]])))</f>
        <v/>
      </c>
      <c r="K2153" t="s">
        <v>9745</v>
      </c>
      <c r="L2153" t="s">
        <v>9746</v>
      </c>
    </row>
    <row r="2154" spans="1:12" x14ac:dyDescent="0.25">
      <c r="A2154">
        <v>2153</v>
      </c>
      <c r="B2154" t="s">
        <v>9747</v>
      </c>
      <c r="C2154" t="s">
        <v>9748</v>
      </c>
      <c r="E2154" s="2">
        <v>39174</v>
      </c>
      <c r="F2154" s="1">
        <v>1.5023148148148148E-2</v>
      </c>
      <c r="H2154" t="s">
        <v>13</v>
      </c>
      <c r="J2154" t="str">
        <f>IF(Table1[[#This Row],[toimetajad]]="",IF(Table1[[#This Row],[esinejad]]="","",Table1[[#This Row],[esinejad]]),IF(ISNUMBER(SEARCH(Table1[[#This Row],[toimetajad]],Table1[[#This Row],[esinejad]])),Table1[[#This Row],[esinejad]],_xlfn.CONCAT(Table1[[#This Row],[toimetajad]],", ",Table1[[#This Row],[esinejad]])))</f>
        <v/>
      </c>
      <c r="K2154" t="s">
        <v>9749</v>
      </c>
      <c r="L2154" t="s">
        <v>9750</v>
      </c>
    </row>
    <row r="2155" spans="1:12" x14ac:dyDescent="0.25">
      <c r="A2155">
        <v>2154</v>
      </c>
      <c r="B2155" t="s">
        <v>9751</v>
      </c>
      <c r="C2155" t="s">
        <v>9752</v>
      </c>
      <c r="E2155" s="2">
        <v>39174</v>
      </c>
      <c r="F2155" s="1">
        <v>7.4537037037037028E-3</v>
      </c>
      <c r="H2155" t="s">
        <v>13</v>
      </c>
      <c r="J2155" t="str">
        <f>IF(Table1[[#This Row],[toimetajad]]="",IF(Table1[[#This Row],[esinejad]]="","",Table1[[#This Row],[esinejad]]),IF(ISNUMBER(SEARCH(Table1[[#This Row],[toimetajad]],Table1[[#This Row],[esinejad]])),Table1[[#This Row],[esinejad]],_xlfn.CONCAT(Table1[[#This Row],[toimetajad]],", ",Table1[[#This Row],[esinejad]])))</f>
        <v/>
      </c>
      <c r="K2155" t="s">
        <v>9753</v>
      </c>
      <c r="L2155" t="s">
        <v>9754</v>
      </c>
    </row>
    <row r="2156" spans="1:12" x14ac:dyDescent="0.25">
      <c r="A2156">
        <v>2155</v>
      </c>
      <c r="B2156" t="s">
        <v>9755</v>
      </c>
      <c r="C2156" t="s">
        <v>9756</v>
      </c>
      <c r="E2156" s="2">
        <v>39175</v>
      </c>
      <c r="F2156" s="1">
        <v>1.5092592592592593E-2</v>
      </c>
      <c r="H2156" t="s">
        <v>13</v>
      </c>
      <c r="J2156" t="str">
        <f>IF(Table1[[#This Row],[toimetajad]]="",IF(Table1[[#This Row],[esinejad]]="","",Table1[[#This Row],[esinejad]]),IF(ISNUMBER(SEARCH(Table1[[#This Row],[toimetajad]],Table1[[#This Row],[esinejad]])),Table1[[#This Row],[esinejad]],_xlfn.CONCAT(Table1[[#This Row],[toimetajad]],", ",Table1[[#This Row],[esinejad]])))</f>
        <v/>
      </c>
      <c r="K2156" t="s">
        <v>9757</v>
      </c>
      <c r="L2156" t="s">
        <v>9758</v>
      </c>
    </row>
    <row r="2157" spans="1:12" x14ac:dyDescent="0.25">
      <c r="A2157">
        <v>2156</v>
      </c>
      <c r="B2157" t="s">
        <v>9759</v>
      </c>
      <c r="C2157" t="s">
        <v>9760</v>
      </c>
      <c r="E2157" s="2">
        <v>39175</v>
      </c>
      <c r="F2157" s="1">
        <v>8.4722222222222213E-3</v>
      </c>
      <c r="H2157" t="s">
        <v>13</v>
      </c>
      <c r="J2157" t="str">
        <f>IF(Table1[[#This Row],[toimetajad]]="",IF(Table1[[#This Row],[esinejad]]="","",Table1[[#This Row],[esinejad]]),IF(ISNUMBER(SEARCH(Table1[[#This Row],[toimetajad]],Table1[[#This Row],[esinejad]])),Table1[[#This Row],[esinejad]],_xlfn.CONCAT(Table1[[#This Row],[toimetajad]],", ",Table1[[#This Row],[esinejad]])))</f>
        <v/>
      </c>
      <c r="K2157" t="s">
        <v>9761</v>
      </c>
      <c r="L2157" t="s">
        <v>9762</v>
      </c>
    </row>
    <row r="2158" spans="1:12" x14ac:dyDescent="0.25">
      <c r="A2158">
        <v>2157</v>
      </c>
      <c r="B2158" t="s">
        <v>9763</v>
      </c>
      <c r="C2158" t="s">
        <v>9764</v>
      </c>
      <c r="E2158" s="2">
        <v>39176</v>
      </c>
      <c r="F2158" s="1">
        <v>1.4849537037037036E-2</v>
      </c>
      <c r="H2158" t="s">
        <v>13</v>
      </c>
      <c r="J2158" t="str">
        <f>IF(Table1[[#This Row],[toimetajad]]="",IF(Table1[[#This Row],[esinejad]]="","",Table1[[#This Row],[esinejad]]),IF(ISNUMBER(SEARCH(Table1[[#This Row],[toimetajad]],Table1[[#This Row],[esinejad]])),Table1[[#This Row],[esinejad]],_xlfn.CONCAT(Table1[[#This Row],[toimetajad]],", ",Table1[[#This Row],[esinejad]])))</f>
        <v/>
      </c>
      <c r="K2158" t="s">
        <v>9765</v>
      </c>
      <c r="L2158" t="s">
        <v>9766</v>
      </c>
    </row>
    <row r="2159" spans="1:12" x14ac:dyDescent="0.25">
      <c r="A2159">
        <v>2158</v>
      </c>
      <c r="B2159" t="s">
        <v>9767</v>
      </c>
      <c r="C2159" t="s">
        <v>9768</v>
      </c>
      <c r="E2159" s="2">
        <v>39176</v>
      </c>
      <c r="F2159" s="1">
        <v>1.0023148148148147E-2</v>
      </c>
      <c r="H2159" t="s">
        <v>13</v>
      </c>
      <c r="J2159" t="str">
        <f>IF(Table1[[#This Row],[toimetajad]]="",IF(Table1[[#This Row],[esinejad]]="","",Table1[[#This Row],[esinejad]]),IF(ISNUMBER(SEARCH(Table1[[#This Row],[toimetajad]],Table1[[#This Row],[esinejad]])),Table1[[#This Row],[esinejad]],_xlfn.CONCAT(Table1[[#This Row],[toimetajad]],", ",Table1[[#This Row],[esinejad]])))</f>
        <v/>
      </c>
      <c r="K2159" t="s">
        <v>9769</v>
      </c>
      <c r="L2159" t="s">
        <v>9770</v>
      </c>
    </row>
    <row r="2160" spans="1:12" x14ac:dyDescent="0.25">
      <c r="A2160">
        <v>2159</v>
      </c>
      <c r="B2160" t="s">
        <v>9771</v>
      </c>
      <c r="C2160" t="s">
        <v>9772</v>
      </c>
      <c r="E2160" s="2">
        <v>39177</v>
      </c>
      <c r="F2160" s="1">
        <v>1.375E-2</v>
      </c>
      <c r="H2160" t="s">
        <v>13</v>
      </c>
      <c r="J2160" t="str">
        <f>IF(Table1[[#This Row],[toimetajad]]="",IF(Table1[[#This Row],[esinejad]]="","",Table1[[#This Row],[esinejad]]),IF(ISNUMBER(SEARCH(Table1[[#This Row],[toimetajad]],Table1[[#This Row],[esinejad]])),Table1[[#This Row],[esinejad]],_xlfn.CONCAT(Table1[[#This Row],[toimetajad]],", ",Table1[[#This Row],[esinejad]])))</f>
        <v/>
      </c>
      <c r="K2160" t="s">
        <v>9773</v>
      </c>
      <c r="L2160" t="s">
        <v>9774</v>
      </c>
    </row>
    <row r="2161" spans="1:12" x14ac:dyDescent="0.25">
      <c r="A2161">
        <v>2160</v>
      </c>
      <c r="B2161" t="s">
        <v>9775</v>
      </c>
      <c r="C2161" t="s">
        <v>9776</v>
      </c>
      <c r="E2161" s="2">
        <v>39177</v>
      </c>
      <c r="F2161" s="1">
        <v>9.8263888888888897E-3</v>
      </c>
      <c r="H2161" t="s">
        <v>13</v>
      </c>
      <c r="J2161" t="str">
        <f>IF(Table1[[#This Row],[toimetajad]]="",IF(Table1[[#This Row],[esinejad]]="","",Table1[[#This Row],[esinejad]]),IF(ISNUMBER(SEARCH(Table1[[#This Row],[toimetajad]],Table1[[#This Row],[esinejad]])),Table1[[#This Row],[esinejad]],_xlfn.CONCAT(Table1[[#This Row],[toimetajad]],", ",Table1[[#This Row],[esinejad]])))</f>
        <v/>
      </c>
      <c r="K2161" t="s">
        <v>9777</v>
      </c>
      <c r="L2161" t="s">
        <v>9778</v>
      </c>
    </row>
    <row r="2162" spans="1:12" x14ac:dyDescent="0.25">
      <c r="A2162">
        <v>2161</v>
      </c>
      <c r="B2162" t="s">
        <v>9779</v>
      </c>
      <c r="C2162" t="s">
        <v>9780</v>
      </c>
      <c r="E2162" s="2">
        <v>39178</v>
      </c>
      <c r="F2162" s="1">
        <v>9.8379629629629633E-3</v>
      </c>
      <c r="H2162" t="s">
        <v>13</v>
      </c>
      <c r="J2162" t="str">
        <f>IF(Table1[[#This Row],[toimetajad]]="",IF(Table1[[#This Row],[esinejad]]="","",Table1[[#This Row],[esinejad]]),IF(ISNUMBER(SEARCH(Table1[[#This Row],[toimetajad]],Table1[[#This Row],[esinejad]])),Table1[[#This Row],[esinejad]],_xlfn.CONCAT(Table1[[#This Row],[toimetajad]],", ",Table1[[#This Row],[esinejad]])))</f>
        <v/>
      </c>
      <c r="K2162" t="s">
        <v>9781</v>
      </c>
      <c r="L2162" t="s">
        <v>9782</v>
      </c>
    </row>
    <row r="2163" spans="1:12" x14ac:dyDescent="0.25">
      <c r="A2163">
        <v>2162</v>
      </c>
      <c r="B2163" t="s">
        <v>9783</v>
      </c>
      <c r="C2163" t="s">
        <v>9784</v>
      </c>
      <c r="E2163" s="2">
        <v>39179</v>
      </c>
      <c r="F2163" s="1">
        <v>8.2523148148148148E-3</v>
      </c>
      <c r="H2163" t="s">
        <v>13</v>
      </c>
      <c r="J2163" t="str">
        <f>IF(Table1[[#This Row],[toimetajad]]="",IF(Table1[[#This Row],[esinejad]]="","",Table1[[#This Row],[esinejad]]),IF(ISNUMBER(SEARCH(Table1[[#This Row],[toimetajad]],Table1[[#This Row],[esinejad]])),Table1[[#This Row],[esinejad]],_xlfn.CONCAT(Table1[[#This Row],[toimetajad]],", ",Table1[[#This Row],[esinejad]])))</f>
        <v/>
      </c>
      <c r="K2163" t="s">
        <v>9785</v>
      </c>
      <c r="L2163" t="s">
        <v>9786</v>
      </c>
    </row>
    <row r="2164" spans="1:12" x14ac:dyDescent="0.25">
      <c r="A2164">
        <v>2163</v>
      </c>
      <c r="B2164" t="s">
        <v>9787</v>
      </c>
      <c r="C2164" t="s">
        <v>9788</v>
      </c>
      <c r="E2164" s="2">
        <v>39180</v>
      </c>
      <c r="F2164" s="1">
        <v>8.1597222222222227E-3</v>
      </c>
      <c r="H2164" t="s">
        <v>13</v>
      </c>
      <c r="J2164" t="str">
        <f>IF(Table1[[#This Row],[toimetajad]]="",IF(Table1[[#This Row],[esinejad]]="","",Table1[[#This Row],[esinejad]]),IF(ISNUMBER(SEARCH(Table1[[#This Row],[toimetajad]],Table1[[#This Row],[esinejad]])),Table1[[#This Row],[esinejad]],_xlfn.CONCAT(Table1[[#This Row],[toimetajad]],", ",Table1[[#This Row],[esinejad]])))</f>
        <v/>
      </c>
      <c r="K2164" t="s">
        <v>9789</v>
      </c>
      <c r="L2164" t="s">
        <v>9790</v>
      </c>
    </row>
    <row r="2165" spans="1:12" x14ac:dyDescent="0.25">
      <c r="A2165">
        <v>2164</v>
      </c>
      <c r="B2165" t="s">
        <v>9791</v>
      </c>
      <c r="C2165" t="s">
        <v>9792</v>
      </c>
      <c r="E2165" s="2">
        <v>39181</v>
      </c>
      <c r="F2165" s="1">
        <v>1.3726851851851851E-2</v>
      </c>
      <c r="H2165" t="s">
        <v>13</v>
      </c>
      <c r="J2165" t="str">
        <f>IF(Table1[[#This Row],[toimetajad]]="",IF(Table1[[#This Row],[esinejad]]="","",Table1[[#This Row],[esinejad]]),IF(ISNUMBER(SEARCH(Table1[[#This Row],[toimetajad]],Table1[[#This Row],[esinejad]])),Table1[[#This Row],[esinejad]],_xlfn.CONCAT(Table1[[#This Row],[toimetajad]],", ",Table1[[#This Row],[esinejad]])))</f>
        <v/>
      </c>
      <c r="K2165" t="s">
        <v>9793</v>
      </c>
      <c r="L2165" t="s">
        <v>9794</v>
      </c>
    </row>
    <row r="2166" spans="1:12" x14ac:dyDescent="0.25">
      <c r="A2166">
        <v>2165</v>
      </c>
      <c r="B2166" t="s">
        <v>9795</v>
      </c>
      <c r="C2166" t="s">
        <v>9796</v>
      </c>
      <c r="E2166" s="2">
        <v>39181</v>
      </c>
      <c r="F2166" s="1">
        <v>7.9282407407407409E-3</v>
      </c>
      <c r="H2166" t="s">
        <v>13</v>
      </c>
      <c r="J2166" t="str">
        <f>IF(Table1[[#This Row],[toimetajad]]="",IF(Table1[[#This Row],[esinejad]]="","",Table1[[#This Row],[esinejad]]),IF(ISNUMBER(SEARCH(Table1[[#This Row],[toimetajad]],Table1[[#This Row],[esinejad]])),Table1[[#This Row],[esinejad]],_xlfn.CONCAT(Table1[[#This Row],[toimetajad]],", ",Table1[[#This Row],[esinejad]])))</f>
        <v/>
      </c>
      <c r="K2166" t="s">
        <v>9797</v>
      </c>
      <c r="L2166" t="s">
        <v>9798</v>
      </c>
    </row>
    <row r="2167" spans="1:12" x14ac:dyDescent="0.25">
      <c r="A2167">
        <v>2166</v>
      </c>
      <c r="B2167" t="s">
        <v>9799</v>
      </c>
      <c r="C2167" t="s">
        <v>9800</v>
      </c>
      <c r="E2167" s="2">
        <v>39182</v>
      </c>
      <c r="F2167" s="1">
        <v>1.3958333333333335E-2</v>
      </c>
      <c r="H2167" t="s">
        <v>13</v>
      </c>
      <c r="J2167" t="str">
        <f>IF(Table1[[#This Row],[toimetajad]]="",IF(Table1[[#This Row],[esinejad]]="","",Table1[[#This Row],[esinejad]]),IF(ISNUMBER(SEARCH(Table1[[#This Row],[toimetajad]],Table1[[#This Row],[esinejad]])),Table1[[#This Row],[esinejad]],_xlfn.CONCAT(Table1[[#This Row],[toimetajad]],", ",Table1[[#This Row],[esinejad]])))</f>
        <v/>
      </c>
      <c r="K2167" t="s">
        <v>9801</v>
      </c>
      <c r="L2167" t="s">
        <v>9802</v>
      </c>
    </row>
    <row r="2168" spans="1:12" x14ac:dyDescent="0.25">
      <c r="A2168">
        <v>2167</v>
      </c>
      <c r="B2168" t="s">
        <v>9803</v>
      </c>
      <c r="C2168" t="s">
        <v>9804</v>
      </c>
      <c r="E2168" s="2">
        <v>39182</v>
      </c>
      <c r="F2168" s="1">
        <v>7.743055555555556E-3</v>
      </c>
      <c r="H2168" t="s">
        <v>13</v>
      </c>
      <c r="J2168" t="str">
        <f>IF(Table1[[#This Row],[toimetajad]]="",IF(Table1[[#This Row],[esinejad]]="","",Table1[[#This Row],[esinejad]]),IF(ISNUMBER(SEARCH(Table1[[#This Row],[toimetajad]],Table1[[#This Row],[esinejad]])),Table1[[#This Row],[esinejad]],_xlfn.CONCAT(Table1[[#This Row],[toimetajad]],", ",Table1[[#This Row],[esinejad]])))</f>
        <v/>
      </c>
      <c r="K2168" t="s">
        <v>9805</v>
      </c>
      <c r="L2168" t="s">
        <v>9806</v>
      </c>
    </row>
    <row r="2169" spans="1:12" x14ac:dyDescent="0.25">
      <c r="A2169">
        <v>2168</v>
      </c>
      <c r="B2169" t="s">
        <v>9807</v>
      </c>
      <c r="C2169" t="s">
        <v>9808</v>
      </c>
      <c r="E2169" s="2">
        <v>39183</v>
      </c>
      <c r="F2169" s="1">
        <v>8.0787037037037043E-3</v>
      </c>
      <c r="H2169" t="s">
        <v>13</v>
      </c>
      <c r="J2169" t="str">
        <f>IF(Table1[[#This Row],[toimetajad]]="",IF(Table1[[#This Row],[esinejad]]="","",Table1[[#This Row],[esinejad]]),IF(ISNUMBER(SEARCH(Table1[[#This Row],[toimetajad]],Table1[[#This Row],[esinejad]])),Table1[[#This Row],[esinejad]],_xlfn.CONCAT(Table1[[#This Row],[toimetajad]],", ",Table1[[#This Row],[esinejad]])))</f>
        <v/>
      </c>
      <c r="K2169" t="s">
        <v>9809</v>
      </c>
      <c r="L2169" t="s">
        <v>9810</v>
      </c>
    </row>
    <row r="2170" spans="1:12" x14ac:dyDescent="0.25">
      <c r="A2170">
        <v>2169</v>
      </c>
      <c r="B2170" t="s">
        <v>9811</v>
      </c>
      <c r="C2170" t="s">
        <v>9812</v>
      </c>
      <c r="E2170" s="2">
        <v>39183</v>
      </c>
      <c r="F2170" s="1">
        <v>1.40625E-2</v>
      </c>
      <c r="H2170" t="s">
        <v>13</v>
      </c>
      <c r="J2170" t="str">
        <f>IF(Table1[[#This Row],[toimetajad]]="",IF(Table1[[#This Row],[esinejad]]="","",Table1[[#This Row],[esinejad]]),IF(ISNUMBER(SEARCH(Table1[[#This Row],[toimetajad]],Table1[[#This Row],[esinejad]])),Table1[[#This Row],[esinejad]],_xlfn.CONCAT(Table1[[#This Row],[toimetajad]],", ",Table1[[#This Row],[esinejad]])))</f>
        <v/>
      </c>
      <c r="K2170" t="s">
        <v>9813</v>
      </c>
      <c r="L2170" t="s">
        <v>9814</v>
      </c>
    </row>
    <row r="2171" spans="1:12" x14ac:dyDescent="0.25">
      <c r="A2171">
        <v>2170</v>
      </c>
      <c r="B2171" t="s">
        <v>9815</v>
      </c>
      <c r="C2171" t="s">
        <v>9816</v>
      </c>
      <c r="E2171" s="2">
        <v>39184</v>
      </c>
      <c r="F2171" s="1">
        <v>1.4224537037037037E-2</v>
      </c>
      <c r="H2171" t="s">
        <v>13</v>
      </c>
      <c r="J2171" t="str">
        <f>IF(Table1[[#This Row],[toimetajad]]="",IF(Table1[[#This Row],[esinejad]]="","",Table1[[#This Row],[esinejad]]),IF(ISNUMBER(SEARCH(Table1[[#This Row],[toimetajad]],Table1[[#This Row],[esinejad]])),Table1[[#This Row],[esinejad]],_xlfn.CONCAT(Table1[[#This Row],[toimetajad]],", ",Table1[[#This Row],[esinejad]])))</f>
        <v/>
      </c>
      <c r="K2171" t="s">
        <v>9817</v>
      </c>
      <c r="L2171" t="s">
        <v>9818</v>
      </c>
    </row>
    <row r="2172" spans="1:12" x14ac:dyDescent="0.25">
      <c r="A2172">
        <v>2171</v>
      </c>
      <c r="B2172" t="s">
        <v>9819</v>
      </c>
      <c r="C2172" t="s">
        <v>9820</v>
      </c>
      <c r="E2172" s="2">
        <v>39184</v>
      </c>
      <c r="F2172" s="1">
        <v>8.6921296296296312E-3</v>
      </c>
      <c r="H2172" t="s">
        <v>13</v>
      </c>
      <c r="J2172" t="str">
        <f>IF(Table1[[#This Row],[toimetajad]]="",IF(Table1[[#This Row],[esinejad]]="","",Table1[[#This Row],[esinejad]]),IF(ISNUMBER(SEARCH(Table1[[#This Row],[toimetajad]],Table1[[#This Row],[esinejad]])),Table1[[#This Row],[esinejad]],_xlfn.CONCAT(Table1[[#This Row],[toimetajad]],", ",Table1[[#This Row],[esinejad]])))</f>
        <v/>
      </c>
      <c r="K2172" t="s">
        <v>9821</v>
      </c>
      <c r="L2172" t="s">
        <v>9822</v>
      </c>
    </row>
    <row r="2173" spans="1:12" x14ac:dyDescent="0.25">
      <c r="A2173">
        <v>2172</v>
      </c>
      <c r="B2173" t="s">
        <v>9823</v>
      </c>
      <c r="C2173" t="s">
        <v>9824</v>
      </c>
      <c r="E2173" s="2">
        <v>39185</v>
      </c>
      <c r="F2173" s="1">
        <v>1.4467592592592593E-2</v>
      </c>
      <c r="H2173" t="s">
        <v>13</v>
      </c>
      <c r="J2173" t="str">
        <f>IF(Table1[[#This Row],[toimetajad]]="",IF(Table1[[#This Row],[esinejad]]="","",Table1[[#This Row],[esinejad]]),IF(ISNUMBER(SEARCH(Table1[[#This Row],[toimetajad]],Table1[[#This Row],[esinejad]])),Table1[[#This Row],[esinejad]],_xlfn.CONCAT(Table1[[#This Row],[toimetajad]],", ",Table1[[#This Row],[esinejad]])))</f>
        <v/>
      </c>
      <c r="K2173" t="s">
        <v>9825</v>
      </c>
      <c r="L2173" t="s">
        <v>9826</v>
      </c>
    </row>
    <row r="2174" spans="1:12" x14ac:dyDescent="0.25">
      <c r="A2174">
        <v>2173</v>
      </c>
      <c r="B2174" t="s">
        <v>9827</v>
      </c>
      <c r="C2174" t="s">
        <v>9828</v>
      </c>
      <c r="E2174" s="2">
        <v>39185</v>
      </c>
      <c r="F2174" s="1">
        <v>8.0555555555555554E-3</v>
      </c>
      <c r="H2174" t="s">
        <v>13</v>
      </c>
      <c r="J2174" t="str">
        <f>IF(Table1[[#This Row],[toimetajad]]="",IF(Table1[[#This Row],[esinejad]]="","",Table1[[#This Row],[esinejad]]),IF(ISNUMBER(SEARCH(Table1[[#This Row],[toimetajad]],Table1[[#This Row],[esinejad]])),Table1[[#This Row],[esinejad]],_xlfn.CONCAT(Table1[[#This Row],[toimetajad]],", ",Table1[[#This Row],[esinejad]])))</f>
        <v/>
      </c>
      <c r="K2174" t="s">
        <v>9829</v>
      </c>
      <c r="L2174" t="s">
        <v>9830</v>
      </c>
    </row>
    <row r="2175" spans="1:12" x14ac:dyDescent="0.25">
      <c r="A2175">
        <v>2174</v>
      </c>
      <c r="B2175" t="s">
        <v>9831</v>
      </c>
      <c r="C2175" t="s">
        <v>9832</v>
      </c>
      <c r="E2175" s="2">
        <v>39186</v>
      </c>
      <c r="F2175" s="1">
        <v>1.0775462962962964E-2</v>
      </c>
      <c r="H2175" t="s">
        <v>13</v>
      </c>
      <c r="J2175" t="str">
        <f>IF(Table1[[#This Row],[toimetajad]]="",IF(Table1[[#This Row],[esinejad]]="","",Table1[[#This Row],[esinejad]]),IF(ISNUMBER(SEARCH(Table1[[#This Row],[toimetajad]],Table1[[#This Row],[esinejad]])),Table1[[#This Row],[esinejad]],_xlfn.CONCAT(Table1[[#This Row],[toimetajad]],", ",Table1[[#This Row],[esinejad]])))</f>
        <v/>
      </c>
      <c r="K2175" t="s">
        <v>9833</v>
      </c>
      <c r="L2175" t="s">
        <v>9834</v>
      </c>
    </row>
    <row r="2176" spans="1:12" x14ac:dyDescent="0.25">
      <c r="A2176">
        <v>2175</v>
      </c>
      <c r="B2176" t="s">
        <v>9835</v>
      </c>
      <c r="C2176" t="s">
        <v>9836</v>
      </c>
      <c r="E2176" s="2">
        <v>39187</v>
      </c>
      <c r="F2176" s="1">
        <v>1.1226851851851854E-2</v>
      </c>
      <c r="H2176" t="s">
        <v>13</v>
      </c>
      <c r="J2176" t="str">
        <f>IF(Table1[[#This Row],[toimetajad]]="",IF(Table1[[#This Row],[esinejad]]="","",Table1[[#This Row],[esinejad]]),IF(ISNUMBER(SEARCH(Table1[[#This Row],[toimetajad]],Table1[[#This Row],[esinejad]])),Table1[[#This Row],[esinejad]],_xlfn.CONCAT(Table1[[#This Row],[toimetajad]],", ",Table1[[#This Row],[esinejad]])))</f>
        <v/>
      </c>
      <c r="K2176" t="s">
        <v>9837</v>
      </c>
      <c r="L2176" t="s">
        <v>9838</v>
      </c>
    </row>
    <row r="2177" spans="1:12" x14ac:dyDescent="0.25">
      <c r="A2177">
        <v>2176</v>
      </c>
      <c r="B2177" t="s">
        <v>9839</v>
      </c>
      <c r="C2177" t="s">
        <v>9840</v>
      </c>
      <c r="E2177" s="2">
        <v>39188</v>
      </c>
      <c r="F2177" s="1">
        <v>1.4976851851851852E-2</v>
      </c>
      <c r="H2177" t="s">
        <v>13</v>
      </c>
      <c r="J2177" t="str">
        <f>IF(Table1[[#This Row],[toimetajad]]="",IF(Table1[[#This Row],[esinejad]]="","",Table1[[#This Row],[esinejad]]),IF(ISNUMBER(SEARCH(Table1[[#This Row],[toimetajad]],Table1[[#This Row],[esinejad]])),Table1[[#This Row],[esinejad]],_xlfn.CONCAT(Table1[[#This Row],[toimetajad]],", ",Table1[[#This Row],[esinejad]])))</f>
        <v/>
      </c>
      <c r="K2177" t="s">
        <v>9841</v>
      </c>
      <c r="L2177" t="s">
        <v>9842</v>
      </c>
    </row>
    <row r="2178" spans="1:12" x14ac:dyDescent="0.25">
      <c r="A2178">
        <v>2177</v>
      </c>
      <c r="B2178" t="s">
        <v>9843</v>
      </c>
      <c r="C2178" t="s">
        <v>9844</v>
      </c>
      <c r="E2178" s="2">
        <v>39188</v>
      </c>
      <c r="F2178" s="1">
        <v>7.8356481481481489E-3</v>
      </c>
      <c r="H2178" t="s">
        <v>13</v>
      </c>
      <c r="J2178" t="str">
        <f>IF(Table1[[#This Row],[toimetajad]]="",IF(Table1[[#This Row],[esinejad]]="","",Table1[[#This Row],[esinejad]]),IF(ISNUMBER(SEARCH(Table1[[#This Row],[toimetajad]],Table1[[#This Row],[esinejad]])),Table1[[#This Row],[esinejad]],_xlfn.CONCAT(Table1[[#This Row],[toimetajad]],", ",Table1[[#This Row],[esinejad]])))</f>
        <v/>
      </c>
      <c r="K2178" t="s">
        <v>9845</v>
      </c>
      <c r="L2178" t="s">
        <v>9846</v>
      </c>
    </row>
    <row r="2179" spans="1:12" x14ac:dyDescent="0.25">
      <c r="A2179">
        <v>2178</v>
      </c>
      <c r="B2179" t="s">
        <v>9847</v>
      </c>
      <c r="C2179" t="s">
        <v>9848</v>
      </c>
      <c r="E2179" s="2">
        <v>39189</v>
      </c>
      <c r="F2179" s="1">
        <v>1.3414351851851851E-2</v>
      </c>
      <c r="H2179" t="s">
        <v>13</v>
      </c>
      <c r="J2179" t="str">
        <f>IF(Table1[[#This Row],[toimetajad]]="",IF(Table1[[#This Row],[esinejad]]="","",Table1[[#This Row],[esinejad]]),IF(ISNUMBER(SEARCH(Table1[[#This Row],[toimetajad]],Table1[[#This Row],[esinejad]])),Table1[[#This Row],[esinejad]],_xlfn.CONCAT(Table1[[#This Row],[toimetajad]],", ",Table1[[#This Row],[esinejad]])))</f>
        <v/>
      </c>
      <c r="K2179" t="s">
        <v>9849</v>
      </c>
      <c r="L2179" t="s">
        <v>9850</v>
      </c>
    </row>
    <row r="2180" spans="1:12" x14ac:dyDescent="0.25">
      <c r="A2180">
        <v>2179</v>
      </c>
      <c r="B2180" t="s">
        <v>9851</v>
      </c>
      <c r="C2180" t="s">
        <v>9852</v>
      </c>
      <c r="E2180" s="2">
        <v>39189</v>
      </c>
      <c r="F2180" s="1">
        <v>8.3101851851851861E-3</v>
      </c>
      <c r="H2180" t="s">
        <v>13</v>
      </c>
      <c r="J2180" t="str">
        <f>IF(Table1[[#This Row],[toimetajad]]="",IF(Table1[[#This Row],[esinejad]]="","",Table1[[#This Row],[esinejad]]),IF(ISNUMBER(SEARCH(Table1[[#This Row],[toimetajad]],Table1[[#This Row],[esinejad]])),Table1[[#This Row],[esinejad]],_xlfn.CONCAT(Table1[[#This Row],[toimetajad]],", ",Table1[[#This Row],[esinejad]])))</f>
        <v/>
      </c>
      <c r="K2180" t="s">
        <v>9853</v>
      </c>
      <c r="L2180" t="s">
        <v>9854</v>
      </c>
    </row>
    <row r="2181" spans="1:12" x14ac:dyDescent="0.25">
      <c r="A2181">
        <v>2180</v>
      </c>
      <c r="B2181" t="s">
        <v>9855</v>
      </c>
      <c r="C2181" t="s">
        <v>9856</v>
      </c>
      <c r="E2181" s="2">
        <v>39190</v>
      </c>
      <c r="F2181" s="1">
        <v>1.5706018518518518E-2</v>
      </c>
      <c r="H2181" t="s">
        <v>13</v>
      </c>
      <c r="J2181" t="str">
        <f>IF(Table1[[#This Row],[toimetajad]]="",IF(Table1[[#This Row],[esinejad]]="","",Table1[[#This Row],[esinejad]]),IF(ISNUMBER(SEARCH(Table1[[#This Row],[toimetajad]],Table1[[#This Row],[esinejad]])),Table1[[#This Row],[esinejad]],_xlfn.CONCAT(Table1[[#This Row],[toimetajad]],", ",Table1[[#This Row],[esinejad]])))</f>
        <v/>
      </c>
      <c r="K2181" t="s">
        <v>9857</v>
      </c>
      <c r="L2181" t="s">
        <v>9858</v>
      </c>
    </row>
    <row r="2182" spans="1:12" x14ac:dyDescent="0.25">
      <c r="A2182">
        <v>2181</v>
      </c>
      <c r="B2182" t="s">
        <v>9859</v>
      </c>
      <c r="C2182" t="s">
        <v>9860</v>
      </c>
      <c r="E2182" s="2">
        <v>39190</v>
      </c>
      <c r="F2182" s="1">
        <v>9.9652777777777778E-3</v>
      </c>
      <c r="H2182" t="s">
        <v>13</v>
      </c>
      <c r="J2182" t="str">
        <f>IF(Table1[[#This Row],[toimetajad]]="",IF(Table1[[#This Row],[esinejad]]="","",Table1[[#This Row],[esinejad]]),IF(ISNUMBER(SEARCH(Table1[[#This Row],[toimetajad]],Table1[[#This Row],[esinejad]])),Table1[[#This Row],[esinejad]],_xlfn.CONCAT(Table1[[#This Row],[toimetajad]],", ",Table1[[#This Row],[esinejad]])))</f>
        <v/>
      </c>
      <c r="K2182" t="s">
        <v>9861</v>
      </c>
      <c r="L2182" t="s">
        <v>9862</v>
      </c>
    </row>
    <row r="2183" spans="1:12" x14ac:dyDescent="0.25">
      <c r="A2183">
        <v>2182</v>
      </c>
      <c r="B2183" t="s">
        <v>9863</v>
      </c>
      <c r="C2183" t="s">
        <v>9864</v>
      </c>
      <c r="E2183" s="2">
        <v>39191</v>
      </c>
      <c r="F2183" s="1">
        <v>7.8703703703703713E-3</v>
      </c>
      <c r="H2183" t="s">
        <v>13</v>
      </c>
      <c r="J2183" t="str">
        <f>IF(Table1[[#This Row],[toimetajad]]="",IF(Table1[[#This Row],[esinejad]]="","",Table1[[#This Row],[esinejad]]),IF(ISNUMBER(SEARCH(Table1[[#This Row],[toimetajad]],Table1[[#This Row],[esinejad]])),Table1[[#This Row],[esinejad]],_xlfn.CONCAT(Table1[[#This Row],[toimetajad]],", ",Table1[[#This Row],[esinejad]])))</f>
        <v/>
      </c>
      <c r="K2183" t="s">
        <v>9865</v>
      </c>
      <c r="L2183" t="s">
        <v>9866</v>
      </c>
    </row>
    <row r="2184" spans="1:12" x14ac:dyDescent="0.25">
      <c r="A2184">
        <v>2183</v>
      </c>
      <c r="B2184" t="s">
        <v>9867</v>
      </c>
      <c r="C2184" t="s">
        <v>9868</v>
      </c>
      <c r="E2184" s="2">
        <v>39191</v>
      </c>
      <c r="F2184" s="1">
        <v>1.2858796296296297E-2</v>
      </c>
      <c r="H2184" t="s">
        <v>13</v>
      </c>
      <c r="J2184" t="str">
        <f>IF(Table1[[#This Row],[toimetajad]]="",IF(Table1[[#This Row],[esinejad]]="","",Table1[[#This Row],[esinejad]]),IF(ISNUMBER(SEARCH(Table1[[#This Row],[toimetajad]],Table1[[#This Row],[esinejad]])),Table1[[#This Row],[esinejad]],_xlfn.CONCAT(Table1[[#This Row],[toimetajad]],", ",Table1[[#This Row],[esinejad]])))</f>
        <v/>
      </c>
      <c r="K2184" t="s">
        <v>9869</v>
      </c>
      <c r="L2184" t="s">
        <v>9870</v>
      </c>
    </row>
    <row r="2185" spans="1:12" x14ac:dyDescent="0.25">
      <c r="A2185">
        <v>2184</v>
      </c>
      <c r="B2185" t="s">
        <v>9871</v>
      </c>
      <c r="C2185" t="s">
        <v>9872</v>
      </c>
      <c r="E2185" s="2">
        <v>39192</v>
      </c>
      <c r="F2185" s="1">
        <v>1.5428240740740741E-2</v>
      </c>
      <c r="H2185" t="s">
        <v>13</v>
      </c>
      <c r="J2185" t="str">
        <f>IF(Table1[[#This Row],[toimetajad]]="",IF(Table1[[#This Row],[esinejad]]="","",Table1[[#This Row],[esinejad]]),IF(ISNUMBER(SEARCH(Table1[[#This Row],[toimetajad]],Table1[[#This Row],[esinejad]])),Table1[[#This Row],[esinejad]],_xlfn.CONCAT(Table1[[#This Row],[toimetajad]],", ",Table1[[#This Row],[esinejad]])))</f>
        <v/>
      </c>
      <c r="K2185" t="s">
        <v>9873</v>
      </c>
      <c r="L2185" t="s">
        <v>9874</v>
      </c>
    </row>
    <row r="2186" spans="1:12" x14ac:dyDescent="0.25">
      <c r="A2186">
        <v>2185</v>
      </c>
      <c r="B2186" t="s">
        <v>9875</v>
      </c>
      <c r="C2186" t="s">
        <v>9876</v>
      </c>
      <c r="E2186" s="2">
        <v>39192</v>
      </c>
      <c r="F2186" s="1">
        <v>9.0972222222222218E-3</v>
      </c>
      <c r="H2186" t="s">
        <v>13</v>
      </c>
      <c r="J2186" t="str">
        <f>IF(Table1[[#This Row],[toimetajad]]="",IF(Table1[[#This Row],[esinejad]]="","",Table1[[#This Row],[esinejad]]),IF(ISNUMBER(SEARCH(Table1[[#This Row],[toimetajad]],Table1[[#This Row],[esinejad]])),Table1[[#This Row],[esinejad]],_xlfn.CONCAT(Table1[[#This Row],[toimetajad]],", ",Table1[[#This Row],[esinejad]])))</f>
        <v/>
      </c>
      <c r="K2186" t="s">
        <v>9877</v>
      </c>
      <c r="L2186" t="s">
        <v>9878</v>
      </c>
    </row>
    <row r="2187" spans="1:12" x14ac:dyDescent="0.25">
      <c r="A2187">
        <v>2186</v>
      </c>
      <c r="B2187" t="s">
        <v>9879</v>
      </c>
      <c r="C2187" t="s">
        <v>9880</v>
      </c>
      <c r="E2187" s="2">
        <v>39193</v>
      </c>
      <c r="F2187" s="1">
        <v>1.0416666666666666E-2</v>
      </c>
      <c r="H2187" t="s">
        <v>13</v>
      </c>
      <c r="J2187" t="str">
        <f>IF(Table1[[#This Row],[toimetajad]]="",IF(Table1[[#This Row],[esinejad]]="","",Table1[[#This Row],[esinejad]]),IF(ISNUMBER(SEARCH(Table1[[#This Row],[toimetajad]],Table1[[#This Row],[esinejad]])),Table1[[#This Row],[esinejad]],_xlfn.CONCAT(Table1[[#This Row],[toimetajad]],", ",Table1[[#This Row],[esinejad]])))</f>
        <v/>
      </c>
      <c r="K2187" t="s">
        <v>9881</v>
      </c>
      <c r="L2187" t="s">
        <v>9882</v>
      </c>
    </row>
    <row r="2188" spans="1:12" x14ac:dyDescent="0.25">
      <c r="A2188">
        <v>2187</v>
      </c>
      <c r="B2188" t="s">
        <v>9883</v>
      </c>
      <c r="C2188" t="s">
        <v>9884</v>
      </c>
      <c r="E2188" s="2">
        <v>39194</v>
      </c>
      <c r="F2188" s="1">
        <v>1.087962962962963E-2</v>
      </c>
      <c r="H2188" t="s">
        <v>13</v>
      </c>
      <c r="J2188" t="str">
        <f>IF(Table1[[#This Row],[toimetajad]]="",IF(Table1[[#This Row],[esinejad]]="","",Table1[[#This Row],[esinejad]]),IF(ISNUMBER(SEARCH(Table1[[#This Row],[toimetajad]],Table1[[#This Row],[esinejad]])),Table1[[#This Row],[esinejad]],_xlfn.CONCAT(Table1[[#This Row],[toimetajad]],", ",Table1[[#This Row],[esinejad]])))</f>
        <v/>
      </c>
      <c r="K2188" t="s">
        <v>9885</v>
      </c>
      <c r="L2188" t="s">
        <v>9886</v>
      </c>
    </row>
    <row r="2189" spans="1:12" x14ac:dyDescent="0.25">
      <c r="A2189">
        <v>2188</v>
      </c>
      <c r="B2189" t="s">
        <v>9887</v>
      </c>
      <c r="C2189" t="s">
        <v>9888</v>
      </c>
      <c r="E2189" s="2">
        <v>39195</v>
      </c>
      <c r="F2189" s="1">
        <v>1.4143518518518519E-2</v>
      </c>
      <c r="H2189" t="s">
        <v>13</v>
      </c>
      <c r="J2189" t="str">
        <f>IF(Table1[[#This Row],[toimetajad]]="",IF(Table1[[#This Row],[esinejad]]="","",Table1[[#This Row],[esinejad]]),IF(ISNUMBER(SEARCH(Table1[[#This Row],[toimetajad]],Table1[[#This Row],[esinejad]])),Table1[[#This Row],[esinejad]],_xlfn.CONCAT(Table1[[#This Row],[toimetajad]],", ",Table1[[#This Row],[esinejad]])))</f>
        <v/>
      </c>
      <c r="K2189" t="s">
        <v>9889</v>
      </c>
      <c r="L2189" t="s">
        <v>9890</v>
      </c>
    </row>
    <row r="2190" spans="1:12" x14ac:dyDescent="0.25">
      <c r="A2190">
        <v>2189</v>
      </c>
      <c r="B2190" t="s">
        <v>9891</v>
      </c>
      <c r="C2190" t="s">
        <v>9892</v>
      </c>
      <c r="E2190" s="2">
        <v>39195</v>
      </c>
      <c r="F2190" s="1">
        <v>7.2800925925925915E-3</v>
      </c>
      <c r="H2190" t="s">
        <v>13</v>
      </c>
      <c r="J2190" t="str">
        <f>IF(Table1[[#This Row],[toimetajad]]="",IF(Table1[[#This Row],[esinejad]]="","",Table1[[#This Row],[esinejad]]),IF(ISNUMBER(SEARCH(Table1[[#This Row],[toimetajad]],Table1[[#This Row],[esinejad]])),Table1[[#This Row],[esinejad]],_xlfn.CONCAT(Table1[[#This Row],[toimetajad]],", ",Table1[[#This Row],[esinejad]])))</f>
        <v/>
      </c>
      <c r="K2190" t="s">
        <v>9893</v>
      </c>
      <c r="L2190" t="s">
        <v>9894</v>
      </c>
    </row>
    <row r="2191" spans="1:12" x14ac:dyDescent="0.25">
      <c r="A2191">
        <v>2190</v>
      </c>
      <c r="B2191" t="s">
        <v>9895</v>
      </c>
      <c r="C2191" t="s">
        <v>9896</v>
      </c>
      <c r="E2191" s="2">
        <v>39196</v>
      </c>
      <c r="F2191" s="1">
        <v>1.2499999999999999E-2</v>
      </c>
      <c r="H2191" t="s">
        <v>13</v>
      </c>
      <c r="J2191" t="str">
        <f>IF(Table1[[#This Row],[toimetajad]]="",IF(Table1[[#This Row],[esinejad]]="","",Table1[[#This Row],[esinejad]]),IF(ISNUMBER(SEARCH(Table1[[#This Row],[toimetajad]],Table1[[#This Row],[esinejad]])),Table1[[#This Row],[esinejad]],_xlfn.CONCAT(Table1[[#This Row],[toimetajad]],", ",Table1[[#This Row],[esinejad]])))</f>
        <v/>
      </c>
      <c r="K2191" t="s">
        <v>9897</v>
      </c>
      <c r="L2191" t="s">
        <v>9898</v>
      </c>
    </row>
    <row r="2192" spans="1:12" x14ac:dyDescent="0.25">
      <c r="A2192">
        <v>2191</v>
      </c>
      <c r="B2192" t="s">
        <v>9899</v>
      </c>
      <c r="C2192" t="s">
        <v>9900</v>
      </c>
      <c r="E2192" s="2">
        <v>39196</v>
      </c>
      <c r="F2192" s="1">
        <v>8.3912037037037045E-3</v>
      </c>
      <c r="H2192" t="s">
        <v>13</v>
      </c>
      <c r="J2192" t="str">
        <f>IF(Table1[[#This Row],[toimetajad]]="",IF(Table1[[#This Row],[esinejad]]="","",Table1[[#This Row],[esinejad]]),IF(ISNUMBER(SEARCH(Table1[[#This Row],[toimetajad]],Table1[[#This Row],[esinejad]])),Table1[[#This Row],[esinejad]],_xlfn.CONCAT(Table1[[#This Row],[toimetajad]],", ",Table1[[#This Row],[esinejad]])))</f>
        <v/>
      </c>
      <c r="K2192" t="s">
        <v>9901</v>
      </c>
      <c r="L2192" t="s">
        <v>9902</v>
      </c>
    </row>
    <row r="2193" spans="1:12" x14ac:dyDescent="0.25">
      <c r="A2193">
        <v>2192</v>
      </c>
      <c r="B2193" t="s">
        <v>9903</v>
      </c>
      <c r="C2193" t="s">
        <v>9904</v>
      </c>
      <c r="E2193" s="2">
        <v>39197</v>
      </c>
      <c r="F2193" s="1">
        <v>1.1655092592592594E-2</v>
      </c>
      <c r="H2193" t="s">
        <v>13</v>
      </c>
      <c r="J2193" t="str">
        <f>IF(Table1[[#This Row],[toimetajad]]="",IF(Table1[[#This Row],[esinejad]]="","",Table1[[#This Row],[esinejad]]),IF(ISNUMBER(SEARCH(Table1[[#This Row],[toimetajad]],Table1[[#This Row],[esinejad]])),Table1[[#This Row],[esinejad]],_xlfn.CONCAT(Table1[[#This Row],[toimetajad]],", ",Table1[[#This Row],[esinejad]])))</f>
        <v/>
      </c>
      <c r="K2193" t="s">
        <v>9905</v>
      </c>
      <c r="L2193" t="s">
        <v>9906</v>
      </c>
    </row>
    <row r="2194" spans="1:12" x14ac:dyDescent="0.25">
      <c r="A2194">
        <v>2193</v>
      </c>
      <c r="B2194" t="s">
        <v>9907</v>
      </c>
      <c r="C2194" t="s">
        <v>9908</v>
      </c>
      <c r="E2194" s="2">
        <v>39197</v>
      </c>
      <c r="F2194" s="1">
        <v>9.5138888888888894E-3</v>
      </c>
      <c r="H2194" t="s">
        <v>13</v>
      </c>
      <c r="J2194" t="str">
        <f>IF(Table1[[#This Row],[toimetajad]]="",IF(Table1[[#This Row],[esinejad]]="","",Table1[[#This Row],[esinejad]]),IF(ISNUMBER(SEARCH(Table1[[#This Row],[toimetajad]],Table1[[#This Row],[esinejad]])),Table1[[#This Row],[esinejad]],_xlfn.CONCAT(Table1[[#This Row],[toimetajad]],", ",Table1[[#This Row],[esinejad]])))</f>
        <v/>
      </c>
      <c r="K2194" t="s">
        <v>9909</v>
      </c>
      <c r="L2194" t="s">
        <v>9910</v>
      </c>
    </row>
    <row r="2195" spans="1:12" x14ac:dyDescent="0.25">
      <c r="A2195">
        <v>2194</v>
      </c>
      <c r="B2195" t="s">
        <v>9911</v>
      </c>
      <c r="C2195" t="s">
        <v>9912</v>
      </c>
      <c r="E2195" s="2">
        <v>39198</v>
      </c>
      <c r="F2195" s="1">
        <v>1.6354166666666666E-2</v>
      </c>
      <c r="H2195" t="s">
        <v>13</v>
      </c>
      <c r="J2195" t="str">
        <f>IF(Table1[[#This Row],[toimetajad]]="",IF(Table1[[#This Row],[esinejad]]="","",Table1[[#This Row],[esinejad]]),IF(ISNUMBER(SEARCH(Table1[[#This Row],[toimetajad]],Table1[[#This Row],[esinejad]])),Table1[[#This Row],[esinejad]],_xlfn.CONCAT(Table1[[#This Row],[toimetajad]],", ",Table1[[#This Row],[esinejad]])))</f>
        <v/>
      </c>
      <c r="K2195" t="s">
        <v>9913</v>
      </c>
      <c r="L2195" t="s">
        <v>9914</v>
      </c>
    </row>
    <row r="2196" spans="1:12" x14ac:dyDescent="0.25">
      <c r="A2196">
        <v>2195</v>
      </c>
      <c r="B2196" t="s">
        <v>9915</v>
      </c>
      <c r="C2196" t="s">
        <v>9916</v>
      </c>
      <c r="E2196" s="2">
        <v>39198</v>
      </c>
      <c r="F2196" s="1">
        <v>8.9236111111111113E-3</v>
      </c>
      <c r="H2196" t="s">
        <v>13</v>
      </c>
      <c r="J2196" t="str">
        <f>IF(Table1[[#This Row],[toimetajad]]="",IF(Table1[[#This Row],[esinejad]]="","",Table1[[#This Row],[esinejad]]),IF(ISNUMBER(SEARCH(Table1[[#This Row],[toimetajad]],Table1[[#This Row],[esinejad]])),Table1[[#This Row],[esinejad]],_xlfn.CONCAT(Table1[[#This Row],[toimetajad]],", ",Table1[[#This Row],[esinejad]])))</f>
        <v/>
      </c>
      <c r="K2196" t="s">
        <v>9917</v>
      </c>
      <c r="L2196" t="s">
        <v>9918</v>
      </c>
    </row>
    <row r="2197" spans="1:12" x14ac:dyDescent="0.25">
      <c r="A2197">
        <v>2196</v>
      </c>
      <c r="B2197" t="s">
        <v>9919</v>
      </c>
      <c r="C2197" t="s">
        <v>9920</v>
      </c>
      <c r="E2197" s="2">
        <v>39199</v>
      </c>
      <c r="F2197" s="1">
        <v>1.480324074074074E-2</v>
      </c>
      <c r="H2197" t="s">
        <v>13</v>
      </c>
      <c r="J2197" t="str">
        <f>IF(Table1[[#This Row],[toimetajad]]="",IF(Table1[[#This Row],[esinejad]]="","",Table1[[#This Row],[esinejad]]),IF(ISNUMBER(SEARCH(Table1[[#This Row],[toimetajad]],Table1[[#This Row],[esinejad]])),Table1[[#This Row],[esinejad]],_xlfn.CONCAT(Table1[[#This Row],[toimetajad]],", ",Table1[[#This Row],[esinejad]])))</f>
        <v/>
      </c>
      <c r="K2197" t="s">
        <v>9921</v>
      </c>
      <c r="L2197" t="s">
        <v>9922</v>
      </c>
    </row>
    <row r="2198" spans="1:12" x14ac:dyDescent="0.25">
      <c r="A2198">
        <v>2197</v>
      </c>
      <c r="B2198" t="s">
        <v>9923</v>
      </c>
      <c r="C2198" t="s">
        <v>9924</v>
      </c>
      <c r="E2198" s="2">
        <v>39199</v>
      </c>
      <c r="F2198" s="1">
        <v>8.6458333333333335E-3</v>
      </c>
      <c r="H2198" t="s">
        <v>13</v>
      </c>
      <c r="J2198" t="str">
        <f>IF(Table1[[#This Row],[toimetajad]]="",IF(Table1[[#This Row],[esinejad]]="","",Table1[[#This Row],[esinejad]]),IF(ISNUMBER(SEARCH(Table1[[#This Row],[toimetajad]],Table1[[#This Row],[esinejad]])),Table1[[#This Row],[esinejad]],_xlfn.CONCAT(Table1[[#This Row],[toimetajad]],", ",Table1[[#This Row],[esinejad]])))</f>
        <v/>
      </c>
      <c r="K2198" t="s">
        <v>9925</v>
      </c>
      <c r="L2198" t="s">
        <v>9926</v>
      </c>
    </row>
    <row r="2199" spans="1:12" x14ac:dyDescent="0.25">
      <c r="A2199">
        <v>2198</v>
      </c>
      <c r="B2199" t="s">
        <v>9927</v>
      </c>
      <c r="C2199" t="s">
        <v>9928</v>
      </c>
      <c r="E2199" s="2">
        <v>39200</v>
      </c>
      <c r="F2199" s="1">
        <v>1.2511574074074073E-2</v>
      </c>
      <c r="H2199" t="s">
        <v>13</v>
      </c>
      <c r="J2199" t="str">
        <f>IF(Table1[[#This Row],[toimetajad]]="",IF(Table1[[#This Row],[esinejad]]="","",Table1[[#This Row],[esinejad]]),IF(ISNUMBER(SEARCH(Table1[[#This Row],[toimetajad]],Table1[[#This Row],[esinejad]])),Table1[[#This Row],[esinejad]],_xlfn.CONCAT(Table1[[#This Row],[toimetajad]],", ",Table1[[#This Row],[esinejad]])))</f>
        <v/>
      </c>
      <c r="K2199" t="s">
        <v>9929</v>
      </c>
      <c r="L2199" t="s">
        <v>9930</v>
      </c>
    </row>
    <row r="2200" spans="1:12" x14ac:dyDescent="0.25">
      <c r="A2200">
        <v>2199</v>
      </c>
      <c r="B2200" t="s">
        <v>9931</v>
      </c>
      <c r="C2200" t="s">
        <v>9932</v>
      </c>
      <c r="E2200" s="2">
        <v>39201</v>
      </c>
      <c r="F2200" s="1">
        <v>1.1979166666666666E-2</v>
      </c>
      <c r="H2200" t="s">
        <v>13</v>
      </c>
      <c r="J2200" t="str">
        <f>IF(Table1[[#This Row],[toimetajad]]="",IF(Table1[[#This Row],[esinejad]]="","",Table1[[#This Row],[esinejad]]),IF(ISNUMBER(SEARCH(Table1[[#This Row],[toimetajad]],Table1[[#This Row],[esinejad]])),Table1[[#This Row],[esinejad]],_xlfn.CONCAT(Table1[[#This Row],[toimetajad]],", ",Table1[[#This Row],[esinejad]])))</f>
        <v/>
      </c>
      <c r="K2200" t="s">
        <v>9933</v>
      </c>
      <c r="L2200" t="s">
        <v>9934</v>
      </c>
    </row>
    <row r="2201" spans="1:12" x14ac:dyDescent="0.25">
      <c r="A2201">
        <v>2200</v>
      </c>
      <c r="B2201" t="s">
        <v>9935</v>
      </c>
      <c r="C2201" t="s">
        <v>9936</v>
      </c>
      <c r="E2201" s="2">
        <v>39202</v>
      </c>
      <c r="F2201" s="1">
        <v>1.5370370370370369E-2</v>
      </c>
      <c r="H2201" t="s">
        <v>13</v>
      </c>
      <c r="J2201" t="str">
        <f>IF(Table1[[#This Row],[toimetajad]]="",IF(Table1[[#This Row],[esinejad]]="","",Table1[[#This Row],[esinejad]]),IF(ISNUMBER(SEARCH(Table1[[#This Row],[toimetajad]],Table1[[#This Row],[esinejad]])),Table1[[#This Row],[esinejad]],_xlfn.CONCAT(Table1[[#This Row],[toimetajad]],", ",Table1[[#This Row],[esinejad]])))</f>
        <v/>
      </c>
      <c r="K2201" t="s">
        <v>9937</v>
      </c>
      <c r="L2201" t="s">
        <v>9938</v>
      </c>
    </row>
    <row r="2202" spans="1:12" x14ac:dyDescent="0.25">
      <c r="A2202">
        <v>2201</v>
      </c>
      <c r="B2202" t="s">
        <v>9939</v>
      </c>
      <c r="C2202" t="s">
        <v>9940</v>
      </c>
      <c r="E2202" s="2">
        <v>39202</v>
      </c>
      <c r="F2202" s="1">
        <v>9.3287037037037036E-3</v>
      </c>
      <c r="H2202" t="s">
        <v>13</v>
      </c>
      <c r="J2202" t="str">
        <f>IF(Table1[[#This Row],[toimetajad]]="",IF(Table1[[#This Row],[esinejad]]="","",Table1[[#This Row],[esinejad]]),IF(ISNUMBER(SEARCH(Table1[[#This Row],[toimetajad]],Table1[[#This Row],[esinejad]])),Table1[[#This Row],[esinejad]],_xlfn.CONCAT(Table1[[#This Row],[toimetajad]],", ",Table1[[#This Row],[esinejad]])))</f>
        <v/>
      </c>
      <c r="K2202" t="s">
        <v>9941</v>
      </c>
      <c r="L2202" t="s">
        <v>9942</v>
      </c>
    </row>
    <row r="2203" spans="1:12" x14ac:dyDescent="0.25">
      <c r="A2203">
        <v>2202</v>
      </c>
      <c r="B2203" t="s">
        <v>9943</v>
      </c>
      <c r="C2203" t="s">
        <v>9944</v>
      </c>
      <c r="E2203" s="2">
        <v>39203</v>
      </c>
      <c r="F2203" s="1">
        <v>1.0300925925925927E-2</v>
      </c>
      <c r="H2203" t="s">
        <v>13</v>
      </c>
      <c r="J2203" t="str">
        <f>IF(Table1[[#This Row],[toimetajad]]="",IF(Table1[[#This Row],[esinejad]]="","",Table1[[#This Row],[esinejad]]),IF(ISNUMBER(SEARCH(Table1[[#This Row],[toimetajad]],Table1[[#This Row],[esinejad]])),Table1[[#This Row],[esinejad]],_xlfn.CONCAT(Table1[[#This Row],[toimetajad]],", ",Table1[[#This Row],[esinejad]])))</f>
        <v/>
      </c>
      <c r="K2203" t="s">
        <v>9945</v>
      </c>
      <c r="L2203" t="s">
        <v>9946</v>
      </c>
    </row>
    <row r="2204" spans="1:12" x14ac:dyDescent="0.25">
      <c r="A2204">
        <v>2203</v>
      </c>
      <c r="B2204" t="s">
        <v>9947</v>
      </c>
      <c r="C2204" t="s">
        <v>9948</v>
      </c>
      <c r="E2204" s="2">
        <v>39204</v>
      </c>
      <c r="F2204" s="1">
        <v>1.577546296296296E-2</v>
      </c>
      <c r="H2204" t="s">
        <v>13</v>
      </c>
      <c r="J2204" t="str">
        <f>IF(Table1[[#This Row],[toimetajad]]="",IF(Table1[[#This Row],[esinejad]]="","",Table1[[#This Row],[esinejad]]),IF(ISNUMBER(SEARCH(Table1[[#This Row],[toimetajad]],Table1[[#This Row],[esinejad]])),Table1[[#This Row],[esinejad]],_xlfn.CONCAT(Table1[[#This Row],[toimetajad]],", ",Table1[[#This Row],[esinejad]])))</f>
        <v/>
      </c>
      <c r="K2204" t="s">
        <v>9949</v>
      </c>
      <c r="L2204" t="s">
        <v>9950</v>
      </c>
    </row>
    <row r="2205" spans="1:12" x14ac:dyDescent="0.25">
      <c r="A2205">
        <v>2204</v>
      </c>
      <c r="B2205" t="s">
        <v>9951</v>
      </c>
      <c r="C2205" t="s">
        <v>9952</v>
      </c>
      <c r="E2205" s="2">
        <v>39204</v>
      </c>
      <c r="F2205" s="1">
        <v>8.4027777777777781E-3</v>
      </c>
      <c r="H2205" t="s">
        <v>13</v>
      </c>
      <c r="J2205" t="str">
        <f>IF(Table1[[#This Row],[toimetajad]]="",IF(Table1[[#This Row],[esinejad]]="","",Table1[[#This Row],[esinejad]]),IF(ISNUMBER(SEARCH(Table1[[#This Row],[toimetajad]],Table1[[#This Row],[esinejad]])),Table1[[#This Row],[esinejad]],_xlfn.CONCAT(Table1[[#This Row],[toimetajad]],", ",Table1[[#This Row],[esinejad]])))</f>
        <v/>
      </c>
      <c r="K2205" t="s">
        <v>9953</v>
      </c>
      <c r="L2205" t="s">
        <v>9954</v>
      </c>
    </row>
    <row r="2206" spans="1:12" x14ac:dyDescent="0.25">
      <c r="A2206">
        <v>2205</v>
      </c>
      <c r="B2206" t="s">
        <v>9955</v>
      </c>
      <c r="C2206" t="s">
        <v>9956</v>
      </c>
      <c r="E2206" s="2">
        <v>39205</v>
      </c>
      <c r="F2206" s="1">
        <v>1.6655092592592593E-2</v>
      </c>
      <c r="H2206" t="s">
        <v>13</v>
      </c>
      <c r="J2206" t="str">
        <f>IF(Table1[[#This Row],[toimetajad]]="",IF(Table1[[#This Row],[esinejad]]="","",Table1[[#This Row],[esinejad]]),IF(ISNUMBER(SEARCH(Table1[[#This Row],[toimetajad]],Table1[[#This Row],[esinejad]])),Table1[[#This Row],[esinejad]],_xlfn.CONCAT(Table1[[#This Row],[toimetajad]],", ",Table1[[#This Row],[esinejad]])))</f>
        <v/>
      </c>
      <c r="K2206" t="s">
        <v>9957</v>
      </c>
      <c r="L2206" t="s">
        <v>9958</v>
      </c>
    </row>
    <row r="2207" spans="1:12" x14ac:dyDescent="0.25">
      <c r="A2207">
        <v>2206</v>
      </c>
      <c r="B2207" t="s">
        <v>9959</v>
      </c>
      <c r="C2207" t="s">
        <v>9960</v>
      </c>
      <c r="E2207" s="2">
        <v>39205</v>
      </c>
      <c r="F2207" s="1">
        <v>9.6759259259259264E-3</v>
      </c>
      <c r="H2207" t="s">
        <v>13</v>
      </c>
      <c r="J2207" t="str">
        <f>IF(Table1[[#This Row],[toimetajad]]="",IF(Table1[[#This Row],[esinejad]]="","",Table1[[#This Row],[esinejad]]),IF(ISNUMBER(SEARCH(Table1[[#This Row],[toimetajad]],Table1[[#This Row],[esinejad]])),Table1[[#This Row],[esinejad]],_xlfn.CONCAT(Table1[[#This Row],[toimetajad]],", ",Table1[[#This Row],[esinejad]])))</f>
        <v/>
      </c>
      <c r="K2207" t="s">
        <v>9961</v>
      </c>
      <c r="L2207" t="s">
        <v>9962</v>
      </c>
    </row>
    <row r="2208" spans="1:12" x14ac:dyDescent="0.25">
      <c r="A2208">
        <v>2207</v>
      </c>
      <c r="B2208" t="s">
        <v>9963</v>
      </c>
      <c r="C2208" t="s">
        <v>9964</v>
      </c>
      <c r="E2208" s="2">
        <v>39206</v>
      </c>
      <c r="F2208" s="1">
        <v>1.3472222222222221E-2</v>
      </c>
      <c r="H2208" t="s">
        <v>13</v>
      </c>
      <c r="J2208" t="str">
        <f>IF(Table1[[#This Row],[toimetajad]]="",IF(Table1[[#This Row],[esinejad]]="","",Table1[[#This Row],[esinejad]]),IF(ISNUMBER(SEARCH(Table1[[#This Row],[toimetajad]],Table1[[#This Row],[esinejad]])),Table1[[#This Row],[esinejad]],_xlfn.CONCAT(Table1[[#This Row],[toimetajad]],", ",Table1[[#This Row],[esinejad]])))</f>
        <v/>
      </c>
      <c r="K2208" t="s">
        <v>9965</v>
      </c>
      <c r="L2208" t="s">
        <v>9966</v>
      </c>
    </row>
    <row r="2209" spans="1:12" x14ac:dyDescent="0.25">
      <c r="A2209">
        <v>2208</v>
      </c>
      <c r="B2209" t="s">
        <v>9967</v>
      </c>
      <c r="C2209" t="s">
        <v>9968</v>
      </c>
      <c r="E2209" s="2">
        <v>39206</v>
      </c>
      <c r="F2209" s="1">
        <v>9.0624999999999994E-3</v>
      </c>
      <c r="H2209" t="s">
        <v>13</v>
      </c>
      <c r="J2209" t="str">
        <f>IF(Table1[[#This Row],[toimetajad]]="",IF(Table1[[#This Row],[esinejad]]="","",Table1[[#This Row],[esinejad]]),IF(ISNUMBER(SEARCH(Table1[[#This Row],[toimetajad]],Table1[[#This Row],[esinejad]])),Table1[[#This Row],[esinejad]],_xlfn.CONCAT(Table1[[#This Row],[toimetajad]],", ",Table1[[#This Row],[esinejad]])))</f>
        <v/>
      </c>
      <c r="K2209" t="s">
        <v>9969</v>
      </c>
      <c r="L2209" t="s">
        <v>9970</v>
      </c>
    </row>
    <row r="2210" spans="1:12" x14ac:dyDescent="0.25">
      <c r="A2210">
        <v>2209</v>
      </c>
      <c r="B2210" t="s">
        <v>9971</v>
      </c>
      <c r="C2210" t="s">
        <v>9972</v>
      </c>
      <c r="E2210" s="2">
        <v>39207</v>
      </c>
      <c r="F2210" s="1">
        <v>1.1736111111111109E-2</v>
      </c>
      <c r="H2210" t="s">
        <v>13</v>
      </c>
      <c r="J2210" t="str">
        <f>IF(Table1[[#This Row],[toimetajad]]="",IF(Table1[[#This Row],[esinejad]]="","",Table1[[#This Row],[esinejad]]),IF(ISNUMBER(SEARCH(Table1[[#This Row],[toimetajad]],Table1[[#This Row],[esinejad]])),Table1[[#This Row],[esinejad]],_xlfn.CONCAT(Table1[[#This Row],[toimetajad]],", ",Table1[[#This Row],[esinejad]])))</f>
        <v/>
      </c>
      <c r="K2210" t="s">
        <v>9973</v>
      </c>
      <c r="L2210" t="s">
        <v>9974</v>
      </c>
    </row>
    <row r="2211" spans="1:12" x14ac:dyDescent="0.25">
      <c r="A2211">
        <v>2210</v>
      </c>
      <c r="B2211" t="s">
        <v>9975</v>
      </c>
      <c r="C2211" t="s">
        <v>9976</v>
      </c>
      <c r="E2211" s="2">
        <v>39208</v>
      </c>
      <c r="F2211" s="1">
        <v>5.3240740740740744E-4</v>
      </c>
      <c r="H2211" t="s">
        <v>13</v>
      </c>
      <c r="J2211" t="str">
        <f>IF(Table1[[#This Row],[toimetajad]]="",IF(Table1[[#This Row],[esinejad]]="","",Table1[[#This Row],[esinejad]]),IF(ISNUMBER(SEARCH(Table1[[#This Row],[toimetajad]],Table1[[#This Row],[esinejad]])),Table1[[#This Row],[esinejad]],_xlfn.CONCAT(Table1[[#This Row],[toimetajad]],", ",Table1[[#This Row],[esinejad]])))</f>
        <v/>
      </c>
      <c r="K2211" t="s">
        <v>9977</v>
      </c>
      <c r="L2211" t="s">
        <v>9978</v>
      </c>
    </row>
    <row r="2212" spans="1:12" x14ac:dyDescent="0.25">
      <c r="A2212">
        <v>2211</v>
      </c>
      <c r="B2212" t="s">
        <v>9979</v>
      </c>
      <c r="C2212" t="s">
        <v>9980</v>
      </c>
      <c r="E2212" s="2">
        <v>39209</v>
      </c>
      <c r="F2212" s="1">
        <v>1.4131944444444445E-2</v>
      </c>
      <c r="H2212" t="s">
        <v>13</v>
      </c>
      <c r="J2212" t="str">
        <f>IF(Table1[[#This Row],[toimetajad]]="",IF(Table1[[#This Row],[esinejad]]="","",Table1[[#This Row],[esinejad]]),IF(ISNUMBER(SEARCH(Table1[[#This Row],[toimetajad]],Table1[[#This Row],[esinejad]])),Table1[[#This Row],[esinejad]],_xlfn.CONCAT(Table1[[#This Row],[toimetajad]],", ",Table1[[#This Row],[esinejad]])))</f>
        <v/>
      </c>
      <c r="K2212" t="s">
        <v>9981</v>
      </c>
      <c r="L2212" t="s">
        <v>9982</v>
      </c>
    </row>
    <row r="2213" spans="1:12" x14ac:dyDescent="0.25">
      <c r="A2213">
        <v>2212</v>
      </c>
      <c r="B2213" t="s">
        <v>9983</v>
      </c>
      <c r="C2213" t="s">
        <v>9984</v>
      </c>
      <c r="E2213" s="2">
        <v>39209</v>
      </c>
      <c r="F2213" s="1">
        <v>8.7615740740740744E-3</v>
      </c>
      <c r="H2213" t="s">
        <v>13</v>
      </c>
      <c r="J2213" t="str">
        <f>IF(Table1[[#This Row],[toimetajad]]="",IF(Table1[[#This Row],[esinejad]]="","",Table1[[#This Row],[esinejad]]),IF(ISNUMBER(SEARCH(Table1[[#This Row],[toimetajad]],Table1[[#This Row],[esinejad]])),Table1[[#This Row],[esinejad]],_xlfn.CONCAT(Table1[[#This Row],[toimetajad]],", ",Table1[[#This Row],[esinejad]])))</f>
        <v/>
      </c>
      <c r="K2213" t="s">
        <v>9985</v>
      </c>
      <c r="L2213" t="s">
        <v>9986</v>
      </c>
    </row>
    <row r="2214" spans="1:12" x14ac:dyDescent="0.25">
      <c r="A2214">
        <v>2213</v>
      </c>
      <c r="B2214" t="s">
        <v>9987</v>
      </c>
      <c r="C2214" t="s">
        <v>9988</v>
      </c>
      <c r="E2214" s="2">
        <v>39210</v>
      </c>
      <c r="F2214" s="1">
        <v>1.4976851851851852E-2</v>
      </c>
      <c r="H2214" t="s">
        <v>13</v>
      </c>
      <c r="J2214" t="str">
        <f>IF(Table1[[#This Row],[toimetajad]]="",IF(Table1[[#This Row],[esinejad]]="","",Table1[[#This Row],[esinejad]]),IF(ISNUMBER(SEARCH(Table1[[#This Row],[toimetajad]],Table1[[#This Row],[esinejad]])),Table1[[#This Row],[esinejad]],_xlfn.CONCAT(Table1[[#This Row],[toimetajad]],", ",Table1[[#This Row],[esinejad]])))</f>
        <v/>
      </c>
      <c r="K2214" t="s">
        <v>9989</v>
      </c>
      <c r="L2214" t="s">
        <v>9990</v>
      </c>
    </row>
    <row r="2215" spans="1:12" x14ac:dyDescent="0.25">
      <c r="A2215">
        <v>2214</v>
      </c>
      <c r="B2215" t="s">
        <v>9991</v>
      </c>
      <c r="C2215" t="s">
        <v>9992</v>
      </c>
      <c r="E2215" s="2">
        <v>39210</v>
      </c>
      <c r="F2215" s="1">
        <v>8.9930555555555545E-3</v>
      </c>
      <c r="H2215" t="s">
        <v>13</v>
      </c>
      <c r="J2215" t="str">
        <f>IF(Table1[[#This Row],[toimetajad]]="",IF(Table1[[#This Row],[esinejad]]="","",Table1[[#This Row],[esinejad]]),IF(ISNUMBER(SEARCH(Table1[[#This Row],[toimetajad]],Table1[[#This Row],[esinejad]])),Table1[[#This Row],[esinejad]],_xlfn.CONCAT(Table1[[#This Row],[toimetajad]],", ",Table1[[#This Row],[esinejad]])))</f>
        <v/>
      </c>
      <c r="K2215" t="s">
        <v>9993</v>
      </c>
      <c r="L2215" t="s">
        <v>9994</v>
      </c>
    </row>
    <row r="2216" spans="1:12" x14ac:dyDescent="0.25">
      <c r="A2216">
        <v>2215</v>
      </c>
      <c r="B2216" t="s">
        <v>9995</v>
      </c>
      <c r="C2216" t="s">
        <v>9996</v>
      </c>
      <c r="E2216" s="2">
        <v>39211</v>
      </c>
      <c r="F2216" s="1">
        <v>1.3819444444444445E-2</v>
      </c>
      <c r="H2216" t="s">
        <v>13</v>
      </c>
      <c r="J2216" t="str">
        <f>IF(Table1[[#This Row],[toimetajad]]="",IF(Table1[[#This Row],[esinejad]]="","",Table1[[#This Row],[esinejad]]),IF(ISNUMBER(SEARCH(Table1[[#This Row],[toimetajad]],Table1[[#This Row],[esinejad]])),Table1[[#This Row],[esinejad]],_xlfn.CONCAT(Table1[[#This Row],[toimetajad]],", ",Table1[[#This Row],[esinejad]])))</f>
        <v/>
      </c>
      <c r="K2216" t="s">
        <v>9997</v>
      </c>
      <c r="L2216" t="s">
        <v>9998</v>
      </c>
    </row>
    <row r="2217" spans="1:12" x14ac:dyDescent="0.25">
      <c r="A2217">
        <v>2216</v>
      </c>
      <c r="B2217" t="s">
        <v>9999</v>
      </c>
      <c r="C2217" t="s">
        <v>10000</v>
      </c>
      <c r="E2217" s="2">
        <v>39211</v>
      </c>
      <c r="F2217" s="1">
        <v>9.8495370370370369E-3</v>
      </c>
      <c r="H2217" t="s">
        <v>13</v>
      </c>
      <c r="J2217" t="str">
        <f>IF(Table1[[#This Row],[toimetajad]]="",IF(Table1[[#This Row],[esinejad]]="","",Table1[[#This Row],[esinejad]]),IF(ISNUMBER(SEARCH(Table1[[#This Row],[toimetajad]],Table1[[#This Row],[esinejad]])),Table1[[#This Row],[esinejad]],_xlfn.CONCAT(Table1[[#This Row],[toimetajad]],", ",Table1[[#This Row],[esinejad]])))</f>
        <v/>
      </c>
      <c r="K2217" t="s">
        <v>10001</v>
      </c>
      <c r="L2217" t="s">
        <v>10002</v>
      </c>
    </row>
    <row r="2218" spans="1:12" x14ac:dyDescent="0.25">
      <c r="A2218">
        <v>2217</v>
      </c>
      <c r="B2218" t="s">
        <v>10003</v>
      </c>
      <c r="C2218" t="s">
        <v>10004</v>
      </c>
      <c r="E2218" s="2">
        <v>39212</v>
      </c>
      <c r="F2218" s="1">
        <v>1.4699074074074074E-2</v>
      </c>
      <c r="H2218" t="s">
        <v>13</v>
      </c>
      <c r="J2218" t="str">
        <f>IF(Table1[[#This Row],[toimetajad]]="",IF(Table1[[#This Row],[esinejad]]="","",Table1[[#This Row],[esinejad]]),IF(ISNUMBER(SEARCH(Table1[[#This Row],[toimetajad]],Table1[[#This Row],[esinejad]])),Table1[[#This Row],[esinejad]],_xlfn.CONCAT(Table1[[#This Row],[toimetajad]],", ",Table1[[#This Row],[esinejad]])))</f>
        <v/>
      </c>
      <c r="K2218" t="s">
        <v>10005</v>
      </c>
      <c r="L2218" t="s">
        <v>10006</v>
      </c>
    </row>
    <row r="2219" spans="1:12" x14ac:dyDescent="0.25">
      <c r="A2219">
        <v>2218</v>
      </c>
      <c r="B2219" t="s">
        <v>10007</v>
      </c>
      <c r="C2219" t="s">
        <v>10008</v>
      </c>
      <c r="E2219" s="2">
        <v>39212</v>
      </c>
      <c r="F2219" s="1">
        <v>8.9236111111111113E-3</v>
      </c>
      <c r="H2219" t="s">
        <v>13</v>
      </c>
      <c r="J2219" t="str">
        <f>IF(Table1[[#This Row],[toimetajad]]="",IF(Table1[[#This Row],[esinejad]]="","",Table1[[#This Row],[esinejad]]),IF(ISNUMBER(SEARCH(Table1[[#This Row],[toimetajad]],Table1[[#This Row],[esinejad]])),Table1[[#This Row],[esinejad]],_xlfn.CONCAT(Table1[[#This Row],[toimetajad]],", ",Table1[[#This Row],[esinejad]])))</f>
        <v/>
      </c>
      <c r="K2219" t="s">
        <v>10009</v>
      </c>
      <c r="L2219" t="s">
        <v>10010</v>
      </c>
    </row>
    <row r="2220" spans="1:12" x14ac:dyDescent="0.25">
      <c r="A2220">
        <v>2219</v>
      </c>
      <c r="B2220" t="s">
        <v>10011</v>
      </c>
      <c r="C2220" t="s">
        <v>10012</v>
      </c>
      <c r="E2220" s="2">
        <v>39213</v>
      </c>
      <c r="F2220" s="1">
        <v>1.4641203703703703E-2</v>
      </c>
      <c r="H2220" t="s">
        <v>13</v>
      </c>
      <c r="J2220" t="str">
        <f>IF(Table1[[#This Row],[toimetajad]]="",IF(Table1[[#This Row],[esinejad]]="","",Table1[[#This Row],[esinejad]]),IF(ISNUMBER(SEARCH(Table1[[#This Row],[toimetajad]],Table1[[#This Row],[esinejad]])),Table1[[#This Row],[esinejad]],_xlfn.CONCAT(Table1[[#This Row],[toimetajad]],", ",Table1[[#This Row],[esinejad]])))</f>
        <v/>
      </c>
      <c r="K2220" t="s">
        <v>10013</v>
      </c>
      <c r="L2220" t="s">
        <v>10014</v>
      </c>
    </row>
    <row r="2221" spans="1:12" x14ac:dyDescent="0.25">
      <c r="A2221">
        <v>2220</v>
      </c>
      <c r="B2221" t="s">
        <v>10015</v>
      </c>
      <c r="C2221" t="s">
        <v>10016</v>
      </c>
      <c r="E2221" s="2">
        <v>39213</v>
      </c>
      <c r="F2221" s="1">
        <v>7.951388888888888E-3</v>
      </c>
      <c r="H2221" t="s">
        <v>13</v>
      </c>
      <c r="J2221" t="str">
        <f>IF(Table1[[#This Row],[toimetajad]]="",IF(Table1[[#This Row],[esinejad]]="","",Table1[[#This Row],[esinejad]]),IF(ISNUMBER(SEARCH(Table1[[#This Row],[toimetajad]],Table1[[#This Row],[esinejad]])),Table1[[#This Row],[esinejad]],_xlfn.CONCAT(Table1[[#This Row],[toimetajad]],", ",Table1[[#This Row],[esinejad]])))</f>
        <v/>
      </c>
      <c r="K2221" t="s">
        <v>10017</v>
      </c>
      <c r="L2221" t="s">
        <v>10018</v>
      </c>
    </row>
    <row r="2222" spans="1:12" x14ac:dyDescent="0.25">
      <c r="A2222">
        <v>2221</v>
      </c>
      <c r="B2222" t="s">
        <v>10019</v>
      </c>
      <c r="C2222" t="s">
        <v>10020</v>
      </c>
      <c r="E2222" s="2">
        <v>39214</v>
      </c>
      <c r="F2222" s="1">
        <v>1.0034722222222221E-2</v>
      </c>
      <c r="H2222" t="s">
        <v>13</v>
      </c>
      <c r="J2222" t="str">
        <f>IF(Table1[[#This Row],[toimetajad]]="",IF(Table1[[#This Row],[esinejad]]="","",Table1[[#This Row],[esinejad]]),IF(ISNUMBER(SEARCH(Table1[[#This Row],[toimetajad]],Table1[[#This Row],[esinejad]])),Table1[[#This Row],[esinejad]],_xlfn.CONCAT(Table1[[#This Row],[toimetajad]],", ",Table1[[#This Row],[esinejad]])))</f>
        <v/>
      </c>
      <c r="K2222" t="s">
        <v>10021</v>
      </c>
      <c r="L2222" t="s">
        <v>10022</v>
      </c>
    </row>
    <row r="2223" spans="1:12" x14ac:dyDescent="0.25">
      <c r="A2223">
        <v>2222</v>
      </c>
      <c r="B2223" t="s">
        <v>10023</v>
      </c>
      <c r="C2223" t="s">
        <v>10024</v>
      </c>
      <c r="E2223" s="2">
        <v>39215</v>
      </c>
      <c r="F2223" s="1">
        <v>1.0416666666666666E-2</v>
      </c>
      <c r="H2223" t="s">
        <v>13</v>
      </c>
      <c r="J2223" t="str">
        <f>IF(Table1[[#This Row],[toimetajad]]="",IF(Table1[[#This Row],[esinejad]]="","",Table1[[#This Row],[esinejad]]),IF(ISNUMBER(SEARCH(Table1[[#This Row],[toimetajad]],Table1[[#This Row],[esinejad]])),Table1[[#This Row],[esinejad]],_xlfn.CONCAT(Table1[[#This Row],[toimetajad]],", ",Table1[[#This Row],[esinejad]])))</f>
        <v/>
      </c>
      <c r="K2223" t="s">
        <v>10025</v>
      </c>
      <c r="L2223" t="s">
        <v>10026</v>
      </c>
    </row>
    <row r="2224" spans="1:12" x14ac:dyDescent="0.25">
      <c r="A2224">
        <v>2223</v>
      </c>
      <c r="B2224" t="s">
        <v>10027</v>
      </c>
      <c r="C2224" t="s">
        <v>10028</v>
      </c>
      <c r="E2224" s="2">
        <v>39216</v>
      </c>
      <c r="F2224" s="1">
        <v>1.5555555555555553E-2</v>
      </c>
      <c r="H2224" t="s">
        <v>13</v>
      </c>
      <c r="J2224" t="str">
        <f>IF(Table1[[#This Row],[toimetajad]]="",IF(Table1[[#This Row],[esinejad]]="","",Table1[[#This Row],[esinejad]]),IF(ISNUMBER(SEARCH(Table1[[#This Row],[toimetajad]],Table1[[#This Row],[esinejad]])),Table1[[#This Row],[esinejad]],_xlfn.CONCAT(Table1[[#This Row],[toimetajad]],", ",Table1[[#This Row],[esinejad]])))</f>
        <v/>
      </c>
      <c r="K2224" t="s">
        <v>10029</v>
      </c>
      <c r="L2224" t="s">
        <v>10030</v>
      </c>
    </row>
    <row r="2225" spans="1:12" x14ac:dyDescent="0.25">
      <c r="A2225">
        <v>2224</v>
      </c>
      <c r="B2225" t="s">
        <v>10031</v>
      </c>
      <c r="C2225" t="s">
        <v>10032</v>
      </c>
      <c r="E2225" s="2">
        <v>39216</v>
      </c>
      <c r="F2225" s="1">
        <v>9.0624999999999994E-3</v>
      </c>
      <c r="H2225" t="s">
        <v>13</v>
      </c>
      <c r="J2225" t="str">
        <f>IF(Table1[[#This Row],[toimetajad]]="",IF(Table1[[#This Row],[esinejad]]="","",Table1[[#This Row],[esinejad]]),IF(ISNUMBER(SEARCH(Table1[[#This Row],[toimetajad]],Table1[[#This Row],[esinejad]])),Table1[[#This Row],[esinejad]],_xlfn.CONCAT(Table1[[#This Row],[toimetajad]],", ",Table1[[#This Row],[esinejad]])))</f>
        <v/>
      </c>
      <c r="K2225" t="s">
        <v>10033</v>
      </c>
      <c r="L2225" t="s">
        <v>10034</v>
      </c>
    </row>
    <row r="2226" spans="1:12" x14ac:dyDescent="0.25">
      <c r="A2226">
        <v>2225</v>
      </c>
      <c r="B2226" t="s">
        <v>10035</v>
      </c>
      <c r="C2226" t="s">
        <v>10036</v>
      </c>
      <c r="E2226" s="2">
        <v>39217</v>
      </c>
      <c r="F2226" s="1">
        <v>1.3171296296296294E-2</v>
      </c>
      <c r="H2226" t="s">
        <v>13</v>
      </c>
      <c r="J2226" t="str">
        <f>IF(Table1[[#This Row],[toimetajad]]="",IF(Table1[[#This Row],[esinejad]]="","",Table1[[#This Row],[esinejad]]),IF(ISNUMBER(SEARCH(Table1[[#This Row],[toimetajad]],Table1[[#This Row],[esinejad]])),Table1[[#This Row],[esinejad]],_xlfn.CONCAT(Table1[[#This Row],[toimetajad]],", ",Table1[[#This Row],[esinejad]])))</f>
        <v/>
      </c>
      <c r="K2226" t="s">
        <v>10037</v>
      </c>
      <c r="L2226" t="s">
        <v>10038</v>
      </c>
    </row>
    <row r="2227" spans="1:12" x14ac:dyDescent="0.25">
      <c r="A2227">
        <v>2226</v>
      </c>
      <c r="B2227" t="s">
        <v>10039</v>
      </c>
      <c r="C2227" t="s">
        <v>10040</v>
      </c>
      <c r="E2227" s="2">
        <v>39217</v>
      </c>
      <c r="F2227" s="1">
        <v>8.6342592592592599E-3</v>
      </c>
      <c r="H2227" t="s">
        <v>13</v>
      </c>
      <c r="J2227" t="str">
        <f>IF(Table1[[#This Row],[toimetajad]]="",IF(Table1[[#This Row],[esinejad]]="","",Table1[[#This Row],[esinejad]]),IF(ISNUMBER(SEARCH(Table1[[#This Row],[toimetajad]],Table1[[#This Row],[esinejad]])),Table1[[#This Row],[esinejad]],_xlfn.CONCAT(Table1[[#This Row],[toimetajad]],", ",Table1[[#This Row],[esinejad]])))</f>
        <v/>
      </c>
      <c r="K2227" t="s">
        <v>10041</v>
      </c>
      <c r="L2227" t="s">
        <v>10042</v>
      </c>
    </row>
    <row r="2228" spans="1:12" x14ac:dyDescent="0.25">
      <c r="A2228">
        <v>2227</v>
      </c>
      <c r="B2228" t="s">
        <v>10043</v>
      </c>
      <c r="C2228" t="s">
        <v>10044</v>
      </c>
      <c r="E2228" s="2">
        <v>39218</v>
      </c>
      <c r="F2228" s="1">
        <v>1.4189814814814815E-2</v>
      </c>
      <c r="H2228" t="s">
        <v>13</v>
      </c>
      <c r="J2228" t="str">
        <f>IF(Table1[[#This Row],[toimetajad]]="",IF(Table1[[#This Row],[esinejad]]="","",Table1[[#This Row],[esinejad]]),IF(ISNUMBER(SEARCH(Table1[[#This Row],[toimetajad]],Table1[[#This Row],[esinejad]])),Table1[[#This Row],[esinejad]],_xlfn.CONCAT(Table1[[#This Row],[toimetajad]],", ",Table1[[#This Row],[esinejad]])))</f>
        <v/>
      </c>
      <c r="K2228" t="s">
        <v>10045</v>
      </c>
      <c r="L2228" t="s">
        <v>10046</v>
      </c>
    </row>
    <row r="2229" spans="1:12" x14ac:dyDescent="0.25">
      <c r="A2229">
        <v>2228</v>
      </c>
      <c r="B2229" t="s">
        <v>10047</v>
      </c>
      <c r="C2229" t="s">
        <v>10048</v>
      </c>
      <c r="E2229" s="2">
        <v>39218</v>
      </c>
      <c r="F2229" s="1">
        <v>9.3634259259259261E-3</v>
      </c>
      <c r="H2229" t="s">
        <v>13</v>
      </c>
      <c r="J2229" t="str">
        <f>IF(Table1[[#This Row],[toimetajad]]="",IF(Table1[[#This Row],[esinejad]]="","",Table1[[#This Row],[esinejad]]),IF(ISNUMBER(SEARCH(Table1[[#This Row],[toimetajad]],Table1[[#This Row],[esinejad]])),Table1[[#This Row],[esinejad]],_xlfn.CONCAT(Table1[[#This Row],[toimetajad]],", ",Table1[[#This Row],[esinejad]])))</f>
        <v/>
      </c>
      <c r="K2229" t="s">
        <v>10049</v>
      </c>
      <c r="L2229" t="s">
        <v>10050</v>
      </c>
    </row>
    <row r="2230" spans="1:12" x14ac:dyDescent="0.25">
      <c r="A2230">
        <v>2229</v>
      </c>
      <c r="B2230" t="s">
        <v>10051</v>
      </c>
      <c r="C2230" t="s">
        <v>10052</v>
      </c>
      <c r="E2230" s="2">
        <v>39219</v>
      </c>
      <c r="F2230" s="1">
        <v>1.3668981481481482E-2</v>
      </c>
      <c r="H2230" t="s">
        <v>13</v>
      </c>
      <c r="J2230" t="str">
        <f>IF(Table1[[#This Row],[toimetajad]]="",IF(Table1[[#This Row],[esinejad]]="","",Table1[[#This Row],[esinejad]]),IF(ISNUMBER(SEARCH(Table1[[#This Row],[toimetajad]],Table1[[#This Row],[esinejad]])),Table1[[#This Row],[esinejad]],_xlfn.CONCAT(Table1[[#This Row],[toimetajad]],", ",Table1[[#This Row],[esinejad]])))</f>
        <v/>
      </c>
      <c r="K2230" t="s">
        <v>10053</v>
      </c>
      <c r="L2230" t="s">
        <v>10054</v>
      </c>
    </row>
    <row r="2231" spans="1:12" x14ac:dyDescent="0.25">
      <c r="A2231">
        <v>2230</v>
      </c>
      <c r="B2231" t="s">
        <v>10055</v>
      </c>
      <c r="C2231" t="s">
        <v>10056</v>
      </c>
      <c r="E2231" s="2">
        <v>39219</v>
      </c>
      <c r="F2231" s="1">
        <v>7.9976851851851858E-3</v>
      </c>
      <c r="H2231" t="s">
        <v>13</v>
      </c>
      <c r="J2231" t="str">
        <f>IF(Table1[[#This Row],[toimetajad]]="",IF(Table1[[#This Row],[esinejad]]="","",Table1[[#This Row],[esinejad]]),IF(ISNUMBER(SEARCH(Table1[[#This Row],[toimetajad]],Table1[[#This Row],[esinejad]])),Table1[[#This Row],[esinejad]],_xlfn.CONCAT(Table1[[#This Row],[toimetajad]],", ",Table1[[#This Row],[esinejad]])))</f>
        <v/>
      </c>
      <c r="K2231" t="s">
        <v>10057</v>
      </c>
      <c r="L2231" t="s">
        <v>10058</v>
      </c>
    </row>
    <row r="2232" spans="1:12" x14ac:dyDescent="0.25">
      <c r="A2232">
        <v>2231</v>
      </c>
      <c r="B2232" t="s">
        <v>10059</v>
      </c>
      <c r="C2232" t="s">
        <v>10060</v>
      </c>
      <c r="E2232" s="2">
        <v>39220</v>
      </c>
      <c r="F2232" s="1">
        <v>1.3877314814814815E-2</v>
      </c>
      <c r="H2232" t="s">
        <v>13</v>
      </c>
      <c r="J2232" t="str">
        <f>IF(Table1[[#This Row],[toimetajad]]="",IF(Table1[[#This Row],[esinejad]]="","",Table1[[#This Row],[esinejad]]),IF(ISNUMBER(SEARCH(Table1[[#This Row],[toimetajad]],Table1[[#This Row],[esinejad]])),Table1[[#This Row],[esinejad]],_xlfn.CONCAT(Table1[[#This Row],[toimetajad]],", ",Table1[[#This Row],[esinejad]])))</f>
        <v/>
      </c>
      <c r="K2232" t="s">
        <v>10061</v>
      </c>
      <c r="L2232" t="s">
        <v>10062</v>
      </c>
    </row>
    <row r="2233" spans="1:12" x14ac:dyDescent="0.25">
      <c r="A2233">
        <v>2232</v>
      </c>
      <c r="B2233" t="s">
        <v>10063</v>
      </c>
      <c r="C2233" t="s">
        <v>10064</v>
      </c>
      <c r="E2233" s="2">
        <v>39220</v>
      </c>
      <c r="F2233" s="1">
        <v>9.479166666666667E-3</v>
      </c>
      <c r="H2233" t="s">
        <v>13</v>
      </c>
      <c r="J2233" t="str">
        <f>IF(Table1[[#This Row],[toimetajad]]="",IF(Table1[[#This Row],[esinejad]]="","",Table1[[#This Row],[esinejad]]),IF(ISNUMBER(SEARCH(Table1[[#This Row],[toimetajad]],Table1[[#This Row],[esinejad]])),Table1[[#This Row],[esinejad]],_xlfn.CONCAT(Table1[[#This Row],[toimetajad]],", ",Table1[[#This Row],[esinejad]])))</f>
        <v/>
      </c>
      <c r="K2233" t="s">
        <v>10065</v>
      </c>
      <c r="L2233" t="s">
        <v>10066</v>
      </c>
    </row>
    <row r="2234" spans="1:12" x14ac:dyDescent="0.25">
      <c r="A2234">
        <v>2233</v>
      </c>
      <c r="B2234" t="s">
        <v>10067</v>
      </c>
      <c r="C2234" t="s">
        <v>10068</v>
      </c>
      <c r="E2234" s="2">
        <v>39221</v>
      </c>
      <c r="F2234" s="1">
        <v>1.042824074074074E-2</v>
      </c>
      <c r="H2234" t="s">
        <v>13</v>
      </c>
      <c r="J2234" t="str">
        <f>IF(Table1[[#This Row],[toimetajad]]="",IF(Table1[[#This Row],[esinejad]]="","",Table1[[#This Row],[esinejad]]),IF(ISNUMBER(SEARCH(Table1[[#This Row],[toimetajad]],Table1[[#This Row],[esinejad]])),Table1[[#This Row],[esinejad]],_xlfn.CONCAT(Table1[[#This Row],[toimetajad]],", ",Table1[[#This Row],[esinejad]])))</f>
        <v/>
      </c>
      <c r="K2234" t="s">
        <v>10069</v>
      </c>
      <c r="L2234" t="s">
        <v>10070</v>
      </c>
    </row>
    <row r="2235" spans="1:12" x14ac:dyDescent="0.25">
      <c r="A2235">
        <v>2234</v>
      </c>
      <c r="B2235" t="s">
        <v>10071</v>
      </c>
      <c r="C2235" t="s">
        <v>10072</v>
      </c>
      <c r="E2235" s="2">
        <v>39222</v>
      </c>
      <c r="F2235" s="1">
        <v>9.525462962962963E-3</v>
      </c>
      <c r="H2235" t="s">
        <v>13</v>
      </c>
      <c r="J2235" t="str">
        <f>IF(Table1[[#This Row],[toimetajad]]="",IF(Table1[[#This Row],[esinejad]]="","",Table1[[#This Row],[esinejad]]),IF(ISNUMBER(SEARCH(Table1[[#This Row],[toimetajad]],Table1[[#This Row],[esinejad]])),Table1[[#This Row],[esinejad]],_xlfn.CONCAT(Table1[[#This Row],[toimetajad]],", ",Table1[[#This Row],[esinejad]])))</f>
        <v/>
      </c>
      <c r="K2235" t="s">
        <v>10073</v>
      </c>
      <c r="L2235" t="s">
        <v>10074</v>
      </c>
    </row>
    <row r="2236" spans="1:12" x14ac:dyDescent="0.25">
      <c r="A2236">
        <v>2235</v>
      </c>
      <c r="B2236" t="s">
        <v>10075</v>
      </c>
      <c r="C2236" t="s">
        <v>10076</v>
      </c>
      <c r="E2236" s="2">
        <v>39223</v>
      </c>
      <c r="F2236" s="1">
        <v>1.3703703703703704E-2</v>
      </c>
      <c r="H2236" t="s">
        <v>13</v>
      </c>
      <c r="J2236" t="str">
        <f>IF(Table1[[#This Row],[toimetajad]]="",IF(Table1[[#This Row],[esinejad]]="","",Table1[[#This Row],[esinejad]]),IF(ISNUMBER(SEARCH(Table1[[#This Row],[toimetajad]],Table1[[#This Row],[esinejad]])),Table1[[#This Row],[esinejad]],_xlfn.CONCAT(Table1[[#This Row],[toimetajad]],", ",Table1[[#This Row],[esinejad]])))</f>
        <v/>
      </c>
      <c r="K2236" t="s">
        <v>10077</v>
      </c>
      <c r="L2236" t="s">
        <v>10078</v>
      </c>
    </row>
    <row r="2237" spans="1:12" x14ac:dyDescent="0.25">
      <c r="A2237">
        <v>2236</v>
      </c>
      <c r="B2237" t="s">
        <v>10079</v>
      </c>
      <c r="C2237" t="s">
        <v>10080</v>
      </c>
      <c r="E2237" s="2">
        <v>39223</v>
      </c>
      <c r="F2237" s="1">
        <v>8.3101851851851861E-3</v>
      </c>
      <c r="H2237" t="s">
        <v>13</v>
      </c>
      <c r="J2237" t="str">
        <f>IF(Table1[[#This Row],[toimetajad]]="",IF(Table1[[#This Row],[esinejad]]="","",Table1[[#This Row],[esinejad]]),IF(ISNUMBER(SEARCH(Table1[[#This Row],[toimetajad]],Table1[[#This Row],[esinejad]])),Table1[[#This Row],[esinejad]],_xlfn.CONCAT(Table1[[#This Row],[toimetajad]],", ",Table1[[#This Row],[esinejad]])))</f>
        <v/>
      </c>
      <c r="K2237" t="s">
        <v>10081</v>
      </c>
      <c r="L2237" t="s">
        <v>10082</v>
      </c>
    </row>
    <row r="2238" spans="1:12" x14ac:dyDescent="0.25">
      <c r="A2238">
        <v>2237</v>
      </c>
      <c r="B2238" t="s">
        <v>10083</v>
      </c>
      <c r="C2238" t="s">
        <v>10084</v>
      </c>
      <c r="E2238" s="2">
        <v>39224</v>
      </c>
      <c r="F2238" s="1">
        <v>1.2905092592592591E-2</v>
      </c>
      <c r="H2238" t="s">
        <v>13</v>
      </c>
      <c r="J2238" t="str">
        <f>IF(Table1[[#This Row],[toimetajad]]="",IF(Table1[[#This Row],[esinejad]]="","",Table1[[#This Row],[esinejad]]),IF(ISNUMBER(SEARCH(Table1[[#This Row],[toimetajad]],Table1[[#This Row],[esinejad]])),Table1[[#This Row],[esinejad]],_xlfn.CONCAT(Table1[[#This Row],[toimetajad]],", ",Table1[[#This Row],[esinejad]])))</f>
        <v/>
      </c>
      <c r="K2238" t="s">
        <v>10085</v>
      </c>
      <c r="L2238" t="s">
        <v>10086</v>
      </c>
    </row>
    <row r="2239" spans="1:12" x14ac:dyDescent="0.25">
      <c r="A2239">
        <v>2238</v>
      </c>
      <c r="B2239" t="s">
        <v>10087</v>
      </c>
      <c r="C2239" t="s">
        <v>10088</v>
      </c>
      <c r="E2239" s="2">
        <v>39224</v>
      </c>
      <c r="F2239" s="1">
        <v>8.5995370370370357E-3</v>
      </c>
      <c r="H2239" t="s">
        <v>13</v>
      </c>
      <c r="J2239" t="str">
        <f>IF(Table1[[#This Row],[toimetajad]]="",IF(Table1[[#This Row],[esinejad]]="","",Table1[[#This Row],[esinejad]]),IF(ISNUMBER(SEARCH(Table1[[#This Row],[toimetajad]],Table1[[#This Row],[esinejad]])),Table1[[#This Row],[esinejad]],_xlfn.CONCAT(Table1[[#This Row],[toimetajad]],", ",Table1[[#This Row],[esinejad]])))</f>
        <v/>
      </c>
      <c r="K2239" t="s">
        <v>10089</v>
      </c>
      <c r="L2239" t="s">
        <v>10090</v>
      </c>
    </row>
    <row r="2240" spans="1:12" x14ac:dyDescent="0.25">
      <c r="A2240">
        <v>2239</v>
      </c>
      <c r="B2240" t="s">
        <v>10091</v>
      </c>
      <c r="C2240" t="s">
        <v>10092</v>
      </c>
      <c r="E2240" s="2">
        <v>39225</v>
      </c>
      <c r="F2240" s="1">
        <v>1.3263888888888889E-2</v>
      </c>
      <c r="H2240" t="s">
        <v>13</v>
      </c>
      <c r="J2240" t="str">
        <f>IF(Table1[[#This Row],[toimetajad]]="",IF(Table1[[#This Row],[esinejad]]="","",Table1[[#This Row],[esinejad]]),IF(ISNUMBER(SEARCH(Table1[[#This Row],[toimetajad]],Table1[[#This Row],[esinejad]])),Table1[[#This Row],[esinejad]],_xlfn.CONCAT(Table1[[#This Row],[toimetajad]],", ",Table1[[#This Row],[esinejad]])))</f>
        <v/>
      </c>
      <c r="K2240" t="s">
        <v>10093</v>
      </c>
      <c r="L2240" t="s">
        <v>10094</v>
      </c>
    </row>
    <row r="2241" spans="1:12" x14ac:dyDescent="0.25">
      <c r="A2241">
        <v>2240</v>
      </c>
      <c r="B2241" t="s">
        <v>10095</v>
      </c>
      <c r="C2241" t="s">
        <v>10096</v>
      </c>
      <c r="E2241" s="2">
        <v>39225</v>
      </c>
      <c r="F2241" s="1">
        <v>7.719907407407408E-3</v>
      </c>
      <c r="H2241" t="s">
        <v>13</v>
      </c>
      <c r="J2241" t="str">
        <f>IF(Table1[[#This Row],[toimetajad]]="",IF(Table1[[#This Row],[esinejad]]="","",Table1[[#This Row],[esinejad]]),IF(ISNUMBER(SEARCH(Table1[[#This Row],[toimetajad]],Table1[[#This Row],[esinejad]])),Table1[[#This Row],[esinejad]],_xlfn.CONCAT(Table1[[#This Row],[toimetajad]],", ",Table1[[#This Row],[esinejad]])))</f>
        <v/>
      </c>
      <c r="K2241" t="s">
        <v>10097</v>
      </c>
      <c r="L2241" t="s">
        <v>10098</v>
      </c>
    </row>
    <row r="2242" spans="1:12" x14ac:dyDescent="0.25">
      <c r="A2242">
        <v>2241</v>
      </c>
      <c r="B2242" t="s">
        <v>10099</v>
      </c>
      <c r="C2242" t="s">
        <v>10100</v>
      </c>
      <c r="E2242" s="2">
        <v>39226</v>
      </c>
      <c r="F2242" s="1">
        <v>1.2974537037037036E-2</v>
      </c>
      <c r="H2242" t="s">
        <v>13</v>
      </c>
      <c r="J2242" t="str">
        <f>IF(Table1[[#This Row],[toimetajad]]="",IF(Table1[[#This Row],[esinejad]]="","",Table1[[#This Row],[esinejad]]),IF(ISNUMBER(SEARCH(Table1[[#This Row],[toimetajad]],Table1[[#This Row],[esinejad]])),Table1[[#This Row],[esinejad]],_xlfn.CONCAT(Table1[[#This Row],[toimetajad]],", ",Table1[[#This Row],[esinejad]])))</f>
        <v/>
      </c>
      <c r="K2242" t="s">
        <v>10101</v>
      </c>
      <c r="L2242" t="s">
        <v>10102</v>
      </c>
    </row>
    <row r="2243" spans="1:12" x14ac:dyDescent="0.25">
      <c r="A2243">
        <v>2242</v>
      </c>
      <c r="B2243" t="s">
        <v>10103</v>
      </c>
      <c r="C2243" t="s">
        <v>10104</v>
      </c>
      <c r="E2243" s="2">
        <v>39226</v>
      </c>
      <c r="F2243" s="1">
        <v>8.1712962962962963E-3</v>
      </c>
      <c r="H2243" t="s">
        <v>13</v>
      </c>
      <c r="J2243" t="str">
        <f>IF(Table1[[#This Row],[toimetajad]]="",IF(Table1[[#This Row],[esinejad]]="","",Table1[[#This Row],[esinejad]]),IF(ISNUMBER(SEARCH(Table1[[#This Row],[toimetajad]],Table1[[#This Row],[esinejad]])),Table1[[#This Row],[esinejad]],_xlfn.CONCAT(Table1[[#This Row],[toimetajad]],", ",Table1[[#This Row],[esinejad]])))</f>
        <v/>
      </c>
      <c r="K2243" t="s">
        <v>10105</v>
      </c>
      <c r="L2243" t="s">
        <v>10106</v>
      </c>
    </row>
    <row r="2244" spans="1:12" x14ac:dyDescent="0.25">
      <c r="A2244">
        <v>2243</v>
      </c>
      <c r="B2244" t="s">
        <v>10107</v>
      </c>
      <c r="C2244" t="s">
        <v>10108</v>
      </c>
      <c r="E2244" s="2">
        <v>39227</v>
      </c>
      <c r="F2244" s="1">
        <v>1.4606481481481482E-2</v>
      </c>
      <c r="H2244" t="s">
        <v>13</v>
      </c>
      <c r="J2244" t="str">
        <f>IF(Table1[[#This Row],[toimetajad]]="",IF(Table1[[#This Row],[esinejad]]="","",Table1[[#This Row],[esinejad]]),IF(ISNUMBER(SEARCH(Table1[[#This Row],[toimetajad]],Table1[[#This Row],[esinejad]])),Table1[[#This Row],[esinejad]],_xlfn.CONCAT(Table1[[#This Row],[toimetajad]],", ",Table1[[#This Row],[esinejad]])))</f>
        <v/>
      </c>
      <c r="K2244" t="s">
        <v>10109</v>
      </c>
      <c r="L2244" t="s">
        <v>10110</v>
      </c>
    </row>
    <row r="2245" spans="1:12" x14ac:dyDescent="0.25">
      <c r="A2245">
        <v>2244</v>
      </c>
      <c r="B2245" t="s">
        <v>10111</v>
      </c>
      <c r="C2245" t="s">
        <v>10112</v>
      </c>
      <c r="E2245" s="2">
        <v>39227</v>
      </c>
      <c r="F2245" s="1">
        <v>8.1712962962962963E-3</v>
      </c>
      <c r="H2245" t="s">
        <v>13</v>
      </c>
      <c r="J2245" t="str">
        <f>IF(Table1[[#This Row],[toimetajad]]="",IF(Table1[[#This Row],[esinejad]]="","",Table1[[#This Row],[esinejad]]),IF(ISNUMBER(SEARCH(Table1[[#This Row],[toimetajad]],Table1[[#This Row],[esinejad]])),Table1[[#This Row],[esinejad]],_xlfn.CONCAT(Table1[[#This Row],[toimetajad]],", ",Table1[[#This Row],[esinejad]])))</f>
        <v/>
      </c>
      <c r="K2245" t="s">
        <v>10113</v>
      </c>
      <c r="L2245" t="s">
        <v>10114</v>
      </c>
    </row>
    <row r="2246" spans="1:12" x14ac:dyDescent="0.25">
      <c r="A2246">
        <v>2245</v>
      </c>
      <c r="B2246" t="s">
        <v>10115</v>
      </c>
      <c r="C2246" t="s">
        <v>10116</v>
      </c>
      <c r="E2246" s="2">
        <v>39228</v>
      </c>
      <c r="F2246" s="1">
        <v>1.068287037037037E-2</v>
      </c>
      <c r="H2246" t="s">
        <v>13</v>
      </c>
      <c r="J2246" t="str">
        <f>IF(Table1[[#This Row],[toimetajad]]="",IF(Table1[[#This Row],[esinejad]]="","",Table1[[#This Row],[esinejad]]),IF(ISNUMBER(SEARCH(Table1[[#This Row],[toimetajad]],Table1[[#This Row],[esinejad]])),Table1[[#This Row],[esinejad]],_xlfn.CONCAT(Table1[[#This Row],[toimetajad]],", ",Table1[[#This Row],[esinejad]])))</f>
        <v/>
      </c>
      <c r="K2246" t="s">
        <v>10117</v>
      </c>
      <c r="L2246" t="s">
        <v>10118</v>
      </c>
    </row>
    <row r="2247" spans="1:12" x14ac:dyDescent="0.25">
      <c r="A2247">
        <v>2246</v>
      </c>
      <c r="B2247" t="s">
        <v>10119</v>
      </c>
      <c r="C2247" t="s">
        <v>10120</v>
      </c>
      <c r="E2247" s="2">
        <v>39229</v>
      </c>
      <c r="F2247" s="1">
        <v>7.0717592592592594E-3</v>
      </c>
      <c r="H2247" t="s">
        <v>13</v>
      </c>
      <c r="J2247" t="str">
        <f>IF(Table1[[#This Row],[toimetajad]]="",IF(Table1[[#This Row],[esinejad]]="","",Table1[[#This Row],[esinejad]]),IF(ISNUMBER(SEARCH(Table1[[#This Row],[toimetajad]],Table1[[#This Row],[esinejad]])),Table1[[#This Row],[esinejad]],_xlfn.CONCAT(Table1[[#This Row],[toimetajad]],", ",Table1[[#This Row],[esinejad]])))</f>
        <v/>
      </c>
      <c r="K2247" t="s">
        <v>10121</v>
      </c>
      <c r="L2247" t="s">
        <v>10122</v>
      </c>
    </row>
    <row r="2248" spans="1:12" x14ac:dyDescent="0.25">
      <c r="A2248">
        <v>2247</v>
      </c>
      <c r="B2248" t="s">
        <v>10123</v>
      </c>
      <c r="C2248" t="s">
        <v>10124</v>
      </c>
      <c r="E2248" s="2">
        <v>39230</v>
      </c>
      <c r="F2248" s="1">
        <v>1.4421296296296295E-2</v>
      </c>
      <c r="H2248" t="s">
        <v>13</v>
      </c>
      <c r="J2248" t="str">
        <f>IF(Table1[[#This Row],[toimetajad]]="",IF(Table1[[#This Row],[esinejad]]="","",Table1[[#This Row],[esinejad]]),IF(ISNUMBER(SEARCH(Table1[[#This Row],[toimetajad]],Table1[[#This Row],[esinejad]])),Table1[[#This Row],[esinejad]],_xlfn.CONCAT(Table1[[#This Row],[toimetajad]],", ",Table1[[#This Row],[esinejad]])))</f>
        <v/>
      </c>
      <c r="K2248" t="s">
        <v>10125</v>
      </c>
      <c r="L2248" t="s">
        <v>10126</v>
      </c>
    </row>
    <row r="2249" spans="1:12" x14ac:dyDescent="0.25">
      <c r="A2249">
        <v>2248</v>
      </c>
      <c r="B2249" t="s">
        <v>10127</v>
      </c>
      <c r="C2249" t="s">
        <v>10128</v>
      </c>
      <c r="E2249" s="2">
        <v>39230</v>
      </c>
      <c r="F2249" s="1">
        <v>7.106481481481481E-3</v>
      </c>
      <c r="H2249" t="s">
        <v>13</v>
      </c>
      <c r="J2249" t="str">
        <f>IF(Table1[[#This Row],[toimetajad]]="",IF(Table1[[#This Row],[esinejad]]="","",Table1[[#This Row],[esinejad]]),IF(ISNUMBER(SEARCH(Table1[[#This Row],[toimetajad]],Table1[[#This Row],[esinejad]])),Table1[[#This Row],[esinejad]],_xlfn.CONCAT(Table1[[#This Row],[toimetajad]],", ",Table1[[#This Row],[esinejad]])))</f>
        <v/>
      </c>
      <c r="K2249" t="s">
        <v>10129</v>
      </c>
      <c r="L2249" t="s">
        <v>10130</v>
      </c>
    </row>
    <row r="2250" spans="1:12" x14ac:dyDescent="0.25">
      <c r="A2250">
        <v>2249</v>
      </c>
      <c r="B2250" t="s">
        <v>10131</v>
      </c>
      <c r="C2250" t="s">
        <v>10132</v>
      </c>
      <c r="E2250" s="2">
        <v>39231</v>
      </c>
      <c r="F2250" s="1">
        <v>7.4421296296296293E-3</v>
      </c>
      <c r="H2250" t="s">
        <v>13</v>
      </c>
      <c r="J2250" t="str">
        <f>IF(Table1[[#This Row],[toimetajad]]="",IF(Table1[[#This Row],[esinejad]]="","",Table1[[#This Row],[esinejad]]),IF(ISNUMBER(SEARCH(Table1[[#This Row],[toimetajad]],Table1[[#This Row],[esinejad]])),Table1[[#This Row],[esinejad]],_xlfn.CONCAT(Table1[[#This Row],[toimetajad]],", ",Table1[[#This Row],[esinejad]])))</f>
        <v/>
      </c>
      <c r="K2250" t="s">
        <v>10133</v>
      </c>
      <c r="L2250" t="s">
        <v>10134</v>
      </c>
    </row>
    <row r="2251" spans="1:12" x14ac:dyDescent="0.25">
      <c r="A2251">
        <v>2250</v>
      </c>
      <c r="B2251" t="s">
        <v>10135</v>
      </c>
      <c r="C2251" t="s">
        <v>10136</v>
      </c>
      <c r="E2251" s="2">
        <v>39231</v>
      </c>
      <c r="F2251" s="1">
        <v>1.2777777777777777E-2</v>
      </c>
      <c r="H2251" t="s">
        <v>13</v>
      </c>
      <c r="J2251" t="str">
        <f>IF(Table1[[#This Row],[toimetajad]]="",IF(Table1[[#This Row],[esinejad]]="","",Table1[[#This Row],[esinejad]]),IF(ISNUMBER(SEARCH(Table1[[#This Row],[toimetajad]],Table1[[#This Row],[esinejad]])),Table1[[#This Row],[esinejad]],_xlfn.CONCAT(Table1[[#This Row],[toimetajad]],", ",Table1[[#This Row],[esinejad]])))</f>
        <v/>
      </c>
      <c r="K2251" t="s">
        <v>10137</v>
      </c>
      <c r="L2251" t="s">
        <v>10138</v>
      </c>
    </row>
    <row r="2252" spans="1:12" x14ac:dyDescent="0.25">
      <c r="A2252">
        <v>2251</v>
      </c>
      <c r="B2252" t="s">
        <v>10139</v>
      </c>
      <c r="C2252" t="s">
        <v>10140</v>
      </c>
      <c r="E2252" s="2">
        <v>39232</v>
      </c>
      <c r="F2252" s="1">
        <v>1.3449074074074073E-2</v>
      </c>
      <c r="H2252" t="s">
        <v>13</v>
      </c>
      <c r="J2252" t="str">
        <f>IF(Table1[[#This Row],[toimetajad]]="",IF(Table1[[#This Row],[esinejad]]="","",Table1[[#This Row],[esinejad]]),IF(ISNUMBER(SEARCH(Table1[[#This Row],[toimetajad]],Table1[[#This Row],[esinejad]])),Table1[[#This Row],[esinejad]],_xlfn.CONCAT(Table1[[#This Row],[toimetajad]],", ",Table1[[#This Row],[esinejad]])))</f>
        <v/>
      </c>
      <c r="K2252" t="s">
        <v>10141</v>
      </c>
      <c r="L2252" t="s">
        <v>10142</v>
      </c>
    </row>
    <row r="2253" spans="1:12" x14ac:dyDescent="0.25">
      <c r="A2253">
        <v>2252</v>
      </c>
      <c r="B2253" t="s">
        <v>10143</v>
      </c>
      <c r="C2253" t="s">
        <v>10144</v>
      </c>
      <c r="E2253" s="2">
        <v>39232</v>
      </c>
      <c r="F2253" s="1">
        <v>8.8078703703703704E-3</v>
      </c>
      <c r="H2253" t="s">
        <v>13</v>
      </c>
      <c r="J2253" t="str">
        <f>IF(Table1[[#This Row],[toimetajad]]="",IF(Table1[[#This Row],[esinejad]]="","",Table1[[#This Row],[esinejad]]),IF(ISNUMBER(SEARCH(Table1[[#This Row],[toimetajad]],Table1[[#This Row],[esinejad]])),Table1[[#This Row],[esinejad]],_xlfn.CONCAT(Table1[[#This Row],[toimetajad]],", ",Table1[[#This Row],[esinejad]])))</f>
        <v/>
      </c>
      <c r="K2253" t="s">
        <v>10145</v>
      </c>
      <c r="L2253" t="s">
        <v>10146</v>
      </c>
    </row>
    <row r="2254" spans="1:12" x14ac:dyDescent="0.25">
      <c r="A2254">
        <v>2253</v>
      </c>
      <c r="B2254" t="s">
        <v>10147</v>
      </c>
      <c r="C2254" t="s">
        <v>10148</v>
      </c>
      <c r="E2254" s="2">
        <v>39233</v>
      </c>
      <c r="F2254" s="1">
        <v>1.3865740740740739E-2</v>
      </c>
      <c r="H2254" t="s">
        <v>13</v>
      </c>
      <c r="J2254" t="str">
        <f>IF(Table1[[#This Row],[toimetajad]]="",IF(Table1[[#This Row],[esinejad]]="","",Table1[[#This Row],[esinejad]]),IF(ISNUMBER(SEARCH(Table1[[#This Row],[toimetajad]],Table1[[#This Row],[esinejad]])),Table1[[#This Row],[esinejad]],_xlfn.CONCAT(Table1[[#This Row],[toimetajad]],", ",Table1[[#This Row],[esinejad]])))</f>
        <v/>
      </c>
      <c r="K2254" t="s">
        <v>10149</v>
      </c>
      <c r="L2254" t="s">
        <v>10150</v>
      </c>
    </row>
    <row r="2255" spans="1:12" x14ac:dyDescent="0.25">
      <c r="A2255">
        <v>2254</v>
      </c>
      <c r="B2255" t="s">
        <v>10151</v>
      </c>
      <c r="C2255" t="s">
        <v>10152</v>
      </c>
      <c r="E2255" s="2">
        <v>39233</v>
      </c>
      <c r="F2255" s="1">
        <v>8.2291666666666659E-3</v>
      </c>
      <c r="H2255" t="s">
        <v>13</v>
      </c>
      <c r="J2255" t="str">
        <f>IF(Table1[[#This Row],[toimetajad]]="",IF(Table1[[#This Row],[esinejad]]="","",Table1[[#This Row],[esinejad]]),IF(ISNUMBER(SEARCH(Table1[[#This Row],[toimetajad]],Table1[[#This Row],[esinejad]])),Table1[[#This Row],[esinejad]],_xlfn.CONCAT(Table1[[#This Row],[toimetajad]],", ",Table1[[#This Row],[esinejad]])))</f>
        <v/>
      </c>
      <c r="K2255" t="s">
        <v>10153</v>
      </c>
      <c r="L2255" t="s">
        <v>10154</v>
      </c>
    </row>
    <row r="2256" spans="1:12" x14ac:dyDescent="0.25">
      <c r="A2256">
        <v>2255</v>
      </c>
      <c r="B2256" t="s">
        <v>10155</v>
      </c>
      <c r="C2256" t="s">
        <v>10156</v>
      </c>
      <c r="E2256" s="2">
        <v>39234</v>
      </c>
      <c r="F2256" s="1">
        <v>1.3599537037037037E-2</v>
      </c>
      <c r="H2256" t="s">
        <v>13</v>
      </c>
      <c r="J2256" t="str">
        <f>IF(Table1[[#This Row],[toimetajad]]="",IF(Table1[[#This Row],[esinejad]]="","",Table1[[#This Row],[esinejad]]),IF(ISNUMBER(SEARCH(Table1[[#This Row],[toimetajad]],Table1[[#This Row],[esinejad]])),Table1[[#This Row],[esinejad]],_xlfn.CONCAT(Table1[[#This Row],[toimetajad]],", ",Table1[[#This Row],[esinejad]])))</f>
        <v/>
      </c>
      <c r="K2256" t="s">
        <v>10157</v>
      </c>
      <c r="L2256" t="s">
        <v>10158</v>
      </c>
    </row>
    <row r="2257" spans="1:12" x14ac:dyDescent="0.25">
      <c r="A2257">
        <v>2256</v>
      </c>
      <c r="B2257" t="s">
        <v>10159</v>
      </c>
      <c r="C2257" t="s">
        <v>10160</v>
      </c>
      <c r="E2257" s="2">
        <v>39234</v>
      </c>
      <c r="F2257" s="1">
        <v>8.9120370370370378E-3</v>
      </c>
      <c r="H2257" t="s">
        <v>13</v>
      </c>
      <c r="J2257" t="str">
        <f>IF(Table1[[#This Row],[toimetajad]]="",IF(Table1[[#This Row],[esinejad]]="","",Table1[[#This Row],[esinejad]]),IF(ISNUMBER(SEARCH(Table1[[#This Row],[toimetajad]],Table1[[#This Row],[esinejad]])),Table1[[#This Row],[esinejad]],_xlfn.CONCAT(Table1[[#This Row],[toimetajad]],", ",Table1[[#This Row],[esinejad]])))</f>
        <v/>
      </c>
      <c r="K2257" t="s">
        <v>10161</v>
      </c>
      <c r="L2257" t="s">
        <v>10162</v>
      </c>
    </row>
    <row r="2258" spans="1:12" x14ac:dyDescent="0.25">
      <c r="A2258">
        <v>2257</v>
      </c>
      <c r="B2258" t="s">
        <v>10163</v>
      </c>
      <c r="C2258" t="s">
        <v>10164</v>
      </c>
      <c r="E2258" s="2">
        <v>39235</v>
      </c>
      <c r="F2258" s="1">
        <v>1.0937500000000001E-2</v>
      </c>
      <c r="H2258" t="s">
        <v>13</v>
      </c>
      <c r="J2258" t="str">
        <f>IF(Table1[[#This Row],[toimetajad]]="",IF(Table1[[#This Row],[esinejad]]="","",Table1[[#This Row],[esinejad]]),IF(ISNUMBER(SEARCH(Table1[[#This Row],[toimetajad]],Table1[[#This Row],[esinejad]])),Table1[[#This Row],[esinejad]],_xlfn.CONCAT(Table1[[#This Row],[toimetajad]],", ",Table1[[#This Row],[esinejad]])))</f>
        <v/>
      </c>
      <c r="K2258" t="s">
        <v>10165</v>
      </c>
      <c r="L2258" t="s">
        <v>10166</v>
      </c>
    </row>
    <row r="2259" spans="1:12" x14ac:dyDescent="0.25">
      <c r="A2259">
        <v>2258</v>
      </c>
      <c r="B2259" t="s">
        <v>10167</v>
      </c>
      <c r="C2259" t="s">
        <v>10168</v>
      </c>
      <c r="E2259" s="2">
        <v>39236</v>
      </c>
      <c r="F2259" s="1">
        <v>8.8657407407407417E-3</v>
      </c>
      <c r="H2259" t="s">
        <v>13</v>
      </c>
      <c r="J2259" t="str">
        <f>IF(Table1[[#This Row],[toimetajad]]="",IF(Table1[[#This Row],[esinejad]]="","",Table1[[#This Row],[esinejad]]),IF(ISNUMBER(SEARCH(Table1[[#This Row],[toimetajad]],Table1[[#This Row],[esinejad]])),Table1[[#This Row],[esinejad]],_xlfn.CONCAT(Table1[[#This Row],[toimetajad]],", ",Table1[[#This Row],[esinejad]])))</f>
        <v/>
      </c>
      <c r="K2259" t="s">
        <v>10169</v>
      </c>
      <c r="L2259" t="s">
        <v>10170</v>
      </c>
    </row>
    <row r="2260" spans="1:12" x14ac:dyDescent="0.25">
      <c r="A2260">
        <v>2259</v>
      </c>
      <c r="B2260" t="s">
        <v>10171</v>
      </c>
      <c r="C2260" t="s">
        <v>10172</v>
      </c>
      <c r="E2260" s="2">
        <v>39237</v>
      </c>
      <c r="F2260" s="1">
        <v>1.2025462962962962E-2</v>
      </c>
      <c r="H2260" t="s">
        <v>13</v>
      </c>
      <c r="J2260" t="str">
        <f>IF(Table1[[#This Row],[toimetajad]]="",IF(Table1[[#This Row],[esinejad]]="","",Table1[[#This Row],[esinejad]]),IF(ISNUMBER(SEARCH(Table1[[#This Row],[toimetajad]],Table1[[#This Row],[esinejad]])),Table1[[#This Row],[esinejad]],_xlfn.CONCAT(Table1[[#This Row],[toimetajad]],", ",Table1[[#This Row],[esinejad]])))</f>
        <v/>
      </c>
      <c r="K2260" t="s">
        <v>10173</v>
      </c>
      <c r="L2260" t="s">
        <v>10174</v>
      </c>
    </row>
    <row r="2261" spans="1:12" x14ac:dyDescent="0.25">
      <c r="A2261">
        <v>2260</v>
      </c>
      <c r="B2261" t="s">
        <v>10175</v>
      </c>
      <c r="C2261" t="s">
        <v>10176</v>
      </c>
      <c r="E2261" s="2">
        <v>39237</v>
      </c>
      <c r="F2261" s="1">
        <v>6.9328703703703696E-3</v>
      </c>
      <c r="H2261" t="s">
        <v>13</v>
      </c>
      <c r="J2261" t="str">
        <f>IF(Table1[[#This Row],[toimetajad]]="",IF(Table1[[#This Row],[esinejad]]="","",Table1[[#This Row],[esinejad]]),IF(ISNUMBER(SEARCH(Table1[[#This Row],[toimetajad]],Table1[[#This Row],[esinejad]])),Table1[[#This Row],[esinejad]],_xlfn.CONCAT(Table1[[#This Row],[toimetajad]],", ",Table1[[#This Row],[esinejad]])))</f>
        <v/>
      </c>
      <c r="K2261" t="s">
        <v>10177</v>
      </c>
      <c r="L2261" t="s">
        <v>10178</v>
      </c>
    </row>
    <row r="2262" spans="1:12" x14ac:dyDescent="0.25">
      <c r="A2262">
        <v>2261</v>
      </c>
      <c r="B2262" t="s">
        <v>10179</v>
      </c>
      <c r="C2262" t="s">
        <v>10180</v>
      </c>
      <c r="E2262" s="2">
        <v>39238</v>
      </c>
      <c r="F2262" s="1">
        <v>8.1018518518518514E-3</v>
      </c>
      <c r="H2262" t="s">
        <v>13</v>
      </c>
      <c r="J2262" t="str">
        <f>IF(Table1[[#This Row],[toimetajad]]="",IF(Table1[[#This Row],[esinejad]]="","",Table1[[#This Row],[esinejad]]),IF(ISNUMBER(SEARCH(Table1[[#This Row],[toimetajad]],Table1[[#This Row],[esinejad]])),Table1[[#This Row],[esinejad]],_xlfn.CONCAT(Table1[[#This Row],[toimetajad]],", ",Table1[[#This Row],[esinejad]])))</f>
        <v/>
      </c>
      <c r="K2262" t="s">
        <v>10181</v>
      </c>
      <c r="L2262" t="s">
        <v>10182</v>
      </c>
    </row>
    <row r="2263" spans="1:12" x14ac:dyDescent="0.25">
      <c r="A2263">
        <v>2262</v>
      </c>
      <c r="B2263" t="s">
        <v>10183</v>
      </c>
      <c r="C2263" t="s">
        <v>10184</v>
      </c>
      <c r="E2263" s="2">
        <v>39238</v>
      </c>
      <c r="F2263" s="1">
        <v>1.2847222222222223E-2</v>
      </c>
      <c r="H2263" t="s">
        <v>13</v>
      </c>
      <c r="J2263" t="str">
        <f>IF(Table1[[#This Row],[toimetajad]]="",IF(Table1[[#This Row],[esinejad]]="","",Table1[[#This Row],[esinejad]]),IF(ISNUMBER(SEARCH(Table1[[#This Row],[toimetajad]],Table1[[#This Row],[esinejad]])),Table1[[#This Row],[esinejad]],_xlfn.CONCAT(Table1[[#This Row],[toimetajad]],", ",Table1[[#This Row],[esinejad]])))</f>
        <v/>
      </c>
      <c r="K2263" t="s">
        <v>10185</v>
      </c>
      <c r="L2263" t="s">
        <v>10186</v>
      </c>
    </row>
    <row r="2264" spans="1:12" x14ac:dyDescent="0.25">
      <c r="A2264">
        <v>2263</v>
      </c>
      <c r="B2264" t="s">
        <v>10187</v>
      </c>
      <c r="C2264" t="s">
        <v>10188</v>
      </c>
      <c r="E2264" s="2">
        <v>39239</v>
      </c>
      <c r="F2264" s="1">
        <v>1.2719907407407407E-2</v>
      </c>
      <c r="H2264" t="s">
        <v>13</v>
      </c>
      <c r="J2264" t="str">
        <f>IF(Table1[[#This Row],[toimetajad]]="",IF(Table1[[#This Row],[esinejad]]="","",Table1[[#This Row],[esinejad]]),IF(ISNUMBER(SEARCH(Table1[[#This Row],[toimetajad]],Table1[[#This Row],[esinejad]])),Table1[[#This Row],[esinejad]],_xlfn.CONCAT(Table1[[#This Row],[toimetajad]],", ",Table1[[#This Row],[esinejad]])))</f>
        <v/>
      </c>
      <c r="K2264" t="s">
        <v>10189</v>
      </c>
      <c r="L2264" t="s">
        <v>10190</v>
      </c>
    </row>
    <row r="2265" spans="1:12" x14ac:dyDescent="0.25">
      <c r="A2265">
        <v>2264</v>
      </c>
      <c r="B2265" t="s">
        <v>10191</v>
      </c>
      <c r="C2265" t="s">
        <v>10192</v>
      </c>
      <c r="E2265" s="2">
        <v>39239</v>
      </c>
      <c r="F2265" s="1">
        <v>7.719907407407408E-3</v>
      </c>
      <c r="H2265" t="s">
        <v>13</v>
      </c>
      <c r="J2265" t="str">
        <f>IF(Table1[[#This Row],[toimetajad]]="",IF(Table1[[#This Row],[esinejad]]="","",Table1[[#This Row],[esinejad]]),IF(ISNUMBER(SEARCH(Table1[[#This Row],[toimetajad]],Table1[[#This Row],[esinejad]])),Table1[[#This Row],[esinejad]],_xlfn.CONCAT(Table1[[#This Row],[toimetajad]],", ",Table1[[#This Row],[esinejad]])))</f>
        <v/>
      </c>
      <c r="K2265" t="s">
        <v>10193</v>
      </c>
      <c r="L2265" t="s">
        <v>10194</v>
      </c>
    </row>
    <row r="2266" spans="1:12" x14ac:dyDescent="0.25">
      <c r="A2266">
        <v>2265</v>
      </c>
      <c r="B2266" t="s">
        <v>10195</v>
      </c>
      <c r="C2266" t="s">
        <v>10196</v>
      </c>
      <c r="E2266" s="2">
        <v>39240</v>
      </c>
      <c r="F2266" s="1">
        <v>1.3796296296296298E-2</v>
      </c>
      <c r="H2266" t="s">
        <v>13</v>
      </c>
      <c r="J2266" t="str">
        <f>IF(Table1[[#This Row],[toimetajad]]="",IF(Table1[[#This Row],[esinejad]]="","",Table1[[#This Row],[esinejad]]),IF(ISNUMBER(SEARCH(Table1[[#This Row],[toimetajad]],Table1[[#This Row],[esinejad]])),Table1[[#This Row],[esinejad]],_xlfn.CONCAT(Table1[[#This Row],[toimetajad]],", ",Table1[[#This Row],[esinejad]])))</f>
        <v/>
      </c>
      <c r="K2266" t="s">
        <v>10197</v>
      </c>
      <c r="L2266" t="s">
        <v>10198</v>
      </c>
    </row>
    <row r="2267" spans="1:12" x14ac:dyDescent="0.25">
      <c r="A2267">
        <v>2266</v>
      </c>
      <c r="B2267" t="s">
        <v>10199</v>
      </c>
      <c r="C2267" t="s">
        <v>10200</v>
      </c>
      <c r="E2267" s="2">
        <v>39240</v>
      </c>
      <c r="F2267" s="1">
        <v>8.518518518518519E-3</v>
      </c>
      <c r="H2267" t="s">
        <v>13</v>
      </c>
      <c r="J2267" t="str">
        <f>IF(Table1[[#This Row],[toimetajad]]="",IF(Table1[[#This Row],[esinejad]]="","",Table1[[#This Row],[esinejad]]),IF(ISNUMBER(SEARCH(Table1[[#This Row],[toimetajad]],Table1[[#This Row],[esinejad]])),Table1[[#This Row],[esinejad]],_xlfn.CONCAT(Table1[[#This Row],[toimetajad]],", ",Table1[[#This Row],[esinejad]])))</f>
        <v/>
      </c>
      <c r="K2267" t="s">
        <v>10201</v>
      </c>
      <c r="L2267" t="s">
        <v>10202</v>
      </c>
    </row>
    <row r="2268" spans="1:12" x14ac:dyDescent="0.25">
      <c r="A2268">
        <v>2267</v>
      </c>
      <c r="B2268" t="s">
        <v>10203</v>
      </c>
      <c r="C2268" t="s">
        <v>10204</v>
      </c>
      <c r="E2268" s="2">
        <v>39241</v>
      </c>
      <c r="F2268" s="1">
        <v>1.2048611111111112E-2</v>
      </c>
      <c r="H2268" t="s">
        <v>13</v>
      </c>
      <c r="J2268" t="str">
        <f>IF(Table1[[#This Row],[toimetajad]]="",IF(Table1[[#This Row],[esinejad]]="","",Table1[[#This Row],[esinejad]]),IF(ISNUMBER(SEARCH(Table1[[#This Row],[toimetajad]],Table1[[#This Row],[esinejad]])),Table1[[#This Row],[esinejad]],_xlfn.CONCAT(Table1[[#This Row],[toimetajad]],", ",Table1[[#This Row],[esinejad]])))</f>
        <v/>
      </c>
      <c r="K2268" t="s">
        <v>10205</v>
      </c>
      <c r="L2268" t="s">
        <v>10206</v>
      </c>
    </row>
    <row r="2269" spans="1:12" x14ac:dyDescent="0.25">
      <c r="A2269">
        <v>2268</v>
      </c>
      <c r="B2269" t="s">
        <v>10207</v>
      </c>
      <c r="C2269" t="s">
        <v>10208</v>
      </c>
      <c r="E2269" s="2">
        <v>39241</v>
      </c>
      <c r="F2269" s="1">
        <v>8.1712962962962963E-3</v>
      </c>
      <c r="H2269" t="s">
        <v>13</v>
      </c>
      <c r="J2269" t="str">
        <f>IF(Table1[[#This Row],[toimetajad]]="",IF(Table1[[#This Row],[esinejad]]="","",Table1[[#This Row],[esinejad]]),IF(ISNUMBER(SEARCH(Table1[[#This Row],[toimetajad]],Table1[[#This Row],[esinejad]])),Table1[[#This Row],[esinejad]],_xlfn.CONCAT(Table1[[#This Row],[toimetajad]],", ",Table1[[#This Row],[esinejad]])))</f>
        <v/>
      </c>
      <c r="K2269" t="s">
        <v>10209</v>
      </c>
      <c r="L2269" t="s">
        <v>10210</v>
      </c>
    </row>
    <row r="2270" spans="1:12" x14ac:dyDescent="0.25">
      <c r="A2270">
        <v>2269</v>
      </c>
      <c r="B2270" t="s">
        <v>10211</v>
      </c>
      <c r="C2270" t="s">
        <v>10212</v>
      </c>
      <c r="E2270" s="2">
        <v>39242</v>
      </c>
      <c r="F2270" s="1">
        <v>1.0092592592592592E-2</v>
      </c>
      <c r="H2270" t="s">
        <v>13</v>
      </c>
      <c r="J2270" t="str">
        <f>IF(Table1[[#This Row],[toimetajad]]="",IF(Table1[[#This Row],[esinejad]]="","",Table1[[#This Row],[esinejad]]),IF(ISNUMBER(SEARCH(Table1[[#This Row],[toimetajad]],Table1[[#This Row],[esinejad]])),Table1[[#This Row],[esinejad]],_xlfn.CONCAT(Table1[[#This Row],[toimetajad]],", ",Table1[[#This Row],[esinejad]])))</f>
        <v/>
      </c>
      <c r="K2270" t="s">
        <v>10213</v>
      </c>
      <c r="L2270" t="s">
        <v>10214</v>
      </c>
    </row>
    <row r="2271" spans="1:12" x14ac:dyDescent="0.25">
      <c r="A2271">
        <v>2270</v>
      </c>
      <c r="B2271" t="s">
        <v>10215</v>
      </c>
      <c r="C2271" t="s">
        <v>10216</v>
      </c>
      <c r="E2271" s="2">
        <v>39243</v>
      </c>
      <c r="F2271" s="1">
        <v>8.9467592592592585E-3</v>
      </c>
      <c r="H2271" t="s">
        <v>13</v>
      </c>
      <c r="J2271" t="str">
        <f>IF(Table1[[#This Row],[toimetajad]]="",IF(Table1[[#This Row],[esinejad]]="","",Table1[[#This Row],[esinejad]]),IF(ISNUMBER(SEARCH(Table1[[#This Row],[toimetajad]],Table1[[#This Row],[esinejad]])),Table1[[#This Row],[esinejad]],_xlfn.CONCAT(Table1[[#This Row],[toimetajad]],", ",Table1[[#This Row],[esinejad]])))</f>
        <v/>
      </c>
      <c r="K2271" t="s">
        <v>10217</v>
      </c>
      <c r="L2271" t="s">
        <v>10218</v>
      </c>
    </row>
    <row r="2272" spans="1:12" x14ac:dyDescent="0.25">
      <c r="A2272">
        <v>2271</v>
      </c>
      <c r="B2272" t="s">
        <v>10219</v>
      </c>
      <c r="C2272" t="s">
        <v>10220</v>
      </c>
      <c r="E2272" s="2">
        <v>39244</v>
      </c>
      <c r="F2272" s="1">
        <v>1.3449074074074073E-2</v>
      </c>
      <c r="H2272" t="s">
        <v>13</v>
      </c>
      <c r="J2272" t="str">
        <f>IF(Table1[[#This Row],[toimetajad]]="",IF(Table1[[#This Row],[esinejad]]="","",Table1[[#This Row],[esinejad]]),IF(ISNUMBER(SEARCH(Table1[[#This Row],[toimetajad]],Table1[[#This Row],[esinejad]])),Table1[[#This Row],[esinejad]],_xlfn.CONCAT(Table1[[#This Row],[toimetajad]],", ",Table1[[#This Row],[esinejad]])))</f>
        <v/>
      </c>
      <c r="K2272" t="s">
        <v>10221</v>
      </c>
      <c r="L2272" t="s">
        <v>10222</v>
      </c>
    </row>
    <row r="2273" spans="1:12" x14ac:dyDescent="0.25">
      <c r="A2273">
        <v>2272</v>
      </c>
      <c r="B2273" t="s">
        <v>10223</v>
      </c>
      <c r="C2273" t="s">
        <v>10224</v>
      </c>
      <c r="E2273" s="2">
        <v>39244</v>
      </c>
      <c r="F2273" s="1">
        <v>9.0624999999999994E-3</v>
      </c>
      <c r="H2273" t="s">
        <v>13</v>
      </c>
      <c r="J2273" t="str">
        <f>IF(Table1[[#This Row],[toimetajad]]="",IF(Table1[[#This Row],[esinejad]]="","",Table1[[#This Row],[esinejad]]),IF(ISNUMBER(SEARCH(Table1[[#This Row],[toimetajad]],Table1[[#This Row],[esinejad]])),Table1[[#This Row],[esinejad]],_xlfn.CONCAT(Table1[[#This Row],[toimetajad]],", ",Table1[[#This Row],[esinejad]])))</f>
        <v/>
      </c>
      <c r="K2273" t="s">
        <v>10225</v>
      </c>
      <c r="L2273" t="s">
        <v>10226</v>
      </c>
    </row>
    <row r="2274" spans="1:12" x14ac:dyDescent="0.25">
      <c r="A2274">
        <v>2273</v>
      </c>
      <c r="B2274" t="s">
        <v>10227</v>
      </c>
      <c r="C2274" t="s">
        <v>10228</v>
      </c>
      <c r="E2274" s="2">
        <v>39245</v>
      </c>
      <c r="F2274" s="1">
        <v>1.1759259259259259E-2</v>
      </c>
      <c r="H2274" t="s">
        <v>13</v>
      </c>
      <c r="J2274" t="str">
        <f>IF(Table1[[#This Row],[toimetajad]]="",IF(Table1[[#This Row],[esinejad]]="","",Table1[[#This Row],[esinejad]]),IF(ISNUMBER(SEARCH(Table1[[#This Row],[toimetajad]],Table1[[#This Row],[esinejad]])),Table1[[#This Row],[esinejad]],_xlfn.CONCAT(Table1[[#This Row],[toimetajad]],", ",Table1[[#This Row],[esinejad]])))</f>
        <v/>
      </c>
      <c r="K2274" t="s">
        <v>10229</v>
      </c>
      <c r="L2274" t="s">
        <v>10230</v>
      </c>
    </row>
    <row r="2275" spans="1:12" x14ac:dyDescent="0.25">
      <c r="A2275">
        <v>2274</v>
      </c>
      <c r="B2275" t="s">
        <v>10231</v>
      </c>
      <c r="C2275" t="s">
        <v>10232</v>
      </c>
      <c r="E2275" s="2">
        <v>39245</v>
      </c>
      <c r="F2275" s="1">
        <v>7.9745370370370369E-3</v>
      </c>
      <c r="H2275" t="s">
        <v>13</v>
      </c>
      <c r="J2275" t="str">
        <f>IF(Table1[[#This Row],[toimetajad]]="",IF(Table1[[#This Row],[esinejad]]="","",Table1[[#This Row],[esinejad]]),IF(ISNUMBER(SEARCH(Table1[[#This Row],[toimetajad]],Table1[[#This Row],[esinejad]])),Table1[[#This Row],[esinejad]],_xlfn.CONCAT(Table1[[#This Row],[toimetajad]],", ",Table1[[#This Row],[esinejad]])))</f>
        <v/>
      </c>
      <c r="K2275" t="s">
        <v>10233</v>
      </c>
      <c r="L2275" t="s">
        <v>10234</v>
      </c>
    </row>
    <row r="2276" spans="1:12" x14ac:dyDescent="0.25">
      <c r="A2276">
        <v>2275</v>
      </c>
      <c r="B2276" t="s">
        <v>10235</v>
      </c>
      <c r="C2276" t="s">
        <v>10236</v>
      </c>
      <c r="E2276" s="2">
        <v>39246</v>
      </c>
      <c r="F2276" s="1">
        <v>1.4699074074074074E-2</v>
      </c>
      <c r="H2276" t="s">
        <v>13</v>
      </c>
      <c r="J2276" t="str">
        <f>IF(Table1[[#This Row],[toimetajad]]="",IF(Table1[[#This Row],[esinejad]]="","",Table1[[#This Row],[esinejad]]),IF(ISNUMBER(SEARCH(Table1[[#This Row],[toimetajad]],Table1[[#This Row],[esinejad]])),Table1[[#This Row],[esinejad]],_xlfn.CONCAT(Table1[[#This Row],[toimetajad]],", ",Table1[[#This Row],[esinejad]])))</f>
        <v/>
      </c>
      <c r="K2276" t="s">
        <v>10237</v>
      </c>
      <c r="L2276" t="s">
        <v>10238</v>
      </c>
    </row>
    <row r="2277" spans="1:12" x14ac:dyDescent="0.25">
      <c r="A2277">
        <v>2276</v>
      </c>
      <c r="B2277" t="s">
        <v>10239</v>
      </c>
      <c r="C2277" t="s">
        <v>10240</v>
      </c>
      <c r="E2277" s="2">
        <v>39246</v>
      </c>
      <c r="F2277" s="1">
        <v>9.6527777777777775E-3</v>
      </c>
      <c r="H2277" t="s">
        <v>13</v>
      </c>
      <c r="J2277" t="str">
        <f>IF(Table1[[#This Row],[toimetajad]]="",IF(Table1[[#This Row],[esinejad]]="","",Table1[[#This Row],[esinejad]]),IF(ISNUMBER(SEARCH(Table1[[#This Row],[toimetajad]],Table1[[#This Row],[esinejad]])),Table1[[#This Row],[esinejad]],_xlfn.CONCAT(Table1[[#This Row],[toimetajad]],", ",Table1[[#This Row],[esinejad]])))</f>
        <v/>
      </c>
      <c r="K2277" t="s">
        <v>10241</v>
      </c>
      <c r="L2277" t="s">
        <v>10242</v>
      </c>
    </row>
    <row r="2278" spans="1:12" x14ac:dyDescent="0.25">
      <c r="A2278">
        <v>2277</v>
      </c>
      <c r="B2278" t="s">
        <v>10243</v>
      </c>
      <c r="C2278" t="s">
        <v>10244</v>
      </c>
      <c r="E2278" s="2">
        <v>39247</v>
      </c>
      <c r="F2278" s="1">
        <v>1.3368055555555557E-2</v>
      </c>
      <c r="H2278" t="s">
        <v>13</v>
      </c>
      <c r="J2278" t="str">
        <f>IF(Table1[[#This Row],[toimetajad]]="",IF(Table1[[#This Row],[esinejad]]="","",Table1[[#This Row],[esinejad]]),IF(ISNUMBER(SEARCH(Table1[[#This Row],[toimetajad]],Table1[[#This Row],[esinejad]])),Table1[[#This Row],[esinejad]],_xlfn.CONCAT(Table1[[#This Row],[toimetajad]],", ",Table1[[#This Row],[esinejad]])))</f>
        <v/>
      </c>
      <c r="K2278" t="s">
        <v>10245</v>
      </c>
      <c r="L2278" t="s">
        <v>10246</v>
      </c>
    </row>
    <row r="2279" spans="1:12" x14ac:dyDescent="0.25">
      <c r="A2279">
        <v>2278</v>
      </c>
      <c r="B2279" t="s">
        <v>10247</v>
      </c>
      <c r="C2279" t="s">
        <v>10248</v>
      </c>
      <c r="E2279" s="2">
        <v>39247</v>
      </c>
      <c r="F2279" s="1">
        <v>8.0787037037037043E-3</v>
      </c>
      <c r="H2279" t="s">
        <v>13</v>
      </c>
      <c r="J2279" t="str">
        <f>IF(Table1[[#This Row],[toimetajad]]="",IF(Table1[[#This Row],[esinejad]]="","",Table1[[#This Row],[esinejad]]),IF(ISNUMBER(SEARCH(Table1[[#This Row],[toimetajad]],Table1[[#This Row],[esinejad]])),Table1[[#This Row],[esinejad]],_xlfn.CONCAT(Table1[[#This Row],[toimetajad]],", ",Table1[[#This Row],[esinejad]])))</f>
        <v/>
      </c>
      <c r="K2279" t="s">
        <v>10249</v>
      </c>
      <c r="L2279" t="s">
        <v>10250</v>
      </c>
    </row>
    <row r="2280" spans="1:12" x14ac:dyDescent="0.25">
      <c r="A2280">
        <v>2279</v>
      </c>
      <c r="B2280" t="s">
        <v>10251</v>
      </c>
      <c r="C2280" t="s">
        <v>10252</v>
      </c>
      <c r="E2280" s="2">
        <v>39248</v>
      </c>
      <c r="F2280" s="1">
        <v>1.3321759259259261E-2</v>
      </c>
      <c r="H2280" t="s">
        <v>13</v>
      </c>
      <c r="J2280" t="str">
        <f>IF(Table1[[#This Row],[toimetajad]]="",IF(Table1[[#This Row],[esinejad]]="","",Table1[[#This Row],[esinejad]]),IF(ISNUMBER(SEARCH(Table1[[#This Row],[toimetajad]],Table1[[#This Row],[esinejad]])),Table1[[#This Row],[esinejad]],_xlfn.CONCAT(Table1[[#This Row],[toimetajad]],", ",Table1[[#This Row],[esinejad]])))</f>
        <v/>
      </c>
      <c r="K2280" t="s">
        <v>10253</v>
      </c>
      <c r="L2280" t="s">
        <v>10254</v>
      </c>
    </row>
    <row r="2281" spans="1:12" x14ac:dyDescent="0.25">
      <c r="A2281">
        <v>2280</v>
      </c>
      <c r="B2281" t="s">
        <v>10255</v>
      </c>
      <c r="C2281" t="s">
        <v>10256</v>
      </c>
      <c r="E2281" s="2">
        <v>39248</v>
      </c>
      <c r="F2281" s="1">
        <v>8.9236111111111113E-3</v>
      </c>
      <c r="H2281" t="s">
        <v>13</v>
      </c>
      <c r="J2281" t="str">
        <f>IF(Table1[[#This Row],[toimetajad]]="",IF(Table1[[#This Row],[esinejad]]="","",Table1[[#This Row],[esinejad]]),IF(ISNUMBER(SEARCH(Table1[[#This Row],[toimetajad]],Table1[[#This Row],[esinejad]])),Table1[[#This Row],[esinejad]],_xlfn.CONCAT(Table1[[#This Row],[toimetajad]],", ",Table1[[#This Row],[esinejad]])))</f>
        <v/>
      </c>
      <c r="K2281" t="s">
        <v>10257</v>
      </c>
      <c r="L2281" t="s">
        <v>10258</v>
      </c>
    </row>
    <row r="2282" spans="1:12" x14ac:dyDescent="0.25">
      <c r="A2282">
        <v>2281</v>
      </c>
      <c r="B2282" t="s">
        <v>10259</v>
      </c>
      <c r="C2282" t="s">
        <v>10260</v>
      </c>
      <c r="E2282" s="2">
        <v>39249</v>
      </c>
      <c r="F2282" s="1">
        <v>1.1215277777777777E-2</v>
      </c>
      <c r="H2282" t="s">
        <v>13</v>
      </c>
      <c r="J2282" t="str">
        <f>IF(Table1[[#This Row],[toimetajad]]="",IF(Table1[[#This Row],[esinejad]]="","",Table1[[#This Row],[esinejad]]),IF(ISNUMBER(SEARCH(Table1[[#This Row],[toimetajad]],Table1[[#This Row],[esinejad]])),Table1[[#This Row],[esinejad]],_xlfn.CONCAT(Table1[[#This Row],[toimetajad]],", ",Table1[[#This Row],[esinejad]])))</f>
        <v/>
      </c>
      <c r="K2282" t="s">
        <v>10261</v>
      </c>
      <c r="L2282" t="s">
        <v>10262</v>
      </c>
    </row>
    <row r="2283" spans="1:12" x14ac:dyDescent="0.25">
      <c r="A2283">
        <v>2282</v>
      </c>
      <c r="B2283" t="s">
        <v>10263</v>
      </c>
      <c r="C2283" t="s">
        <v>10264</v>
      </c>
      <c r="E2283" s="2">
        <v>39250</v>
      </c>
      <c r="F2283" s="1">
        <v>9.1203703703703707E-3</v>
      </c>
      <c r="H2283" t="s">
        <v>13</v>
      </c>
      <c r="J2283" t="str">
        <f>IF(Table1[[#This Row],[toimetajad]]="",IF(Table1[[#This Row],[esinejad]]="","",Table1[[#This Row],[esinejad]]),IF(ISNUMBER(SEARCH(Table1[[#This Row],[toimetajad]],Table1[[#This Row],[esinejad]])),Table1[[#This Row],[esinejad]],_xlfn.CONCAT(Table1[[#This Row],[toimetajad]],", ",Table1[[#This Row],[esinejad]])))</f>
        <v/>
      </c>
      <c r="K2283" t="s">
        <v>10265</v>
      </c>
      <c r="L2283" t="s">
        <v>10266</v>
      </c>
    </row>
    <row r="2284" spans="1:12" x14ac:dyDescent="0.25">
      <c r="A2284">
        <v>2283</v>
      </c>
      <c r="B2284" t="s">
        <v>10267</v>
      </c>
      <c r="C2284" t="s">
        <v>10268</v>
      </c>
      <c r="E2284" s="2">
        <v>39251</v>
      </c>
      <c r="F2284" s="1">
        <v>1.1527777777777777E-2</v>
      </c>
      <c r="H2284" t="s">
        <v>13</v>
      </c>
      <c r="J2284" t="str">
        <f>IF(Table1[[#This Row],[toimetajad]]="",IF(Table1[[#This Row],[esinejad]]="","",Table1[[#This Row],[esinejad]]),IF(ISNUMBER(SEARCH(Table1[[#This Row],[toimetajad]],Table1[[#This Row],[esinejad]])),Table1[[#This Row],[esinejad]],_xlfn.CONCAT(Table1[[#This Row],[toimetajad]],", ",Table1[[#This Row],[esinejad]])))</f>
        <v/>
      </c>
      <c r="K2284" t="s">
        <v>10269</v>
      </c>
      <c r="L2284" t="s">
        <v>10270</v>
      </c>
    </row>
    <row r="2285" spans="1:12" x14ac:dyDescent="0.25">
      <c r="A2285">
        <v>2284</v>
      </c>
      <c r="B2285" t="s">
        <v>10271</v>
      </c>
      <c r="C2285" t="s">
        <v>10272</v>
      </c>
      <c r="E2285" s="2">
        <v>39251</v>
      </c>
      <c r="F2285" s="1">
        <v>8.8888888888888889E-3</v>
      </c>
      <c r="H2285" t="s">
        <v>13</v>
      </c>
      <c r="J2285" t="str">
        <f>IF(Table1[[#This Row],[toimetajad]]="",IF(Table1[[#This Row],[esinejad]]="","",Table1[[#This Row],[esinejad]]),IF(ISNUMBER(SEARCH(Table1[[#This Row],[toimetajad]],Table1[[#This Row],[esinejad]])),Table1[[#This Row],[esinejad]],_xlfn.CONCAT(Table1[[#This Row],[toimetajad]],", ",Table1[[#This Row],[esinejad]])))</f>
        <v/>
      </c>
      <c r="K2285" t="s">
        <v>10273</v>
      </c>
      <c r="L2285" t="s">
        <v>10274</v>
      </c>
    </row>
    <row r="2286" spans="1:12" x14ac:dyDescent="0.25">
      <c r="A2286">
        <v>2285</v>
      </c>
      <c r="B2286" t="s">
        <v>10275</v>
      </c>
      <c r="C2286" t="s">
        <v>10276</v>
      </c>
      <c r="E2286" s="2">
        <v>39252</v>
      </c>
      <c r="F2286" s="1">
        <v>7.9166666666666673E-3</v>
      </c>
      <c r="H2286" t="s">
        <v>13</v>
      </c>
      <c r="J2286" t="str">
        <f>IF(Table1[[#This Row],[toimetajad]]="",IF(Table1[[#This Row],[esinejad]]="","",Table1[[#This Row],[esinejad]]),IF(ISNUMBER(SEARCH(Table1[[#This Row],[toimetajad]],Table1[[#This Row],[esinejad]])),Table1[[#This Row],[esinejad]],_xlfn.CONCAT(Table1[[#This Row],[toimetajad]],", ",Table1[[#This Row],[esinejad]])))</f>
        <v/>
      </c>
      <c r="K2286" t="s">
        <v>10277</v>
      </c>
      <c r="L2286" t="s">
        <v>10278</v>
      </c>
    </row>
    <row r="2287" spans="1:12" x14ac:dyDescent="0.25">
      <c r="A2287">
        <v>2286</v>
      </c>
      <c r="B2287" t="s">
        <v>10279</v>
      </c>
      <c r="C2287" t="s">
        <v>10280</v>
      </c>
      <c r="E2287" s="2">
        <v>39252</v>
      </c>
      <c r="F2287" s="1">
        <v>1.3564814814814816E-2</v>
      </c>
      <c r="H2287" t="s">
        <v>13</v>
      </c>
      <c r="J2287" t="str">
        <f>IF(Table1[[#This Row],[toimetajad]]="",IF(Table1[[#This Row],[esinejad]]="","",Table1[[#This Row],[esinejad]]),IF(ISNUMBER(SEARCH(Table1[[#This Row],[toimetajad]],Table1[[#This Row],[esinejad]])),Table1[[#This Row],[esinejad]],_xlfn.CONCAT(Table1[[#This Row],[toimetajad]],", ",Table1[[#This Row],[esinejad]])))</f>
        <v/>
      </c>
      <c r="K2287" t="s">
        <v>10281</v>
      </c>
      <c r="L2287" t="s">
        <v>10282</v>
      </c>
    </row>
    <row r="2288" spans="1:12" x14ac:dyDescent="0.25">
      <c r="A2288">
        <v>2287</v>
      </c>
      <c r="B2288" t="s">
        <v>10283</v>
      </c>
      <c r="C2288" t="s">
        <v>10284</v>
      </c>
      <c r="E2288" s="2">
        <v>39253</v>
      </c>
      <c r="F2288" s="1">
        <v>1.4317129629629631E-2</v>
      </c>
      <c r="H2288" t="s">
        <v>13</v>
      </c>
      <c r="J2288" t="str">
        <f>IF(Table1[[#This Row],[toimetajad]]="",IF(Table1[[#This Row],[esinejad]]="","",Table1[[#This Row],[esinejad]]),IF(ISNUMBER(SEARCH(Table1[[#This Row],[toimetajad]],Table1[[#This Row],[esinejad]])),Table1[[#This Row],[esinejad]],_xlfn.CONCAT(Table1[[#This Row],[toimetajad]],", ",Table1[[#This Row],[esinejad]])))</f>
        <v/>
      </c>
      <c r="K2288" t="s">
        <v>10285</v>
      </c>
      <c r="L2288" t="s">
        <v>10286</v>
      </c>
    </row>
    <row r="2289" spans="1:12" x14ac:dyDescent="0.25">
      <c r="A2289">
        <v>2288</v>
      </c>
      <c r="B2289" t="s">
        <v>10287</v>
      </c>
      <c r="C2289" t="s">
        <v>10288</v>
      </c>
      <c r="E2289" s="2">
        <v>39253</v>
      </c>
      <c r="F2289" s="1">
        <v>8.8657407407407417E-3</v>
      </c>
      <c r="H2289" t="s">
        <v>13</v>
      </c>
      <c r="J2289" t="str">
        <f>IF(Table1[[#This Row],[toimetajad]]="",IF(Table1[[#This Row],[esinejad]]="","",Table1[[#This Row],[esinejad]]),IF(ISNUMBER(SEARCH(Table1[[#This Row],[toimetajad]],Table1[[#This Row],[esinejad]])),Table1[[#This Row],[esinejad]],_xlfn.CONCAT(Table1[[#This Row],[toimetajad]],", ",Table1[[#This Row],[esinejad]])))</f>
        <v/>
      </c>
      <c r="K2289" t="s">
        <v>10289</v>
      </c>
      <c r="L2289" t="s">
        <v>10290</v>
      </c>
    </row>
    <row r="2290" spans="1:12" x14ac:dyDescent="0.25">
      <c r="A2290">
        <v>2289</v>
      </c>
      <c r="B2290" t="s">
        <v>10291</v>
      </c>
      <c r="C2290" t="s">
        <v>10292</v>
      </c>
      <c r="E2290" s="2">
        <v>39254</v>
      </c>
      <c r="F2290" s="1">
        <v>1.4039351851851851E-2</v>
      </c>
      <c r="H2290" t="s">
        <v>13</v>
      </c>
      <c r="J2290" t="str">
        <f>IF(Table1[[#This Row],[toimetajad]]="",IF(Table1[[#This Row],[esinejad]]="","",Table1[[#This Row],[esinejad]]),IF(ISNUMBER(SEARCH(Table1[[#This Row],[toimetajad]],Table1[[#This Row],[esinejad]])),Table1[[#This Row],[esinejad]],_xlfn.CONCAT(Table1[[#This Row],[toimetajad]],", ",Table1[[#This Row],[esinejad]])))</f>
        <v/>
      </c>
      <c r="K2290" t="s">
        <v>10293</v>
      </c>
      <c r="L2290" t="s">
        <v>10294</v>
      </c>
    </row>
    <row r="2291" spans="1:12" x14ac:dyDescent="0.25">
      <c r="A2291">
        <v>2290</v>
      </c>
      <c r="B2291" t="s">
        <v>10295</v>
      </c>
      <c r="C2291" t="s">
        <v>10296</v>
      </c>
      <c r="E2291" s="2">
        <v>39254</v>
      </c>
      <c r="F2291" s="1">
        <v>8.4606481481481494E-3</v>
      </c>
      <c r="H2291" t="s">
        <v>13</v>
      </c>
      <c r="J2291" t="str">
        <f>IF(Table1[[#This Row],[toimetajad]]="",IF(Table1[[#This Row],[esinejad]]="","",Table1[[#This Row],[esinejad]]),IF(ISNUMBER(SEARCH(Table1[[#This Row],[toimetajad]],Table1[[#This Row],[esinejad]])),Table1[[#This Row],[esinejad]],_xlfn.CONCAT(Table1[[#This Row],[toimetajad]],", ",Table1[[#This Row],[esinejad]])))</f>
        <v/>
      </c>
      <c r="K2291" t="s">
        <v>10297</v>
      </c>
      <c r="L2291" t="s">
        <v>10298</v>
      </c>
    </row>
    <row r="2292" spans="1:12" x14ac:dyDescent="0.25">
      <c r="A2292">
        <v>2291</v>
      </c>
      <c r="B2292" t="s">
        <v>10299</v>
      </c>
      <c r="C2292" t="s">
        <v>10300</v>
      </c>
      <c r="E2292" s="2">
        <v>39255</v>
      </c>
      <c r="F2292" s="1">
        <v>1.2025462962962962E-2</v>
      </c>
      <c r="H2292" t="s">
        <v>13</v>
      </c>
      <c r="J2292" t="str">
        <f>IF(Table1[[#This Row],[toimetajad]]="",IF(Table1[[#This Row],[esinejad]]="","",Table1[[#This Row],[esinejad]]),IF(ISNUMBER(SEARCH(Table1[[#This Row],[toimetajad]],Table1[[#This Row],[esinejad]])),Table1[[#This Row],[esinejad]],_xlfn.CONCAT(Table1[[#This Row],[toimetajad]],", ",Table1[[#This Row],[esinejad]])))</f>
        <v/>
      </c>
      <c r="K2292" t="s">
        <v>10301</v>
      </c>
      <c r="L2292" t="s">
        <v>10302</v>
      </c>
    </row>
    <row r="2293" spans="1:12" x14ac:dyDescent="0.25">
      <c r="A2293">
        <v>2292</v>
      </c>
      <c r="B2293" t="s">
        <v>10303</v>
      </c>
      <c r="C2293" t="s">
        <v>10304</v>
      </c>
      <c r="E2293" s="2">
        <v>39255</v>
      </c>
      <c r="F2293" s="1">
        <v>7.9398148148148145E-3</v>
      </c>
      <c r="H2293" t="s">
        <v>13</v>
      </c>
      <c r="J2293" t="str">
        <f>IF(Table1[[#This Row],[toimetajad]]="",IF(Table1[[#This Row],[esinejad]]="","",Table1[[#This Row],[esinejad]]),IF(ISNUMBER(SEARCH(Table1[[#This Row],[toimetajad]],Table1[[#This Row],[esinejad]])),Table1[[#This Row],[esinejad]],_xlfn.CONCAT(Table1[[#This Row],[toimetajad]],", ",Table1[[#This Row],[esinejad]])))</f>
        <v/>
      </c>
      <c r="K2293" t="s">
        <v>10305</v>
      </c>
      <c r="L2293" t="s">
        <v>10306</v>
      </c>
    </row>
    <row r="2294" spans="1:12" x14ac:dyDescent="0.25">
      <c r="A2294">
        <v>2293</v>
      </c>
      <c r="B2294" t="s">
        <v>10307</v>
      </c>
      <c r="C2294" t="s">
        <v>10308</v>
      </c>
      <c r="E2294" s="2">
        <v>39256</v>
      </c>
      <c r="F2294" s="1">
        <v>1.1331018518518518E-2</v>
      </c>
      <c r="H2294" t="s">
        <v>13</v>
      </c>
      <c r="J2294" t="str">
        <f>IF(Table1[[#This Row],[toimetajad]]="",IF(Table1[[#This Row],[esinejad]]="","",Table1[[#This Row],[esinejad]]),IF(ISNUMBER(SEARCH(Table1[[#This Row],[toimetajad]],Table1[[#This Row],[esinejad]])),Table1[[#This Row],[esinejad]],_xlfn.CONCAT(Table1[[#This Row],[toimetajad]],", ",Table1[[#This Row],[esinejad]])))</f>
        <v/>
      </c>
      <c r="K2294" t="s">
        <v>10309</v>
      </c>
      <c r="L2294" t="s">
        <v>10310</v>
      </c>
    </row>
    <row r="2295" spans="1:12" x14ac:dyDescent="0.25">
      <c r="A2295">
        <v>2294</v>
      </c>
      <c r="B2295" t="s">
        <v>10311</v>
      </c>
      <c r="C2295" t="s">
        <v>10312</v>
      </c>
      <c r="E2295" s="2">
        <v>39257</v>
      </c>
      <c r="F2295" s="1">
        <v>9.525462962962963E-3</v>
      </c>
      <c r="H2295" t="s">
        <v>13</v>
      </c>
      <c r="J2295" t="str">
        <f>IF(Table1[[#This Row],[toimetajad]]="",IF(Table1[[#This Row],[esinejad]]="","",Table1[[#This Row],[esinejad]]),IF(ISNUMBER(SEARCH(Table1[[#This Row],[toimetajad]],Table1[[#This Row],[esinejad]])),Table1[[#This Row],[esinejad]],_xlfn.CONCAT(Table1[[#This Row],[toimetajad]],", ",Table1[[#This Row],[esinejad]])))</f>
        <v/>
      </c>
      <c r="K2295" t="s">
        <v>10313</v>
      </c>
      <c r="L2295" t="s">
        <v>10314</v>
      </c>
    </row>
    <row r="2296" spans="1:12" x14ac:dyDescent="0.25">
      <c r="A2296">
        <v>2295</v>
      </c>
      <c r="B2296" t="s">
        <v>10315</v>
      </c>
      <c r="C2296" t="s">
        <v>10316</v>
      </c>
      <c r="E2296" s="2">
        <v>39258</v>
      </c>
      <c r="F2296" s="1">
        <v>1.3483796296296298E-2</v>
      </c>
      <c r="H2296" t="s">
        <v>13</v>
      </c>
      <c r="J2296" t="str">
        <f>IF(Table1[[#This Row],[toimetajad]]="",IF(Table1[[#This Row],[esinejad]]="","",Table1[[#This Row],[esinejad]]),IF(ISNUMBER(SEARCH(Table1[[#This Row],[toimetajad]],Table1[[#This Row],[esinejad]])),Table1[[#This Row],[esinejad]],_xlfn.CONCAT(Table1[[#This Row],[toimetajad]],", ",Table1[[#This Row],[esinejad]])))</f>
        <v/>
      </c>
      <c r="K2296" t="s">
        <v>10317</v>
      </c>
      <c r="L2296" t="s">
        <v>10318</v>
      </c>
    </row>
    <row r="2297" spans="1:12" x14ac:dyDescent="0.25">
      <c r="A2297">
        <v>2296</v>
      </c>
      <c r="B2297" t="s">
        <v>10319</v>
      </c>
      <c r="C2297" t="s">
        <v>10320</v>
      </c>
      <c r="E2297" s="2">
        <v>39258</v>
      </c>
      <c r="F2297" s="1">
        <v>8.7847222222222233E-3</v>
      </c>
      <c r="H2297" t="s">
        <v>13</v>
      </c>
      <c r="J2297" t="str">
        <f>IF(Table1[[#This Row],[toimetajad]]="",IF(Table1[[#This Row],[esinejad]]="","",Table1[[#This Row],[esinejad]]),IF(ISNUMBER(SEARCH(Table1[[#This Row],[toimetajad]],Table1[[#This Row],[esinejad]])),Table1[[#This Row],[esinejad]],_xlfn.CONCAT(Table1[[#This Row],[toimetajad]],", ",Table1[[#This Row],[esinejad]])))</f>
        <v/>
      </c>
      <c r="K2297" t="s">
        <v>10321</v>
      </c>
      <c r="L2297" t="s">
        <v>10322</v>
      </c>
    </row>
    <row r="2298" spans="1:12" x14ac:dyDescent="0.25">
      <c r="A2298">
        <v>2297</v>
      </c>
      <c r="B2298" t="s">
        <v>10323</v>
      </c>
      <c r="C2298" t="s">
        <v>10324</v>
      </c>
      <c r="E2298" s="2">
        <v>39259</v>
      </c>
      <c r="F2298" s="1">
        <v>7.1874999999999994E-3</v>
      </c>
      <c r="H2298" t="s">
        <v>13</v>
      </c>
      <c r="J2298" t="str">
        <f>IF(Table1[[#This Row],[toimetajad]]="",IF(Table1[[#This Row],[esinejad]]="","",Table1[[#This Row],[esinejad]]),IF(ISNUMBER(SEARCH(Table1[[#This Row],[toimetajad]],Table1[[#This Row],[esinejad]])),Table1[[#This Row],[esinejad]],_xlfn.CONCAT(Table1[[#This Row],[toimetajad]],", ",Table1[[#This Row],[esinejad]])))</f>
        <v/>
      </c>
      <c r="K2298" t="s">
        <v>10325</v>
      </c>
      <c r="L2298" t="s">
        <v>10326</v>
      </c>
    </row>
    <row r="2299" spans="1:12" x14ac:dyDescent="0.25">
      <c r="A2299">
        <v>2298</v>
      </c>
      <c r="B2299" t="s">
        <v>10327</v>
      </c>
      <c r="C2299" t="s">
        <v>10328</v>
      </c>
      <c r="E2299" s="2">
        <v>39259</v>
      </c>
      <c r="F2299" s="1">
        <v>1.324074074074074E-2</v>
      </c>
      <c r="H2299" t="s">
        <v>13</v>
      </c>
      <c r="J2299" t="str">
        <f>IF(Table1[[#This Row],[toimetajad]]="",IF(Table1[[#This Row],[esinejad]]="","",Table1[[#This Row],[esinejad]]),IF(ISNUMBER(SEARCH(Table1[[#This Row],[toimetajad]],Table1[[#This Row],[esinejad]])),Table1[[#This Row],[esinejad]],_xlfn.CONCAT(Table1[[#This Row],[toimetajad]],", ",Table1[[#This Row],[esinejad]])))</f>
        <v/>
      </c>
      <c r="K2299" t="s">
        <v>10329</v>
      </c>
      <c r="L2299" t="s">
        <v>10330</v>
      </c>
    </row>
    <row r="2300" spans="1:12" x14ac:dyDescent="0.25">
      <c r="A2300">
        <v>2299</v>
      </c>
      <c r="B2300" t="s">
        <v>10331</v>
      </c>
      <c r="C2300" t="s">
        <v>10332</v>
      </c>
      <c r="E2300" s="2">
        <v>39260</v>
      </c>
      <c r="F2300" s="1">
        <v>1.2418981481481482E-2</v>
      </c>
      <c r="H2300" t="s">
        <v>13</v>
      </c>
      <c r="J2300" t="str">
        <f>IF(Table1[[#This Row],[toimetajad]]="",IF(Table1[[#This Row],[esinejad]]="","",Table1[[#This Row],[esinejad]]),IF(ISNUMBER(SEARCH(Table1[[#This Row],[toimetajad]],Table1[[#This Row],[esinejad]])),Table1[[#This Row],[esinejad]],_xlfn.CONCAT(Table1[[#This Row],[toimetajad]],", ",Table1[[#This Row],[esinejad]])))</f>
        <v/>
      </c>
      <c r="K2300" t="s">
        <v>10333</v>
      </c>
      <c r="L2300" t="s">
        <v>10334</v>
      </c>
    </row>
    <row r="2301" spans="1:12" x14ac:dyDescent="0.25">
      <c r="A2301">
        <v>2300</v>
      </c>
      <c r="B2301" t="s">
        <v>10335</v>
      </c>
      <c r="C2301" t="s">
        <v>10336</v>
      </c>
      <c r="E2301" s="2">
        <v>39260</v>
      </c>
      <c r="F2301" s="1">
        <v>8.611111111111111E-3</v>
      </c>
      <c r="H2301" t="s">
        <v>13</v>
      </c>
      <c r="J2301" t="str">
        <f>IF(Table1[[#This Row],[toimetajad]]="",IF(Table1[[#This Row],[esinejad]]="","",Table1[[#This Row],[esinejad]]),IF(ISNUMBER(SEARCH(Table1[[#This Row],[toimetajad]],Table1[[#This Row],[esinejad]])),Table1[[#This Row],[esinejad]],_xlfn.CONCAT(Table1[[#This Row],[toimetajad]],", ",Table1[[#This Row],[esinejad]])))</f>
        <v/>
      </c>
      <c r="K2301" t="s">
        <v>10337</v>
      </c>
      <c r="L2301" t="s">
        <v>10338</v>
      </c>
    </row>
    <row r="2302" spans="1:12" x14ac:dyDescent="0.25">
      <c r="A2302">
        <v>2301</v>
      </c>
      <c r="B2302" t="s">
        <v>10339</v>
      </c>
      <c r="C2302" t="s">
        <v>10340</v>
      </c>
      <c r="E2302" s="2">
        <v>39261</v>
      </c>
      <c r="F2302" s="1">
        <v>7.0486111111111105E-3</v>
      </c>
      <c r="H2302" t="s">
        <v>13</v>
      </c>
      <c r="J2302" t="str">
        <f>IF(Table1[[#This Row],[toimetajad]]="",IF(Table1[[#This Row],[esinejad]]="","",Table1[[#This Row],[esinejad]]),IF(ISNUMBER(SEARCH(Table1[[#This Row],[toimetajad]],Table1[[#This Row],[esinejad]])),Table1[[#This Row],[esinejad]],_xlfn.CONCAT(Table1[[#This Row],[toimetajad]],", ",Table1[[#This Row],[esinejad]])))</f>
        <v/>
      </c>
      <c r="K2302" t="s">
        <v>10341</v>
      </c>
      <c r="L2302" t="s">
        <v>10342</v>
      </c>
    </row>
    <row r="2303" spans="1:12" x14ac:dyDescent="0.25">
      <c r="A2303">
        <v>2302</v>
      </c>
      <c r="B2303" t="s">
        <v>10343</v>
      </c>
      <c r="C2303" t="s">
        <v>10344</v>
      </c>
      <c r="E2303" s="2">
        <v>39261</v>
      </c>
      <c r="F2303" s="1">
        <v>1.2268518518518519E-2</v>
      </c>
      <c r="H2303" t="s">
        <v>13</v>
      </c>
      <c r="J2303" t="str">
        <f>IF(Table1[[#This Row],[toimetajad]]="",IF(Table1[[#This Row],[esinejad]]="","",Table1[[#This Row],[esinejad]]),IF(ISNUMBER(SEARCH(Table1[[#This Row],[toimetajad]],Table1[[#This Row],[esinejad]])),Table1[[#This Row],[esinejad]],_xlfn.CONCAT(Table1[[#This Row],[toimetajad]],", ",Table1[[#This Row],[esinejad]])))</f>
        <v/>
      </c>
      <c r="K2303" t="s">
        <v>10345</v>
      </c>
      <c r="L2303" t="s">
        <v>10346</v>
      </c>
    </row>
    <row r="2304" spans="1:12" x14ac:dyDescent="0.25">
      <c r="A2304">
        <v>2303</v>
      </c>
      <c r="B2304" t="s">
        <v>10347</v>
      </c>
      <c r="C2304" t="s">
        <v>10348</v>
      </c>
      <c r="E2304" s="2">
        <v>39262</v>
      </c>
      <c r="F2304" s="1">
        <v>1.4004629629629631E-2</v>
      </c>
      <c r="H2304" t="s">
        <v>13</v>
      </c>
      <c r="J2304" t="str">
        <f>IF(Table1[[#This Row],[toimetajad]]="",IF(Table1[[#This Row],[esinejad]]="","",Table1[[#This Row],[esinejad]]),IF(ISNUMBER(SEARCH(Table1[[#This Row],[toimetajad]],Table1[[#This Row],[esinejad]])),Table1[[#This Row],[esinejad]],_xlfn.CONCAT(Table1[[#This Row],[toimetajad]],", ",Table1[[#This Row],[esinejad]])))</f>
        <v/>
      </c>
      <c r="K2304" t="s">
        <v>10349</v>
      </c>
      <c r="L2304" t="s">
        <v>10350</v>
      </c>
    </row>
    <row r="2305" spans="1:12" x14ac:dyDescent="0.25">
      <c r="A2305">
        <v>2304</v>
      </c>
      <c r="B2305" t="s">
        <v>10351</v>
      </c>
      <c r="C2305" t="s">
        <v>10352</v>
      </c>
      <c r="E2305" s="2">
        <v>39262</v>
      </c>
      <c r="F2305" s="1">
        <v>8.8310185185185176E-3</v>
      </c>
      <c r="H2305" t="s">
        <v>13</v>
      </c>
      <c r="J2305" t="str">
        <f>IF(Table1[[#This Row],[toimetajad]]="",IF(Table1[[#This Row],[esinejad]]="","",Table1[[#This Row],[esinejad]]),IF(ISNUMBER(SEARCH(Table1[[#This Row],[toimetajad]],Table1[[#This Row],[esinejad]])),Table1[[#This Row],[esinejad]],_xlfn.CONCAT(Table1[[#This Row],[toimetajad]],", ",Table1[[#This Row],[esinejad]])))</f>
        <v/>
      </c>
      <c r="K2305" t="s">
        <v>10353</v>
      </c>
      <c r="L2305" t="s">
        <v>10354</v>
      </c>
    </row>
    <row r="2306" spans="1:12" x14ac:dyDescent="0.25">
      <c r="A2306">
        <v>2305</v>
      </c>
      <c r="B2306" t="s">
        <v>10355</v>
      </c>
      <c r="C2306" t="s">
        <v>10356</v>
      </c>
      <c r="E2306" s="2">
        <v>39263</v>
      </c>
      <c r="F2306" s="1">
        <v>1.2013888888888888E-2</v>
      </c>
      <c r="H2306" t="s">
        <v>13</v>
      </c>
      <c r="J2306" t="str">
        <f>IF(Table1[[#This Row],[toimetajad]]="",IF(Table1[[#This Row],[esinejad]]="","",Table1[[#This Row],[esinejad]]),IF(ISNUMBER(SEARCH(Table1[[#This Row],[toimetajad]],Table1[[#This Row],[esinejad]])),Table1[[#This Row],[esinejad]],_xlfn.CONCAT(Table1[[#This Row],[toimetajad]],", ",Table1[[#This Row],[esinejad]])))</f>
        <v/>
      </c>
      <c r="K2306" t="s">
        <v>10357</v>
      </c>
      <c r="L2306" t="s">
        <v>10358</v>
      </c>
    </row>
    <row r="2307" spans="1:12" x14ac:dyDescent="0.25">
      <c r="A2307">
        <v>2306</v>
      </c>
      <c r="B2307" t="s">
        <v>10359</v>
      </c>
      <c r="C2307" t="s">
        <v>10360</v>
      </c>
      <c r="E2307" s="2">
        <v>39264</v>
      </c>
      <c r="F2307" s="1">
        <v>9.6990740740740735E-3</v>
      </c>
      <c r="H2307" t="s">
        <v>13</v>
      </c>
      <c r="J2307" t="str">
        <f>IF(Table1[[#This Row],[toimetajad]]="",IF(Table1[[#This Row],[esinejad]]="","",Table1[[#This Row],[esinejad]]),IF(ISNUMBER(SEARCH(Table1[[#This Row],[toimetajad]],Table1[[#This Row],[esinejad]])),Table1[[#This Row],[esinejad]],_xlfn.CONCAT(Table1[[#This Row],[toimetajad]],", ",Table1[[#This Row],[esinejad]])))</f>
        <v/>
      </c>
      <c r="K2307" t="s">
        <v>10361</v>
      </c>
      <c r="L2307" t="s">
        <v>10362</v>
      </c>
    </row>
    <row r="2308" spans="1:12" x14ac:dyDescent="0.25">
      <c r="A2308">
        <v>2307</v>
      </c>
      <c r="B2308" t="s">
        <v>10363</v>
      </c>
      <c r="C2308" t="s">
        <v>10364</v>
      </c>
      <c r="E2308" s="2">
        <v>39265</v>
      </c>
      <c r="F2308" s="1">
        <v>1.4907407407407406E-2</v>
      </c>
      <c r="H2308" t="s">
        <v>13</v>
      </c>
      <c r="J2308" t="str">
        <f>IF(Table1[[#This Row],[toimetajad]]="",IF(Table1[[#This Row],[esinejad]]="","",Table1[[#This Row],[esinejad]]),IF(ISNUMBER(SEARCH(Table1[[#This Row],[toimetajad]],Table1[[#This Row],[esinejad]])),Table1[[#This Row],[esinejad]],_xlfn.CONCAT(Table1[[#This Row],[toimetajad]],", ",Table1[[#This Row],[esinejad]])))</f>
        <v/>
      </c>
      <c r="K2308" t="s">
        <v>10365</v>
      </c>
      <c r="L2308" t="s">
        <v>10366</v>
      </c>
    </row>
    <row r="2309" spans="1:12" x14ac:dyDescent="0.25">
      <c r="A2309">
        <v>2308</v>
      </c>
      <c r="B2309" t="s">
        <v>10367</v>
      </c>
      <c r="C2309" t="s">
        <v>10368</v>
      </c>
      <c r="E2309" s="2">
        <v>39265</v>
      </c>
      <c r="F2309" s="1">
        <v>8.2986111111111108E-3</v>
      </c>
      <c r="H2309" t="s">
        <v>13</v>
      </c>
      <c r="J2309" t="str">
        <f>IF(Table1[[#This Row],[toimetajad]]="",IF(Table1[[#This Row],[esinejad]]="","",Table1[[#This Row],[esinejad]]),IF(ISNUMBER(SEARCH(Table1[[#This Row],[toimetajad]],Table1[[#This Row],[esinejad]])),Table1[[#This Row],[esinejad]],_xlfn.CONCAT(Table1[[#This Row],[toimetajad]],", ",Table1[[#This Row],[esinejad]])))</f>
        <v/>
      </c>
      <c r="K2309" t="s">
        <v>10369</v>
      </c>
      <c r="L2309" t="s">
        <v>10370</v>
      </c>
    </row>
    <row r="2310" spans="1:12" x14ac:dyDescent="0.25">
      <c r="A2310">
        <v>2309</v>
      </c>
      <c r="B2310" t="s">
        <v>10371</v>
      </c>
      <c r="C2310" t="s">
        <v>10372</v>
      </c>
      <c r="E2310" s="2">
        <v>39266</v>
      </c>
      <c r="F2310" s="1">
        <v>1.2939814814814814E-2</v>
      </c>
      <c r="H2310" t="s">
        <v>13</v>
      </c>
      <c r="J2310" t="str">
        <f>IF(Table1[[#This Row],[toimetajad]]="",IF(Table1[[#This Row],[esinejad]]="","",Table1[[#This Row],[esinejad]]),IF(ISNUMBER(SEARCH(Table1[[#This Row],[toimetajad]],Table1[[#This Row],[esinejad]])),Table1[[#This Row],[esinejad]],_xlfn.CONCAT(Table1[[#This Row],[toimetajad]],", ",Table1[[#This Row],[esinejad]])))</f>
        <v/>
      </c>
      <c r="K2310" t="s">
        <v>10373</v>
      </c>
      <c r="L2310" t="s">
        <v>10374</v>
      </c>
    </row>
    <row r="2311" spans="1:12" x14ac:dyDescent="0.25">
      <c r="A2311">
        <v>2310</v>
      </c>
      <c r="B2311" t="s">
        <v>10375</v>
      </c>
      <c r="C2311" t="s">
        <v>10376</v>
      </c>
      <c r="E2311" s="2">
        <v>39266</v>
      </c>
      <c r="F2311" s="1">
        <v>8.2060185185185187E-3</v>
      </c>
      <c r="H2311" t="s">
        <v>13</v>
      </c>
      <c r="J2311" t="str">
        <f>IF(Table1[[#This Row],[toimetajad]]="",IF(Table1[[#This Row],[esinejad]]="","",Table1[[#This Row],[esinejad]]),IF(ISNUMBER(SEARCH(Table1[[#This Row],[toimetajad]],Table1[[#This Row],[esinejad]])),Table1[[#This Row],[esinejad]],_xlfn.CONCAT(Table1[[#This Row],[toimetajad]],", ",Table1[[#This Row],[esinejad]])))</f>
        <v/>
      </c>
      <c r="K2311" t="s">
        <v>10377</v>
      </c>
      <c r="L2311" t="s">
        <v>10378</v>
      </c>
    </row>
    <row r="2312" spans="1:12" x14ac:dyDescent="0.25">
      <c r="A2312">
        <v>2311</v>
      </c>
      <c r="B2312" t="s">
        <v>10379</v>
      </c>
      <c r="C2312" t="s">
        <v>10380</v>
      </c>
      <c r="E2312" s="2">
        <v>39267</v>
      </c>
      <c r="F2312" s="1">
        <v>1.2962962962962963E-2</v>
      </c>
      <c r="H2312" t="s">
        <v>13</v>
      </c>
      <c r="J2312" t="str">
        <f>IF(Table1[[#This Row],[toimetajad]]="",IF(Table1[[#This Row],[esinejad]]="","",Table1[[#This Row],[esinejad]]),IF(ISNUMBER(SEARCH(Table1[[#This Row],[toimetajad]],Table1[[#This Row],[esinejad]])),Table1[[#This Row],[esinejad]],_xlfn.CONCAT(Table1[[#This Row],[toimetajad]],", ",Table1[[#This Row],[esinejad]])))</f>
        <v/>
      </c>
      <c r="K2312" t="s">
        <v>10381</v>
      </c>
      <c r="L2312" t="s">
        <v>10382</v>
      </c>
    </row>
    <row r="2313" spans="1:12" x14ac:dyDescent="0.25">
      <c r="A2313">
        <v>2312</v>
      </c>
      <c r="B2313" t="s">
        <v>10383</v>
      </c>
      <c r="C2313" t="s">
        <v>10384</v>
      </c>
      <c r="E2313" s="2">
        <v>39267</v>
      </c>
      <c r="F2313" s="1">
        <v>8.4722222222222213E-3</v>
      </c>
      <c r="H2313" t="s">
        <v>13</v>
      </c>
      <c r="J2313" t="str">
        <f>IF(Table1[[#This Row],[toimetajad]]="",IF(Table1[[#This Row],[esinejad]]="","",Table1[[#This Row],[esinejad]]),IF(ISNUMBER(SEARCH(Table1[[#This Row],[toimetajad]],Table1[[#This Row],[esinejad]])),Table1[[#This Row],[esinejad]],_xlfn.CONCAT(Table1[[#This Row],[toimetajad]],", ",Table1[[#This Row],[esinejad]])))</f>
        <v/>
      </c>
      <c r="K2313" t="s">
        <v>10385</v>
      </c>
      <c r="L2313" t="s">
        <v>10386</v>
      </c>
    </row>
    <row r="2314" spans="1:12" x14ac:dyDescent="0.25">
      <c r="A2314">
        <v>2313</v>
      </c>
      <c r="B2314" t="s">
        <v>10387</v>
      </c>
      <c r="C2314" t="s">
        <v>10388</v>
      </c>
      <c r="E2314" s="2">
        <v>39268</v>
      </c>
      <c r="F2314" s="1">
        <v>1.4247685185185184E-2</v>
      </c>
      <c r="H2314" t="s">
        <v>13</v>
      </c>
      <c r="J2314" t="str">
        <f>IF(Table1[[#This Row],[toimetajad]]="",IF(Table1[[#This Row],[esinejad]]="","",Table1[[#This Row],[esinejad]]),IF(ISNUMBER(SEARCH(Table1[[#This Row],[toimetajad]],Table1[[#This Row],[esinejad]])),Table1[[#This Row],[esinejad]],_xlfn.CONCAT(Table1[[#This Row],[toimetajad]],", ",Table1[[#This Row],[esinejad]])))</f>
        <v/>
      </c>
      <c r="K2314" t="s">
        <v>10389</v>
      </c>
      <c r="L2314" t="s">
        <v>10390</v>
      </c>
    </row>
    <row r="2315" spans="1:12" x14ac:dyDescent="0.25">
      <c r="A2315">
        <v>2314</v>
      </c>
      <c r="B2315" t="s">
        <v>10391</v>
      </c>
      <c r="C2315" t="s">
        <v>10392</v>
      </c>
      <c r="E2315" s="2">
        <v>39268</v>
      </c>
      <c r="F2315" s="1">
        <v>8.9120370370370378E-3</v>
      </c>
      <c r="H2315" t="s">
        <v>13</v>
      </c>
      <c r="J2315" t="str">
        <f>IF(Table1[[#This Row],[toimetajad]]="",IF(Table1[[#This Row],[esinejad]]="","",Table1[[#This Row],[esinejad]]),IF(ISNUMBER(SEARCH(Table1[[#This Row],[toimetajad]],Table1[[#This Row],[esinejad]])),Table1[[#This Row],[esinejad]],_xlfn.CONCAT(Table1[[#This Row],[toimetajad]],", ",Table1[[#This Row],[esinejad]])))</f>
        <v/>
      </c>
      <c r="K2315" t="s">
        <v>10393</v>
      </c>
      <c r="L2315" t="s">
        <v>10394</v>
      </c>
    </row>
    <row r="2316" spans="1:12" x14ac:dyDescent="0.25">
      <c r="A2316">
        <v>2315</v>
      </c>
      <c r="B2316" t="s">
        <v>10395</v>
      </c>
      <c r="C2316" t="s">
        <v>10396</v>
      </c>
      <c r="E2316" s="2">
        <v>39269</v>
      </c>
      <c r="F2316" s="1">
        <v>1.2187500000000002E-2</v>
      </c>
      <c r="H2316" t="s">
        <v>13</v>
      </c>
      <c r="J2316" t="str">
        <f>IF(Table1[[#This Row],[toimetajad]]="",IF(Table1[[#This Row],[esinejad]]="","",Table1[[#This Row],[esinejad]]),IF(ISNUMBER(SEARCH(Table1[[#This Row],[toimetajad]],Table1[[#This Row],[esinejad]])),Table1[[#This Row],[esinejad]],_xlfn.CONCAT(Table1[[#This Row],[toimetajad]],", ",Table1[[#This Row],[esinejad]])))</f>
        <v/>
      </c>
      <c r="K2316" t="s">
        <v>10397</v>
      </c>
      <c r="L2316" t="s">
        <v>10398</v>
      </c>
    </row>
    <row r="2317" spans="1:12" x14ac:dyDescent="0.25">
      <c r="A2317">
        <v>2316</v>
      </c>
      <c r="B2317" t="s">
        <v>10399</v>
      </c>
      <c r="C2317" t="s">
        <v>10400</v>
      </c>
      <c r="E2317" s="2">
        <v>39269</v>
      </c>
      <c r="F2317" s="1">
        <v>7.9166666666666673E-3</v>
      </c>
      <c r="H2317" t="s">
        <v>13</v>
      </c>
      <c r="J2317" t="str">
        <f>IF(Table1[[#This Row],[toimetajad]]="",IF(Table1[[#This Row],[esinejad]]="","",Table1[[#This Row],[esinejad]]),IF(ISNUMBER(SEARCH(Table1[[#This Row],[toimetajad]],Table1[[#This Row],[esinejad]])),Table1[[#This Row],[esinejad]],_xlfn.CONCAT(Table1[[#This Row],[toimetajad]],", ",Table1[[#This Row],[esinejad]])))</f>
        <v/>
      </c>
      <c r="K2317" t="s">
        <v>10401</v>
      </c>
      <c r="L2317" t="s">
        <v>10402</v>
      </c>
    </row>
    <row r="2318" spans="1:12" x14ac:dyDescent="0.25">
      <c r="A2318">
        <v>2317</v>
      </c>
      <c r="B2318" t="s">
        <v>10403</v>
      </c>
      <c r="C2318" t="s">
        <v>10404</v>
      </c>
      <c r="E2318" s="2">
        <v>39270</v>
      </c>
      <c r="F2318" s="1">
        <v>1.0069444444444445E-2</v>
      </c>
      <c r="H2318" t="s">
        <v>13</v>
      </c>
      <c r="J2318" t="str">
        <f>IF(Table1[[#This Row],[toimetajad]]="",IF(Table1[[#This Row],[esinejad]]="","",Table1[[#This Row],[esinejad]]),IF(ISNUMBER(SEARCH(Table1[[#This Row],[toimetajad]],Table1[[#This Row],[esinejad]])),Table1[[#This Row],[esinejad]],_xlfn.CONCAT(Table1[[#This Row],[toimetajad]],", ",Table1[[#This Row],[esinejad]])))</f>
        <v/>
      </c>
      <c r="K2318" t="s">
        <v>10405</v>
      </c>
      <c r="L2318" t="s">
        <v>10406</v>
      </c>
    </row>
    <row r="2319" spans="1:12" x14ac:dyDescent="0.25">
      <c r="A2319">
        <v>2318</v>
      </c>
      <c r="B2319" t="s">
        <v>10407</v>
      </c>
      <c r="C2319" t="s">
        <v>10408</v>
      </c>
      <c r="E2319" s="2">
        <v>39271</v>
      </c>
      <c r="F2319" s="1">
        <v>1.0347222222222223E-2</v>
      </c>
      <c r="H2319" t="s">
        <v>13</v>
      </c>
      <c r="J2319" t="str">
        <f>IF(Table1[[#This Row],[toimetajad]]="",IF(Table1[[#This Row],[esinejad]]="","",Table1[[#This Row],[esinejad]]),IF(ISNUMBER(SEARCH(Table1[[#This Row],[toimetajad]],Table1[[#This Row],[esinejad]])),Table1[[#This Row],[esinejad]],_xlfn.CONCAT(Table1[[#This Row],[toimetajad]],", ",Table1[[#This Row],[esinejad]])))</f>
        <v/>
      </c>
      <c r="K2319" t="s">
        <v>10409</v>
      </c>
      <c r="L2319" t="s">
        <v>10410</v>
      </c>
    </row>
    <row r="2320" spans="1:12" x14ac:dyDescent="0.25">
      <c r="A2320">
        <v>2319</v>
      </c>
      <c r="B2320" t="s">
        <v>10411</v>
      </c>
      <c r="C2320" t="s">
        <v>10412</v>
      </c>
      <c r="E2320" s="2">
        <v>39272</v>
      </c>
      <c r="F2320" s="1">
        <v>1.3182870370370371E-2</v>
      </c>
      <c r="H2320" t="s">
        <v>13</v>
      </c>
      <c r="J2320" t="str">
        <f>IF(Table1[[#This Row],[toimetajad]]="",IF(Table1[[#This Row],[esinejad]]="","",Table1[[#This Row],[esinejad]]),IF(ISNUMBER(SEARCH(Table1[[#This Row],[toimetajad]],Table1[[#This Row],[esinejad]])),Table1[[#This Row],[esinejad]],_xlfn.CONCAT(Table1[[#This Row],[toimetajad]],", ",Table1[[#This Row],[esinejad]])))</f>
        <v/>
      </c>
      <c r="K2320" t="s">
        <v>10413</v>
      </c>
      <c r="L2320" t="s">
        <v>10414</v>
      </c>
    </row>
    <row r="2321" spans="1:12" x14ac:dyDescent="0.25">
      <c r="A2321">
        <v>2320</v>
      </c>
      <c r="B2321" t="s">
        <v>10415</v>
      </c>
      <c r="C2321" t="s">
        <v>10416</v>
      </c>
      <c r="E2321" s="2">
        <v>39272</v>
      </c>
      <c r="F2321" s="1">
        <v>8.5069444444444437E-3</v>
      </c>
      <c r="H2321" t="s">
        <v>13</v>
      </c>
      <c r="J2321" t="str">
        <f>IF(Table1[[#This Row],[toimetajad]]="",IF(Table1[[#This Row],[esinejad]]="","",Table1[[#This Row],[esinejad]]),IF(ISNUMBER(SEARCH(Table1[[#This Row],[toimetajad]],Table1[[#This Row],[esinejad]])),Table1[[#This Row],[esinejad]],_xlfn.CONCAT(Table1[[#This Row],[toimetajad]],", ",Table1[[#This Row],[esinejad]])))</f>
        <v/>
      </c>
      <c r="K2321" t="s">
        <v>10417</v>
      </c>
      <c r="L2321" t="s">
        <v>10418</v>
      </c>
    </row>
    <row r="2322" spans="1:12" x14ac:dyDescent="0.25">
      <c r="A2322">
        <v>2321</v>
      </c>
      <c r="B2322" t="s">
        <v>10419</v>
      </c>
      <c r="C2322" t="s">
        <v>10420</v>
      </c>
      <c r="E2322" s="2">
        <v>39273</v>
      </c>
      <c r="F2322" s="1">
        <v>1.3819444444444445E-2</v>
      </c>
      <c r="H2322" t="s">
        <v>13</v>
      </c>
      <c r="J2322" t="str">
        <f>IF(Table1[[#This Row],[toimetajad]]="",IF(Table1[[#This Row],[esinejad]]="","",Table1[[#This Row],[esinejad]]),IF(ISNUMBER(SEARCH(Table1[[#This Row],[toimetajad]],Table1[[#This Row],[esinejad]])),Table1[[#This Row],[esinejad]],_xlfn.CONCAT(Table1[[#This Row],[toimetajad]],", ",Table1[[#This Row],[esinejad]])))</f>
        <v/>
      </c>
      <c r="K2322" t="s">
        <v>10421</v>
      </c>
      <c r="L2322" t="s">
        <v>10422</v>
      </c>
    </row>
    <row r="2323" spans="1:12" x14ac:dyDescent="0.25">
      <c r="A2323">
        <v>2322</v>
      </c>
      <c r="B2323" t="s">
        <v>10423</v>
      </c>
      <c r="C2323" t="s">
        <v>10424</v>
      </c>
      <c r="E2323" s="2">
        <v>39273</v>
      </c>
      <c r="F2323" s="1">
        <v>9.0972222222222218E-3</v>
      </c>
      <c r="H2323" t="s">
        <v>13</v>
      </c>
      <c r="J2323" t="str">
        <f>IF(Table1[[#This Row],[toimetajad]]="",IF(Table1[[#This Row],[esinejad]]="","",Table1[[#This Row],[esinejad]]),IF(ISNUMBER(SEARCH(Table1[[#This Row],[toimetajad]],Table1[[#This Row],[esinejad]])),Table1[[#This Row],[esinejad]],_xlfn.CONCAT(Table1[[#This Row],[toimetajad]],", ",Table1[[#This Row],[esinejad]])))</f>
        <v/>
      </c>
      <c r="K2323" t="s">
        <v>10425</v>
      </c>
      <c r="L2323" t="s">
        <v>10426</v>
      </c>
    </row>
    <row r="2324" spans="1:12" x14ac:dyDescent="0.25">
      <c r="A2324">
        <v>2323</v>
      </c>
      <c r="B2324" t="s">
        <v>10427</v>
      </c>
      <c r="C2324" t="s">
        <v>10428</v>
      </c>
      <c r="E2324" s="2">
        <v>39274</v>
      </c>
      <c r="F2324" s="1">
        <v>1.2094907407407408E-2</v>
      </c>
      <c r="H2324" t="s">
        <v>13</v>
      </c>
      <c r="J2324" t="str">
        <f>IF(Table1[[#This Row],[toimetajad]]="",IF(Table1[[#This Row],[esinejad]]="","",Table1[[#This Row],[esinejad]]),IF(ISNUMBER(SEARCH(Table1[[#This Row],[toimetajad]],Table1[[#This Row],[esinejad]])),Table1[[#This Row],[esinejad]],_xlfn.CONCAT(Table1[[#This Row],[toimetajad]],", ",Table1[[#This Row],[esinejad]])))</f>
        <v/>
      </c>
      <c r="K2324" t="s">
        <v>10429</v>
      </c>
      <c r="L2324" t="s">
        <v>10430</v>
      </c>
    </row>
    <row r="2325" spans="1:12" x14ac:dyDescent="0.25">
      <c r="A2325">
        <v>2324</v>
      </c>
      <c r="B2325" t="s">
        <v>10431</v>
      </c>
      <c r="C2325" t="s">
        <v>10432</v>
      </c>
      <c r="E2325" s="2">
        <v>39274</v>
      </c>
      <c r="F2325" s="1">
        <v>8.564814814814815E-3</v>
      </c>
      <c r="H2325" t="s">
        <v>13</v>
      </c>
      <c r="J2325" t="str">
        <f>IF(Table1[[#This Row],[toimetajad]]="",IF(Table1[[#This Row],[esinejad]]="","",Table1[[#This Row],[esinejad]]),IF(ISNUMBER(SEARCH(Table1[[#This Row],[toimetajad]],Table1[[#This Row],[esinejad]])),Table1[[#This Row],[esinejad]],_xlfn.CONCAT(Table1[[#This Row],[toimetajad]],", ",Table1[[#This Row],[esinejad]])))</f>
        <v/>
      </c>
      <c r="K2325" t="s">
        <v>10433</v>
      </c>
      <c r="L2325" t="s">
        <v>10434</v>
      </c>
    </row>
    <row r="2326" spans="1:12" x14ac:dyDescent="0.25">
      <c r="A2326">
        <v>2325</v>
      </c>
      <c r="B2326" t="s">
        <v>10435</v>
      </c>
      <c r="C2326" t="s">
        <v>10436</v>
      </c>
      <c r="E2326" s="2">
        <v>39275</v>
      </c>
      <c r="F2326" s="1">
        <v>1.3275462962962963E-2</v>
      </c>
      <c r="H2326" t="s">
        <v>13</v>
      </c>
      <c r="J2326" t="str">
        <f>IF(Table1[[#This Row],[toimetajad]]="",IF(Table1[[#This Row],[esinejad]]="","",Table1[[#This Row],[esinejad]]),IF(ISNUMBER(SEARCH(Table1[[#This Row],[toimetajad]],Table1[[#This Row],[esinejad]])),Table1[[#This Row],[esinejad]],_xlfn.CONCAT(Table1[[#This Row],[toimetajad]],", ",Table1[[#This Row],[esinejad]])))</f>
        <v/>
      </c>
      <c r="K2326" t="s">
        <v>10437</v>
      </c>
      <c r="L2326" t="s">
        <v>10438</v>
      </c>
    </row>
    <row r="2327" spans="1:12" x14ac:dyDescent="0.25">
      <c r="A2327">
        <v>2326</v>
      </c>
      <c r="B2327" t="s">
        <v>10439</v>
      </c>
      <c r="C2327" t="s">
        <v>10440</v>
      </c>
      <c r="E2327" s="2">
        <v>39275</v>
      </c>
      <c r="F2327" s="1">
        <v>8.7037037037037031E-3</v>
      </c>
      <c r="H2327" t="s">
        <v>13</v>
      </c>
      <c r="J2327" t="str">
        <f>IF(Table1[[#This Row],[toimetajad]]="",IF(Table1[[#This Row],[esinejad]]="","",Table1[[#This Row],[esinejad]]),IF(ISNUMBER(SEARCH(Table1[[#This Row],[toimetajad]],Table1[[#This Row],[esinejad]])),Table1[[#This Row],[esinejad]],_xlfn.CONCAT(Table1[[#This Row],[toimetajad]],", ",Table1[[#This Row],[esinejad]])))</f>
        <v/>
      </c>
      <c r="K2327" t="s">
        <v>10441</v>
      </c>
      <c r="L2327" t="s">
        <v>10442</v>
      </c>
    </row>
    <row r="2328" spans="1:12" x14ac:dyDescent="0.25">
      <c r="A2328">
        <v>2327</v>
      </c>
      <c r="B2328" t="s">
        <v>10443</v>
      </c>
      <c r="C2328" t="s">
        <v>10444</v>
      </c>
      <c r="E2328" s="2">
        <v>39276</v>
      </c>
      <c r="F2328" s="1">
        <v>1.5173611111111112E-2</v>
      </c>
      <c r="H2328" t="s">
        <v>13</v>
      </c>
      <c r="J2328" t="str">
        <f>IF(Table1[[#This Row],[toimetajad]]="",IF(Table1[[#This Row],[esinejad]]="","",Table1[[#This Row],[esinejad]]),IF(ISNUMBER(SEARCH(Table1[[#This Row],[toimetajad]],Table1[[#This Row],[esinejad]])),Table1[[#This Row],[esinejad]],_xlfn.CONCAT(Table1[[#This Row],[toimetajad]],", ",Table1[[#This Row],[esinejad]])))</f>
        <v/>
      </c>
      <c r="K2328" t="s">
        <v>10445</v>
      </c>
      <c r="L2328" t="s">
        <v>10446</v>
      </c>
    </row>
    <row r="2329" spans="1:12" x14ac:dyDescent="0.25">
      <c r="A2329">
        <v>2328</v>
      </c>
      <c r="B2329" t="s">
        <v>10447</v>
      </c>
      <c r="C2329" t="s">
        <v>10448</v>
      </c>
      <c r="E2329" s="2">
        <v>39276</v>
      </c>
      <c r="F2329" s="1">
        <v>9.2708333333333341E-3</v>
      </c>
      <c r="H2329" t="s">
        <v>13</v>
      </c>
      <c r="J2329" t="str">
        <f>IF(Table1[[#This Row],[toimetajad]]="",IF(Table1[[#This Row],[esinejad]]="","",Table1[[#This Row],[esinejad]]),IF(ISNUMBER(SEARCH(Table1[[#This Row],[toimetajad]],Table1[[#This Row],[esinejad]])),Table1[[#This Row],[esinejad]],_xlfn.CONCAT(Table1[[#This Row],[toimetajad]],", ",Table1[[#This Row],[esinejad]])))</f>
        <v/>
      </c>
      <c r="K2329" t="s">
        <v>10449</v>
      </c>
      <c r="L2329" t="s">
        <v>10450</v>
      </c>
    </row>
    <row r="2330" spans="1:12" x14ac:dyDescent="0.25">
      <c r="A2330">
        <v>2329</v>
      </c>
      <c r="B2330" t="s">
        <v>10451</v>
      </c>
      <c r="C2330" t="s">
        <v>10452</v>
      </c>
      <c r="E2330" s="2">
        <v>39277</v>
      </c>
      <c r="F2330" s="1">
        <v>8.6226851851851846E-3</v>
      </c>
      <c r="H2330" t="s">
        <v>13</v>
      </c>
      <c r="J2330" t="str">
        <f>IF(Table1[[#This Row],[toimetajad]]="",IF(Table1[[#This Row],[esinejad]]="","",Table1[[#This Row],[esinejad]]),IF(ISNUMBER(SEARCH(Table1[[#This Row],[toimetajad]],Table1[[#This Row],[esinejad]])),Table1[[#This Row],[esinejad]],_xlfn.CONCAT(Table1[[#This Row],[toimetajad]],", ",Table1[[#This Row],[esinejad]])))</f>
        <v/>
      </c>
      <c r="K2330" t="s">
        <v>10453</v>
      </c>
      <c r="L2330" t="s">
        <v>10454</v>
      </c>
    </row>
    <row r="2331" spans="1:12" x14ac:dyDescent="0.25">
      <c r="A2331">
        <v>2330</v>
      </c>
      <c r="B2331" t="s">
        <v>10455</v>
      </c>
      <c r="C2331" t="s">
        <v>10456</v>
      </c>
      <c r="E2331" s="2">
        <v>39278</v>
      </c>
      <c r="F2331" s="1">
        <v>1.0231481481481482E-2</v>
      </c>
      <c r="H2331" t="s">
        <v>13</v>
      </c>
      <c r="J2331" t="str">
        <f>IF(Table1[[#This Row],[toimetajad]]="",IF(Table1[[#This Row],[esinejad]]="","",Table1[[#This Row],[esinejad]]),IF(ISNUMBER(SEARCH(Table1[[#This Row],[toimetajad]],Table1[[#This Row],[esinejad]])),Table1[[#This Row],[esinejad]],_xlfn.CONCAT(Table1[[#This Row],[toimetajad]],", ",Table1[[#This Row],[esinejad]])))</f>
        <v/>
      </c>
      <c r="K2331" t="s">
        <v>10457</v>
      </c>
      <c r="L2331" t="s">
        <v>10458</v>
      </c>
    </row>
    <row r="2332" spans="1:12" x14ac:dyDescent="0.25">
      <c r="A2332">
        <v>2331</v>
      </c>
      <c r="B2332" t="s">
        <v>10459</v>
      </c>
      <c r="C2332" t="s">
        <v>10460</v>
      </c>
      <c r="E2332" s="2">
        <v>39279</v>
      </c>
      <c r="F2332" s="1">
        <v>1.1527777777777777E-2</v>
      </c>
      <c r="H2332" t="s">
        <v>13</v>
      </c>
      <c r="J2332" t="str">
        <f>IF(Table1[[#This Row],[toimetajad]]="",IF(Table1[[#This Row],[esinejad]]="","",Table1[[#This Row],[esinejad]]),IF(ISNUMBER(SEARCH(Table1[[#This Row],[toimetajad]],Table1[[#This Row],[esinejad]])),Table1[[#This Row],[esinejad]],_xlfn.CONCAT(Table1[[#This Row],[toimetajad]],", ",Table1[[#This Row],[esinejad]])))</f>
        <v/>
      </c>
      <c r="K2332" t="s">
        <v>10461</v>
      </c>
      <c r="L2332" t="s">
        <v>10462</v>
      </c>
    </row>
    <row r="2333" spans="1:12" x14ac:dyDescent="0.25">
      <c r="A2333">
        <v>2332</v>
      </c>
      <c r="B2333" t="s">
        <v>10463</v>
      </c>
      <c r="C2333" t="s">
        <v>10464</v>
      </c>
      <c r="E2333" s="2">
        <v>39279</v>
      </c>
      <c r="F2333" s="1">
        <v>7.9629629629629634E-3</v>
      </c>
      <c r="H2333" t="s">
        <v>13</v>
      </c>
      <c r="J2333" t="str">
        <f>IF(Table1[[#This Row],[toimetajad]]="",IF(Table1[[#This Row],[esinejad]]="","",Table1[[#This Row],[esinejad]]),IF(ISNUMBER(SEARCH(Table1[[#This Row],[toimetajad]],Table1[[#This Row],[esinejad]])),Table1[[#This Row],[esinejad]],_xlfn.CONCAT(Table1[[#This Row],[toimetajad]],", ",Table1[[#This Row],[esinejad]])))</f>
        <v/>
      </c>
      <c r="K2333" t="s">
        <v>10465</v>
      </c>
      <c r="L2333" t="s">
        <v>10466</v>
      </c>
    </row>
    <row r="2334" spans="1:12" x14ac:dyDescent="0.25">
      <c r="A2334">
        <v>2333</v>
      </c>
      <c r="B2334" t="s">
        <v>10467</v>
      </c>
      <c r="C2334" t="s">
        <v>10468</v>
      </c>
      <c r="E2334" s="2">
        <v>39280</v>
      </c>
      <c r="F2334" s="1">
        <v>1.3842592592592594E-2</v>
      </c>
      <c r="H2334" t="s">
        <v>13</v>
      </c>
      <c r="J2334" t="str">
        <f>IF(Table1[[#This Row],[toimetajad]]="",IF(Table1[[#This Row],[esinejad]]="","",Table1[[#This Row],[esinejad]]),IF(ISNUMBER(SEARCH(Table1[[#This Row],[toimetajad]],Table1[[#This Row],[esinejad]])),Table1[[#This Row],[esinejad]],_xlfn.CONCAT(Table1[[#This Row],[toimetajad]],", ",Table1[[#This Row],[esinejad]])))</f>
        <v/>
      </c>
      <c r="K2334" t="s">
        <v>10469</v>
      </c>
      <c r="L2334" t="s">
        <v>10470</v>
      </c>
    </row>
    <row r="2335" spans="1:12" x14ac:dyDescent="0.25">
      <c r="A2335">
        <v>2334</v>
      </c>
      <c r="B2335" t="s">
        <v>10471</v>
      </c>
      <c r="C2335" t="s">
        <v>10472</v>
      </c>
      <c r="E2335" s="2">
        <v>39280</v>
      </c>
      <c r="F2335" s="1">
        <v>8.6226851851851846E-3</v>
      </c>
      <c r="H2335" t="s">
        <v>13</v>
      </c>
      <c r="J2335" t="str">
        <f>IF(Table1[[#This Row],[toimetajad]]="",IF(Table1[[#This Row],[esinejad]]="","",Table1[[#This Row],[esinejad]]),IF(ISNUMBER(SEARCH(Table1[[#This Row],[toimetajad]],Table1[[#This Row],[esinejad]])),Table1[[#This Row],[esinejad]],_xlfn.CONCAT(Table1[[#This Row],[toimetajad]],", ",Table1[[#This Row],[esinejad]])))</f>
        <v/>
      </c>
      <c r="K2335" t="s">
        <v>10473</v>
      </c>
      <c r="L2335" t="s">
        <v>10474</v>
      </c>
    </row>
    <row r="2336" spans="1:12" x14ac:dyDescent="0.25">
      <c r="A2336">
        <v>2335</v>
      </c>
      <c r="B2336" t="s">
        <v>10475</v>
      </c>
      <c r="C2336" t="s">
        <v>10476</v>
      </c>
      <c r="E2336" s="2">
        <v>39281</v>
      </c>
      <c r="F2336" s="1">
        <v>1.2858796296296297E-2</v>
      </c>
      <c r="H2336" t="s">
        <v>13</v>
      </c>
      <c r="J2336" t="str">
        <f>IF(Table1[[#This Row],[toimetajad]]="",IF(Table1[[#This Row],[esinejad]]="","",Table1[[#This Row],[esinejad]]),IF(ISNUMBER(SEARCH(Table1[[#This Row],[toimetajad]],Table1[[#This Row],[esinejad]])),Table1[[#This Row],[esinejad]],_xlfn.CONCAT(Table1[[#This Row],[toimetajad]],", ",Table1[[#This Row],[esinejad]])))</f>
        <v/>
      </c>
      <c r="K2336" t="s">
        <v>10477</v>
      </c>
      <c r="L2336" t="s">
        <v>10478</v>
      </c>
    </row>
    <row r="2337" spans="1:12" x14ac:dyDescent="0.25">
      <c r="A2337">
        <v>2336</v>
      </c>
      <c r="B2337" t="s">
        <v>10479</v>
      </c>
      <c r="C2337" t="s">
        <v>10480</v>
      </c>
      <c r="E2337" s="2">
        <v>39281</v>
      </c>
      <c r="F2337" s="1">
        <v>8.0439814814814818E-3</v>
      </c>
      <c r="H2337" t="s">
        <v>13</v>
      </c>
      <c r="J2337" t="str">
        <f>IF(Table1[[#This Row],[toimetajad]]="",IF(Table1[[#This Row],[esinejad]]="","",Table1[[#This Row],[esinejad]]),IF(ISNUMBER(SEARCH(Table1[[#This Row],[toimetajad]],Table1[[#This Row],[esinejad]])),Table1[[#This Row],[esinejad]],_xlfn.CONCAT(Table1[[#This Row],[toimetajad]],", ",Table1[[#This Row],[esinejad]])))</f>
        <v/>
      </c>
      <c r="K2337" t="s">
        <v>10481</v>
      </c>
      <c r="L2337" t="s">
        <v>10482</v>
      </c>
    </row>
    <row r="2338" spans="1:12" x14ac:dyDescent="0.25">
      <c r="A2338">
        <v>2337</v>
      </c>
      <c r="B2338" t="s">
        <v>10483</v>
      </c>
      <c r="C2338" t="s">
        <v>10484</v>
      </c>
      <c r="E2338" s="2">
        <v>39282</v>
      </c>
      <c r="F2338" s="1">
        <v>1.4976851851851852E-2</v>
      </c>
      <c r="H2338" t="s">
        <v>13</v>
      </c>
      <c r="J2338" t="str">
        <f>IF(Table1[[#This Row],[toimetajad]]="",IF(Table1[[#This Row],[esinejad]]="","",Table1[[#This Row],[esinejad]]),IF(ISNUMBER(SEARCH(Table1[[#This Row],[toimetajad]],Table1[[#This Row],[esinejad]])),Table1[[#This Row],[esinejad]],_xlfn.CONCAT(Table1[[#This Row],[toimetajad]],", ",Table1[[#This Row],[esinejad]])))</f>
        <v/>
      </c>
      <c r="K2338" t="s">
        <v>10485</v>
      </c>
      <c r="L2338" t="s">
        <v>10486</v>
      </c>
    </row>
    <row r="2339" spans="1:12" x14ac:dyDescent="0.25">
      <c r="A2339">
        <v>2338</v>
      </c>
      <c r="B2339" t="s">
        <v>10487</v>
      </c>
      <c r="C2339" t="s">
        <v>10488</v>
      </c>
      <c r="E2339" s="2">
        <v>39282</v>
      </c>
      <c r="F2339" s="1">
        <v>8.3796296296296292E-3</v>
      </c>
      <c r="H2339" t="s">
        <v>13</v>
      </c>
      <c r="J2339" t="str">
        <f>IF(Table1[[#This Row],[toimetajad]]="",IF(Table1[[#This Row],[esinejad]]="","",Table1[[#This Row],[esinejad]]),IF(ISNUMBER(SEARCH(Table1[[#This Row],[toimetajad]],Table1[[#This Row],[esinejad]])),Table1[[#This Row],[esinejad]],_xlfn.CONCAT(Table1[[#This Row],[toimetajad]],", ",Table1[[#This Row],[esinejad]])))</f>
        <v/>
      </c>
      <c r="K2339" t="s">
        <v>10489</v>
      </c>
      <c r="L2339" t="s">
        <v>10490</v>
      </c>
    </row>
    <row r="2340" spans="1:12" x14ac:dyDescent="0.25">
      <c r="A2340">
        <v>2339</v>
      </c>
      <c r="B2340" t="s">
        <v>10491</v>
      </c>
      <c r="C2340" t="s">
        <v>10492</v>
      </c>
      <c r="E2340" s="2">
        <v>39283</v>
      </c>
      <c r="F2340" s="1">
        <v>1.3564814814814816E-2</v>
      </c>
      <c r="H2340" t="s">
        <v>13</v>
      </c>
      <c r="J2340" t="str">
        <f>IF(Table1[[#This Row],[toimetajad]]="",IF(Table1[[#This Row],[esinejad]]="","",Table1[[#This Row],[esinejad]]),IF(ISNUMBER(SEARCH(Table1[[#This Row],[toimetajad]],Table1[[#This Row],[esinejad]])),Table1[[#This Row],[esinejad]],_xlfn.CONCAT(Table1[[#This Row],[toimetajad]],", ",Table1[[#This Row],[esinejad]])))</f>
        <v/>
      </c>
      <c r="K2340" t="s">
        <v>10493</v>
      </c>
      <c r="L2340" t="s">
        <v>10494</v>
      </c>
    </row>
    <row r="2341" spans="1:12" x14ac:dyDescent="0.25">
      <c r="A2341">
        <v>2340</v>
      </c>
      <c r="B2341" t="s">
        <v>10495</v>
      </c>
      <c r="C2341" t="s">
        <v>10496</v>
      </c>
      <c r="E2341" s="2">
        <v>39283</v>
      </c>
      <c r="F2341" s="1">
        <v>9.1203703703703707E-3</v>
      </c>
      <c r="H2341" t="s">
        <v>13</v>
      </c>
      <c r="J2341" t="str">
        <f>IF(Table1[[#This Row],[toimetajad]]="",IF(Table1[[#This Row],[esinejad]]="","",Table1[[#This Row],[esinejad]]),IF(ISNUMBER(SEARCH(Table1[[#This Row],[toimetajad]],Table1[[#This Row],[esinejad]])),Table1[[#This Row],[esinejad]],_xlfn.CONCAT(Table1[[#This Row],[toimetajad]],", ",Table1[[#This Row],[esinejad]])))</f>
        <v/>
      </c>
      <c r="K2341" t="s">
        <v>10497</v>
      </c>
      <c r="L2341" t="s">
        <v>10498</v>
      </c>
    </row>
    <row r="2342" spans="1:12" x14ac:dyDescent="0.25">
      <c r="A2342">
        <v>2341</v>
      </c>
      <c r="B2342" t="s">
        <v>10499</v>
      </c>
      <c r="C2342" t="s">
        <v>10500</v>
      </c>
      <c r="E2342" s="2">
        <v>39284</v>
      </c>
      <c r="F2342" s="1">
        <v>9.9305555555555553E-3</v>
      </c>
      <c r="H2342" t="s">
        <v>13</v>
      </c>
      <c r="J2342" t="str">
        <f>IF(Table1[[#This Row],[toimetajad]]="",IF(Table1[[#This Row],[esinejad]]="","",Table1[[#This Row],[esinejad]]),IF(ISNUMBER(SEARCH(Table1[[#This Row],[toimetajad]],Table1[[#This Row],[esinejad]])),Table1[[#This Row],[esinejad]],_xlfn.CONCAT(Table1[[#This Row],[toimetajad]],", ",Table1[[#This Row],[esinejad]])))</f>
        <v/>
      </c>
      <c r="K2342" t="s">
        <v>10501</v>
      </c>
      <c r="L2342" t="s">
        <v>10502</v>
      </c>
    </row>
    <row r="2343" spans="1:12" x14ac:dyDescent="0.25">
      <c r="A2343">
        <v>2342</v>
      </c>
      <c r="B2343" t="s">
        <v>10503</v>
      </c>
      <c r="C2343" t="s">
        <v>10504</v>
      </c>
      <c r="E2343" s="2">
        <v>39285</v>
      </c>
      <c r="F2343" s="1">
        <v>8.2060185185185187E-3</v>
      </c>
      <c r="H2343" t="s">
        <v>13</v>
      </c>
      <c r="J2343" t="str">
        <f>IF(Table1[[#This Row],[toimetajad]]="",IF(Table1[[#This Row],[esinejad]]="","",Table1[[#This Row],[esinejad]]),IF(ISNUMBER(SEARCH(Table1[[#This Row],[toimetajad]],Table1[[#This Row],[esinejad]])),Table1[[#This Row],[esinejad]],_xlfn.CONCAT(Table1[[#This Row],[toimetajad]],", ",Table1[[#This Row],[esinejad]])))</f>
        <v/>
      </c>
      <c r="K2343" t="s">
        <v>10505</v>
      </c>
      <c r="L2343" t="s">
        <v>10506</v>
      </c>
    </row>
    <row r="2344" spans="1:12" x14ac:dyDescent="0.25">
      <c r="A2344">
        <v>2343</v>
      </c>
      <c r="B2344" t="s">
        <v>10507</v>
      </c>
      <c r="C2344" t="s">
        <v>10508</v>
      </c>
      <c r="E2344" s="2">
        <v>39286</v>
      </c>
      <c r="F2344" s="1">
        <v>1.3113425925925926E-2</v>
      </c>
      <c r="H2344" t="s">
        <v>13</v>
      </c>
      <c r="J2344" t="str">
        <f>IF(Table1[[#This Row],[toimetajad]]="",IF(Table1[[#This Row],[esinejad]]="","",Table1[[#This Row],[esinejad]]),IF(ISNUMBER(SEARCH(Table1[[#This Row],[toimetajad]],Table1[[#This Row],[esinejad]])),Table1[[#This Row],[esinejad]],_xlfn.CONCAT(Table1[[#This Row],[toimetajad]],", ",Table1[[#This Row],[esinejad]])))</f>
        <v/>
      </c>
      <c r="K2344" t="s">
        <v>10509</v>
      </c>
      <c r="L2344" t="s">
        <v>10510</v>
      </c>
    </row>
    <row r="2345" spans="1:12" x14ac:dyDescent="0.25">
      <c r="A2345">
        <v>2344</v>
      </c>
      <c r="B2345" t="s">
        <v>10511</v>
      </c>
      <c r="C2345" t="s">
        <v>10512</v>
      </c>
      <c r="E2345" s="2">
        <v>39286</v>
      </c>
      <c r="F2345" s="1">
        <v>7.743055555555556E-3</v>
      </c>
      <c r="H2345" t="s">
        <v>13</v>
      </c>
      <c r="J2345" t="str">
        <f>IF(Table1[[#This Row],[toimetajad]]="",IF(Table1[[#This Row],[esinejad]]="","",Table1[[#This Row],[esinejad]]),IF(ISNUMBER(SEARCH(Table1[[#This Row],[toimetajad]],Table1[[#This Row],[esinejad]])),Table1[[#This Row],[esinejad]],_xlfn.CONCAT(Table1[[#This Row],[toimetajad]],", ",Table1[[#This Row],[esinejad]])))</f>
        <v/>
      </c>
      <c r="K2345" t="s">
        <v>10513</v>
      </c>
      <c r="L2345" t="s">
        <v>10514</v>
      </c>
    </row>
    <row r="2346" spans="1:12" x14ac:dyDescent="0.25">
      <c r="A2346">
        <v>2345</v>
      </c>
      <c r="B2346" t="s">
        <v>10515</v>
      </c>
      <c r="C2346" t="s">
        <v>10516</v>
      </c>
      <c r="E2346" s="2">
        <v>39287</v>
      </c>
      <c r="F2346" s="1">
        <v>1.324074074074074E-2</v>
      </c>
      <c r="H2346" t="s">
        <v>13</v>
      </c>
      <c r="J2346" t="str">
        <f>IF(Table1[[#This Row],[toimetajad]]="",IF(Table1[[#This Row],[esinejad]]="","",Table1[[#This Row],[esinejad]]),IF(ISNUMBER(SEARCH(Table1[[#This Row],[toimetajad]],Table1[[#This Row],[esinejad]])),Table1[[#This Row],[esinejad]],_xlfn.CONCAT(Table1[[#This Row],[toimetajad]],", ",Table1[[#This Row],[esinejad]])))</f>
        <v/>
      </c>
      <c r="K2346" t="s">
        <v>10517</v>
      </c>
      <c r="L2346" t="s">
        <v>10518</v>
      </c>
    </row>
    <row r="2347" spans="1:12" x14ac:dyDescent="0.25">
      <c r="A2347">
        <v>2346</v>
      </c>
      <c r="B2347" t="s">
        <v>10519</v>
      </c>
      <c r="C2347" t="s">
        <v>10520</v>
      </c>
      <c r="E2347" s="2">
        <v>39287</v>
      </c>
      <c r="F2347" s="1">
        <v>7.6851851851851847E-3</v>
      </c>
      <c r="H2347" t="s">
        <v>13</v>
      </c>
      <c r="J2347" t="str">
        <f>IF(Table1[[#This Row],[toimetajad]]="",IF(Table1[[#This Row],[esinejad]]="","",Table1[[#This Row],[esinejad]]),IF(ISNUMBER(SEARCH(Table1[[#This Row],[toimetajad]],Table1[[#This Row],[esinejad]])),Table1[[#This Row],[esinejad]],_xlfn.CONCAT(Table1[[#This Row],[toimetajad]],", ",Table1[[#This Row],[esinejad]])))</f>
        <v/>
      </c>
      <c r="K2347" t="s">
        <v>10521</v>
      </c>
      <c r="L2347" t="s">
        <v>10522</v>
      </c>
    </row>
    <row r="2348" spans="1:12" x14ac:dyDescent="0.25">
      <c r="A2348">
        <v>2347</v>
      </c>
      <c r="B2348" t="s">
        <v>10523</v>
      </c>
      <c r="C2348" t="s">
        <v>10524</v>
      </c>
      <c r="E2348" s="2">
        <v>39288</v>
      </c>
      <c r="F2348" s="1">
        <v>1.4398148148148148E-2</v>
      </c>
      <c r="H2348" t="s">
        <v>13</v>
      </c>
      <c r="J2348" t="str">
        <f>IF(Table1[[#This Row],[toimetajad]]="",IF(Table1[[#This Row],[esinejad]]="","",Table1[[#This Row],[esinejad]]),IF(ISNUMBER(SEARCH(Table1[[#This Row],[toimetajad]],Table1[[#This Row],[esinejad]])),Table1[[#This Row],[esinejad]],_xlfn.CONCAT(Table1[[#This Row],[toimetajad]],", ",Table1[[#This Row],[esinejad]])))</f>
        <v/>
      </c>
      <c r="K2348" t="s">
        <v>10525</v>
      </c>
      <c r="L2348" t="s">
        <v>10526</v>
      </c>
    </row>
    <row r="2349" spans="1:12" x14ac:dyDescent="0.25">
      <c r="A2349">
        <v>2348</v>
      </c>
      <c r="B2349" t="s">
        <v>10527</v>
      </c>
      <c r="C2349" t="s">
        <v>10528</v>
      </c>
      <c r="E2349" s="2">
        <v>39288</v>
      </c>
      <c r="F2349" s="1">
        <v>6.9212962962962969E-3</v>
      </c>
      <c r="H2349" t="s">
        <v>13</v>
      </c>
      <c r="J2349" t="str">
        <f>IF(Table1[[#This Row],[toimetajad]]="",IF(Table1[[#This Row],[esinejad]]="","",Table1[[#This Row],[esinejad]]),IF(ISNUMBER(SEARCH(Table1[[#This Row],[toimetajad]],Table1[[#This Row],[esinejad]])),Table1[[#This Row],[esinejad]],_xlfn.CONCAT(Table1[[#This Row],[toimetajad]],", ",Table1[[#This Row],[esinejad]])))</f>
        <v/>
      </c>
      <c r="K2349" t="s">
        <v>10529</v>
      </c>
      <c r="L2349" t="s">
        <v>10530</v>
      </c>
    </row>
    <row r="2350" spans="1:12" x14ac:dyDescent="0.25">
      <c r="A2350">
        <v>2349</v>
      </c>
      <c r="B2350" t="s">
        <v>10531</v>
      </c>
      <c r="C2350" t="s">
        <v>10532</v>
      </c>
      <c r="E2350" s="2">
        <v>39291</v>
      </c>
      <c r="F2350" s="1">
        <v>1.0555555555555554E-2</v>
      </c>
      <c r="H2350" t="s">
        <v>13</v>
      </c>
      <c r="J2350" t="str">
        <f>IF(Table1[[#This Row],[toimetajad]]="",IF(Table1[[#This Row],[esinejad]]="","",Table1[[#This Row],[esinejad]]),IF(ISNUMBER(SEARCH(Table1[[#This Row],[toimetajad]],Table1[[#This Row],[esinejad]])),Table1[[#This Row],[esinejad]],_xlfn.CONCAT(Table1[[#This Row],[toimetajad]],", ",Table1[[#This Row],[esinejad]])))</f>
        <v/>
      </c>
      <c r="K2350" t="s">
        <v>10533</v>
      </c>
      <c r="L2350" t="s">
        <v>10534</v>
      </c>
    </row>
    <row r="2351" spans="1:12" x14ac:dyDescent="0.25">
      <c r="A2351">
        <v>2350</v>
      </c>
      <c r="B2351" t="s">
        <v>10535</v>
      </c>
      <c r="C2351" t="s">
        <v>10536</v>
      </c>
      <c r="E2351" s="2">
        <v>39292</v>
      </c>
      <c r="F2351" s="1">
        <v>8.9120370370370378E-3</v>
      </c>
      <c r="H2351" t="s">
        <v>13</v>
      </c>
      <c r="J2351" t="str">
        <f>IF(Table1[[#This Row],[toimetajad]]="",IF(Table1[[#This Row],[esinejad]]="","",Table1[[#This Row],[esinejad]]),IF(ISNUMBER(SEARCH(Table1[[#This Row],[toimetajad]],Table1[[#This Row],[esinejad]])),Table1[[#This Row],[esinejad]],_xlfn.CONCAT(Table1[[#This Row],[toimetajad]],", ",Table1[[#This Row],[esinejad]])))</f>
        <v/>
      </c>
      <c r="K2351" t="s">
        <v>10537</v>
      </c>
      <c r="L2351" t="s">
        <v>10538</v>
      </c>
    </row>
    <row r="2352" spans="1:12" x14ac:dyDescent="0.25">
      <c r="A2352">
        <v>2351</v>
      </c>
      <c r="B2352" t="s">
        <v>10539</v>
      </c>
      <c r="C2352" t="s">
        <v>10540</v>
      </c>
      <c r="E2352" s="2">
        <v>39293</v>
      </c>
      <c r="F2352" s="1">
        <v>1.3912037037037037E-2</v>
      </c>
      <c r="H2352" t="s">
        <v>13</v>
      </c>
      <c r="J2352" t="str">
        <f>IF(Table1[[#This Row],[toimetajad]]="",IF(Table1[[#This Row],[esinejad]]="","",Table1[[#This Row],[esinejad]]),IF(ISNUMBER(SEARCH(Table1[[#This Row],[toimetajad]],Table1[[#This Row],[esinejad]])),Table1[[#This Row],[esinejad]],_xlfn.CONCAT(Table1[[#This Row],[toimetajad]],", ",Table1[[#This Row],[esinejad]])))</f>
        <v/>
      </c>
      <c r="K2352" t="s">
        <v>10541</v>
      </c>
      <c r="L2352" t="s">
        <v>10542</v>
      </c>
    </row>
    <row r="2353" spans="1:12" x14ac:dyDescent="0.25">
      <c r="A2353">
        <v>2352</v>
      </c>
      <c r="B2353" t="s">
        <v>10543</v>
      </c>
      <c r="C2353" t="s">
        <v>10544</v>
      </c>
      <c r="E2353" s="2">
        <v>39293</v>
      </c>
      <c r="F2353" s="1">
        <v>7.9166666666666673E-3</v>
      </c>
      <c r="H2353" t="s">
        <v>13</v>
      </c>
      <c r="J2353" t="str">
        <f>IF(Table1[[#This Row],[toimetajad]]="",IF(Table1[[#This Row],[esinejad]]="","",Table1[[#This Row],[esinejad]]),IF(ISNUMBER(SEARCH(Table1[[#This Row],[toimetajad]],Table1[[#This Row],[esinejad]])),Table1[[#This Row],[esinejad]],_xlfn.CONCAT(Table1[[#This Row],[toimetajad]],", ",Table1[[#This Row],[esinejad]])))</f>
        <v/>
      </c>
      <c r="K2353" t="s">
        <v>10545</v>
      </c>
      <c r="L2353" t="s">
        <v>10546</v>
      </c>
    </row>
    <row r="2354" spans="1:12" x14ac:dyDescent="0.25">
      <c r="A2354">
        <v>2353</v>
      </c>
      <c r="B2354" t="s">
        <v>10547</v>
      </c>
      <c r="C2354" t="s">
        <v>10548</v>
      </c>
      <c r="E2354" s="2">
        <v>39294</v>
      </c>
      <c r="F2354" s="1">
        <v>7.951388888888888E-3</v>
      </c>
      <c r="H2354" t="s">
        <v>13</v>
      </c>
      <c r="J2354" t="str">
        <f>IF(Table1[[#This Row],[toimetajad]]="",IF(Table1[[#This Row],[esinejad]]="","",Table1[[#This Row],[esinejad]]),IF(ISNUMBER(SEARCH(Table1[[#This Row],[toimetajad]],Table1[[#This Row],[esinejad]])),Table1[[#This Row],[esinejad]],_xlfn.CONCAT(Table1[[#This Row],[toimetajad]],", ",Table1[[#This Row],[esinejad]])))</f>
        <v/>
      </c>
      <c r="K2354" t="s">
        <v>10549</v>
      </c>
      <c r="L2354" t="s">
        <v>10550</v>
      </c>
    </row>
    <row r="2355" spans="1:12" x14ac:dyDescent="0.25">
      <c r="A2355">
        <v>2354</v>
      </c>
      <c r="B2355" t="s">
        <v>10551</v>
      </c>
      <c r="C2355" t="s">
        <v>10552</v>
      </c>
      <c r="E2355" s="2">
        <v>39294</v>
      </c>
      <c r="F2355" s="1">
        <v>1.2337962962962962E-2</v>
      </c>
      <c r="H2355" t="s">
        <v>13</v>
      </c>
      <c r="J2355" t="str">
        <f>IF(Table1[[#This Row],[toimetajad]]="",IF(Table1[[#This Row],[esinejad]]="","",Table1[[#This Row],[esinejad]]),IF(ISNUMBER(SEARCH(Table1[[#This Row],[toimetajad]],Table1[[#This Row],[esinejad]])),Table1[[#This Row],[esinejad]],_xlfn.CONCAT(Table1[[#This Row],[toimetajad]],", ",Table1[[#This Row],[esinejad]])))</f>
        <v/>
      </c>
      <c r="K2355" t="s">
        <v>10553</v>
      </c>
      <c r="L2355" t="s">
        <v>10554</v>
      </c>
    </row>
    <row r="2356" spans="1:12" x14ac:dyDescent="0.25">
      <c r="A2356">
        <v>2355</v>
      </c>
      <c r="B2356" t="s">
        <v>10555</v>
      </c>
      <c r="C2356" t="s">
        <v>10556</v>
      </c>
      <c r="E2356" s="2">
        <v>39295</v>
      </c>
      <c r="F2356" s="1">
        <v>1.3530092592592594E-2</v>
      </c>
      <c r="H2356" t="s">
        <v>13</v>
      </c>
      <c r="J2356" t="str">
        <f>IF(Table1[[#This Row],[toimetajad]]="",IF(Table1[[#This Row],[esinejad]]="","",Table1[[#This Row],[esinejad]]),IF(ISNUMBER(SEARCH(Table1[[#This Row],[toimetajad]],Table1[[#This Row],[esinejad]])),Table1[[#This Row],[esinejad]],_xlfn.CONCAT(Table1[[#This Row],[toimetajad]],", ",Table1[[#This Row],[esinejad]])))</f>
        <v/>
      </c>
      <c r="K2356" t="s">
        <v>10557</v>
      </c>
      <c r="L2356" t="s">
        <v>10558</v>
      </c>
    </row>
    <row r="2357" spans="1:12" x14ac:dyDescent="0.25">
      <c r="A2357">
        <v>2356</v>
      </c>
      <c r="B2357" t="s">
        <v>10559</v>
      </c>
      <c r="C2357" t="s">
        <v>10560</v>
      </c>
      <c r="E2357" s="2">
        <v>39295</v>
      </c>
      <c r="F2357" s="1">
        <v>8.5532407407407415E-3</v>
      </c>
      <c r="H2357" t="s">
        <v>13</v>
      </c>
      <c r="J2357" t="str">
        <f>IF(Table1[[#This Row],[toimetajad]]="",IF(Table1[[#This Row],[esinejad]]="","",Table1[[#This Row],[esinejad]]),IF(ISNUMBER(SEARCH(Table1[[#This Row],[toimetajad]],Table1[[#This Row],[esinejad]])),Table1[[#This Row],[esinejad]],_xlfn.CONCAT(Table1[[#This Row],[toimetajad]],", ",Table1[[#This Row],[esinejad]])))</f>
        <v/>
      </c>
      <c r="K2357" t="s">
        <v>10561</v>
      </c>
      <c r="L2357" t="s">
        <v>10562</v>
      </c>
    </row>
    <row r="2358" spans="1:12" x14ac:dyDescent="0.25">
      <c r="A2358">
        <v>2357</v>
      </c>
      <c r="B2358" t="s">
        <v>10563</v>
      </c>
      <c r="C2358" t="s">
        <v>10564</v>
      </c>
      <c r="E2358" s="2">
        <v>39296</v>
      </c>
      <c r="F2358" s="1">
        <v>1.4560185185185183E-2</v>
      </c>
      <c r="H2358" t="s">
        <v>13</v>
      </c>
      <c r="J2358" t="str">
        <f>IF(Table1[[#This Row],[toimetajad]]="",IF(Table1[[#This Row],[esinejad]]="","",Table1[[#This Row],[esinejad]]),IF(ISNUMBER(SEARCH(Table1[[#This Row],[toimetajad]],Table1[[#This Row],[esinejad]])),Table1[[#This Row],[esinejad]],_xlfn.CONCAT(Table1[[#This Row],[toimetajad]],", ",Table1[[#This Row],[esinejad]])))</f>
        <v/>
      </c>
      <c r="K2358" t="s">
        <v>10565</v>
      </c>
      <c r="L2358" t="s">
        <v>10566</v>
      </c>
    </row>
    <row r="2359" spans="1:12" x14ac:dyDescent="0.25">
      <c r="A2359">
        <v>2358</v>
      </c>
      <c r="B2359" t="s">
        <v>10567</v>
      </c>
      <c r="C2359" t="s">
        <v>10568</v>
      </c>
      <c r="E2359" s="2">
        <v>39296</v>
      </c>
      <c r="F2359" s="1">
        <v>8.0902777777777778E-3</v>
      </c>
      <c r="H2359" t="s">
        <v>13</v>
      </c>
      <c r="J2359" t="str">
        <f>IF(Table1[[#This Row],[toimetajad]]="",IF(Table1[[#This Row],[esinejad]]="","",Table1[[#This Row],[esinejad]]),IF(ISNUMBER(SEARCH(Table1[[#This Row],[toimetajad]],Table1[[#This Row],[esinejad]])),Table1[[#This Row],[esinejad]],_xlfn.CONCAT(Table1[[#This Row],[toimetajad]],", ",Table1[[#This Row],[esinejad]])))</f>
        <v/>
      </c>
      <c r="K2359" t="s">
        <v>10569</v>
      </c>
      <c r="L2359" t="s">
        <v>10570</v>
      </c>
    </row>
    <row r="2360" spans="1:12" x14ac:dyDescent="0.25">
      <c r="A2360">
        <v>2359</v>
      </c>
      <c r="B2360" t="s">
        <v>10571</v>
      </c>
      <c r="C2360" t="s">
        <v>10572</v>
      </c>
      <c r="E2360" s="2">
        <v>39297</v>
      </c>
      <c r="F2360" s="1">
        <v>1.1828703703703704E-2</v>
      </c>
      <c r="H2360" t="s">
        <v>13</v>
      </c>
      <c r="J2360" t="str">
        <f>IF(Table1[[#This Row],[toimetajad]]="",IF(Table1[[#This Row],[esinejad]]="","",Table1[[#This Row],[esinejad]]),IF(ISNUMBER(SEARCH(Table1[[#This Row],[toimetajad]],Table1[[#This Row],[esinejad]])),Table1[[#This Row],[esinejad]],_xlfn.CONCAT(Table1[[#This Row],[toimetajad]],", ",Table1[[#This Row],[esinejad]])))</f>
        <v/>
      </c>
      <c r="K2360" t="s">
        <v>10573</v>
      </c>
      <c r="L2360" t="s">
        <v>10574</v>
      </c>
    </row>
    <row r="2361" spans="1:12" x14ac:dyDescent="0.25">
      <c r="A2361">
        <v>2360</v>
      </c>
      <c r="B2361" t="s">
        <v>10575</v>
      </c>
      <c r="C2361" t="s">
        <v>10576</v>
      </c>
      <c r="E2361" s="2">
        <v>39297</v>
      </c>
      <c r="F2361" s="1">
        <v>7.6157407407407415E-3</v>
      </c>
      <c r="H2361" t="s">
        <v>13</v>
      </c>
      <c r="J2361" t="str">
        <f>IF(Table1[[#This Row],[toimetajad]]="",IF(Table1[[#This Row],[esinejad]]="","",Table1[[#This Row],[esinejad]]),IF(ISNUMBER(SEARCH(Table1[[#This Row],[toimetajad]],Table1[[#This Row],[esinejad]])),Table1[[#This Row],[esinejad]],_xlfn.CONCAT(Table1[[#This Row],[toimetajad]],", ",Table1[[#This Row],[esinejad]])))</f>
        <v/>
      </c>
      <c r="K2361" t="s">
        <v>10577</v>
      </c>
      <c r="L2361" t="s">
        <v>10578</v>
      </c>
    </row>
    <row r="2362" spans="1:12" x14ac:dyDescent="0.25">
      <c r="A2362">
        <v>2361</v>
      </c>
      <c r="B2362" t="s">
        <v>10579</v>
      </c>
      <c r="C2362" t="s">
        <v>10580</v>
      </c>
      <c r="E2362" s="2">
        <v>39298</v>
      </c>
      <c r="F2362" s="1">
        <v>8.1944444444444452E-3</v>
      </c>
      <c r="H2362" t="s">
        <v>13</v>
      </c>
      <c r="J2362" t="str">
        <f>IF(Table1[[#This Row],[toimetajad]]="",IF(Table1[[#This Row],[esinejad]]="","",Table1[[#This Row],[esinejad]]),IF(ISNUMBER(SEARCH(Table1[[#This Row],[toimetajad]],Table1[[#This Row],[esinejad]])),Table1[[#This Row],[esinejad]],_xlfn.CONCAT(Table1[[#This Row],[toimetajad]],", ",Table1[[#This Row],[esinejad]])))</f>
        <v/>
      </c>
      <c r="K2362" t="s">
        <v>10581</v>
      </c>
      <c r="L2362" t="s">
        <v>10582</v>
      </c>
    </row>
    <row r="2363" spans="1:12" x14ac:dyDescent="0.25">
      <c r="A2363">
        <v>2362</v>
      </c>
      <c r="B2363" t="s">
        <v>10583</v>
      </c>
      <c r="C2363" t="s">
        <v>10584</v>
      </c>
      <c r="E2363" s="2">
        <v>39299</v>
      </c>
      <c r="F2363" s="1">
        <v>8.6574074074074071E-3</v>
      </c>
      <c r="H2363" t="s">
        <v>13</v>
      </c>
      <c r="J2363" t="str">
        <f>IF(Table1[[#This Row],[toimetajad]]="",IF(Table1[[#This Row],[esinejad]]="","",Table1[[#This Row],[esinejad]]),IF(ISNUMBER(SEARCH(Table1[[#This Row],[toimetajad]],Table1[[#This Row],[esinejad]])),Table1[[#This Row],[esinejad]],_xlfn.CONCAT(Table1[[#This Row],[toimetajad]],", ",Table1[[#This Row],[esinejad]])))</f>
        <v/>
      </c>
      <c r="K2363" t="s">
        <v>10585</v>
      </c>
      <c r="L2363" t="s">
        <v>10586</v>
      </c>
    </row>
    <row r="2364" spans="1:12" x14ac:dyDescent="0.25">
      <c r="A2364">
        <v>2363</v>
      </c>
      <c r="B2364" t="s">
        <v>10587</v>
      </c>
      <c r="C2364" t="s">
        <v>10588</v>
      </c>
      <c r="E2364" s="2">
        <v>39300</v>
      </c>
      <c r="F2364" s="1">
        <v>1.1909722222222223E-2</v>
      </c>
      <c r="H2364" t="s">
        <v>13</v>
      </c>
      <c r="J2364" t="str">
        <f>IF(Table1[[#This Row],[toimetajad]]="",IF(Table1[[#This Row],[esinejad]]="","",Table1[[#This Row],[esinejad]]),IF(ISNUMBER(SEARCH(Table1[[#This Row],[toimetajad]],Table1[[#This Row],[esinejad]])),Table1[[#This Row],[esinejad]],_xlfn.CONCAT(Table1[[#This Row],[toimetajad]],", ",Table1[[#This Row],[esinejad]])))</f>
        <v/>
      </c>
      <c r="K2364" t="s">
        <v>10589</v>
      </c>
      <c r="L2364" t="s">
        <v>10590</v>
      </c>
    </row>
    <row r="2365" spans="1:12" x14ac:dyDescent="0.25">
      <c r="A2365">
        <v>2364</v>
      </c>
      <c r="B2365" t="s">
        <v>10591</v>
      </c>
      <c r="C2365" t="s">
        <v>10592</v>
      </c>
      <c r="E2365" s="2">
        <v>39300</v>
      </c>
      <c r="F2365" s="1">
        <v>8.8310185185185176E-3</v>
      </c>
      <c r="G2365" t="s">
        <v>2613</v>
      </c>
      <c r="H2365" t="s">
        <v>13</v>
      </c>
      <c r="I2365" s="3" t="s">
        <v>10593</v>
      </c>
      <c r="J2365" t="str">
        <f>IF(Table1[[#This Row],[toimetajad]]="",IF(Table1[[#This Row],[esinejad]]="","",Table1[[#This Row],[esinejad]]),IF(ISNUMBER(SEARCH(Table1[[#This Row],[toimetajad]],Table1[[#This Row],[esinejad]])),Table1[[#This Row],[esinejad]],_xlfn.CONCAT(Table1[[#This Row],[toimetajad]],", ",Table1[[#This Row],[esinejad]])))</f>
        <v>Mälberg Mall, Simmermann Kaido, Kelmsaar Vallo, Klaas Urmas, Väli Neeme, Rätsep Meelis, Eentalu Riina</v>
      </c>
      <c r="K2365" t="s">
        <v>10594</v>
      </c>
      <c r="L2365" t="s">
        <v>10595</v>
      </c>
    </row>
    <row r="2366" spans="1:12" x14ac:dyDescent="0.25">
      <c r="A2366">
        <v>2365</v>
      </c>
      <c r="B2366" t="s">
        <v>10596</v>
      </c>
      <c r="C2366" t="s">
        <v>10597</v>
      </c>
      <c r="E2366" s="2">
        <v>39301</v>
      </c>
      <c r="F2366" s="1">
        <v>1.3761574074074074E-2</v>
      </c>
      <c r="H2366" t="s">
        <v>13</v>
      </c>
      <c r="J2366" t="str">
        <f>IF(Table1[[#This Row],[toimetajad]]="",IF(Table1[[#This Row],[esinejad]]="","",Table1[[#This Row],[esinejad]]),IF(ISNUMBER(SEARCH(Table1[[#This Row],[toimetajad]],Table1[[#This Row],[esinejad]])),Table1[[#This Row],[esinejad]],_xlfn.CONCAT(Table1[[#This Row],[toimetajad]],", ",Table1[[#This Row],[esinejad]])))</f>
        <v/>
      </c>
      <c r="K2366" t="s">
        <v>10598</v>
      </c>
      <c r="L2366" t="s">
        <v>10599</v>
      </c>
    </row>
    <row r="2367" spans="1:12" x14ac:dyDescent="0.25">
      <c r="A2367">
        <v>2366</v>
      </c>
      <c r="B2367" t="s">
        <v>10600</v>
      </c>
      <c r="C2367" t="s">
        <v>10601</v>
      </c>
      <c r="E2367" s="2">
        <v>39301</v>
      </c>
      <c r="F2367" s="1">
        <v>7.2453703703703708E-3</v>
      </c>
      <c r="H2367" t="s">
        <v>13</v>
      </c>
      <c r="J2367" t="str">
        <f>IF(Table1[[#This Row],[toimetajad]]="",IF(Table1[[#This Row],[esinejad]]="","",Table1[[#This Row],[esinejad]]),IF(ISNUMBER(SEARCH(Table1[[#This Row],[toimetajad]],Table1[[#This Row],[esinejad]])),Table1[[#This Row],[esinejad]],_xlfn.CONCAT(Table1[[#This Row],[toimetajad]],", ",Table1[[#This Row],[esinejad]])))</f>
        <v/>
      </c>
      <c r="K2367" t="s">
        <v>10602</v>
      </c>
      <c r="L2367" t="s">
        <v>10603</v>
      </c>
    </row>
    <row r="2368" spans="1:12" x14ac:dyDescent="0.25">
      <c r="A2368">
        <v>2367</v>
      </c>
      <c r="B2368" t="s">
        <v>10604</v>
      </c>
      <c r="C2368" t="s">
        <v>10605</v>
      </c>
      <c r="E2368" s="2">
        <v>39302</v>
      </c>
      <c r="F2368" s="1">
        <v>1.3043981481481483E-2</v>
      </c>
      <c r="H2368" t="s">
        <v>13</v>
      </c>
      <c r="J2368" t="str">
        <f>IF(Table1[[#This Row],[toimetajad]]="",IF(Table1[[#This Row],[esinejad]]="","",Table1[[#This Row],[esinejad]]),IF(ISNUMBER(SEARCH(Table1[[#This Row],[toimetajad]],Table1[[#This Row],[esinejad]])),Table1[[#This Row],[esinejad]],_xlfn.CONCAT(Table1[[#This Row],[toimetajad]],", ",Table1[[#This Row],[esinejad]])))</f>
        <v/>
      </c>
      <c r="K2368" t="s">
        <v>10606</v>
      </c>
      <c r="L2368" t="s">
        <v>10607</v>
      </c>
    </row>
    <row r="2369" spans="1:12" x14ac:dyDescent="0.25">
      <c r="A2369">
        <v>2368</v>
      </c>
      <c r="B2369" t="s">
        <v>10608</v>
      </c>
      <c r="C2369" t="s">
        <v>10609</v>
      </c>
      <c r="E2369" s="2">
        <v>39302</v>
      </c>
      <c r="F2369" s="1">
        <v>8.518518518518519E-3</v>
      </c>
      <c r="H2369" t="s">
        <v>13</v>
      </c>
      <c r="J2369" t="str">
        <f>IF(Table1[[#This Row],[toimetajad]]="",IF(Table1[[#This Row],[esinejad]]="","",Table1[[#This Row],[esinejad]]),IF(ISNUMBER(SEARCH(Table1[[#This Row],[toimetajad]],Table1[[#This Row],[esinejad]])),Table1[[#This Row],[esinejad]],_xlfn.CONCAT(Table1[[#This Row],[toimetajad]],", ",Table1[[#This Row],[esinejad]])))</f>
        <v/>
      </c>
      <c r="K2369" t="s">
        <v>10610</v>
      </c>
      <c r="L2369" t="s">
        <v>10611</v>
      </c>
    </row>
    <row r="2370" spans="1:12" x14ac:dyDescent="0.25">
      <c r="A2370">
        <v>2369</v>
      </c>
      <c r="B2370" t="s">
        <v>10612</v>
      </c>
      <c r="C2370" t="s">
        <v>10613</v>
      </c>
      <c r="E2370" s="2">
        <v>39303</v>
      </c>
      <c r="F2370" s="1">
        <v>8.1944444444444452E-3</v>
      </c>
      <c r="H2370" t="s">
        <v>13</v>
      </c>
      <c r="J2370" t="str">
        <f>IF(Table1[[#This Row],[toimetajad]]="",IF(Table1[[#This Row],[esinejad]]="","",Table1[[#This Row],[esinejad]]),IF(ISNUMBER(SEARCH(Table1[[#This Row],[toimetajad]],Table1[[#This Row],[esinejad]])),Table1[[#This Row],[esinejad]],_xlfn.CONCAT(Table1[[#This Row],[toimetajad]],", ",Table1[[#This Row],[esinejad]])))</f>
        <v/>
      </c>
      <c r="K2370" t="s">
        <v>10614</v>
      </c>
      <c r="L2370" t="s">
        <v>10615</v>
      </c>
    </row>
    <row r="2371" spans="1:12" x14ac:dyDescent="0.25">
      <c r="A2371">
        <v>2370</v>
      </c>
      <c r="B2371" t="s">
        <v>10616</v>
      </c>
      <c r="C2371" t="s">
        <v>10617</v>
      </c>
      <c r="E2371" s="2">
        <v>39303</v>
      </c>
      <c r="F2371" s="1">
        <v>1.3113425925925926E-2</v>
      </c>
      <c r="H2371" t="s">
        <v>13</v>
      </c>
      <c r="J2371" t="str">
        <f>IF(Table1[[#This Row],[toimetajad]]="",IF(Table1[[#This Row],[esinejad]]="","",Table1[[#This Row],[esinejad]]),IF(ISNUMBER(SEARCH(Table1[[#This Row],[toimetajad]],Table1[[#This Row],[esinejad]])),Table1[[#This Row],[esinejad]],_xlfn.CONCAT(Table1[[#This Row],[toimetajad]],", ",Table1[[#This Row],[esinejad]])))</f>
        <v/>
      </c>
      <c r="K2371" t="s">
        <v>10618</v>
      </c>
      <c r="L2371" t="s">
        <v>10619</v>
      </c>
    </row>
    <row r="2372" spans="1:12" x14ac:dyDescent="0.25">
      <c r="A2372">
        <v>2371</v>
      </c>
      <c r="B2372" t="s">
        <v>10620</v>
      </c>
      <c r="C2372" t="s">
        <v>10621</v>
      </c>
      <c r="E2372" s="2">
        <v>39304</v>
      </c>
      <c r="F2372" s="1">
        <v>1.4282407407407409E-2</v>
      </c>
      <c r="H2372" t="s">
        <v>13</v>
      </c>
      <c r="J2372" t="str">
        <f>IF(Table1[[#This Row],[toimetajad]]="",IF(Table1[[#This Row],[esinejad]]="","",Table1[[#This Row],[esinejad]]),IF(ISNUMBER(SEARCH(Table1[[#This Row],[toimetajad]],Table1[[#This Row],[esinejad]])),Table1[[#This Row],[esinejad]],_xlfn.CONCAT(Table1[[#This Row],[toimetajad]],", ",Table1[[#This Row],[esinejad]])))</f>
        <v/>
      </c>
      <c r="K2372" t="s">
        <v>10622</v>
      </c>
      <c r="L2372" t="s">
        <v>10623</v>
      </c>
    </row>
    <row r="2373" spans="1:12" x14ac:dyDescent="0.25">
      <c r="A2373">
        <v>2372</v>
      </c>
      <c r="B2373" t="s">
        <v>10624</v>
      </c>
      <c r="C2373" t="s">
        <v>10625</v>
      </c>
      <c r="E2373" s="2">
        <v>39304</v>
      </c>
      <c r="F2373" s="1">
        <v>8.0787037037037043E-3</v>
      </c>
      <c r="H2373" t="s">
        <v>13</v>
      </c>
      <c r="J2373" t="str">
        <f>IF(Table1[[#This Row],[toimetajad]]="",IF(Table1[[#This Row],[esinejad]]="","",Table1[[#This Row],[esinejad]]),IF(ISNUMBER(SEARCH(Table1[[#This Row],[toimetajad]],Table1[[#This Row],[esinejad]])),Table1[[#This Row],[esinejad]],_xlfn.CONCAT(Table1[[#This Row],[toimetajad]],", ",Table1[[#This Row],[esinejad]])))</f>
        <v/>
      </c>
      <c r="K2373" t="s">
        <v>10626</v>
      </c>
      <c r="L2373" t="s">
        <v>10627</v>
      </c>
    </row>
    <row r="2374" spans="1:12" x14ac:dyDescent="0.25">
      <c r="A2374">
        <v>2373</v>
      </c>
      <c r="B2374" t="s">
        <v>10628</v>
      </c>
      <c r="C2374" t="s">
        <v>10629</v>
      </c>
      <c r="E2374" s="2">
        <v>39305</v>
      </c>
      <c r="F2374" s="1">
        <v>9.1319444444444443E-3</v>
      </c>
      <c r="H2374" t="s">
        <v>13</v>
      </c>
      <c r="J2374" t="str">
        <f>IF(Table1[[#This Row],[toimetajad]]="",IF(Table1[[#This Row],[esinejad]]="","",Table1[[#This Row],[esinejad]]),IF(ISNUMBER(SEARCH(Table1[[#This Row],[toimetajad]],Table1[[#This Row],[esinejad]])),Table1[[#This Row],[esinejad]],_xlfn.CONCAT(Table1[[#This Row],[toimetajad]],", ",Table1[[#This Row],[esinejad]])))</f>
        <v/>
      </c>
      <c r="K2374" t="s">
        <v>10630</v>
      </c>
      <c r="L2374" t="s">
        <v>10631</v>
      </c>
    </row>
    <row r="2375" spans="1:12" x14ac:dyDescent="0.25">
      <c r="A2375">
        <v>2374</v>
      </c>
      <c r="B2375" t="s">
        <v>10632</v>
      </c>
      <c r="C2375" t="s">
        <v>10633</v>
      </c>
      <c r="E2375" s="2">
        <v>39306</v>
      </c>
      <c r="F2375" s="1">
        <v>8.1828703703703699E-3</v>
      </c>
      <c r="H2375" t="s">
        <v>13</v>
      </c>
      <c r="J2375" t="str">
        <f>IF(Table1[[#This Row],[toimetajad]]="",IF(Table1[[#This Row],[esinejad]]="","",Table1[[#This Row],[esinejad]]),IF(ISNUMBER(SEARCH(Table1[[#This Row],[toimetajad]],Table1[[#This Row],[esinejad]])),Table1[[#This Row],[esinejad]],_xlfn.CONCAT(Table1[[#This Row],[toimetajad]],", ",Table1[[#This Row],[esinejad]])))</f>
        <v/>
      </c>
      <c r="K2375" t="s">
        <v>10634</v>
      </c>
      <c r="L2375" t="s">
        <v>10635</v>
      </c>
    </row>
    <row r="2376" spans="1:12" x14ac:dyDescent="0.25">
      <c r="A2376">
        <v>2375</v>
      </c>
      <c r="B2376" t="s">
        <v>10636</v>
      </c>
      <c r="C2376" t="s">
        <v>10637</v>
      </c>
      <c r="E2376" s="2">
        <v>39307</v>
      </c>
      <c r="F2376" s="1">
        <v>1.3935185185185184E-2</v>
      </c>
      <c r="H2376" t="s">
        <v>13</v>
      </c>
      <c r="J2376" t="str">
        <f>IF(Table1[[#This Row],[toimetajad]]="",IF(Table1[[#This Row],[esinejad]]="","",Table1[[#This Row],[esinejad]]),IF(ISNUMBER(SEARCH(Table1[[#This Row],[toimetajad]],Table1[[#This Row],[esinejad]])),Table1[[#This Row],[esinejad]],_xlfn.CONCAT(Table1[[#This Row],[toimetajad]],", ",Table1[[#This Row],[esinejad]])))</f>
        <v/>
      </c>
      <c r="K2376" t="s">
        <v>10638</v>
      </c>
      <c r="L2376" t="s">
        <v>10639</v>
      </c>
    </row>
    <row r="2377" spans="1:12" x14ac:dyDescent="0.25">
      <c r="A2377">
        <v>2376</v>
      </c>
      <c r="B2377" t="s">
        <v>10640</v>
      </c>
      <c r="C2377" t="s">
        <v>10641</v>
      </c>
      <c r="E2377" s="2">
        <v>39307</v>
      </c>
      <c r="F2377" s="1">
        <v>7.8819444444444432E-3</v>
      </c>
      <c r="H2377" t="s">
        <v>13</v>
      </c>
      <c r="J2377" t="str">
        <f>IF(Table1[[#This Row],[toimetajad]]="",IF(Table1[[#This Row],[esinejad]]="","",Table1[[#This Row],[esinejad]]),IF(ISNUMBER(SEARCH(Table1[[#This Row],[toimetajad]],Table1[[#This Row],[esinejad]])),Table1[[#This Row],[esinejad]],_xlfn.CONCAT(Table1[[#This Row],[toimetajad]],", ",Table1[[#This Row],[esinejad]])))</f>
        <v/>
      </c>
      <c r="K2377" t="s">
        <v>10642</v>
      </c>
      <c r="L2377" t="s">
        <v>10643</v>
      </c>
    </row>
    <row r="2378" spans="1:12" x14ac:dyDescent="0.25">
      <c r="A2378">
        <v>2377</v>
      </c>
      <c r="B2378" t="s">
        <v>10644</v>
      </c>
      <c r="C2378" t="s">
        <v>10645</v>
      </c>
      <c r="E2378" s="2">
        <v>39308</v>
      </c>
      <c r="F2378" s="1">
        <v>8.2291666666666659E-3</v>
      </c>
      <c r="H2378" t="s">
        <v>13</v>
      </c>
      <c r="J2378" t="str">
        <f>IF(Table1[[#This Row],[toimetajad]]="",IF(Table1[[#This Row],[esinejad]]="","",Table1[[#This Row],[esinejad]]),IF(ISNUMBER(SEARCH(Table1[[#This Row],[toimetajad]],Table1[[#This Row],[esinejad]])),Table1[[#This Row],[esinejad]],_xlfn.CONCAT(Table1[[#This Row],[toimetajad]],", ",Table1[[#This Row],[esinejad]])))</f>
        <v/>
      </c>
      <c r="K2378" t="s">
        <v>10646</v>
      </c>
      <c r="L2378" t="s">
        <v>10647</v>
      </c>
    </row>
    <row r="2379" spans="1:12" x14ac:dyDescent="0.25">
      <c r="A2379">
        <v>2378</v>
      </c>
      <c r="B2379" t="s">
        <v>10648</v>
      </c>
      <c r="C2379" t="s">
        <v>10649</v>
      </c>
      <c r="E2379" s="2">
        <v>39308</v>
      </c>
      <c r="F2379" s="1">
        <v>1.1099537037037038E-2</v>
      </c>
      <c r="H2379" t="s">
        <v>13</v>
      </c>
      <c r="J2379" t="str">
        <f>IF(Table1[[#This Row],[toimetajad]]="",IF(Table1[[#This Row],[esinejad]]="","",Table1[[#This Row],[esinejad]]),IF(ISNUMBER(SEARCH(Table1[[#This Row],[toimetajad]],Table1[[#This Row],[esinejad]])),Table1[[#This Row],[esinejad]],_xlfn.CONCAT(Table1[[#This Row],[toimetajad]],", ",Table1[[#This Row],[esinejad]])))</f>
        <v/>
      </c>
      <c r="K2379" t="s">
        <v>10650</v>
      </c>
      <c r="L2379" t="s">
        <v>10651</v>
      </c>
    </row>
    <row r="2380" spans="1:12" x14ac:dyDescent="0.25">
      <c r="A2380">
        <v>2379</v>
      </c>
      <c r="B2380" t="s">
        <v>10652</v>
      </c>
      <c r="C2380" t="s">
        <v>10653</v>
      </c>
      <c r="E2380" s="2">
        <v>39309</v>
      </c>
      <c r="F2380" s="1">
        <v>1.3726851851851851E-2</v>
      </c>
      <c r="H2380" t="s">
        <v>13</v>
      </c>
      <c r="J2380" t="str">
        <f>IF(Table1[[#This Row],[toimetajad]]="",IF(Table1[[#This Row],[esinejad]]="","",Table1[[#This Row],[esinejad]]),IF(ISNUMBER(SEARCH(Table1[[#This Row],[toimetajad]],Table1[[#This Row],[esinejad]])),Table1[[#This Row],[esinejad]],_xlfn.CONCAT(Table1[[#This Row],[toimetajad]],", ",Table1[[#This Row],[esinejad]])))</f>
        <v/>
      </c>
      <c r="K2380" t="s">
        <v>10654</v>
      </c>
      <c r="L2380" t="s">
        <v>10655</v>
      </c>
    </row>
    <row r="2381" spans="1:12" x14ac:dyDescent="0.25">
      <c r="A2381">
        <v>2380</v>
      </c>
      <c r="B2381" t="s">
        <v>10656</v>
      </c>
      <c r="C2381" t="s">
        <v>10657</v>
      </c>
      <c r="E2381" s="2">
        <v>39309</v>
      </c>
      <c r="F2381" s="1">
        <v>8.5300925925925926E-3</v>
      </c>
      <c r="H2381" t="s">
        <v>13</v>
      </c>
      <c r="J2381" t="str">
        <f>IF(Table1[[#This Row],[toimetajad]]="",IF(Table1[[#This Row],[esinejad]]="","",Table1[[#This Row],[esinejad]]),IF(ISNUMBER(SEARCH(Table1[[#This Row],[toimetajad]],Table1[[#This Row],[esinejad]])),Table1[[#This Row],[esinejad]],_xlfn.CONCAT(Table1[[#This Row],[toimetajad]],", ",Table1[[#This Row],[esinejad]])))</f>
        <v/>
      </c>
      <c r="K2381" t="s">
        <v>10658</v>
      </c>
      <c r="L2381" t="s">
        <v>10659</v>
      </c>
    </row>
    <row r="2382" spans="1:12" x14ac:dyDescent="0.25">
      <c r="A2382">
        <v>2381</v>
      </c>
      <c r="B2382" t="s">
        <v>10660</v>
      </c>
      <c r="C2382" t="s">
        <v>10661</v>
      </c>
      <c r="E2382" s="2">
        <v>39310</v>
      </c>
      <c r="F2382" s="1">
        <v>1.4444444444444446E-2</v>
      </c>
      <c r="H2382" t="s">
        <v>13</v>
      </c>
      <c r="J2382" t="str">
        <f>IF(Table1[[#This Row],[toimetajad]]="",IF(Table1[[#This Row],[esinejad]]="","",Table1[[#This Row],[esinejad]]),IF(ISNUMBER(SEARCH(Table1[[#This Row],[toimetajad]],Table1[[#This Row],[esinejad]])),Table1[[#This Row],[esinejad]],_xlfn.CONCAT(Table1[[#This Row],[toimetajad]],", ",Table1[[#This Row],[esinejad]])))</f>
        <v/>
      </c>
      <c r="K2382" t="s">
        <v>10662</v>
      </c>
      <c r="L2382" t="s">
        <v>10663</v>
      </c>
    </row>
    <row r="2383" spans="1:12" x14ac:dyDescent="0.25">
      <c r="A2383">
        <v>2382</v>
      </c>
      <c r="B2383" t="s">
        <v>10664</v>
      </c>
      <c r="C2383" t="s">
        <v>10665</v>
      </c>
      <c r="E2383" s="2">
        <v>39310</v>
      </c>
      <c r="F2383" s="1">
        <v>8.8657407407407417E-3</v>
      </c>
      <c r="H2383" t="s">
        <v>13</v>
      </c>
      <c r="J2383" t="str">
        <f>IF(Table1[[#This Row],[toimetajad]]="",IF(Table1[[#This Row],[esinejad]]="","",Table1[[#This Row],[esinejad]]),IF(ISNUMBER(SEARCH(Table1[[#This Row],[toimetajad]],Table1[[#This Row],[esinejad]])),Table1[[#This Row],[esinejad]],_xlfn.CONCAT(Table1[[#This Row],[toimetajad]],", ",Table1[[#This Row],[esinejad]])))</f>
        <v/>
      </c>
      <c r="K2383" t="s">
        <v>10666</v>
      </c>
      <c r="L2383" t="s">
        <v>10667</v>
      </c>
    </row>
    <row r="2384" spans="1:12" x14ac:dyDescent="0.25">
      <c r="A2384">
        <v>2383</v>
      </c>
      <c r="B2384" t="s">
        <v>10668</v>
      </c>
      <c r="C2384" t="s">
        <v>10669</v>
      </c>
      <c r="E2384" s="2">
        <v>39311</v>
      </c>
      <c r="F2384" s="1">
        <v>1.2395833333333335E-2</v>
      </c>
      <c r="H2384" t="s">
        <v>13</v>
      </c>
      <c r="J2384" t="str">
        <f>IF(Table1[[#This Row],[toimetajad]]="",IF(Table1[[#This Row],[esinejad]]="","",Table1[[#This Row],[esinejad]]),IF(ISNUMBER(SEARCH(Table1[[#This Row],[toimetajad]],Table1[[#This Row],[esinejad]])),Table1[[#This Row],[esinejad]],_xlfn.CONCAT(Table1[[#This Row],[toimetajad]],", ",Table1[[#This Row],[esinejad]])))</f>
        <v/>
      </c>
      <c r="K2384" t="s">
        <v>10670</v>
      </c>
      <c r="L2384" t="s">
        <v>10671</v>
      </c>
    </row>
    <row r="2385" spans="1:12" x14ac:dyDescent="0.25">
      <c r="A2385">
        <v>2384</v>
      </c>
      <c r="B2385" t="s">
        <v>10672</v>
      </c>
      <c r="C2385" t="s">
        <v>10673</v>
      </c>
      <c r="E2385" s="2">
        <v>39311</v>
      </c>
      <c r="F2385" s="1">
        <v>9.3287037037037036E-3</v>
      </c>
      <c r="H2385" t="s">
        <v>13</v>
      </c>
      <c r="J2385" t="str">
        <f>IF(Table1[[#This Row],[toimetajad]]="",IF(Table1[[#This Row],[esinejad]]="","",Table1[[#This Row],[esinejad]]),IF(ISNUMBER(SEARCH(Table1[[#This Row],[toimetajad]],Table1[[#This Row],[esinejad]])),Table1[[#This Row],[esinejad]],_xlfn.CONCAT(Table1[[#This Row],[toimetajad]],", ",Table1[[#This Row],[esinejad]])))</f>
        <v/>
      </c>
      <c r="K2385" t="s">
        <v>10674</v>
      </c>
      <c r="L2385" t="s">
        <v>10675</v>
      </c>
    </row>
    <row r="2386" spans="1:12" x14ac:dyDescent="0.25">
      <c r="A2386">
        <v>2385</v>
      </c>
      <c r="B2386" t="s">
        <v>10676</v>
      </c>
      <c r="C2386" t="s">
        <v>10677</v>
      </c>
      <c r="E2386" s="2">
        <v>39312</v>
      </c>
      <c r="F2386" s="1">
        <v>1.0798611111111111E-2</v>
      </c>
      <c r="H2386" t="s">
        <v>13</v>
      </c>
      <c r="J2386" t="str">
        <f>IF(Table1[[#This Row],[toimetajad]]="",IF(Table1[[#This Row],[esinejad]]="","",Table1[[#This Row],[esinejad]]),IF(ISNUMBER(SEARCH(Table1[[#This Row],[toimetajad]],Table1[[#This Row],[esinejad]])),Table1[[#This Row],[esinejad]],_xlfn.CONCAT(Table1[[#This Row],[toimetajad]],", ",Table1[[#This Row],[esinejad]])))</f>
        <v/>
      </c>
      <c r="K2386" t="s">
        <v>10678</v>
      </c>
      <c r="L2386" t="s">
        <v>10679</v>
      </c>
    </row>
    <row r="2387" spans="1:12" x14ac:dyDescent="0.25">
      <c r="A2387">
        <v>2386</v>
      </c>
      <c r="B2387" t="s">
        <v>10680</v>
      </c>
      <c r="C2387" t="s">
        <v>10681</v>
      </c>
      <c r="E2387" s="2">
        <v>39313</v>
      </c>
      <c r="F2387" s="1">
        <v>1.0833333333333334E-2</v>
      </c>
      <c r="H2387" t="s">
        <v>13</v>
      </c>
      <c r="J2387" t="str">
        <f>IF(Table1[[#This Row],[toimetajad]]="",IF(Table1[[#This Row],[esinejad]]="","",Table1[[#This Row],[esinejad]]),IF(ISNUMBER(SEARCH(Table1[[#This Row],[toimetajad]],Table1[[#This Row],[esinejad]])),Table1[[#This Row],[esinejad]],_xlfn.CONCAT(Table1[[#This Row],[toimetajad]],", ",Table1[[#This Row],[esinejad]])))</f>
        <v/>
      </c>
      <c r="K2387" t="s">
        <v>10682</v>
      </c>
      <c r="L2387" t="s">
        <v>10683</v>
      </c>
    </row>
    <row r="2388" spans="1:12" x14ac:dyDescent="0.25">
      <c r="A2388">
        <v>2387</v>
      </c>
      <c r="B2388" t="s">
        <v>10684</v>
      </c>
      <c r="C2388" t="s">
        <v>10685</v>
      </c>
      <c r="E2388" s="2">
        <v>39314</v>
      </c>
      <c r="F2388" s="1">
        <v>8.217592592592594E-3</v>
      </c>
      <c r="H2388" t="s">
        <v>13</v>
      </c>
      <c r="J2388" t="str">
        <f>IF(Table1[[#This Row],[toimetajad]]="",IF(Table1[[#This Row],[esinejad]]="","",Table1[[#This Row],[esinejad]]),IF(ISNUMBER(SEARCH(Table1[[#This Row],[toimetajad]],Table1[[#This Row],[esinejad]])),Table1[[#This Row],[esinejad]],_xlfn.CONCAT(Table1[[#This Row],[toimetajad]],", ",Table1[[#This Row],[esinejad]])))</f>
        <v/>
      </c>
      <c r="K2388" t="s">
        <v>10686</v>
      </c>
      <c r="L2388" t="s">
        <v>10687</v>
      </c>
    </row>
    <row r="2389" spans="1:12" x14ac:dyDescent="0.25">
      <c r="A2389">
        <v>2388</v>
      </c>
      <c r="B2389" t="s">
        <v>10688</v>
      </c>
      <c r="C2389" t="s">
        <v>10689</v>
      </c>
      <c r="E2389" s="2">
        <v>39315</v>
      </c>
      <c r="F2389" s="1">
        <v>8.4722222222222213E-3</v>
      </c>
      <c r="H2389" t="s">
        <v>13</v>
      </c>
      <c r="J2389" t="str">
        <f>IF(Table1[[#This Row],[toimetajad]]="",IF(Table1[[#This Row],[esinejad]]="","",Table1[[#This Row],[esinejad]]),IF(ISNUMBER(SEARCH(Table1[[#This Row],[toimetajad]],Table1[[#This Row],[esinejad]])),Table1[[#This Row],[esinejad]],_xlfn.CONCAT(Table1[[#This Row],[toimetajad]],", ",Table1[[#This Row],[esinejad]])))</f>
        <v/>
      </c>
      <c r="K2389" t="s">
        <v>10690</v>
      </c>
      <c r="L2389" t="s">
        <v>10691</v>
      </c>
    </row>
    <row r="2390" spans="1:12" x14ac:dyDescent="0.25">
      <c r="A2390">
        <v>2389</v>
      </c>
      <c r="B2390" t="s">
        <v>10692</v>
      </c>
      <c r="C2390" t="s">
        <v>10693</v>
      </c>
      <c r="E2390" s="2">
        <v>39315</v>
      </c>
      <c r="F2390" s="1">
        <v>1.2488425925925925E-2</v>
      </c>
      <c r="H2390" t="s">
        <v>13</v>
      </c>
      <c r="J2390" t="str">
        <f>IF(Table1[[#This Row],[toimetajad]]="",IF(Table1[[#This Row],[esinejad]]="","",Table1[[#This Row],[esinejad]]),IF(ISNUMBER(SEARCH(Table1[[#This Row],[toimetajad]],Table1[[#This Row],[esinejad]])),Table1[[#This Row],[esinejad]],_xlfn.CONCAT(Table1[[#This Row],[toimetajad]],", ",Table1[[#This Row],[esinejad]])))</f>
        <v/>
      </c>
      <c r="K2390" t="s">
        <v>10694</v>
      </c>
      <c r="L2390" t="s">
        <v>10695</v>
      </c>
    </row>
    <row r="2391" spans="1:12" x14ac:dyDescent="0.25">
      <c r="A2391">
        <v>2390</v>
      </c>
      <c r="B2391" t="s">
        <v>10696</v>
      </c>
      <c r="C2391" t="s">
        <v>10697</v>
      </c>
      <c r="E2391" s="2">
        <v>39316</v>
      </c>
      <c r="F2391" s="1">
        <v>1.3055555555555556E-2</v>
      </c>
      <c r="H2391" t="s">
        <v>13</v>
      </c>
      <c r="J2391" t="str">
        <f>IF(Table1[[#This Row],[toimetajad]]="",IF(Table1[[#This Row],[esinejad]]="","",Table1[[#This Row],[esinejad]]),IF(ISNUMBER(SEARCH(Table1[[#This Row],[toimetajad]],Table1[[#This Row],[esinejad]])),Table1[[#This Row],[esinejad]],_xlfn.CONCAT(Table1[[#This Row],[toimetajad]],", ",Table1[[#This Row],[esinejad]])))</f>
        <v/>
      </c>
      <c r="K2391" t="s">
        <v>10698</v>
      </c>
      <c r="L2391" t="s">
        <v>10699</v>
      </c>
    </row>
    <row r="2392" spans="1:12" x14ac:dyDescent="0.25">
      <c r="A2392">
        <v>2391</v>
      </c>
      <c r="B2392" t="s">
        <v>10700</v>
      </c>
      <c r="C2392" t="s">
        <v>10701</v>
      </c>
      <c r="E2392" s="2">
        <v>39316</v>
      </c>
      <c r="F2392" s="1">
        <v>8.9004629629629625E-3</v>
      </c>
      <c r="H2392" t="s">
        <v>13</v>
      </c>
      <c r="J2392" t="str">
        <f>IF(Table1[[#This Row],[toimetajad]]="",IF(Table1[[#This Row],[esinejad]]="","",Table1[[#This Row],[esinejad]]),IF(ISNUMBER(SEARCH(Table1[[#This Row],[toimetajad]],Table1[[#This Row],[esinejad]])),Table1[[#This Row],[esinejad]],_xlfn.CONCAT(Table1[[#This Row],[toimetajad]],", ",Table1[[#This Row],[esinejad]])))</f>
        <v/>
      </c>
      <c r="K2392" t="s">
        <v>10702</v>
      </c>
      <c r="L2392" t="s">
        <v>10703</v>
      </c>
    </row>
    <row r="2393" spans="1:12" x14ac:dyDescent="0.25">
      <c r="A2393">
        <v>2392</v>
      </c>
      <c r="B2393" t="s">
        <v>10704</v>
      </c>
      <c r="C2393" t="s">
        <v>10705</v>
      </c>
      <c r="E2393" s="2">
        <v>39317</v>
      </c>
      <c r="F2393" s="1">
        <v>1.3113425925925926E-2</v>
      </c>
      <c r="H2393" t="s">
        <v>13</v>
      </c>
      <c r="J2393" t="str">
        <f>IF(Table1[[#This Row],[toimetajad]]="",IF(Table1[[#This Row],[esinejad]]="","",Table1[[#This Row],[esinejad]]),IF(ISNUMBER(SEARCH(Table1[[#This Row],[toimetajad]],Table1[[#This Row],[esinejad]])),Table1[[#This Row],[esinejad]],_xlfn.CONCAT(Table1[[#This Row],[toimetajad]],", ",Table1[[#This Row],[esinejad]])))</f>
        <v/>
      </c>
      <c r="K2393" t="s">
        <v>10706</v>
      </c>
      <c r="L2393" t="s">
        <v>10707</v>
      </c>
    </row>
    <row r="2394" spans="1:12" x14ac:dyDescent="0.25">
      <c r="A2394">
        <v>2393</v>
      </c>
      <c r="B2394" t="s">
        <v>10708</v>
      </c>
      <c r="C2394" t="s">
        <v>10709</v>
      </c>
      <c r="E2394" s="2">
        <v>39317</v>
      </c>
      <c r="F2394" s="1">
        <v>7.8356481481481489E-3</v>
      </c>
      <c r="H2394" t="s">
        <v>13</v>
      </c>
      <c r="J2394" t="str">
        <f>IF(Table1[[#This Row],[toimetajad]]="",IF(Table1[[#This Row],[esinejad]]="","",Table1[[#This Row],[esinejad]]),IF(ISNUMBER(SEARCH(Table1[[#This Row],[toimetajad]],Table1[[#This Row],[esinejad]])),Table1[[#This Row],[esinejad]],_xlfn.CONCAT(Table1[[#This Row],[toimetajad]],", ",Table1[[#This Row],[esinejad]])))</f>
        <v/>
      </c>
      <c r="K2394" t="s">
        <v>10710</v>
      </c>
      <c r="L2394" t="s">
        <v>10711</v>
      </c>
    </row>
    <row r="2395" spans="1:12" x14ac:dyDescent="0.25">
      <c r="A2395">
        <v>2394</v>
      </c>
      <c r="B2395" t="s">
        <v>10712</v>
      </c>
      <c r="C2395" t="s">
        <v>10713</v>
      </c>
      <c r="E2395" s="2">
        <v>39318</v>
      </c>
      <c r="F2395" s="1">
        <v>1.3310185185185187E-2</v>
      </c>
      <c r="H2395" t="s">
        <v>13</v>
      </c>
      <c r="J2395" t="str">
        <f>IF(Table1[[#This Row],[toimetajad]]="",IF(Table1[[#This Row],[esinejad]]="","",Table1[[#This Row],[esinejad]]),IF(ISNUMBER(SEARCH(Table1[[#This Row],[toimetajad]],Table1[[#This Row],[esinejad]])),Table1[[#This Row],[esinejad]],_xlfn.CONCAT(Table1[[#This Row],[toimetajad]],", ",Table1[[#This Row],[esinejad]])))</f>
        <v/>
      </c>
      <c r="K2395" t="s">
        <v>10714</v>
      </c>
      <c r="L2395" t="s">
        <v>10715</v>
      </c>
    </row>
    <row r="2396" spans="1:12" x14ac:dyDescent="0.25">
      <c r="A2396">
        <v>2395</v>
      </c>
      <c r="B2396" t="s">
        <v>10716</v>
      </c>
      <c r="C2396" t="s">
        <v>10717</v>
      </c>
      <c r="E2396" s="2">
        <v>39318</v>
      </c>
      <c r="F2396" s="1">
        <v>7.8472222222222224E-3</v>
      </c>
      <c r="H2396" t="s">
        <v>13</v>
      </c>
      <c r="J2396" t="str">
        <f>IF(Table1[[#This Row],[toimetajad]]="",IF(Table1[[#This Row],[esinejad]]="","",Table1[[#This Row],[esinejad]]),IF(ISNUMBER(SEARCH(Table1[[#This Row],[toimetajad]],Table1[[#This Row],[esinejad]])),Table1[[#This Row],[esinejad]],_xlfn.CONCAT(Table1[[#This Row],[toimetajad]],", ",Table1[[#This Row],[esinejad]])))</f>
        <v/>
      </c>
      <c r="K2396" t="s">
        <v>10718</v>
      </c>
      <c r="L2396" t="s">
        <v>10719</v>
      </c>
    </row>
    <row r="2397" spans="1:12" x14ac:dyDescent="0.25">
      <c r="A2397">
        <v>2396</v>
      </c>
      <c r="B2397" t="s">
        <v>10720</v>
      </c>
      <c r="C2397" t="s">
        <v>10721</v>
      </c>
      <c r="E2397" s="2">
        <v>39319</v>
      </c>
      <c r="F2397" s="1">
        <v>9.3171296296296283E-3</v>
      </c>
      <c r="H2397" t="s">
        <v>13</v>
      </c>
      <c r="J2397" t="str">
        <f>IF(Table1[[#This Row],[toimetajad]]="",IF(Table1[[#This Row],[esinejad]]="","",Table1[[#This Row],[esinejad]]),IF(ISNUMBER(SEARCH(Table1[[#This Row],[toimetajad]],Table1[[#This Row],[esinejad]])),Table1[[#This Row],[esinejad]],_xlfn.CONCAT(Table1[[#This Row],[toimetajad]],", ",Table1[[#This Row],[esinejad]])))</f>
        <v/>
      </c>
      <c r="K2397" t="s">
        <v>10722</v>
      </c>
      <c r="L2397" t="s">
        <v>10723</v>
      </c>
    </row>
    <row r="2398" spans="1:12" x14ac:dyDescent="0.25">
      <c r="A2398">
        <v>2397</v>
      </c>
      <c r="B2398" t="s">
        <v>10724</v>
      </c>
      <c r="C2398" t="s">
        <v>10725</v>
      </c>
      <c r="E2398" s="2">
        <v>39320</v>
      </c>
      <c r="F2398" s="1">
        <v>8.6574074074074071E-3</v>
      </c>
      <c r="H2398" t="s">
        <v>13</v>
      </c>
      <c r="J2398" t="str">
        <f>IF(Table1[[#This Row],[toimetajad]]="",IF(Table1[[#This Row],[esinejad]]="","",Table1[[#This Row],[esinejad]]),IF(ISNUMBER(SEARCH(Table1[[#This Row],[toimetajad]],Table1[[#This Row],[esinejad]])),Table1[[#This Row],[esinejad]],_xlfn.CONCAT(Table1[[#This Row],[toimetajad]],", ",Table1[[#This Row],[esinejad]])))</f>
        <v/>
      </c>
      <c r="K2398" t="s">
        <v>10726</v>
      </c>
      <c r="L2398" t="s">
        <v>10727</v>
      </c>
    </row>
    <row r="2399" spans="1:12" x14ac:dyDescent="0.25">
      <c r="A2399">
        <v>2398</v>
      </c>
      <c r="B2399" t="s">
        <v>10728</v>
      </c>
      <c r="C2399" t="s">
        <v>10729</v>
      </c>
      <c r="E2399" s="2">
        <v>39321</v>
      </c>
      <c r="F2399" s="1">
        <v>1.4768518518518519E-2</v>
      </c>
      <c r="H2399" t="s">
        <v>13</v>
      </c>
      <c r="J2399" t="str">
        <f>IF(Table1[[#This Row],[toimetajad]]="",IF(Table1[[#This Row],[esinejad]]="","",Table1[[#This Row],[esinejad]]),IF(ISNUMBER(SEARCH(Table1[[#This Row],[toimetajad]],Table1[[#This Row],[esinejad]])),Table1[[#This Row],[esinejad]],_xlfn.CONCAT(Table1[[#This Row],[toimetajad]],", ",Table1[[#This Row],[esinejad]])))</f>
        <v/>
      </c>
      <c r="K2399" t="s">
        <v>10730</v>
      </c>
      <c r="L2399" t="s">
        <v>10731</v>
      </c>
    </row>
    <row r="2400" spans="1:12" x14ac:dyDescent="0.25">
      <c r="A2400">
        <v>2399</v>
      </c>
      <c r="B2400" t="s">
        <v>10732</v>
      </c>
      <c r="C2400" t="s">
        <v>10733</v>
      </c>
      <c r="E2400" s="2">
        <v>39321</v>
      </c>
      <c r="F2400" s="1">
        <v>8.3796296296296292E-3</v>
      </c>
      <c r="H2400" t="s">
        <v>13</v>
      </c>
      <c r="J2400" t="str">
        <f>IF(Table1[[#This Row],[toimetajad]]="",IF(Table1[[#This Row],[esinejad]]="","",Table1[[#This Row],[esinejad]]),IF(ISNUMBER(SEARCH(Table1[[#This Row],[toimetajad]],Table1[[#This Row],[esinejad]])),Table1[[#This Row],[esinejad]],_xlfn.CONCAT(Table1[[#This Row],[toimetajad]],", ",Table1[[#This Row],[esinejad]])))</f>
        <v/>
      </c>
      <c r="K2400" t="s">
        <v>10734</v>
      </c>
      <c r="L2400" t="s">
        <v>10735</v>
      </c>
    </row>
    <row r="2401" spans="1:12" x14ac:dyDescent="0.25">
      <c r="A2401">
        <v>2400</v>
      </c>
      <c r="B2401" t="s">
        <v>10736</v>
      </c>
      <c r="C2401" t="s">
        <v>10737</v>
      </c>
      <c r="E2401" s="2">
        <v>39322</v>
      </c>
      <c r="F2401" s="1">
        <v>1.3668981481481482E-2</v>
      </c>
      <c r="H2401" t="s">
        <v>13</v>
      </c>
      <c r="J2401" t="str">
        <f>IF(Table1[[#This Row],[toimetajad]]="",IF(Table1[[#This Row],[esinejad]]="","",Table1[[#This Row],[esinejad]]),IF(ISNUMBER(SEARCH(Table1[[#This Row],[toimetajad]],Table1[[#This Row],[esinejad]])),Table1[[#This Row],[esinejad]],_xlfn.CONCAT(Table1[[#This Row],[toimetajad]],", ",Table1[[#This Row],[esinejad]])))</f>
        <v/>
      </c>
      <c r="K2401" t="s">
        <v>10738</v>
      </c>
      <c r="L2401" t="s">
        <v>10739</v>
      </c>
    </row>
    <row r="2402" spans="1:12" x14ac:dyDescent="0.25">
      <c r="A2402">
        <v>2401</v>
      </c>
      <c r="B2402" t="s">
        <v>10740</v>
      </c>
      <c r="C2402" t="s">
        <v>10741</v>
      </c>
      <c r="E2402" s="2">
        <v>39322</v>
      </c>
      <c r="F2402" s="1">
        <v>8.8078703703703704E-3</v>
      </c>
      <c r="H2402" t="s">
        <v>13</v>
      </c>
      <c r="J2402" t="str">
        <f>IF(Table1[[#This Row],[toimetajad]]="",IF(Table1[[#This Row],[esinejad]]="","",Table1[[#This Row],[esinejad]]),IF(ISNUMBER(SEARCH(Table1[[#This Row],[toimetajad]],Table1[[#This Row],[esinejad]])),Table1[[#This Row],[esinejad]],_xlfn.CONCAT(Table1[[#This Row],[toimetajad]],", ",Table1[[#This Row],[esinejad]])))</f>
        <v/>
      </c>
      <c r="K2402" t="s">
        <v>10742</v>
      </c>
      <c r="L2402" t="s">
        <v>10743</v>
      </c>
    </row>
    <row r="2403" spans="1:12" x14ac:dyDescent="0.25">
      <c r="A2403">
        <v>2402</v>
      </c>
      <c r="B2403" t="s">
        <v>10744</v>
      </c>
      <c r="C2403" t="s">
        <v>10745</v>
      </c>
      <c r="E2403" s="2">
        <v>39323</v>
      </c>
      <c r="F2403" s="1">
        <v>1.1388888888888888E-2</v>
      </c>
      <c r="H2403" t="s">
        <v>13</v>
      </c>
      <c r="J2403" t="str">
        <f>IF(Table1[[#This Row],[toimetajad]]="",IF(Table1[[#This Row],[esinejad]]="","",Table1[[#This Row],[esinejad]]),IF(ISNUMBER(SEARCH(Table1[[#This Row],[toimetajad]],Table1[[#This Row],[esinejad]])),Table1[[#This Row],[esinejad]],_xlfn.CONCAT(Table1[[#This Row],[toimetajad]],", ",Table1[[#This Row],[esinejad]])))</f>
        <v/>
      </c>
      <c r="K2403" t="s">
        <v>10746</v>
      </c>
      <c r="L2403" t="s">
        <v>10747</v>
      </c>
    </row>
    <row r="2404" spans="1:12" x14ac:dyDescent="0.25">
      <c r="A2404">
        <v>2403</v>
      </c>
      <c r="B2404" t="s">
        <v>10748</v>
      </c>
      <c r="C2404" t="s">
        <v>10749</v>
      </c>
      <c r="E2404" s="2">
        <v>39323</v>
      </c>
      <c r="F2404" s="1">
        <v>7.719907407407408E-3</v>
      </c>
      <c r="H2404" t="s">
        <v>13</v>
      </c>
      <c r="J2404" t="str">
        <f>IF(Table1[[#This Row],[toimetajad]]="",IF(Table1[[#This Row],[esinejad]]="","",Table1[[#This Row],[esinejad]]),IF(ISNUMBER(SEARCH(Table1[[#This Row],[toimetajad]],Table1[[#This Row],[esinejad]])),Table1[[#This Row],[esinejad]],_xlfn.CONCAT(Table1[[#This Row],[toimetajad]],", ",Table1[[#This Row],[esinejad]])))</f>
        <v/>
      </c>
      <c r="K2404" t="s">
        <v>10750</v>
      </c>
      <c r="L2404" t="s">
        <v>10751</v>
      </c>
    </row>
    <row r="2405" spans="1:12" x14ac:dyDescent="0.25">
      <c r="A2405">
        <v>2404</v>
      </c>
      <c r="B2405" t="s">
        <v>10752</v>
      </c>
      <c r="C2405" t="s">
        <v>10753</v>
      </c>
      <c r="E2405" s="2">
        <v>39324</v>
      </c>
      <c r="F2405" s="1">
        <v>1.3310185185185187E-2</v>
      </c>
      <c r="H2405" t="s">
        <v>13</v>
      </c>
      <c r="J2405" t="str">
        <f>IF(Table1[[#This Row],[toimetajad]]="",IF(Table1[[#This Row],[esinejad]]="","",Table1[[#This Row],[esinejad]]),IF(ISNUMBER(SEARCH(Table1[[#This Row],[toimetajad]],Table1[[#This Row],[esinejad]])),Table1[[#This Row],[esinejad]],_xlfn.CONCAT(Table1[[#This Row],[toimetajad]],", ",Table1[[#This Row],[esinejad]])))</f>
        <v/>
      </c>
      <c r="K2405" t="s">
        <v>10754</v>
      </c>
      <c r="L2405" t="s">
        <v>10755</v>
      </c>
    </row>
    <row r="2406" spans="1:12" x14ac:dyDescent="0.25">
      <c r="A2406">
        <v>2405</v>
      </c>
      <c r="B2406" t="s">
        <v>10756</v>
      </c>
      <c r="C2406" t="s">
        <v>10757</v>
      </c>
      <c r="E2406" s="2">
        <v>39324</v>
      </c>
      <c r="F2406" s="1">
        <v>8.5879629629629622E-3</v>
      </c>
      <c r="H2406" t="s">
        <v>13</v>
      </c>
      <c r="J2406" t="str">
        <f>IF(Table1[[#This Row],[toimetajad]]="",IF(Table1[[#This Row],[esinejad]]="","",Table1[[#This Row],[esinejad]]),IF(ISNUMBER(SEARCH(Table1[[#This Row],[toimetajad]],Table1[[#This Row],[esinejad]])),Table1[[#This Row],[esinejad]],_xlfn.CONCAT(Table1[[#This Row],[toimetajad]],", ",Table1[[#This Row],[esinejad]])))</f>
        <v/>
      </c>
      <c r="K2406" t="s">
        <v>10758</v>
      </c>
      <c r="L2406" t="s">
        <v>10759</v>
      </c>
    </row>
    <row r="2407" spans="1:12" x14ac:dyDescent="0.25">
      <c r="A2407">
        <v>2406</v>
      </c>
      <c r="B2407" t="s">
        <v>10760</v>
      </c>
      <c r="C2407" t="s">
        <v>10761</v>
      </c>
      <c r="E2407" s="2">
        <v>39325</v>
      </c>
      <c r="F2407" s="1">
        <v>7.719907407407408E-3</v>
      </c>
      <c r="H2407" t="s">
        <v>13</v>
      </c>
      <c r="J2407" t="str">
        <f>IF(Table1[[#This Row],[toimetajad]]="",IF(Table1[[#This Row],[esinejad]]="","",Table1[[#This Row],[esinejad]]),IF(ISNUMBER(SEARCH(Table1[[#This Row],[toimetajad]],Table1[[#This Row],[esinejad]])),Table1[[#This Row],[esinejad]],_xlfn.CONCAT(Table1[[#This Row],[toimetajad]],", ",Table1[[#This Row],[esinejad]])))</f>
        <v/>
      </c>
      <c r="K2407" t="s">
        <v>10762</v>
      </c>
      <c r="L2407" t="s">
        <v>10763</v>
      </c>
    </row>
    <row r="2408" spans="1:12" x14ac:dyDescent="0.25">
      <c r="A2408">
        <v>2407</v>
      </c>
      <c r="B2408" t="s">
        <v>10764</v>
      </c>
      <c r="C2408" t="s">
        <v>10765</v>
      </c>
      <c r="E2408" s="2">
        <v>39325</v>
      </c>
      <c r="F2408" s="1">
        <v>1.3877314814814815E-2</v>
      </c>
      <c r="H2408" t="s">
        <v>13</v>
      </c>
      <c r="J2408" t="str">
        <f>IF(Table1[[#This Row],[toimetajad]]="",IF(Table1[[#This Row],[esinejad]]="","",Table1[[#This Row],[esinejad]]),IF(ISNUMBER(SEARCH(Table1[[#This Row],[toimetajad]],Table1[[#This Row],[esinejad]])),Table1[[#This Row],[esinejad]],_xlfn.CONCAT(Table1[[#This Row],[toimetajad]],", ",Table1[[#This Row],[esinejad]])))</f>
        <v/>
      </c>
      <c r="K2408" t="s">
        <v>10766</v>
      </c>
      <c r="L2408" t="s">
        <v>10767</v>
      </c>
    </row>
    <row r="2409" spans="1:12" x14ac:dyDescent="0.25">
      <c r="A2409">
        <v>2408</v>
      </c>
      <c r="B2409" t="s">
        <v>10768</v>
      </c>
      <c r="C2409" t="s">
        <v>10769</v>
      </c>
      <c r="E2409" s="2">
        <v>39326</v>
      </c>
      <c r="F2409" s="1">
        <v>1.1666666666666667E-2</v>
      </c>
      <c r="H2409" t="s">
        <v>13</v>
      </c>
      <c r="J2409" t="str">
        <f>IF(Table1[[#This Row],[toimetajad]]="",IF(Table1[[#This Row],[esinejad]]="","",Table1[[#This Row],[esinejad]]),IF(ISNUMBER(SEARCH(Table1[[#This Row],[toimetajad]],Table1[[#This Row],[esinejad]])),Table1[[#This Row],[esinejad]],_xlfn.CONCAT(Table1[[#This Row],[toimetajad]],", ",Table1[[#This Row],[esinejad]])))</f>
        <v/>
      </c>
      <c r="K2409" t="s">
        <v>10770</v>
      </c>
      <c r="L2409" t="s">
        <v>10771</v>
      </c>
    </row>
    <row r="2410" spans="1:12" x14ac:dyDescent="0.25">
      <c r="A2410">
        <v>2409</v>
      </c>
      <c r="B2410" t="s">
        <v>10772</v>
      </c>
      <c r="C2410" t="s">
        <v>10773</v>
      </c>
      <c r="E2410" s="2">
        <v>39327</v>
      </c>
      <c r="F2410" s="1">
        <v>1.0277777777777778E-2</v>
      </c>
      <c r="H2410" t="s">
        <v>13</v>
      </c>
      <c r="J2410" t="str">
        <f>IF(Table1[[#This Row],[toimetajad]]="",IF(Table1[[#This Row],[esinejad]]="","",Table1[[#This Row],[esinejad]]),IF(ISNUMBER(SEARCH(Table1[[#This Row],[toimetajad]],Table1[[#This Row],[esinejad]])),Table1[[#This Row],[esinejad]],_xlfn.CONCAT(Table1[[#This Row],[toimetajad]],", ",Table1[[#This Row],[esinejad]])))</f>
        <v/>
      </c>
      <c r="K2410" t="s">
        <v>10774</v>
      </c>
      <c r="L2410" t="s">
        <v>10775</v>
      </c>
    </row>
    <row r="2411" spans="1:12" x14ac:dyDescent="0.25">
      <c r="A2411">
        <v>2410</v>
      </c>
      <c r="B2411" t="s">
        <v>10776</v>
      </c>
      <c r="C2411" t="s">
        <v>10777</v>
      </c>
      <c r="E2411" s="2">
        <v>39328</v>
      </c>
      <c r="F2411" s="1">
        <v>1.4340277777777776E-2</v>
      </c>
      <c r="H2411" t="s">
        <v>13</v>
      </c>
      <c r="J2411" t="str">
        <f>IF(Table1[[#This Row],[toimetajad]]="",IF(Table1[[#This Row],[esinejad]]="","",Table1[[#This Row],[esinejad]]),IF(ISNUMBER(SEARCH(Table1[[#This Row],[toimetajad]],Table1[[#This Row],[esinejad]])),Table1[[#This Row],[esinejad]],_xlfn.CONCAT(Table1[[#This Row],[toimetajad]],", ",Table1[[#This Row],[esinejad]])))</f>
        <v/>
      </c>
      <c r="K2411" t="s">
        <v>10778</v>
      </c>
      <c r="L2411" t="s">
        <v>10779</v>
      </c>
    </row>
    <row r="2412" spans="1:12" x14ac:dyDescent="0.25">
      <c r="A2412">
        <v>2411</v>
      </c>
      <c r="B2412" t="s">
        <v>10780</v>
      </c>
      <c r="C2412" t="s">
        <v>10781</v>
      </c>
      <c r="E2412" s="2">
        <v>39328</v>
      </c>
      <c r="F2412" s="1">
        <v>8.4490740740740741E-3</v>
      </c>
      <c r="H2412" t="s">
        <v>13</v>
      </c>
      <c r="J2412" t="str">
        <f>IF(Table1[[#This Row],[toimetajad]]="",IF(Table1[[#This Row],[esinejad]]="","",Table1[[#This Row],[esinejad]]),IF(ISNUMBER(SEARCH(Table1[[#This Row],[toimetajad]],Table1[[#This Row],[esinejad]])),Table1[[#This Row],[esinejad]],_xlfn.CONCAT(Table1[[#This Row],[toimetajad]],", ",Table1[[#This Row],[esinejad]])))</f>
        <v/>
      </c>
      <c r="K2412" t="s">
        <v>10782</v>
      </c>
      <c r="L2412" t="s">
        <v>10783</v>
      </c>
    </row>
    <row r="2413" spans="1:12" x14ac:dyDescent="0.25">
      <c r="A2413">
        <v>2412</v>
      </c>
      <c r="B2413" t="s">
        <v>10784</v>
      </c>
      <c r="C2413" t="s">
        <v>10785</v>
      </c>
      <c r="E2413" s="2">
        <v>39329</v>
      </c>
      <c r="F2413" s="1">
        <v>1.2349537037037039E-2</v>
      </c>
      <c r="H2413" t="s">
        <v>13</v>
      </c>
      <c r="J2413" t="str">
        <f>IF(Table1[[#This Row],[toimetajad]]="",IF(Table1[[#This Row],[esinejad]]="","",Table1[[#This Row],[esinejad]]),IF(ISNUMBER(SEARCH(Table1[[#This Row],[toimetajad]],Table1[[#This Row],[esinejad]])),Table1[[#This Row],[esinejad]],_xlfn.CONCAT(Table1[[#This Row],[toimetajad]],", ",Table1[[#This Row],[esinejad]])))</f>
        <v/>
      </c>
      <c r="K2413" t="s">
        <v>10786</v>
      </c>
      <c r="L2413" t="s">
        <v>10787</v>
      </c>
    </row>
    <row r="2414" spans="1:12" x14ac:dyDescent="0.25">
      <c r="A2414">
        <v>2413</v>
      </c>
      <c r="B2414" t="s">
        <v>10788</v>
      </c>
      <c r="C2414" t="s">
        <v>10789</v>
      </c>
      <c r="E2414" s="2">
        <v>39329</v>
      </c>
      <c r="F2414" s="1">
        <v>7.6736111111111111E-3</v>
      </c>
      <c r="H2414" t="s">
        <v>13</v>
      </c>
      <c r="J2414" t="str">
        <f>IF(Table1[[#This Row],[toimetajad]]="",IF(Table1[[#This Row],[esinejad]]="","",Table1[[#This Row],[esinejad]]),IF(ISNUMBER(SEARCH(Table1[[#This Row],[toimetajad]],Table1[[#This Row],[esinejad]])),Table1[[#This Row],[esinejad]],_xlfn.CONCAT(Table1[[#This Row],[toimetajad]],", ",Table1[[#This Row],[esinejad]])))</f>
        <v/>
      </c>
      <c r="K2414" t="s">
        <v>10790</v>
      </c>
      <c r="L2414" t="s">
        <v>10791</v>
      </c>
    </row>
    <row r="2415" spans="1:12" x14ac:dyDescent="0.25">
      <c r="A2415">
        <v>2414</v>
      </c>
      <c r="B2415" t="s">
        <v>10792</v>
      </c>
      <c r="C2415" t="s">
        <v>10793</v>
      </c>
      <c r="E2415" s="2">
        <v>39330</v>
      </c>
      <c r="F2415" s="1">
        <v>1.3993055555555555E-2</v>
      </c>
      <c r="H2415" t="s">
        <v>13</v>
      </c>
      <c r="J2415" t="str">
        <f>IF(Table1[[#This Row],[toimetajad]]="",IF(Table1[[#This Row],[esinejad]]="","",Table1[[#This Row],[esinejad]]),IF(ISNUMBER(SEARCH(Table1[[#This Row],[toimetajad]],Table1[[#This Row],[esinejad]])),Table1[[#This Row],[esinejad]],_xlfn.CONCAT(Table1[[#This Row],[toimetajad]],", ",Table1[[#This Row],[esinejad]])))</f>
        <v/>
      </c>
      <c r="K2415" t="s">
        <v>10794</v>
      </c>
      <c r="L2415" t="s">
        <v>10795</v>
      </c>
    </row>
    <row r="2416" spans="1:12" x14ac:dyDescent="0.25">
      <c r="A2416">
        <v>2415</v>
      </c>
      <c r="B2416" t="s">
        <v>10796</v>
      </c>
      <c r="C2416" t="s">
        <v>10797</v>
      </c>
      <c r="E2416" s="2">
        <v>39330</v>
      </c>
      <c r="F2416" s="1">
        <v>9.386574074074075E-3</v>
      </c>
      <c r="H2416" t="s">
        <v>13</v>
      </c>
      <c r="J2416" t="str">
        <f>IF(Table1[[#This Row],[toimetajad]]="",IF(Table1[[#This Row],[esinejad]]="","",Table1[[#This Row],[esinejad]]),IF(ISNUMBER(SEARCH(Table1[[#This Row],[toimetajad]],Table1[[#This Row],[esinejad]])),Table1[[#This Row],[esinejad]],_xlfn.CONCAT(Table1[[#This Row],[toimetajad]],", ",Table1[[#This Row],[esinejad]])))</f>
        <v/>
      </c>
      <c r="K2416" t="s">
        <v>10798</v>
      </c>
      <c r="L2416" t="s">
        <v>10799</v>
      </c>
    </row>
    <row r="2417" spans="1:12" x14ac:dyDescent="0.25">
      <c r="A2417">
        <v>2416</v>
      </c>
      <c r="B2417" t="s">
        <v>10800</v>
      </c>
      <c r="C2417" t="s">
        <v>10801</v>
      </c>
      <c r="E2417" s="2">
        <v>39331</v>
      </c>
      <c r="F2417" s="1">
        <v>8.6574074074074071E-3</v>
      </c>
      <c r="H2417" t="s">
        <v>13</v>
      </c>
      <c r="J2417" t="str">
        <f>IF(Table1[[#This Row],[toimetajad]]="",IF(Table1[[#This Row],[esinejad]]="","",Table1[[#This Row],[esinejad]]),IF(ISNUMBER(SEARCH(Table1[[#This Row],[toimetajad]],Table1[[#This Row],[esinejad]])),Table1[[#This Row],[esinejad]],_xlfn.CONCAT(Table1[[#This Row],[toimetajad]],", ",Table1[[#This Row],[esinejad]])))</f>
        <v/>
      </c>
      <c r="K2417" t="s">
        <v>10802</v>
      </c>
      <c r="L2417" t="s">
        <v>10803</v>
      </c>
    </row>
    <row r="2418" spans="1:12" x14ac:dyDescent="0.25">
      <c r="A2418">
        <v>2417</v>
      </c>
      <c r="B2418" t="s">
        <v>10804</v>
      </c>
      <c r="C2418" t="s">
        <v>10805</v>
      </c>
      <c r="E2418" s="2">
        <v>39331</v>
      </c>
      <c r="F2418" s="1">
        <v>1.3854166666666666E-2</v>
      </c>
      <c r="H2418" t="s">
        <v>13</v>
      </c>
      <c r="J2418" t="str">
        <f>IF(Table1[[#This Row],[toimetajad]]="",IF(Table1[[#This Row],[esinejad]]="","",Table1[[#This Row],[esinejad]]),IF(ISNUMBER(SEARCH(Table1[[#This Row],[toimetajad]],Table1[[#This Row],[esinejad]])),Table1[[#This Row],[esinejad]],_xlfn.CONCAT(Table1[[#This Row],[toimetajad]],", ",Table1[[#This Row],[esinejad]])))</f>
        <v/>
      </c>
      <c r="K2418" t="s">
        <v>10806</v>
      </c>
      <c r="L2418" t="s">
        <v>10807</v>
      </c>
    </row>
    <row r="2419" spans="1:12" x14ac:dyDescent="0.25">
      <c r="A2419">
        <v>2418</v>
      </c>
      <c r="B2419" t="s">
        <v>10808</v>
      </c>
      <c r="C2419" t="s">
        <v>10809</v>
      </c>
      <c r="E2419" s="2">
        <v>39332</v>
      </c>
      <c r="F2419" s="1">
        <v>1.3564814814814816E-2</v>
      </c>
      <c r="H2419" t="s">
        <v>13</v>
      </c>
      <c r="J2419" t="str">
        <f>IF(Table1[[#This Row],[toimetajad]]="",IF(Table1[[#This Row],[esinejad]]="","",Table1[[#This Row],[esinejad]]),IF(ISNUMBER(SEARCH(Table1[[#This Row],[toimetajad]],Table1[[#This Row],[esinejad]])),Table1[[#This Row],[esinejad]],_xlfn.CONCAT(Table1[[#This Row],[toimetajad]],", ",Table1[[#This Row],[esinejad]])))</f>
        <v/>
      </c>
      <c r="K2419" t="s">
        <v>10810</v>
      </c>
      <c r="L2419" t="s">
        <v>10811</v>
      </c>
    </row>
    <row r="2420" spans="1:12" x14ac:dyDescent="0.25">
      <c r="A2420">
        <v>2419</v>
      </c>
      <c r="B2420" t="s">
        <v>10812</v>
      </c>
      <c r="C2420" t="s">
        <v>10813</v>
      </c>
      <c r="E2420" s="2">
        <v>39332</v>
      </c>
      <c r="F2420" s="1">
        <v>8.6458333333333335E-3</v>
      </c>
      <c r="H2420" t="s">
        <v>13</v>
      </c>
      <c r="J2420" t="str">
        <f>IF(Table1[[#This Row],[toimetajad]]="",IF(Table1[[#This Row],[esinejad]]="","",Table1[[#This Row],[esinejad]]),IF(ISNUMBER(SEARCH(Table1[[#This Row],[toimetajad]],Table1[[#This Row],[esinejad]])),Table1[[#This Row],[esinejad]],_xlfn.CONCAT(Table1[[#This Row],[toimetajad]],", ",Table1[[#This Row],[esinejad]])))</f>
        <v/>
      </c>
      <c r="K2420" t="s">
        <v>10814</v>
      </c>
      <c r="L2420" t="s">
        <v>10815</v>
      </c>
    </row>
    <row r="2421" spans="1:12" x14ac:dyDescent="0.25">
      <c r="A2421">
        <v>2420</v>
      </c>
      <c r="B2421" t="s">
        <v>10816</v>
      </c>
      <c r="C2421" t="s">
        <v>10817</v>
      </c>
      <c r="E2421" s="2">
        <v>39333</v>
      </c>
      <c r="F2421" s="1">
        <v>1.0023148148148147E-2</v>
      </c>
      <c r="H2421" t="s">
        <v>13</v>
      </c>
      <c r="J2421" t="str">
        <f>IF(Table1[[#This Row],[toimetajad]]="",IF(Table1[[#This Row],[esinejad]]="","",Table1[[#This Row],[esinejad]]),IF(ISNUMBER(SEARCH(Table1[[#This Row],[toimetajad]],Table1[[#This Row],[esinejad]])),Table1[[#This Row],[esinejad]],_xlfn.CONCAT(Table1[[#This Row],[toimetajad]],", ",Table1[[#This Row],[esinejad]])))</f>
        <v/>
      </c>
      <c r="K2421" t="s">
        <v>10818</v>
      </c>
      <c r="L2421" t="s">
        <v>10819</v>
      </c>
    </row>
    <row r="2422" spans="1:12" x14ac:dyDescent="0.25">
      <c r="A2422">
        <v>2421</v>
      </c>
      <c r="B2422" t="s">
        <v>10820</v>
      </c>
      <c r="C2422" t="s">
        <v>10821</v>
      </c>
      <c r="E2422" s="2">
        <v>39334</v>
      </c>
      <c r="F2422" s="1">
        <v>1.1400462962962965E-2</v>
      </c>
      <c r="H2422" t="s">
        <v>13</v>
      </c>
      <c r="J2422" t="str">
        <f>IF(Table1[[#This Row],[toimetajad]]="",IF(Table1[[#This Row],[esinejad]]="","",Table1[[#This Row],[esinejad]]),IF(ISNUMBER(SEARCH(Table1[[#This Row],[toimetajad]],Table1[[#This Row],[esinejad]])),Table1[[#This Row],[esinejad]],_xlfn.CONCAT(Table1[[#This Row],[toimetajad]],", ",Table1[[#This Row],[esinejad]])))</f>
        <v/>
      </c>
      <c r="K2422" t="s">
        <v>10822</v>
      </c>
      <c r="L2422" t="s">
        <v>10823</v>
      </c>
    </row>
    <row r="2423" spans="1:12" x14ac:dyDescent="0.25">
      <c r="A2423">
        <v>2422</v>
      </c>
      <c r="B2423" t="s">
        <v>10824</v>
      </c>
      <c r="C2423" t="s">
        <v>10825</v>
      </c>
      <c r="E2423" s="2">
        <v>39335</v>
      </c>
      <c r="F2423" s="1">
        <v>1.5486111111111112E-2</v>
      </c>
      <c r="H2423" t="s">
        <v>13</v>
      </c>
      <c r="J2423" t="str">
        <f>IF(Table1[[#This Row],[toimetajad]]="",IF(Table1[[#This Row],[esinejad]]="","",Table1[[#This Row],[esinejad]]),IF(ISNUMBER(SEARCH(Table1[[#This Row],[toimetajad]],Table1[[#This Row],[esinejad]])),Table1[[#This Row],[esinejad]],_xlfn.CONCAT(Table1[[#This Row],[toimetajad]],", ",Table1[[#This Row],[esinejad]])))</f>
        <v/>
      </c>
      <c r="K2423" t="s">
        <v>10826</v>
      </c>
      <c r="L2423" t="s">
        <v>10827</v>
      </c>
    </row>
    <row r="2424" spans="1:12" x14ac:dyDescent="0.25">
      <c r="A2424">
        <v>2423</v>
      </c>
      <c r="B2424" t="s">
        <v>10828</v>
      </c>
      <c r="C2424" t="s">
        <v>10829</v>
      </c>
      <c r="E2424" s="2">
        <v>39335</v>
      </c>
      <c r="F2424" s="1">
        <v>8.9699074074074073E-3</v>
      </c>
      <c r="H2424" t="s">
        <v>13</v>
      </c>
      <c r="J2424" t="str">
        <f>IF(Table1[[#This Row],[toimetajad]]="",IF(Table1[[#This Row],[esinejad]]="","",Table1[[#This Row],[esinejad]]),IF(ISNUMBER(SEARCH(Table1[[#This Row],[toimetajad]],Table1[[#This Row],[esinejad]])),Table1[[#This Row],[esinejad]],_xlfn.CONCAT(Table1[[#This Row],[toimetajad]],", ",Table1[[#This Row],[esinejad]])))</f>
        <v/>
      </c>
      <c r="K2424" t="s">
        <v>10830</v>
      </c>
      <c r="L2424" t="s">
        <v>10831</v>
      </c>
    </row>
    <row r="2425" spans="1:12" x14ac:dyDescent="0.25">
      <c r="A2425">
        <v>2424</v>
      </c>
      <c r="B2425" t="s">
        <v>10832</v>
      </c>
      <c r="C2425" t="s">
        <v>10833</v>
      </c>
      <c r="E2425" s="2">
        <v>39336</v>
      </c>
      <c r="F2425" s="1">
        <v>1.3379629629629628E-2</v>
      </c>
      <c r="H2425" t="s">
        <v>13</v>
      </c>
      <c r="J2425" t="str">
        <f>IF(Table1[[#This Row],[toimetajad]]="",IF(Table1[[#This Row],[esinejad]]="","",Table1[[#This Row],[esinejad]]),IF(ISNUMBER(SEARCH(Table1[[#This Row],[toimetajad]],Table1[[#This Row],[esinejad]])),Table1[[#This Row],[esinejad]],_xlfn.CONCAT(Table1[[#This Row],[toimetajad]],", ",Table1[[#This Row],[esinejad]])))</f>
        <v/>
      </c>
      <c r="K2425" t="s">
        <v>10834</v>
      </c>
      <c r="L2425" t="s">
        <v>10835</v>
      </c>
    </row>
    <row r="2426" spans="1:12" x14ac:dyDescent="0.25">
      <c r="A2426">
        <v>2425</v>
      </c>
      <c r="B2426" t="s">
        <v>10836</v>
      </c>
      <c r="C2426" t="s">
        <v>10837</v>
      </c>
      <c r="E2426" s="2">
        <v>39336</v>
      </c>
      <c r="F2426" s="1">
        <v>8.7962962962962968E-3</v>
      </c>
      <c r="H2426" t="s">
        <v>13</v>
      </c>
      <c r="J2426" t="str">
        <f>IF(Table1[[#This Row],[toimetajad]]="",IF(Table1[[#This Row],[esinejad]]="","",Table1[[#This Row],[esinejad]]),IF(ISNUMBER(SEARCH(Table1[[#This Row],[toimetajad]],Table1[[#This Row],[esinejad]])),Table1[[#This Row],[esinejad]],_xlfn.CONCAT(Table1[[#This Row],[toimetajad]],", ",Table1[[#This Row],[esinejad]])))</f>
        <v/>
      </c>
      <c r="K2426" t="s">
        <v>10838</v>
      </c>
      <c r="L2426" t="s">
        <v>10839</v>
      </c>
    </row>
    <row r="2427" spans="1:12" x14ac:dyDescent="0.25">
      <c r="A2427">
        <v>2426</v>
      </c>
      <c r="B2427" t="s">
        <v>10840</v>
      </c>
      <c r="C2427" t="s">
        <v>10841</v>
      </c>
      <c r="E2427" s="2">
        <v>39337</v>
      </c>
      <c r="F2427" s="1">
        <v>1.4259259259259261E-2</v>
      </c>
      <c r="H2427" t="s">
        <v>13</v>
      </c>
      <c r="J2427" t="str">
        <f>IF(Table1[[#This Row],[toimetajad]]="",IF(Table1[[#This Row],[esinejad]]="","",Table1[[#This Row],[esinejad]]),IF(ISNUMBER(SEARCH(Table1[[#This Row],[toimetajad]],Table1[[#This Row],[esinejad]])),Table1[[#This Row],[esinejad]],_xlfn.CONCAT(Table1[[#This Row],[toimetajad]],", ",Table1[[#This Row],[esinejad]])))</f>
        <v/>
      </c>
      <c r="K2427" t="s">
        <v>10842</v>
      </c>
      <c r="L2427" t="s">
        <v>10843</v>
      </c>
    </row>
    <row r="2428" spans="1:12" x14ac:dyDescent="0.25">
      <c r="A2428">
        <v>2427</v>
      </c>
      <c r="B2428" t="s">
        <v>10844</v>
      </c>
      <c r="C2428" t="s">
        <v>10845</v>
      </c>
      <c r="E2428" s="2">
        <v>39337</v>
      </c>
      <c r="F2428" s="1">
        <v>1.0162037037037037E-2</v>
      </c>
      <c r="H2428" t="s">
        <v>13</v>
      </c>
      <c r="J2428" t="str">
        <f>IF(Table1[[#This Row],[toimetajad]]="",IF(Table1[[#This Row],[esinejad]]="","",Table1[[#This Row],[esinejad]]),IF(ISNUMBER(SEARCH(Table1[[#This Row],[toimetajad]],Table1[[#This Row],[esinejad]])),Table1[[#This Row],[esinejad]],_xlfn.CONCAT(Table1[[#This Row],[toimetajad]],", ",Table1[[#This Row],[esinejad]])))</f>
        <v/>
      </c>
      <c r="K2428" t="s">
        <v>10846</v>
      </c>
      <c r="L2428" t="s">
        <v>10847</v>
      </c>
    </row>
    <row r="2429" spans="1:12" x14ac:dyDescent="0.25">
      <c r="A2429">
        <v>2428</v>
      </c>
      <c r="B2429" t="s">
        <v>10848</v>
      </c>
      <c r="C2429" t="s">
        <v>10849</v>
      </c>
      <c r="E2429" s="2">
        <v>39338</v>
      </c>
      <c r="F2429" s="1">
        <v>1.4293981481481482E-2</v>
      </c>
      <c r="H2429" t="s">
        <v>13</v>
      </c>
      <c r="J2429" t="str">
        <f>IF(Table1[[#This Row],[toimetajad]]="",IF(Table1[[#This Row],[esinejad]]="","",Table1[[#This Row],[esinejad]]),IF(ISNUMBER(SEARCH(Table1[[#This Row],[toimetajad]],Table1[[#This Row],[esinejad]])),Table1[[#This Row],[esinejad]],_xlfn.CONCAT(Table1[[#This Row],[toimetajad]],", ",Table1[[#This Row],[esinejad]])))</f>
        <v/>
      </c>
      <c r="K2429" t="s">
        <v>10850</v>
      </c>
      <c r="L2429" t="s">
        <v>10851</v>
      </c>
    </row>
    <row r="2430" spans="1:12" x14ac:dyDescent="0.25">
      <c r="A2430">
        <v>2429</v>
      </c>
      <c r="B2430" t="s">
        <v>10852</v>
      </c>
      <c r="C2430" t="s">
        <v>10853</v>
      </c>
      <c r="E2430" s="2">
        <v>39338</v>
      </c>
      <c r="F2430" s="1">
        <v>8.5069444444444437E-3</v>
      </c>
      <c r="H2430" t="s">
        <v>13</v>
      </c>
      <c r="J2430" t="str">
        <f>IF(Table1[[#This Row],[toimetajad]]="",IF(Table1[[#This Row],[esinejad]]="","",Table1[[#This Row],[esinejad]]),IF(ISNUMBER(SEARCH(Table1[[#This Row],[toimetajad]],Table1[[#This Row],[esinejad]])),Table1[[#This Row],[esinejad]],_xlfn.CONCAT(Table1[[#This Row],[toimetajad]],", ",Table1[[#This Row],[esinejad]])))</f>
        <v/>
      </c>
      <c r="K2430" t="s">
        <v>10854</v>
      </c>
      <c r="L2430" t="s">
        <v>10855</v>
      </c>
    </row>
    <row r="2431" spans="1:12" x14ac:dyDescent="0.25">
      <c r="A2431">
        <v>2430</v>
      </c>
      <c r="B2431" t="s">
        <v>10856</v>
      </c>
      <c r="C2431" t="s">
        <v>10857</v>
      </c>
      <c r="E2431" s="2">
        <v>39339</v>
      </c>
      <c r="F2431" s="1">
        <v>1.4444444444444446E-2</v>
      </c>
      <c r="H2431" t="s">
        <v>13</v>
      </c>
      <c r="J2431" t="str">
        <f>IF(Table1[[#This Row],[toimetajad]]="",IF(Table1[[#This Row],[esinejad]]="","",Table1[[#This Row],[esinejad]]),IF(ISNUMBER(SEARCH(Table1[[#This Row],[toimetajad]],Table1[[#This Row],[esinejad]])),Table1[[#This Row],[esinejad]],_xlfn.CONCAT(Table1[[#This Row],[toimetajad]],", ",Table1[[#This Row],[esinejad]])))</f>
        <v/>
      </c>
      <c r="K2431" t="s">
        <v>10858</v>
      </c>
      <c r="L2431" t="s">
        <v>10859</v>
      </c>
    </row>
    <row r="2432" spans="1:12" x14ac:dyDescent="0.25">
      <c r="A2432">
        <v>2431</v>
      </c>
      <c r="B2432" t="s">
        <v>10860</v>
      </c>
      <c r="C2432" t="s">
        <v>10861</v>
      </c>
      <c r="E2432" s="2">
        <v>39339</v>
      </c>
      <c r="F2432" s="1">
        <v>7.7546296296296287E-3</v>
      </c>
      <c r="H2432" t="s">
        <v>13</v>
      </c>
      <c r="J2432" t="str">
        <f>IF(Table1[[#This Row],[toimetajad]]="",IF(Table1[[#This Row],[esinejad]]="","",Table1[[#This Row],[esinejad]]),IF(ISNUMBER(SEARCH(Table1[[#This Row],[toimetajad]],Table1[[#This Row],[esinejad]])),Table1[[#This Row],[esinejad]],_xlfn.CONCAT(Table1[[#This Row],[toimetajad]],", ",Table1[[#This Row],[esinejad]])))</f>
        <v/>
      </c>
      <c r="K2432" t="s">
        <v>10862</v>
      </c>
      <c r="L2432" t="s">
        <v>10863</v>
      </c>
    </row>
    <row r="2433" spans="1:12" x14ac:dyDescent="0.25">
      <c r="A2433">
        <v>2432</v>
      </c>
      <c r="B2433" t="s">
        <v>10864</v>
      </c>
      <c r="C2433" t="s">
        <v>10865</v>
      </c>
      <c r="E2433" s="2">
        <v>39340</v>
      </c>
      <c r="F2433" s="1">
        <v>1.019675925925926E-2</v>
      </c>
      <c r="H2433" t="s">
        <v>13</v>
      </c>
      <c r="J2433" t="str">
        <f>IF(Table1[[#This Row],[toimetajad]]="",IF(Table1[[#This Row],[esinejad]]="","",Table1[[#This Row],[esinejad]]),IF(ISNUMBER(SEARCH(Table1[[#This Row],[toimetajad]],Table1[[#This Row],[esinejad]])),Table1[[#This Row],[esinejad]],_xlfn.CONCAT(Table1[[#This Row],[toimetajad]],", ",Table1[[#This Row],[esinejad]])))</f>
        <v/>
      </c>
      <c r="K2433" t="s">
        <v>10866</v>
      </c>
      <c r="L2433" t="s">
        <v>10867</v>
      </c>
    </row>
    <row r="2434" spans="1:12" x14ac:dyDescent="0.25">
      <c r="A2434">
        <v>2433</v>
      </c>
      <c r="B2434" t="s">
        <v>10868</v>
      </c>
      <c r="C2434" t="s">
        <v>10869</v>
      </c>
      <c r="E2434" s="2">
        <v>39341</v>
      </c>
      <c r="F2434" s="1">
        <v>1.050925925925926E-2</v>
      </c>
      <c r="H2434" t="s">
        <v>13</v>
      </c>
      <c r="J2434" t="str">
        <f>IF(Table1[[#This Row],[toimetajad]]="",IF(Table1[[#This Row],[esinejad]]="","",Table1[[#This Row],[esinejad]]),IF(ISNUMBER(SEARCH(Table1[[#This Row],[toimetajad]],Table1[[#This Row],[esinejad]])),Table1[[#This Row],[esinejad]],_xlfn.CONCAT(Table1[[#This Row],[toimetajad]],", ",Table1[[#This Row],[esinejad]])))</f>
        <v/>
      </c>
      <c r="K2434" t="s">
        <v>10870</v>
      </c>
      <c r="L2434" t="s">
        <v>10871</v>
      </c>
    </row>
    <row r="2435" spans="1:12" x14ac:dyDescent="0.25">
      <c r="A2435">
        <v>2434</v>
      </c>
      <c r="B2435" t="s">
        <v>10872</v>
      </c>
      <c r="C2435" t="s">
        <v>10873</v>
      </c>
      <c r="E2435" s="2">
        <v>39342</v>
      </c>
      <c r="F2435" s="1">
        <v>1.3171296296296294E-2</v>
      </c>
      <c r="H2435" t="s">
        <v>13</v>
      </c>
      <c r="J2435" t="str">
        <f>IF(Table1[[#This Row],[toimetajad]]="",IF(Table1[[#This Row],[esinejad]]="","",Table1[[#This Row],[esinejad]]),IF(ISNUMBER(SEARCH(Table1[[#This Row],[toimetajad]],Table1[[#This Row],[esinejad]])),Table1[[#This Row],[esinejad]],_xlfn.CONCAT(Table1[[#This Row],[toimetajad]],", ",Table1[[#This Row],[esinejad]])))</f>
        <v/>
      </c>
      <c r="K2435" t="s">
        <v>10874</v>
      </c>
      <c r="L2435" t="s">
        <v>10875</v>
      </c>
    </row>
    <row r="2436" spans="1:12" x14ac:dyDescent="0.25">
      <c r="A2436">
        <v>2435</v>
      </c>
      <c r="B2436" t="s">
        <v>10876</v>
      </c>
      <c r="C2436" t="s">
        <v>10877</v>
      </c>
      <c r="E2436" s="2">
        <v>39342</v>
      </c>
      <c r="F2436" s="1">
        <v>8.3217592592592596E-3</v>
      </c>
      <c r="H2436" t="s">
        <v>13</v>
      </c>
      <c r="J2436" t="str">
        <f>IF(Table1[[#This Row],[toimetajad]]="",IF(Table1[[#This Row],[esinejad]]="","",Table1[[#This Row],[esinejad]]),IF(ISNUMBER(SEARCH(Table1[[#This Row],[toimetajad]],Table1[[#This Row],[esinejad]])),Table1[[#This Row],[esinejad]],_xlfn.CONCAT(Table1[[#This Row],[toimetajad]],", ",Table1[[#This Row],[esinejad]])))</f>
        <v/>
      </c>
      <c r="K2436" t="s">
        <v>10878</v>
      </c>
      <c r="L2436" t="s">
        <v>10879</v>
      </c>
    </row>
    <row r="2437" spans="1:12" x14ac:dyDescent="0.25">
      <c r="A2437">
        <v>2436</v>
      </c>
      <c r="B2437" t="s">
        <v>10880</v>
      </c>
      <c r="C2437" t="s">
        <v>10881</v>
      </c>
      <c r="E2437" s="2">
        <v>39343</v>
      </c>
      <c r="F2437" s="1">
        <v>1.5196759259259259E-2</v>
      </c>
      <c r="H2437" t="s">
        <v>13</v>
      </c>
      <c r="J2437" t="str">
        <f>IF(Table1[[#This Row],[toimetajad]]="",IF(Table1[[#This Row],[esinejad]]="","",Table1[[#This Row],[esinejad]]),IF(ISNUMBER(SEARCH(Table1[[#This Row],[toimetajad]],Table1[[#This Row],[esinejad]])),Table1[[#This Row],[esinejad]],_xlfn.CONCAT(Table1[[#This Row],[toimetajad]],", ",Table1[[#This Row],[esinejad]])))</f>
        <v/>
      </c>
      <c r="K2437" t="s">
        <v>10882</v>
      </c>
      <c r="L2437" t="s">
        <v>10883</v>
      </c>
    </row>
    <row r="2438" spans="1:12" x14ac:dyDescent="0.25">
      <c r="A2438">
        <v>2437</v>
      </c>
      <c r="B2438" t="s">
        <v>10884</v>
      </c>
      <c r="C2438" t="s">
        <v>10885</v>
      </c>
      <c r="E2438" s="2">
        <v>39343</v>
      </c>
      <c r="F2438" s="1">
        <v>9.5949074074074079E-3</v>
      </c>
      <c r="H2438" t="s">
        <v>13</v>
      </c>
      <c r="J2438" t="str">
        <f>IF(Table1[[#This Row],[toimetajad]]="",IF(Table1[[#This Row],[esinejad]]="","",Table1[[#This Row],[esinejad]]),IF(ISNUMBER(SEARCH(Table1[[#This Row],[toimetajad]],Table1[[#This Row],[esinejad]])),Table1[[#This Row],[esinejad]],_xlfn.CONCAT(Table1[[#This Row],[toimetajad]],", ",Table1[[#This Row],[esinejad]])))</f>
        <v/>
      </c>
      <c r="K2438" t="s">
        <v>10886</v>
      </c>
      <c r="L2438" t="s">
        <v>10887</v>
      </c>
    </row>
    <row r="2439" spans="1:12" x14ac:dyDescent="0.25">
      <c r="A2439">
        <v>2438</v>
      </c>
      <c r="B2439" t="s">
        <v>10888</v>
      </c>
      <c r="C2439" t="s">
        <v>10889</v>
      </c>
      <c r="E2439" s="2">
        <v>39344</v>
      </c>
      <c r="F2439" s="1">
        <v>7.4189814814814813E-3</v>
      </c>
      <c r="H2439" t="s">
        <v>13</v>
      </c>
      <c r="J2439" t="str">
        <f>IF(Table1[[#This Row],[toimetajad]]="",IF(Table1[[#This Row],[esinejad]]="","",Table1[[#This Row],[esinejad]]),IF(ISNUMBER(SEARCH(Table1[[#This Row],[toimetajad]],Table1[[#This Row],[esinejad]])),Table1[[#This Row],[esinejad]],_xlfn.CONCAT(Table1[[#This Row],[toimetajad]],", ",Table1[[#This Row],[esinejad]])))</f>
        <v/>
      </c>
      <c r="K2439" t="s">
        <v>10890</v>
      </c>
      <c r="L2439" t="s">
        <v>10891</v>
      </c>
    </row>
    <row r="2440" spans="1:12" x14ac:dyDescent="0.25">
      <c r="A2440">
        <v>2439</v>
      </c>
      <c r="B2440" t="s">
        <v>10892</v>
      </c>
      <c r="C2440" t="s">
        <v>10893</v>
      </c>
      <c r="E2440" s="2">
        <v>39344</v>
      </c>
      <c r="F2440" s="1">
        <v>1.1770833333333333E-2</v>
      </c>
      <c r="H2440" t="s">
        <v>13</v>
      </c>
      <c r="J2440" t="str">
        <f>IF(Table1[[#This Row],[toimetajad]]="",IF(Table1[[#This Row],[esinejad]]="","",Table1[[#This Row],[esinejad]]),IF(ISNUMBER(SEARCH(Table1[[#This Row],[toimetajad]],Table1[[#This Row],[esinejad]])),Table1[[#This Row],[esinejad]],_xlfn.CONCAT(Table1[[#This Row],[toimetajad]],", ",Table1[[#This Row],[esinejad]])))</f>
        <v/>
      </c>
      <c r="K2440" t="s">
        <v>10894</v>
      </c>
      <c r="L2440" t="s">
        <v>10895</v>
      </c>
    </row>
    <row r="2441" spans="1:12" x14ac:dyDescent="0.25">
      <c r="A2441">
        <v>2440</v>
      </c>
      <c r="B2441" t="s">
        <v>10896</v>
      </c>
      <c r="C2441" t="s">
        <v>10897</v>
      </c>
      <c r="E2441" s="2">
        <v>39345</v>
      </c>
      <c r="F2441" s="1">
        <v>1.5879629629629629E-2</v>
      </c>
      <c r="H2441" t="s">
        <v>13</v>
      </c>
      <c r="J2441" t="str">
        <f>IF(Table1[[#This Row],[toimetajad]]="",IF(Table1[[#This Row],[esinejad]]="","",Table1[[#This Row],[esinejad]]),IF(ISNUMBER(SEARCH(Table1[[#This Row],[toimetajad]],Table1[[#This Row],[esinejad]])),Table1[[#This Row],[esinejad]],_xlfn.CONCAT(Table1[[#This Row],[toimetajad]],", ",Table1[[#This Row],[esinejad]])))</f>
        <v/>
      </c>
      <c r="K2441" t="s">
        <v>10898</v>
      </c>
      <c r="L2441" t="s">
        <v>10899</v>
      </c>
    </row>
    <row r="2442" spans="1:12" x14ac:dyDescent="0.25">
      <c r="A2442">
        <v>2441</v>
      </c>
      <c r="B2442" t="s">
        <v>10900</v>
      </c>
      <c r="C2442" t="s">
        <v>10901</v>
      </c>
      <c r="E2442" s="2">
        <v>39345</v>
      </c>
      <c r="F2442" s="1">
        <v>1.0729166666666666E-2</v>
      </c>
      <c r="H2442" t="s">
        <v>13</v>
      </c>
      <c r="J2442" t="str">
        <f>IF(Table1[[#This Row],[toimetajad]]="",IF(Table1[[#This Row],[esinejad]]="","",Table1[[#This Row],[esinejad]]),IF(ISNUMBER(SEARCH(Table1[[#This Row],[toimetajad]],Table1[[#This Row],[esinejad]])),Table1[[#This Row],[esinejad]],_xlfn.CONCAT(Table1[[#This Row],[toimetajad]],", ",Table1[[#This Row],[esinejad]])))</f>
        <v/>
      </c>
      <c r="K2442" t="s">
        <v>10902</v>
      </c>
      <c r="L2442" t="s">
        <v>10903</v>
      </c>
    </row>
    <row r="2443" spans="1:12" x14ac:dyDescent="0.25">
      <c r="A2443">
        <v>2442</v>
      </c>
      <c r="B2443" t="s">
        <v>10904</v>
      </c>
      <c r="C2443" t="s">
        <v>10905</v>
      </c>
      <c r="E2443" s="2">
        <v>39346</v>
      </c>
      <c r="F2443" s="1">
        <v>7.2453703703703708E-3</v>
      </c>
      <c r="H2443" t="s">
        <v>13</v>
      </c>
      <c r="J2443" t="str">
        <f>IF(Table1[[#This Row],[toimetajad]]="",IF(Table1[[#This Row],[esinejad]]="","",Table1[[#This Row],[esinejad]]),IF(ISNUMBER(SEARCH(Table1[[#This Row],[toimetajad]],Table1[[#This Row],[esinejad]])),Table1[[#This Row],[esinejad]],_xlfn.CONCAT(Table1[[#This Row],[toimetajad]],", ",Table1[[#This Row],[esinejad]])))</f>
        <v/>
      </c>
      <c r="K2443" t="s">
        <v>10906</v>
      </c>
      <c r="L2443" t="s">
        <v>10907</v>
      </c>
    </row>
    <row r="2444" spans="1:12" x14ac:dyDescent="0.25">
      <c r="A2444">
        <v>2443</v>
      </c>
      <c r="B2444" t="s">
        <v>10908</v>
      </c>
      <c r="C2444" t="s">
        <v>10909</v>
      </c>
      <c r="E2444" s="2">
        <v>39346</v>
      </c>
      <c r="F2444" s="1">
        <v>1.2430555555555554E-2</v>
      </c>
      <c r="H2444" t="s">
        <v>13</v>
      </c>
      <c r="J2444" t="str">
        <f>IF(Table1[[#This Row],[toimetajad]]="",IF(Table1[[#This Row],[esinejad]]="","",Table1[[#This Row],[esinejad]]),IF(ISNUMBER(SEARCH(Table1[[#This Row],[toimetajad]],Table1[[#This Row],[esinejad]])),Table1[[#This Row],[esinejad]],_xlfn.CONCAT(Table1[[#This Row],[toimetajad]],", ",Table1[[#This Row],[esinejad]])))</f>
        <v/>
      </c>
      <c r="K2444" t="s">
        <v>10910</v>
      </c>
      <c r="L2444" t="s">
        <v>10911</v>
      </c>
    </row>
    <row r="2445" spans="1:12" x14ac:dyDescent="0.25">
      <c r="A2445">
        <v>2444</v>
      </c>
      <c r="B2445" t="s">
        <v>10912</v>
      </c>
      <c r="C2445" t="s">
        <v>10913</v>
      </c>
      <c r="E2445" s="2">
        <v>39347</v>
      </c>
      <c r="F2445" s="1">
        <v>1.1458333333333334E-2</v>
      </c>
      <c r="H2445" t="s">
        <v>13</v>
      </c>
      <c r="J2445" t="str">
        <f>IF(Table1[[#This Row],[toimetajad]]="",IF(Table1[[#This Row],[esinejad]]="","",Table1[[#This Row],[esinejad]]),IF(ISNUMBER(SEARCH(Table1[[#This Row],[toimetajad]],Table1[[#This Row],[esinejad]])),Table1[[#This Row],[esinejad]],_xlfn.CONCAT(Table1[[#This Row],[toimetajad]],", ",Table1[[#This Row],[esinejad]])))</f>
        <v/>
      </c>
      <c r="K2445" t="s">
        <v>10914</v>
      </c>
      <c r="L2445" t="s">
        <v>10915</v>
      </c>
    </row>
    <row r="2446" spans="1:12" x14ac:dyDescent="0.25">
      <c r="A2446">
        <v>2445</v>
      </c>
      <c r="B2446" t="s">
        <v>10916</v>
      </c>
      <c r="C2446" t="s">
        <v>10917</v>
      </c>
      <c r="E2446" s="2">
        <v>39348</v>
      </c>
      <c r="F2446" s="1">
        <v>9.8032407407407408E-3</v>
      </c>
      <c r="H2446" t="s">
        <v>13</v>
      </c>
      <c r="J2446" t="str">
        <f>IF(Table1[[#This Row],[toimetajad]]="",IF(Table1[[#This Row],[esinejad]]="","",Table1[[#This Row],[esinejad]]),IF(ISNUMBER(SEARCH(Table1[[#This Row],[toimetajad]],Table1[[#This Row],[esinejad]])),Table1[[#This Row],[esinejad]],_xlfn.CONCAT(Table1[[#This Row],[toimetajad]],", ",Table1[[#This Row],[esinejad]])))</f>
        <v/>
      </c>
      <c r="K2446" t="s">
        <v>10918</v>
      </c>
      <c r="L2446" t="s">
        <v>10919</v>
      </c>
    </row>
    <row r="2447" spans="1:12" x14ac:dyDescent="0.25">
      <c r="A2447">
        <v>2446</v>
      </c>
      <c r="B2447" t="s">
        <v>10920</v>
      </c>
      <c r="C2447" t="s">
        <v>10921</v>
      </c>
      <c r="E2447" s="2">
        <v>39349</v>
      </c>
      <c r="F2447" s="1">
        <v>1.3182870370370371E-2</v>
      </c>
      <c r="H2447" t="s">
        <v>13</v>
      </c>
      <c r="J2447" t="str">
        <f>IF(Table1[[#This Row],[toimetajad]]="",IF(Table1[[#This Row],[esinejad]]="","",Table1[[#This Row],[esinejad]]),IF(ISNUMBER(SEARCH(Table1[[#This Row],[toimetajad]],Table1[[#This Row],[esinejad]])),Table1[[#This Row],[esinejad]],_xlfn.CONCAT(Table1[[#This Row],[toimetajad]],", ",Table1[[#This Row],[esinejad]])))</f>
        <v/>
      </c>
      <c r="K2447" t="s">
        <v>10922</v>
      </c>
      <c r="L2447" t="s">
        <v>10923</v>
      </c>
    </row>
    <row r="2448" spans="1:12" x14ac:dyDescent="0.25">
      <c r="A2448">
        <v>2447</v>
      </c>
      <c r="B2448" t="s">
        <v>10924</v>
      </c>
      <c r="C2448" t="s">
        <v>10925</v>
      </c>
      <c r="E2448" s="2">
        <v>39349</v>
      </c>
      <c r="F2448" s="1">
        <v>7.7314814814814815E-3</v>
      </c>
      <c r="H2448" t="s">
        <v>13</v>
      </c>
      <c r="J2448" t="str">
        <f>IF(Table1[[#This Row],[toimetajad]]="",IF(Table1[[#This Row],[esinejad]]="","",Table1[[#This Row],[esinejad]]),IF(ISNUMBER(SEARCH(Table1[[#This Row],[toimetajad]],Table1[[#This Row],[esinejad]])),Table1[[#This Row],[esinejad]],_xlfn.CONCAT(Table1[[#This Row],[toimetajad]],", ",Table1[[#This Row],[esinejad]])))</f>
        <v/>
      </c>
      <c r="K2448" t="s">
        <v>10926</v>
      </c>
      <c r="L2448" t="s">
        <v>10927</v>
      </c>
    </row>
    <row r="2449" spans="1:12" x14ac:dyDescent="0.25">
      <c r="A2449">
        <v>2448</v>
      </c>
      <c r="B2449" t="s">
        <v>10928</v>
      </c>
      <c r="C2449" t="s">
        <v>10929</v>
      </c>
      <c r="E2449" s="2">
        <v>39350</v>
      </c>
      <c r="F2449" s="1">
        <v>7.6388888888888886E-3</v>
      </c>
      <c r="H2449" t="s">
        <v>13</v>
      </c>
      <c r="J2449" t="str">
        <f>IF(Table1[[#This Row],[toimetajad]]="",IF(Table1[[#This Row],[esinejad]]="","",Table1[[#This Row],[esinejad]]),IF(ISNUMBER(SEARCH(Table1[[#This Row],[toimetajad]],Table1[[#This Row],[esinejad]])),Table1[[#This Row],[esinejad]],_xlfn.CONCAT(Table1[[#This Row],[toimetajad]],", ",Table1[[#This Row],[esinejad]])))</f>
        <v/>
      </c>
      <c r="K2449" t="s">
        <v>10930</v>
      </c>
      <c r="L2449" t="s">
        <v>10931</v>
      </c>
    </row>
    <row r="2450" spans="1:12" x14ac:dyDescent="0.25">
      <c r="A2450">
        <v>2449</v>
      </c>
      <c r="B2450" t="s">
        <v>10932</v>
      </c>
      <c r="C2450" t="s">
        <v>10933</v>
      </c>
      <c r="E2450" s="2">
        <v>39350</v>
      </c>
      <c r="F2450" s="1">
        <v>1.3912037037037037E-2</v>
      </c>
      <c r="H2450" t="s">
        <v>13</v>
      </c>
      <c r="J2450" t="str">
        <f>IF(Table1[[#This Row],[toimetajad]]="",IF(Table1[[#This Row],[esinejad]]="","",Table1[[#This Row],[esinejad]]),IF(ISNUMBER(SEARCH(Table1[[#This Row],[toimetajad]],Table1[[#This Row],[esinejad]])),Table1[[#This Row],[esinejad]],_xlfn.CONCAT(Table1[[#This Row],[toimetajad]],", ",Table1[[#This Row],[esinejad]])))</f>
        <v/>
      </c>
      <c r="K2450" t="s">
        <v>10934</v>
      </c>
      <c r="L2450" t="s">
        <v>10935</v>
      </c>
    </row>
    <row r="2451" spans="1:12" x14ac:dyDescent="0.25">
      <c r="A2451">
        <v>2450</v>
      </c>
      <c r="B2451" t="s">
        <v>10936</v>
      </c>
      <c r="C2451" t="s">
        <v>10937</v>
      </c>
      <c r="E2451" s="2">
        <v>39351</v>
      </c>
      <c r="F2451" s="1">
        <v>1.3634259259259257E-2</v>
      </c>
      <c r="H2451" t="s">
        <v>13</v>
      </c>
      <c r="J2451" t="str">
        <f>IF(Table1[[#This Row],[toimetajad]]="",IF(Table1[[#This Row],[esinejad]]="","",Table1[[#This Row],[esinejad]]),IF(ISNUMBER(SEARCH(Table1[[#This Row],[toimetajad]],Table1[[#This Row],[esinejad]])),Table1[[#This Row],[esinejad]],_xlfn.CONCAT(Table1[[#This Row],[toimetajad]],", ",Table1[[#This Row],[esinejad]])))</f>
        <v/>
      </c>
      <c r="K2451" t="s">
        <v>10938</v>
      </c>
      <c r="L2451" t="s">
        <v>10939</v>
      </c>
    </row>
    <row r="2452" spans="1:12" x14ac:dyDescent="0.25">
      <c r="A2452">
        <v>2451</v>
      </c>
      <c r="B2452" t="s">
        <v>10940</v>
      </c>
      <c r="C2452" t="s">
        <v>10941</v>
      </c>
      <c r="E2452" s="2">
        <v>39351</v>
      </c>
      <c r="F2452" s="1">
        <v>8.0208333333333329E-3</v>
      </c>
      <c r="H2452" t="s">
        <v>13</v>
      </c>
      <c r="J2452" t="str">
        <f>IF(Table1[[#This Row],[toimetajad]]="",IF(Table1[[#This Row],[esinejad]]="","",Table1[[#This Row],[esinejad]]),IF(ISNUMBER(SEARCH(Table1[[#This Row],[toimetajad]],Table1[[#This Row],[esinejad]])),Table1[[#This Row],[esinejad]],_xlfn.CONCAT(Table1[[#This Row],[toimetajad]],", ",Table1[[#This Row],[esinejad]])))</f>
        <v/>
      </c>
      <c r="K2452" t="s">
        <v>10942</v>
      </c>
      <c r="L2452" t="s">
        <v>10943</v>
      </c>
    </row>
    <row r="2453" spans="1:12" x14ac:dyDescent="0.25">
      <c r="A2453">
        <v>2452</v>
      </c>
      <c r="B2453" t="s">
        <v>10944</v>
      </c>
      <c r="C2453" t="s">
        <v>10945</v>
      </c>
      <c r="E2453" s="2">
        <v>39352</v>
      </c>
      <c r="F2453" s="1">
        <v>1.5138888888888889E-2</v>
      </c>
      <c r="H2453" t="s">
        <v>13</v>
      </c>
      <c r="J2453" t="str">
        <f>IF(Table1[[#This Row],[toimetajad]]="",IF(Table1[[#This Row],[esinejad]]="","",Table1[[#This Row],[esinejad]]),IF(ISNUMBER(SEARCH(Table1[[#This Row],[toimetajad]],Table1[[#This Row],[esinejad]])),Table1[[#This Row],[esinejad]],_xlfn.CONCAT(Table1[[#This Row],[toimetajad]],", ",Table1[[#This Row],[esinejad]])))</f>
        <v/>
      </c>
      <c r="K2453" t="s">
        <v>10946</v>
      </c>
      <c r="L2453" t="s">
        <v>10947</v>
      </c>
    </row>
    <row r="2454" spans="1:12" x14ac:dyDescent="0.25">
      <c r="A2454">
        <v>2453</v>
      </c>
      <c r="B2454" t="s">
        <v>10948</v>
      </c>
      <c r="C2454" t="s">
        <v>10949</v>
      </c>
      <c r="E2454" s="2">
        <v>39352</v>
      </c>
      <c r="F2454" s="1">
        <v>9.2013888888888892E-3</v>
      </c>
      <c r="H2454" t="s">
        <v>13</v>
      </c>
      <c r="J2454" t="str">
        <f>IF(Table1[[#This Row],[toimetajad]]="",IF(Table1[[#This Row],[esinejad]]="","",Table1[[#This Row],[esinejad]]),IF(ISNUMBER(SEARCH(Table1[[#This Row],[toimetajad]],Table1[[#This Row],[esinejad]])),Table1[[#This Row],[esinejad]],_xlfn.CONCAT(Table1[[#This Row],[toimetajad]],", ",Table1[[#This Row],[esinejad]])))</f>
        <v/>
      </c>
      <c r="K2454" t="s">
        <v>10950</v>
      </c>
      <c r="L2454" t="s">
        <v>10951</v>
      </c>
    </row>
    <row r="2455" spans="1:12" x14ac:dyDescent="0.25">
      <c r="A2455">
        <v>2454</v>
      </c>
      <c r="B2455" t="s">
        <v>10952</v>
      </c>
      <c r="C2455" t="s">
        <v>10953</v>
      </c>
      <c r="E2455" s="2">
        <v>39353</v>
      </c>
      <c r="F2455" s="1">
        <v>1.2719907407407407E-2</v>
      </c>
      <c r="H2455" t="s">
        <v>13</v>
      </c>
      <c r="J2455" t="str">
        <f>IF(Table1[[#This Row],[toimetajad]]="",IF(Table1[[#This Row],[esinejad]]="","",Table1[[#This Row],[esinejad]]),IF(ISNUMBER(SEARCH(Table1[[#This Row],[toimetajad]],Table1[[#This Row],[esinejad]])),Table1[[#This Row],[esinejad]],_xlfn.CONCAT(Table1[[#This Row],[toimetajad]],", ",Table1[[#This Row],[esinejad]])))</f>
        <v/>
      </c>
      <c r="K2455" t="s">
        <v>10954</v>
      </c>
      <c r="L2455" t="s">
        <v>10955</v>
      </c>
    </row>
    <row r="2456" spans="1:12" x14ac:dyDescent="0.25">
      <c r="A2456">
        <v>2455</v>
      </c>
      <c r="B2456" t="s">
        <v>10956</v>
      </c>
      <c r="C2456" t="s">
        <v>10957</v>
      </c>
      <c r="E2456" s="2">
        <v>39353</v>
      </c>
      <c r="F2456" s="1">
        <v>1.0266203703703703E-2</v>
      </c>
      <c r="H2456" t="s">
        <v>13</v>
      </c>
      <c r="J2456" t="str">
        <f>IF(Table1[[#This Row],[toimetajad]]="",IF(Table1[[#This Row],[esinejad]]="","",Table1[[#This Row],[esinejad]]),IF(ISNUMBER(SEARCH(Table1[[#This Row],[toimetajad]],Table1[[#This Row],[esinejad]])),Table1[[#This Row],[esinejad]],_xlfn.CONCAT(Table1[[#This Row],[toimetajad]],", ",Table1[[#This Row],[esinejad]])))</f>
        <v/>
      </c>
      <c r="K2456" t="s">
        <v>10958</v>
      </c>
      <c r="L2456" t="s">
        <v>10959</v>
      </c>
    </row>
    <row r="2457" spans="1:12" x14ac:dyDescent="0.25">
      <c r="A2457">
        <v>2456</v>
      </c>
      <c r="B2457" t="s">
        <v>10960</v>
      </c>
      <c r="C2457" t="s">
        <v>10961</v>
      </c>
      <c r="E2457" s="2">
        <v>39354</v>
      </c>
      <c r="F2457" s="1">
        <v>1.0659722222222221E-2</v>
      </c>
      <c r="H2457" t="s">
        <v>13</v>
      </c>
      <c r="J2457" t="str">
        <f>IF(Table1[[#This Row],[toimetajad]]="",IF(Table1[[#This Row],[esinejad]]="","",Table1[[#This Row],[esinejad]]),IF(ISNUMBER(SEARCH(Table1[[#This Row],[toimetajad]],Table1[[#This Row],[esinejad]])),Table1[[#This Row],[esinejad]],_xlfn.CONCAT(Table1[[#This Row],[toimetajad]],", ",Table1[[#This Row],[esinejad]])))</f>
        <v/>
      </c>
      <c r="K2457" t="s">
        <v>10962</v>
      </c>
      <c r="L2457" t="s">
        <v>10963</v>
      </c>
    </row>
    <row r="2458" spans="1:12" x14ac:dyDescent="0.25">
      <c r="A2458">
        <v>2457</v>
      </c>
      <c r="B2458" t="s">
        <v>10964</v>
      </c>
      <c r="C2458" t="s">
        <v>10965</v>
      </c>
      <c r="E2458" s="2">
        <v>39355</v>
      </c>
      <c r="F2458" s="1">
        <v>9.3981481481481485E-3</v>
      </c>
      <c r="H2458" t="s">
        <v>13</v>
      </c>
      <c r="J2458" t="str">
        <f>IF(Table1[[#This Row],[toimetajad]]="",IF(Table1[[#This Row],[esinejad]]="","",Table1[[#This Row],[esinejad]]),IF(ISNUMBER(SEARCH(Table1[[#This Row],[toimetajad]],Table1[[#This Row],[esinejad]])),Table1[[#This Row],[esinejad]],_xlfn.CONCAT(Table1[[#This Row],[toimetajad]],", ",Table1[[#This Row],[esinejad]])))</f>
        <v/>
      </c>
      <c r="K2458" t="s">
        <v>10966</v>
      </c>
      <c r="L2458" t="s">
        <v>10967</v>
      </c>
    </row>
    <row r="2459" spans="1:12" x14ac:dyDescent="0.25">
      <c r="A2459">
        <v>2458</v>
      </c>
      <c r="B2459" t="s">
        <v>10968</v>
      </c>
      <c r="C2459" t="s">
        <v>10969</v>
      </c>
      <c r="E2459" s="2">
        <v>39356</v>
      </c>
      <c r="F2459" s="1">
        <v>1.3842592592592594E-2</v>
      </c>
      <c r="H2459" t="s">
        <v>13</v>
      </c>
      <c r="J2459" t="str">
        <f>IF(Table1[[#This Row],[toimetajad]]="",IF(Table1[[#This Row],[esinejad]]="","",Table1[[#This Row],[esinejad]]),IF(ISNUMBER(SEARCH(Table1[[#This Row],[toimetajad]],Table1[[#This Row],[esinejad]])),Table1[[#This Row],[esinejad]],_xlfn.CONCAT(Table1[[#This Row],[toimetajad]],", ",Table1[[#This Row],[esinejad]])))</f>
        <v/>
      </c>
      <c r="K2459" t="s">
        <v>10970</v>
      </c>
      <c r="L2459" t="s">
        <v>10971</v>
      </c>
    </row>
    <row r="2460" spans="1:12" x14ac:dyDescent="0.25">
      <c r="A2460">
        <v>2459</v>
      </c>
      <c r="B2460" t="s">
        <v>10972</v>
      </c>
      <c r="C2460" t="s">
        <v>10973</v>
      </c>
      <c r="E2460" s="2">
        <v>39356</v>
      </c>
      <c r="F2460" s="1">
        <v>8.7847222222222233E-3</v>
      </c>
      <c r="H2460" t="s">
        <v>13</v>
      </c>
      <c r="J2460" t="str">
        <f>IF(Table1[[#This Row],[toimetajad]]="",IF(Table1[[#This Row],[esinejad]]="","",Table1[[#This Row],[esinejad]]),IF(ISNUMBER(SEARCH(Table1[[#This Row],[toimetajad]],Table1[[#This Row],[esinejad]])),Table1[[#This Row],[esinejad]],_xlfn.CONCAT(Table1[[#This Row],[toimetajad]],", ",Table1[[#This Row],[esinejad]])))</f>
        <v/>
      </c>
      <c r="K2460" t="s">
        <v>10974</v>
      </c>
      <c r="L2460" t="s">
        <v>10975</v>
      </c>
    </row>
    <row r="2461" spans="1:12" x14ac:dyDescent="0.25">
      <c r="A2461">
        <v>2460</v>
      </c>
      <c r="B2461" t="s">
        <v>10976</v>
      </c>
      <c r="C2461" t="s">
        <v>10977</v>
      </c>
      <c r="E2461" s="2">
        <v>39357</v>
      </c>
      <c r="F2461" s="1">
        <v>1.3981481481481482E-2</v>
      </c>
      <c r="H2461" t="s">
        <v>13</v>
      </c>
      <c r="J2461" t="str">
        <f>IF(Table1[[#This Row],[toimetajad]]="",IF(Table1[[#This Row],[esinejad]]="","",Table1[[#This Row],[esinejad]]),IF(ISNUMBER(SEARCH(Table1[[#This Row],[toimetajad]],Table1[[#This Row],[esinejad]])),Table1[[#This Row],[esinejad]],_xlfn.CONCAT(Table1[[#This Row],[toimetajad]],", ",Table1[[#This Row],[esinejad]])))</f>
        <v/>
      </c>
      <c r="K2461" t="s">
        <v>10978</v>
      </c>
      <c r="L2461" t="s">
        <v>10979</v>
      </c>
    </row>
    <row r="2462" spans="1:12" x14ac:dyDescent="0.25">
      <c r="A2462">
        <v>2461</v>
      </c>
      <c r="B2462" t="s">
        <v>10980</v>
      </c>
      <c r="C2462" t="s">
        <v>10981</v>
      </c>
      <c r="E2462" s="2">
        <v>39357</v>
      </c>
      <c r="F2462" s="1">
        <v>8.7962962962962968E-3</v>
      </c>
      <c r="H2462" t="s">
        <v>13</v>
      </c>
      <c r="J2462" t="str">
        <f>IF(Table1[[#This Row],[toimetajad]]="",IF(Table1[[#This Row],[esinejad]]="","",Table1[[#This Row],[esinejad]]),IF(ISNUMBER(SEARCH(Table1[[#This Row],[toimetajad]],Table1[[#This Row],[esinejad]])),Table1[[#This Row],[esinejad]],_xlfn.CONCAT(Table1[[#This Row],[toimetajad]],", ",Table1[[#This Row],[esinejad]])))</f>
        <v/>
      </c>
      <c r="K2462" t="s">
        <v>10982</v>
      </c>
      <c r="L2462" t="s">
        <v>10983</v>
      </c>
    </row>
    <row r="2463" spans="1:12" x14ac:dyDescent="0.25">
      <c r="A2463">
        <v>2462</v>
      </c>
      <c r="B2463" t="s">
        <v>10984</v>
      </c>
      <c r="C2463" t="s">
        <v>10985</v>
      </c>
      <c r="E2463" s="2">
        <v>39358</v>
      </c>
      <c r="F2463" s="1">
        <v>1.3680555555555555E-2</v>
      </c>
      <c r="H2463" t="s">
        <v>13</v>
      </c>
      <c r="J2463" t="str">
        <f>IF(Table1[[#This Row],[toimetajad]]="",IF(Table1[[#This Row],[esinejad]]="","",Table1[[#This Row],[esinejad]]),IF(ISNUMBER(SEARCH(Table1[[#This Row],[toimetajad]],Table1[[#This Row],[esinejad]])),Table1[[#This Row],[esinejad]],_xlfn.CONCAT(Table1[[#This Row],[toimetajad]],", ",Table1[[#This Row],[esinejad]])))</f>
        <v/>
      </c>
      <c r="K2463" t="s">
        <v>10986</v>
      </c>
      <c r="L2463" t="s">
        <v>10987</v>
      </c>
    </row>
    <row r="2464" spans="1:12" x14ac:dyDescent="0.25">
      <c r="A2464">
        <v>2463</v>
      </c>
      <c r="B2464" t="s">
        <v>10988</v>
      </c>
      <c r="C2464" t="s">
        <v>10989</v>
      </c>
      <c r="E2464" s="2">
        <v>39358</v>
      </c>
      <c r="F2464" s="1">
        <v>8.2523148148148148E-3</v>
      </c>
      <c r="H2464" t="s">
        <v>13</v>
      </c>
      <c r="J2464" t="str">
        <f>IF(Table1[[#This Row],[toimetajad]]="",IF(Table1[[#This Row],[esinejad]]="","",Table1[[#This Row],[esinejad]]),IF(ISNUMBER(SEARCH(Table1[[#This Row],[toimetajad]],Table1[[#This Row],[esinejad]])),Table1[[#This Row],[esinejad]],_xlfn.CONCAT(Table1[[#This Row],[toimetajad]],", ",Table1[[#This Row],[esinejad]])))</f>
        <v/>
      </c>
      <c r="K2464" t="s">
        <v>10990</v>
      </c>
      <c r="L2464" t="s">
        <v>10991</v>
      </c>
    </row>
    <row r="2465" spans="1:12" x14ac:dyDescent="0.25">
      <c r="A2465">
        <v>2464</v>
      </c>
      <c r="B2465" t="s">
        <v>10992</v>
      </c>
      <c r="C2465" t="s">
        <v>10993</v>
      </c>
      <c r="E2465" s="2">
        <v>39359</v>
      </c>
      <c r="F2465" s="1">
        <v>1.5729166666666666E-2</v>
      </c>
      <c r="H2465" t="s">
        <v>13</v>
      </c>
      <c r="J2465" t="str">
        <f>IF(Table1[[#This Row],[toimetajad]]="",IF(Table1[[#This Row],[esinejad]]="","",Table1[[#This Row],[esinejad]]),IF(ISNUMBER(SEARCH(Table1[[#This Row],[toimetajad]],Table1[[#This Row],[esinejad]])),Table1[[#This Row],[esinejad]],_xlfn.CONCAT(Table1[[#This Row],[toimetajad]],", ",Table1[[#This Row],[esinejad]])))</f>
        <v/>
      </c>
      <c r="K2465" t="s">
        <v>10994</v>
      </c>
      <c r="L2465" t="s">
        <v>10995</v>
      </c>
    </row>
    <row r="2466" spans="1:12" x14ac:dyDescent="0.25">
      <c r="A2466">
        <v>2465</v>
      </c>
      <c r="B2466" t="s">
        <v>10996</v>
      </c>
      <c r="C2466" t="s">
        <v>10997</v>
      </c>
      <c r="E2466" s="2">
        <v>39359</v>
      </c>
      <c r="F2466" s="1">
        <v>9.5023148148148159E-3</v>
      </c>
      <c r="H2466" t="s">
        <v>13</v>
      </c>
      <c r="J2466" t="str">
        <f>IF(Table1[[#This Row],[toimetajad]]="",IF(Table1[[#This Row],[esinejad]]="","",Table1[[#This Row],[esinejad]]),IF(ISNUMBER(SEARCH(Table1[[#This Row],[toimetajad]],Table1[[#This Row],[esinejad]])),Table1[[#This Row],[esinejad]],_xlfn.CONCAT(Table1[[#This Row],[toimetajad]],", ",Table1[[#This Row],[esinejad]])))</f>
        <v/>
      </c>
      <c r="K2466" t="s">
        <v>10998</v>
      </c>
      <c r="L2466" t="s">
        <v>10999</v>
      </c>
    </row>
    <row r="2467" spans="1:12" x14ac:dyDescent="0.25">
      <c r="A2467">
        <v>2466</v>
      </c>
      <c r="B2467" t="s">
        <v>11000</v>
      </c>
      <c r="C2467" t="s">
        <v>11001</v>
      </c>
      <c r="E2467" s="2">
        <v>39360</v>
      </c>
      <c r="F2467" s="1">
        <v>7.2569444444444443E-3</v>
      </c>
      <c r="H2467" t="s">
        <v>13</v>
      </c>
      <c r="J2467" t="str">
        <f>IF(Table1[[#This Row],[toimetajad]]="",IF(Table1[[#This Row],[esinejad]]="","",Table1[[#This Row],[esinejad]]),IF(ISNUMBER(SEARCH(Table1[[#This Row],[toimetajad]],Table1[[#This Row],[esinejad]])),Table1[[#This Row],[esinejad]],_xlfn.CONCAT(Table1[[#This Row],[toimetajad]],", ",Table1[[#This Row],[esinejad]])))</f>
        <v/>
      </c>
      <c r="K2467" t="s">
        <v>11002</v>
      </c>
      <c r="L2467" t="s">
        <v>11003</v>
      </c>
    </row>
    <row r="2468" spans="1:12" x14ac:dyDescent="0.25">
      <c r="A2468">
        <v>2467</v>
      </c>
      <c r="B2468" t="s">
        <v>11004</v>
      </c>
      <c r="C2468" t="s">
        <v>11005</v>
      </c>
      <c r="E2468" s="2">
        <v>39360</v>
      </c>
      <c r="F2468" s="1">
        <v>1.4456018518518519E-2</v>
      </c>
      <c r="H2468" t="s">
        <v>13</v>
      </c>
      <c r="J2468" t="str">
        <f>IF(Table1[[#This Row],[toimetajad]]="",IF(Table1[[#This Row],[esinejad]]="","",Table1[[#This Row],[esinejad]]),IF(ISNUMBER(SEARCH(Table1[[#This Row],[toimetajad]],Table1[[#This Row],[esinejad]])),Table1[[#This Row],[esinejad]],_xlfn.CONCAT(Table1[[#This Row],[toimetajad]],", ",Table1[[#This Row],[esinejad]])))</f>
        <v/>
      </c>
      <c r="K2468" t="s">
        <v>11006</v>
      </c>
      <c r="L2468" t="s">
        <v>11007</v>
      </c>
    </row>
    <row r="2469" spans="1:12" x14ac:dyDescent="0.25">
      <c r="A2469">
        <v>2468</v>
      </c>
      <c r="B2469" t="s">
        <v>11008</v>
      </c>
      <c r="C2469" t="s">
        <v>11009</v>
      </c>
      <c r="E2469" s="2">
        <v>39361</v>
      </c>
      <c r="F2469" s="1">
        <v>1.045138888888889E-2</v>
      </c>
      <c r="H2469" t="s">
        <v>13</v>
      </c>
      <c r="J2469" t="str">
        <f>IF(Table1[[#This Row],[toimetajad]]="",IF(Table1[[#This Row],[esinejad]]="","",Table1[[#This Row],[esinejad]]),IF(ISNUMBER(SEARCH(Table1[[#This Row],[toimetajad]],Table1[[#This Row],[esinejad]])),Table1[[#This Row],[esinejad]],_xlfn.CONCAT(Table1[[#This Row],[toimetajad]],", ",Table1[[#This Row],[esinejad]])))</f>
        <v/>
      </c>
      <c r="K2469" t="s">
        <v>11010</v>
      </c>
      <c r="L2469" t="s">
        <v>11011</v>
      </c>
    </row>
    <row r="2470" spans="1:12" x14ac:dyDescent="0.25">
      <c r="A2470">
        <v>2469</v>
      </c>
      <c r="B2470" t="s">
        <v>11012</v>
      </c>
      <c r="C2470" t="s">
        <v>11013</v>
      </c>
      <c r="E2470" s="2">
        <v>39361</v>
      </c>
      <c r="F2470" s="1">
        <v>1.1921296296296298E-2</v>
      </c>
      <c r="H2470" t="s">
        <v>13</v>
      </c>
      <c r="J2470" t="str">
        <f>IF(Table1[[#This Row],[toimetajad]]="",IF(Table1[[#This Row],[esinejad]]="","",Table1[[#This Row],[esinejad]]),IF(ISNUMBER(SEARCH(Table1[[#This Row],[toimetajad]],Table1[[#This Row],[esinejad]])),Table1[[#This Row],[esinejad]],_xlfn.CONCAT(Table1[[#This Row],[toimetajad]],", ",Table1[[#This Row],[esinejad]])))</f>
        <v/>
      </c>
      <c r="K2470" t="s">
        <v>11014</v>
      </c>
      <c r="L2470" t="s">
        <v>11015</v>
      </c>
    </row>
    <row r="2471" spans="1:12" x14ac:dyDescent="0.25">
      <c r="A2471">
        <v>2470</v>
      </c>
      <c r="B2471" t="s">
        <v>11016</v>
      </c>
      <c r="C2471" t="s">
        <v>11017</v>
      </c>
      <c r="E2471" s="2">
        <v>39362</v>
      </c>
      <c r="F2471" s="1">
        <v>9.4444444444444445E-3</v>
      </c>
      <c r="H2471" t="s">
        <v>13</v>
      </c>
      <c r="J2471" t="str">
        <f>IF(Table1[[#This Row],[toimetajad]]="",IF(Table1[[#This Row],[esinejad]]="","",Table1[[#This Row],[esinejad]]),IF(ISNUMBER(SEARCH(Table1[[#This Row],[toimetajad]],Table1[[#This Row],[esinejad]])),Table1[[#This Row],[esinejad]],_xlfn.CONCAT(Table1[[#This Row],[toimetajad]],", ",Table1[[#This Row],[esinejad]])))</f>
        <v/>
      </c>
      <c r="K2471" t="s">
        <v>11018</v>
      </c>
      <c r="L2471" t="s">
        <v>11019</v>
      </c>
    </row>
    <row r="2472" spans="1:12" x14ac:dyDescent="0.25">
      <c r="A2472">
        <v>2471</v>
      </c>
      <c r="B2472" t="s">
        <v>11020</v>
      </c>
      <c r="C2472" t="s">
        <v>11021</v>
      </c>
      <c r="E2472" s="2">
        <v>39363</v>
      </c>
      <c r="F2472" s="1">
        <v>1.2847222222222223E-2</v>
      </c>
      <c r="H2472" t="s">
        <v>13</v>
      </c>
      <c r="J2472" t="str">
        <f>IF(Table1[[#This Row],[toimetajad]]="",IF(Table1[[#This Row],[esinejad]]="","",Table1[[#This Row],[esinejad]]),IF(ISNUMBER(SEARCH(Table1[[#This Row],[toimetajad]],Table1[[#This Row],[esinejad]])),Table1[[#This Row],[esinejad]],_xlfn.CONCAT(Table1[[#This Row],[toimetajad]],", ",Table1[[#This Row],[esinejad]])))</f>
        <v/>
      </c>
      <c r="K2472" t="s">
        <v>11022</v>
      </c>
      <c r="L2472" t="s">
        <v>11023</v>
      </c>
    </row>
    <row r="2473" spans="1:12" x14ac:dyDescent="0.25">
      <c r="A2473">
        <v>2472</v>
      </c>
      <c r="B2473" t="s">
        <v>11024</v>
      </c>
      <c r="C2473" t="s">
        <v>11025</v>
      </c>
      <c r="E2473" s="2">
        <v>39363</v>
      </c>
      <c r="F2473" s="1">
        <v>9.0509259259259258E-3</v>
      </c>
      <c r="H2473" t="s">
        <v>13</v>
      </c>
      <c r="J2473" t="str">
        <f>IF(Table1[[#This Row],[toimetajad]]="",IF(Table1[[#This Row],[esinejad]]="","",Table1[[#This Row],[esinejad]]),IF(ISNUMBER(SEARCH(Table1[[#This Row],[toimetajad]],Table1[[#This Row],[esinejad]])),Table1[[#This Row],[esinejad]],_xlfn.CONCAT(Table1[[#This Row],[toimetajad]],", ",Table1[[#This Row],[esinejad]])))</f>
        <v/>
      </c>
      <c r="K2473" t="s">
        <v>11026</v>
      </c>
      <c r="L2473" t="s">
        <v>11027</v>
      </c>
    </row>
    <row r="2474" spans="1:12" x14ac:dyDescent="0.25">
      <c r="A2474">
        <v>2473</v>
      </c>
      <c r="B2474" t="s">
        <v>11028</v>
      </c>
      <c r="C2474" t="s">
        <v>11029</v>
      </c>
      <c r="E2474" s="2">
        <v>39364</v>
      </c>
      <c r="F2474" s="1">
        <v>1.4039351851851851E-2</v>
      </c>
      <c r="H2474" t="s">
        <v>13</v>
      </c>
      <c r="J2474" t="str">
        <f>IF(Table1[[#This Row],[toimetajad]]="",IF(Table1[[#This Row],[esinejad]]="","",Table1[[#This Row],[esinejad]]),IF(ISNUMBER(SEARCH(Table1[[#This Row],[toimetajad]],Table1[[#This Row],[esinejad]])),Table1[[#This Row],[esinejad]],_xlfn.CONCAT(Table1[[#This Row],[toimetajad]],", ",Table1[[#This Row],[esinejad]])))</f>
        <v/>
      </c>
      <c r="K2474" t="s">
        <v>11030</v>
      </c>
      <c r="L2474" t="s">
        <v>11031</v>
      </c>
    </row>
    <row r="2475" spans="1:12" x14ac:dyDescent="0.25">
      <c r="A2475">
        <v>2474</v>
      </c>
      <c r="B2475" t="s">
        <v>11032</v>
      </c>
      <c r="C2475" t="s">
        <v>11033</v>
      </c>
      <c r="E2475" s="2">
        <v>39364</v>
      </c>
      <c r="F2475" s="1">
        <v>8.113425925925925E-3</v>
      </c>
      <c r="H2475" t="s">
        <v>13</v>
      </c>
      <c r="J2475" t="str">
        <f>IF(Table1[[#This Row],[toimetajad]]="",IF(Table1[[#This Row],[esinejad]]="","",Table1[[#This Row],[esinejad]]),IF(ISNUMBER(SEARCH(Table1[[#This Row],[toimetajad]],Table1[[#This Row],[esinejad]])),Table1[[#This Row],[esinejad]],_xlfn.CONCAT(Table1[[#This Row],[toimetajad]],", ",Table1[[#This Row],[esinejad]])))</f>
        <v/>
      </c>
      <c r="K2475" t="s">
        <v>11034</v>
      </c>
      <c r="L2475" t="s">
        <v>11035</v>
      </c>
    </row>
    <row r="2476" spans="1:12" x14ac:dyDescent="0.25">
      <c r="A2476">
        <v>2475</v>
      </c>
      <c r="B2476" t="s">
        <v>11036</v>
      </c>
      <c r="C2476" t="s">
        <v>11037</v>
      </c>
      <c r="E2476" s="2">
        <v>39365</v>
      </c>
      <c r="F2476" s="1">
        <v>1.3668981481481482E-2</v>
      </c>
      <c r="H2476" t="s">
        <v>13</v>
      </c>
      <c r="J2476" t="str">
        <f>IF(Table1[[#This Row],[toimetajad]]="",IF(Table1[[#This Row],[esinejad]]="","",Table1[[#This Row],[esinejad]]),IF(ISNUMBER(SEARCH(Table1[[#This Row],[toimetajad]],Table1[[#This Row],[esinejad]])),Table1[[#This Row],[esinejad]],_xlfn.CONCAT(Table1[[#This Row],[toimetajad]],", ",Table1[[#This Row],[esinejad]])))</f>
        <v/>
      </c>
      <c r="K2476" t="s">
        <v>11038</v>
      </c>
      <c r="L2476" t="s">
        <v>11039</v>
      </c>
    </row>
    <row r="2477" spans="1:12" x14ac:dyDescent="0.25">
      <c r="A2477">
        <v>2476</v>
      </c>
      <c r="B2477" t="s">
        <v>11040</v>
      </c>
      <c r="C2477" t="s">
        <v>11041</v>
      </c>
      <c r="E2477" s="2">
        <v>39365</v>
      </c>
      <c r="F2477" s="1">
        <v>8.773148148148148E-3</v>
      </c>
      <c r="H2477" t="s">
        <v>13</v>
      </c>
      <c r="J2477" t="str">
        <f>IF(Table1[[#This Row],[toimetajad]]="",IF(Table1[[#This Row],[esinejad]]="","",Table1[[#This Row],[esinejad]]),IF(ISNUMBER(SEARCH(Table1[[#This Row],[toimetajad]],Table1[[#This Row],[esinejad]])),Table1[[#This Row],[esinejad]],_xlfn.CONCAT(Table1[[#This Row],[toimetajad]],", ",Table1[[#This Row],[esinejad]])))</f>
        <v/>
      </c>
      <c r="K2477" t="s">
        <v>11042</v>
      </c>
      <c r="L2477" t="s">
        <v>11043</v>
      </c>
    </row>
    <row r="2478" spans="1:12" x14ac:dyDescent="0.25">
      <c r="A2478">
        <v>2477</v>
      </c>
      <c r="B2478" t="s">
        <v>11044</v>
      </c>
      <c r="C2478" t="s">
        <v>11045</v>
      </c>
      <c r="E2478" s="2">
        <v>39366</v>
      </c>
      <c r="F2478" s="1">
        <v>1.3518518518518518E-2</v>
      </c>
      <c r="H2478" t="s">
        <v>13</v>
      </c>
      <c r="J2478" t="str">
        <f>IF(Table1[[#This Row],[toimetajad]]="",IF(Table1[[#This Row],[esinejad]]="","",Table1[[#This Row],[esinejad]]),IF(ISNUMBER(SEARCH(Table1[[#This Row],[toimetajad]],Table1[[#This Row],[esinejad]])),Table1[[#This Row],[esinejad]],_xlfn.CONCAT(Table1[[#This Row],[toimetajad]],", ",Table1[[#This Row],[esinejad]])))</f>
        <v/>
      </c>
      <c r="K2478" t="s">
        <v>11046</v>
      </c>
      <c r="L2478" t="s">
        <v>11047</v>
      </c>
    </row>
    <row r="2479" spans="1:12" x14ac:dyDescent="0.25">
      <c r="A2479">
        <v>2478</v>
      </c>
      <c r="B2479" t="s">
        <v>11048</v>
      </c>
      <c r="C2479" t="s">
        <v>11049</v>
      </c>
      <c r="E2479" s="2">
        <v>39366</v>
      </c>
      <c r="F2479" s="1">
        <v>8.5416666666666679E-3</v>
      </c>
      <c r="H2479" t="s">
        <v>13</v>
      </c>
      <c r="J2479" t="str">
        <f>IF(Table1[[#This Row],[toimetajad]]="",IF(Table1[[#This Row],[esinejad]]="","",Table1[[#This Row],[esinejad]]),IF(ISNUMBER(SEARCH(Table1[[#This Row],[toimetajad]],Table1[[#This Row],[esinejad]])),Table1[[#This Row],[esinejad]],_xlfn.CONCAT(Table1[[#This Row],[toimetajad]],", ",Table1[[#This Row],[esinejad]])))</f>
        <v/>
      </c>
      <c r="K2479" t="s">
        <v>11050</v>
      </c>
      <c r="L2479" t="s">
        <v>11051</v>
      </c>
    </row>
    <row r="2480" spans="1:12" x14ac:dyDescent="0.25">
      <c r="A2480">
        <v>2479</v>
      </c>
      <c r="B2480" t="s">
        <v>11052</v>
      </c>
      <c r="C2480" t="s">
        <v>11053</v>
      </c>
      <c r="E2480" s="2">
        <v>39367</v>
      </c>
      <c r="F2480" s="1">
        <v>1.324074074074074E-2</v>
      </c>
      <c r="H2480" t="s">
        <v>13</v>
      </c>
      <c r="J2480" t="str">
        <f>IF(Table1[[#This Row],[toimetajad]]="",IF(Table1[[#This Row],[esinejad]]="","",Table1[[#This Row],[esinejad]]),IF(ISNUMBER(SEARCH(Table1[[#This Row],[toimetajad]],Table1[[#This Row],[esinejad]])),Table1[[#This Row],[esinejad]],_xlfn.CONCAT(Table1[[#This Row],[toimetajad]],", ",Table1[[#This Row],[esinejad]])))</f>
        <v/>
      </c>
      <c r="K2480" t="s">
        <v>11054</v>
      </c>
      <c r="L2480" t="s">
        <v>11055</v>
      </c>
    </row>
    <row r="2481" spans="1:12" x14ac:dyDescent="0.25">
      <c r="A2481">
        <v>2480</v>
      </c>
      <c r="B2481" t="s">
        <v>11056</v>
      </c>
      <c r="C2481" t="s">
        <v>11057</v>
      </c>
      <c r="E2481" s="2">
        <v>39367</v>
      </c>
      <c r="F2481" s="1">
        <v>8.9236111111111113E-3</v>
      </c>
      <c r="H2481" t="s">
        <v>13</v>
      </c>
      <c r="J2481" t="str">
        <f>IF(Table1[[#This Row],[toimetajad]]="",IF(Table1[[#This Row],[esinejad]]="","",Table1[[#This Row],[esinejad]]),IF(ISNUMBER(SEARCH(Table1[[#This Row],[toimetajad]],Table1[[#This Row],[esinejad]])),Table1[[#This Row],[esinejad]],_xlfn.CONCAT(Table1[[#This Row],[toimetajad]],", ",Table1[[#This Row],[esinejad]])))</f>
        <v/>
      </c>
      <c r="K2481" t="s">
        <v>11058</v>
      </c>
      <c r="L2481" t="s">
        <v>11059</v>
      </c>
    </row>
    <row r="2482" spans="1:12" x14ac:dyDescent="0.25">
      <c r="A2482">
        <v>2481</v>
      </c>
      <c r="B2482" t="s">
        <v>11060</v>
      </c>
      <c r="C2482" t="s">
        <v>11061</v>
      </c>
      <c r="E2482" s="2">
        <v>39368</v>
      </c>
      <c r="F2482" s="1">
        <v>9.5370370370370366E-3</v>
      </c>
      <c r="H2482" t="s">
        <v>13</v>
      </c>
      <c r="J2482" t="str">
        <f>IF(Table1[[#This Row],[toimetajad]]="",IF(Table1[[#This Row],[esinejad]]="","",Table1[[#This Row],[esinejad]]),IF(ISNUMBER(SEARCH(Table1[[#This Row],[toimetajad]],Table1[[#This Row],[esinejad]])),Table1[[#This Row],[esinejad]],_xlfn.CONCAT(Table1[[#This Row],[toimetajad]],", ",Table1[[#This Row],[esinejad]])))</f>
        <v/>
      </c>
      <c r="K2482" t="s">
        <v>11062</v>
      </c>
      <c r="L2482" t="s">
        <v>11063</v>
      </c>
    </row>
    <row r="2483" spans="1:12" x14ac:dyDescent="0.25">
      <c r="A2483">
        <v>2482</v>
      </c>
      <c r="B2483" t="s">
        <v>11064</v>
      </c>
      <c r="C2483" t="s">
        <v>11065</v>
      </c>
      <c r="E2483" s="2">
        <v>39369</v>
      </c>
      <c r="F2483" s="1">
        <v>1.045138888888889E-2</v>
      </c>
      <c r="H2483" t="s">
        <v>13</v>
      </c>
      <c r="J2483" t="str">
        <f>IF(Table1[[#This Row],[toimetajad]]="",IF(Table1[[#This Row],[esinejad]]="","",Table1[[#This Row],[esinejad]]),IF(ISNUMBER(SEARCH(Table1[[#This Row],[toimetajad]],Table1[[#This Row],[esinejad]])),Table1[[#This Row],[esinejad]],_xlfn.CONCAT(Table1[[#This Row],[toimetajad]],", ",Table1[[#This Row],[esinejad]])))</f>
        <v/>
      </c>
      <c r="K2483" t="s">
        <v>11066</v>
      </c>
      <c r="L2483" t="s">
        <v>11067</v>
      </c>
    </row>
    <row r="2484" spans="1:12" x14ac:dyDescent="0.25">
      <c r="A2484">
        <v>2483</v>
      </c>
      <c r="B2484" t="s">
        <v>11068</v>
      </c>
      <c r="C2484" t="s">
        <v>11069</v>
      </c>
      <c r="E2484" s="2">
        <v>39370</v>
      </c>
      <c r="F2484" s="1">
        <v>1.383101851851852E-2</v>
      </c>
      <c r="H2484" t="s">
        <v>13</v>
      </c>
      <c r="J2484" t="str">
        <f>IF(Table1[[#This Row],[toimetajad]]="",IF(Table1[[#This Row],[esinejad]]="","",Table1[[#This Row],[esinejad]]),IF(ISNUMBER(SEARCH(Table1[[#This Row],[toimetajad]],Table1[[#This Row],[esinejad]])),Table1[[#This Row],[esinejad]],_xlfn.CONCAT(Table1[[#This Row],[toimetajad]],", ",Table1[[#This Row],[esinejad]])))</f>
        <v/>
      </c>
      <c r="K2484" t="s">
        <v>11070</v>
      </c>
      <c r="L2484" t="s">
        <v>11071</v>
      </c>
    </row>
    <row r="2485" spans="1:12" x14ac:dyDescent="0.25">
      <c r="A2485">
        <v>2484</v>
      </c>
      <c r="B2485" t="s">
        <v>11072</v>
      </c>
      <c r="C2485" t="s">
        <v>11073</v>
      </c>
      <c r="E2485" s="2">
        <v>39370</v>
      </c>
      <c r="F2485" s="1">
        <v>8.4027777777777781E-3</v>
      </c>
      <c r="H2485" t="s">
        <v>13</v>
      </c>
      <c r="J2485" t="str">
        <f>IF(Table1[[#This Row],[toimetajad]]="",IF(Table1[[#This Row],[esinejad]]="","",Table1[[#This Row],[esinejad]]),IF(ISNUMBER(SEARCH(Table1[[#This Row],[toimetajad]],Table1[[#This Row],[esinejad]])),Table1[[#This Row],[esinejad]],_xlfn.CONCAT(Table1[[#This Row],[toimetajad]],", ",Table1[[#This Row],[esinejad]])))</f>
        <v/>
      </c>
      <c r="K2485" t="s">
        <v>11074</v>
      </c>
      <c r="L2485" t="s">
        <v>11075</v>
      </c>
    </row>
    <row r="2486" spans="1:12" x14ac:dyDescent="0.25">
      <c r="A2486">
        <v>2485</v>
      </c>
      <c r="B2486" t="s">
        <v>11076</v>
      </c>
      <c r="C2486" t="s">
        <v>11077</v>
      </c>
      <c r="E2486" s="2">
        <v>39371</v>
      </c>
      <c r="F2486" s="1">
        <v>8.8425925925925911E-3</v>
      </c>
      <c r="H2486" t="s">
        <v>13</v>
      </c>
      <c r="J2486" t="str">
        <f>IF(Table1[[#This Row],[toimetajad]]="",IF(Table1[[#This Row],[esinejad]]="","",Table1[[#This Row],[esinejad]]),IF(ISNUMBER(SEARCH(Table1[[#This Row],[toimetajad]],Table1[[#This Row],[esinejad]])),Table1[[#This Row],[esinejad]],_xlfn.CONCAT(Table1[[#This Row],[toimetajad]],", ",Table1[[#This Row],[esinejad]])))</f>
        <v/>
      </c>
      <c r="K2486" t="s">
        <v>11078</v>
      </c>
      <c r="L2486" t="s">
        <v>11079</v>
      </c>
    </row>
    <row r="2487" spans="1:12" x14ac:dyDescent="0.25">
      <c r="A2487">
        <v>2486</v>
      </c>
      <c r="B2487" t="s">
        <v>11080</v>
      </c>
      <c r="C2487" t="s">
        <v>11081</v>
      </c>
      <c r="E2487" s="2">
        <v>39371</v>
      </c>
      <c r="F2487" s="1">
        <v>1.3969907407407408E-2</v>
      </c>
      <c r="H2487" t="s">
        <v>13</v>
      </c>
      <c r="J2487" t="str">
        <f>IF(Table1[[#This Row],[toimetajad]]="",IF(Table1[[#This Row],[esinejad]]="","",Table1[[#This Row],[esinejad]]),IF(ISNUMBER(SEARCH(Table1[[#This Row],[toimetajad]],Table1[[#This Row],[esinejad]])),Table1[[#This Row],[esinejad]],_xlfn.CONCAT(Table1[[#This Row],[toimetajad]],", ",Table1[[#This Row],[esinejad]])))</f>
        <v/>
      </c>
      <c r="K2487" t="s">
        <v>11082</v>
      </c>
      <c r="L2487" t="s">
        <v>11083</v>
      </c>
    </row>
    <row r="2488" spans="1:12" x14ac:dyDescent="0.25">
      <c r="A2488">
        <v>2487</v>
      </c>
      <c r="B2488" t="s">
        <v>11084</v>
      </c>
      <c r="C2488" t="s">
        <v>11085</v>
      </c>
      <c r="E2488" s="2">
        <v>39372</v>
      </c>
      <c r="F2488" s="1">
        <v>1.4155092592592592E-2</v>
      </c>
      <c r="H2488" t="s">
        <v>13</v>
      </c>
      <c r="J2488" t="str">
        <f>IF(Table1[[#This Row],[toimetajad]]="",IF(Table1[[#This Row],[esinejad]]="","",Table1[[#This Row],[esinejad]]),IF(ISNUMBER(SEARCH(Table1[[#This Row],[toimetajad]],Table1[[#This Row],[esinejad]])),Table1[[#This Row],[esinejad]],_xlfn.CONCAT(Table1[[#This Row],[toimetajad]],", ",Table1[[#This Row],[esinejad]])))</f>
        <v/>
      </c>
      <c r="K2488" t="s">
        <v>11086</v>
      </c>
      <c r="L2488" t="s">
        <v>11087</v>
      </c>
    </row>
    <row r="2489" spans="1:12" x14ac:dyDescent="0.25">
      <c r="A2489">
        <v>2488</v>
      </c>
      <c r="B2489" t="s">
        <v>11088</v>
      </c>
      <c r="C2489" t="s">
        <v>11089</v>
      </c>
      <c r="E2489" s="2">
        <v>39372</v>
      </c>
      <c r="F2489" s="1">
        <v>8.113425925925925E-3</v>
      </c>
      <c r="H2489" t="s">
        <v>13</v>
      </c>
      <c r="J2489" t="str">
        <f>IF(Table1[[#This Row],[toimetajad]]="",IF(Table1[[#This Row],[esinejad]]="","",Table1[[#This Row],[esinejad]]),IF(ISNUMBER(SEARCH(Table1[[#This Row],[toimetajad]],Table1[[#This Row],[esinejad]])),Table1[[#This Row],[esinejad]],_xlfn.CONCAT(Table1[[#This Row],[toimetajad]],", ",Table1[[#This Row],[esinejad]])))</f>
        <v/>
      </c>
      <c r="K2489" t="s">
        <v>11090</v>
      </c>
      <c r="L2489" t="s">
        <v>11091</v>
      </c>
    </row>
    <row r="2490" spans="1:12" x14ac:dyDescent="0.25">
      <c r="A2490">
        <v>2489</v>
      </c>
      <c r="B2490" t="s">
        <v>11092</v>
      </c>
      <c r="C2490" t="s">
        <v>11093</v>
      </c>
      <c r="E2490" s="2">
        <v>39373</v>
      </c>
      <c r="F2490" s="1">
        <v>1.4421296296296295E-2</v>
      </c>
      <c r="H2490" t="s">
        <v>13</v>
      </c>
      <c r="J2490" t="str">
        <f>IF(Table1[[#This Row],[toimetajad]]="",IF(Table1[[#This Row],[esinejad]]="","",Table1[[#This Row],[esinejad]]),IF(ISNUMBER(SEARCH(Table1[[#This Row],[toimetajad]],Table1[[#This Row],[esinejad]])),Table1[[#This Row],[esinejad]],_xlfn.CONCAT(Table1[[#This Row],[toimetajad]],", ",Table1[[#This Row],[esinejad]])))</f>
        <v/>
      </c>
      <c r="K2490" t="s">
        <v>11094</v>
      </c>
      <c r="L2490" t="s">
        <v>11095</v>
      </c>
    </row>
    <row r="2491" spans="1:12" x14ac:dyDescent="0.25">
      <c r="A2491">
        <v>2490</v>
      </c>
      <c r="B2491" t="s">
        <v>11096</v>
      </c>
      <c r="C2491" t="s">
        <v>11097</v>
      </c>
      <c r="E2491" s="2">
        <v>39373</v>
      </c>
      <c r="F2491" s="1">
        <v>9.1898148148148139E-3</v>
      </c>
      <c r="H2491" t="s">
        <v>13</v>
      </c>
      <c r="J2491" t="str">
        <f>IF(Table1[[#This Row],[toimetajad]]="",IF(Table1[[#This Row],[esinejad]]="","",Table1[[#This Row],[esinejad]]),IF(ISNUMBER(SEARCH(Table1[[#This Row],[toimetajad]],Table1[[#This Row],[esinejad]])),Table1[[#This Row],[esinejad]],_xlfn.CONCAT(Table1[[#This Row],[toimetajad]],", ",Table1[[#This Row],[esinejad]])))</f>
        <v/>
      </c>
      <c r="K2491" t="s">
        <v>11098</v>
      </c>
      <c r="L2491" t="s">
        <v>11099</v>
      </c>
    </row>
    <row r="2492" spans="1:12" x14ac:dyDescent="0.25">
      <c r="A2492">
        <v>2491</v>
      </c>
      <c r="B2492" t="s">
        <v>11100</v>
      </c>
      <c r="C2492" t="s">
        <v>11101</v>
      </c>
      <c r="E2492" s="2">
        <v>39374</v>
      </c>
      <c r="F2492" s="1">
        <v>8.611111111111111E-3</v>
      </c>
      <c r="H2492" t="s">
        <v>13</v>
      </c>
      <c r="J2492" t="str">
        <f>IF(Table1[[#This Row],[toimetajad]]="",IF(Table1[[#This Row],[esinejad]]="","",Table1[[#This Row],[esinejad]]),IF(ISNUMBER(SEARCH(Table1[[#This Row],[toimetajad]],Table1[[#This Row],[esinejad]])),Table1[[#This Row],[esinejad]],_xlfn.CONCAT(Table1[[#This Row],[toimetajad]],", ",Table1[[#This Row],[esinejad]])))</f>
        <v/>
      </c>
      <c r="K2492" t="s">
        <v>11102</v>
      </c>
      <c r="L2492" t="s">
        <v>11103</v>
      </c>
    </row>
    <row r="2493" spans="1:12" x14ac:dyDescent="0.25">
      <c r="A2493">
        <v>2492</v>
      </c>
      <c r="B2493" t="s">
        <v>11104</v>
      </c>
      <c r="C2493" t="s">
        <v>11105</v>
      </c>
      <c r="E2493" s="2">
        <v>39374</v>
      </c>
      <c r="F2493" s="1">
        <v>1.4988425925925926E-2</v>
      </c>
      <c r="H2493" t="s">
        <v>13</v>
      </c>
      <c r="J2493" t="str">
        <f>IF(Table1[[#This Row],[toimetajad]]="",IF(Table1[[#This Row],[esinejad]]="","",Table1[[#This Row],[esinejad]]),IF(ISNUMBER(SEARCH(Table1[[#This Row],[toimetajad]],Table1[[#This Row],[esinejad]])),Table1[[#This Row],[esinejad]],_xlfn.CONCAT(Table1[[#This Row],[toimetajad]],", ",Table1[[#This Row],[esinejad]])))</f>
        <v/>
      </c>
      <c r="K2493" t="s">
        <v>11106</v>
      </c>
      <c r="L2493" t="s">
        <v>11107</v>
      </c>
    </row>
    <row r="2494" spans="1:12" x14ac:dyDescent="0.25">
      <c r="A2494">
        <v>2493</v>
      </c>
      <c r="B2494" t="s">
        <v>11108</v>
      </c>
      <c r="C2494" t="s">
        <v>11109</v>
      </c>
      <c r="E2494" s="2">
        <v>39375</v>
      </c>
      <c r="F2494" s="1">
        <v>1.0937500000000001E-2</v>
      </c>
      <c r="H2494" t="s">
        <v>13</v>
      </c>
      <c r="J2494" t="str">
        <f>IF(Table1[[#This Row],[toimetajad]]="",IF(Table1[[#This Row],[esinejad]]="","",Table1[[#This Row],[esinejad]]),IF(ISNUMBER(SEARCH(Table1[[#This Row],[toimetajad]],Table1[[#This Row],[esinejad]])),Table1[[#This Row],[esinejad]],_xlfn.CONCAT(Table1[[#This Row],[toimetajad]],", ",Table1[[#This Row],[esinejad]])))</f>
        <v/>
      </c>
      <c r="K2494" t="s">
        <v>11110</v>
      </c>
      <c r="L2494" t="s">
        <v>11111</v>
      </c>
    </row>
    <row r="2495" spans="1:12" x14ac:dyDescent="0.25">
      <c r="A2495">
        <v>2494</v>
      </c>
      <c r="B2495" t="s">
        <v>11112</v>
      </c>
      <c r="C2495" t="s">
        <v>11113</v>
      </c>
      <c r="E2495" s="2">
        <v>39376</v>
      </c>
      <c r="F2495" s="1">
        <v>1.1481481481481483E-2</v>
      </c>
      <c r="H2495" t="s">
        <v>13</v>
      </c>
      <c r="J2495" t="str">
        <f>IF(Table1[[#This Row],[toimetajad]]="",IF(Table1[[#This Row],[esinejad]]="","",Table1[[#This Row],[esinejad]]),IF(ISNUMBER(SEARCH(Table1[[#This Row],[toimetajad]],Table1[[#This Row],[esinejad]])),Table1[[#This Row],[esinejad]],_xlfn.CONCAT(Table1[[#This Row],[toimetajad]],", ",Table1[[#This Row],[esinejad]])))</f>
        <v/>
      </c>
      <c r="K2495" t="s">
        <v>11114</v>
      </c>
      <c r="L2495" t="s">
        <v>11115</v>
      </c>
    </row>
    <row r="2496" spans="1:12" x14ac:dyDescent="0.25">
      <c r="A2496">
        <v>2495</v>
      </c>
      <c r="B2496" t="s">
        <v>11116</v>
      </c>
      <c r="C2496" t="s">
        <v>11117</v>
      </c>
      <c r="E2496" s="2">
        <v>39377</v>
      </c>
      <c r="F2496" s="1">
        <v>1.255787037037037E-2</v>
      </c>
      <c r="H2496" t="s">
        <v>13</v>
      </c>
      <c r="J2496" t="str">
        <f>IF(Table1[[#This Row],[toimetajad]]="",IF(Table1[[#This Row],[esinejad]]="","",Table1[[#This Row],[esinejad]]),IF(ISNUMBER(SEARCH(Table1[[#This Row],[toimetajad]],Table1[[#This Row],[esinejad]])),Table1[[#This Row],[esinejad]],_xlfn.CONCAT(Table1[[#This Row],[toimetajad]],", ",Table1[[#This Row],[esinejad]])))</f>
        <v/>
      </c>
      <c r="K2496" t="s">
        <v>11118</v>
      </c>
      <c r="L2496" t="s">
        <v>11119</v>
      </c>
    </row>
    <row r="2497" spans="1:12" x14ac:dyDescent="0.25">
      <c r="A2497">
        <v>2496</v>
      </c>
      <c r="B2497" t="s">
        <v>11120</v>
      </c>
      <c r="C2497" t="s">
        <v>11121</v>
      </c>
      <c r="E2497" s="2">
        <v>39377</v>
      </c>
      <c r="F2497" s="1">
        <v>9.1550925925925931E-3</v>
      </c>
      <c r="H2497" t="s">
        <v>13</v>
      </c>
      <c r="J2497" t="str">
        <f>IF(Table1[[#This Row],[toimetajad]]="",IF(Table1[[#This Row],[esinejad]]="","",Table1[[#This Row],[esinejad]]),IF(ISNUMBER(SEARCH(Table1[[#This Row],[toimetajad]],Table1[[#This Row],[esinejad]])),Table1[[#This Row],[esinejad]],_xlfn.CONCAT(Table1[[#This Row],[toimetajad]],", ",Table1[[#This Row],[esinejad]])))</f>
        <v/>
      </c>
      <c r="K2497" t="s">
        <v>11122</v>
      </c>
      <c r="L2497" t="s">
        <v>11123</v>
      </c>
    </row>
    <row r="2498" spans="1:12" x14ac:dyDescent="0.25">
      <c r="A2498">
        <v>2497</v>
      </c>
      <c r="B2498" t="s">
        <v>11124</v>
      </c>
      <c r="C2498" t="s">
        <v>11125</v>
      </c>
      <c r="E2498" s="2">
        <v>39378</v>
      </c>
      <c r="F2498" s="1">
        <v>1.2453703703703703E-2</v>
      </c>
      <c r="H2498" t="s">
        <v>13</v>
      </c>
      <c r="J2498" t="str">
        <f>IF(Table1[[#This Row],[toimetajad]]="",IF(Table1[[#This Row],[esinejad]]="","",Table1[[#This Row],[esinejad]]),IF(ISNUMBER(SEARCH(Table1[[#This Row],[toimetajad]],Table1[[#This Row],[esinejad]])),Table1[[#This Row],[esinejad]],_xlfn.CONCAT(Table1[[#This Row],[toimetajad]],", ",Table1[[#This Row],[esinejad]])))</f>
        <v/>
      </c>
      <c r="K2498" t="s">
        <v>11126</v>
      </c>
      <c r="L2498" t="s">
        <v>11127</v>
      </c>
    </row>
    <row r="2499" spans="1:12" x14ac:dyDescent="0.25">
      <c r="A2499">
        <v>2498</v>
      </c>
      <c r="B2499" t="s">
        <v>11128</v>
      </c>
      <c r="C2499" t="s">
        <v>11129</v>
      </c>
      <c r="E2499" s="2">
        <v>39378</v>
      </c>
      <c r="F2499" s="1">
        <v>8.6342592592592599E-3</v>
      </c>
      <c r="H2499" t="s">
        <v>13</v>
      </c>
      <c r="J2499" t="str">
        <f>IF(Table1[[#This Row],[toimetajad]]="",IF(Table1[[#This Row],[esinejad]]="","",Table1[[#This Row],[esinejad]]),IF(ISNUMBER(SEARCH(Table1[[#This Row],[toimetajad]],Table1[[#This Row],[esinejad]])),Table1[[#This Row],[esinejad]],_xlfn.CONCAT(Table1[[#This Row],[toimetajad]],", ",Table1[[#This Row],[esinejad]])))</f>
        <v/>
      </c>
      <c r="K2499" t="s">
        <v>11130</v>
      </c>
      <c r="L2499" t="s">
        <v>11131</v>
      </c>
    </row>
    <row r="2500" spans="1:12" x14ac:dyDescent="0.25">
      <c r="A2500">
        <v>2499</v>
      </c>
      <c r="B2500" t="s">
        <v>11132</v>
      </c>
      <c r="C2500" t="s">
        <v>11133</v>
      </c>
      <c r="E2500" s="2">
        <v>39379</v>
      </c>
      <c r="F2500" s="1">
        <v>1.4305555555555557E-2</v>
      </c>
      <c r="H2500" t="s">
        <v>13</v>
      </c>
      <c r="J2500" t="str">
        <f>IF(Table1[[#This Row],[toimetajad]]="",IF(Table1[[#This Row],[esinejad]]="","",Table1[[#This Row],[esinejad]]),IF(ISNUMBER(SEARCH(Table1[[#This Row],[toimetajad]],Table1[[#This Row],[esinejad]])),Table1[[#This Row],[esinejad]],_xlfn.CONCAT(Table1[[#This Row],[toimetajad]],", ",Table1[[#This Row],[esinejad]])))</f>
        <v/>
      </c>
      <c r="K2500" t="s">
        <v>11134</v>
      </c>
      <c r="L2500" t="s">
        <v>11135</v>
      </c>
    </row>
    <row r="2501" spans="1:12" x14ac:dyDescent="0.25">
      <c r="A2501">
        <v>2500</v>
      </c>
      <c r="B2501" t="s">
        <v>11136</v>
      </c>
      <c r="C2501" t="s">
        <v>11137</v>
      </c>
      <c r="E2501" s="2">
        <v>39379</v>
      </c>
      <c r="F2501" s="1">
        <v>8.7962962962962968E-3</v>
      </c>
      <c r="H2501" t="s">
        <v>13</v>
      </c>
      <c r="J2501" t="str">
        <f>IF(Table1[[#This Row],[toimetajad]]="",IF(Table1[[#This Row],[esinejad]]="","",Table1[[#This Row],[esinejad]]),IF(ISNUMBER(SEARCH(Table1[[#This Row],[toimetajad]],Table1[[#This Row],[esinejad]])),Table1[[#This Row],[esinejad]],_xlfn.CONCAT(Table1[[#This Row],[toimetajad]],", ",Table1[[#This Row],[esinejad]])))</f>
        <v/>
      </c>
      <c r="K2501" t="s">
        <v>11138</v>
      </c>
      <c r="L2501" t="s">
        <v>11139</v>
      </c>
    </row>
    <row r="2502" spans="1:12" x14ac:dyDescent="0.25">
      <c r="A2502">
        <v>2501</v>
      </c>
      <c r="B2502" t="s">
        <v>11140</v>
      </c>
      <c r="C2502" t="s">
        <v>11141</v>
      </c>
      <c r="E2502" s="2">
        <v>39380</v>
      </c>
      <c r="F2502" s="1">
        <v>1.2002314814814815E-2</v>
      </c>
      <c r="H2502" t="s">
        <v>13</v>
      </c>
      <c r="J2502" t="str">
        <f>IF(Table1[[#This Row],[toimetajad]]="",IF(Table1[[#This Row],[esinejad]]="","",Table1[[#This Row],[esinejad]]),IF(ISNUMBER(SEARCH(Table1[[#This Row],[toimetajad]],Table1[[#This Row],[esinejad]])),Table1[[#This Row],[esinejad]],_xlfn.CONCAT(Table1[[#This Row],[toimetajad]],", ",Table1[[#This Row],[esinejad]])))</f>
        <v/>
      </c>
      <c r="K2502" t="s">
        <v>11142</v>
      </c>
      <c r="L2502" t="s">
        <v>11143</v>
      </c>
    </row>
    <row r="2503" spans="1:12" x14ac:dyDescent="0.25">
      <c r="A2503">
        <v>2502</v>
      </c>
      <c r="B2503" t="s">
        <v>11144</v>
      </c>
      <c r="C2503" t="s">
        <v>11145</v>
      </c>
      <c r="E2503" s="2">
        <v>39380</v>
      </c>
      <c r="F2503" s="1">
        <v>8.8425925925925911E-3</v>
      </c>
      <c r="H2503" t="s">
        <v>13</v>
      </c>
      <c r="J2503" t="str">
        <f>IF(Table1[[#This Row],[toimetajad]]="",IF(Table1[[#This Row],[esinejad]]="","",Table1[[#This Row],[esinejad]]),IF(ISNUMBER(SEARCH(Table1[[#This Row],[toimetajad]],Table1[[#This Row],[esinejad]])),Table1[[#This Row],[esinejad]],_xlfn.CONCAT(Table1[[#This Row],[toimetajad]],", ",Table1[[#This Row],[esinejad]])))</f>
        <v/>
      </c>
      <c r="K2503" t="s">
        <v>11146</v>
      </c>
      <c r="L2503" t="s">
        <v>11147</v>
      </c>
    </row>
    <row r="2504" spans="1:12" x14ac:dyDescent="0.25">
      <c r="A2504">
        <v>2503</v>
      </c>
      <c r="B2504" t="s">
        <v>11148</v>
      </c>
      <c r="C2504" t="s">
        <v>11149</v>
      </c>
      <c r="E2504" s="2">
        <v>39381</v>
      </c>
      <c r="F2504" s="1">
        <v>1.383101851851852E-2</v>
      </c>
      <c r="H2504" t="s">
        <v>13</v>
      </c>
      <c r="J2504" t="str">
        <f>IF(Table1[[#This Row],[toimetajad]]="",IF(Table1[[#This Row],[esinejad]]="","",Table1[[#This Row],[esinejad]]),IF(ISNUMBER(SEARCH(Table1[[#This Row],[toimetajad]],Table1[[#This Row],[esinejad]])),Table1[[#This Row],[esinejad]],_xlfn.CONCAT(Table1[[#This Row],[toimetajad]],", ",Table1[[#This Row],[esinejad]])))</f>
        <v/>
      </c>
      <c r="K2504" t="s">
        <v>11150</v>
      </c>
      <c r="L2504" t="s">
        <v>11151</v>
      </c>
    </row>
    <row r="2505" spans="1:12" x14ac:dyDescent="0.25">
      <c r="A2505">
        <v>2504</v>
      </c>
      <c r="B2505" t="s">
        <v>11152</v>
      </c>
      <c r="C2505" t="s">
        <v>11153</v>
      </c>
      <c r="E2505" s="2">
        <v>39381</v>
      </c>
      <c r="F2505" s="1">
        <v>8.113425925925925E-3</v>
      </c>
      <c r="H2505" t="s">
        <v>13</v>
      </c>
      <c r="J2505" t="str">
        <f>IF(Table1[[#This Row],[toimetajad]]="",IF(Table1[[#This Row],[esinejad]]="","",Table1[[#This Row],[esinejad]]),IF(ISNUMBER(SEARCH(Table1[[#This Row],[toimetajad]],Table1[[#This Row],[esinejad]])),Table1[[#This Row],[esinejad]],_xlfn.CONCAT(Table1[[#This Row],[toimetajad]],", ",Table1[[#This Row],[esinejad]])))</f>
        <v/>
      </c>
      <c r="K2505" t="s">
        <v>11154</v>
      </c>
      <c r="L2505" t="s">
        <v>11155</v>
      </c>
    </row>
    <row r="2506" spans="1:12" x14ac:dyDescent="0.25">
      <c r="A2506">
        <v>2505</v>
      </c>
      <c r="B2506" t="s">
        <v>11156</v>
      </c>
      <c r="C2506" t="s">
        <v>11157</v>
      </c>
      <c r="E2506" s="2">
        <v>39382</v>
      </c>
      <c r="F2506" s="1">
        <v>1.1099537037037038E-2</v>
      </c>
      <c r="H2506" t="s">
        <v>13</v>
      </c>
      <c r="J2506" t="str">
        <f>IF(Table1[[#This Row],[toimetajad]]="",IF(Table1[[#This Row],[esinejad]]="","",Table1[[#This Row],[esinejad]]),IF(ISNUMBER(SEARCH(Table1[[#This Row],[toimetajad]],Table1[[#This Row],[esinejad]])),Table1[[#This Row],[esinejad]],_xlfn.CONCAT(Table1[[#This Row],[toimetajad]],", ",Table1[[#This Row],[esinejad]])))</f>
        <v/>
      </c>
      <c r="K2506" t="s">
        <v>11158</v>
      </c>
      <c r="L2506" t="s">
        <v>11159</v>
      </c>
    </row>
    <row r="2507" spans="1:12" x14ac:dyDescent="0.25">
      <c r="A2507">
        <v>2506</v>
      </c>
      <c r="B2507" t="s">
        <v>11160</v>
      </c>
      <c r="C2507" t="s">
        <v>11161</v>
      </c>
      <c r="E2507" s="2">
        <v>39383</v>
      </c>
      <c r="F2507" s="1">
        <v>7.951388888888888E-3</v>
      </c>
      <c r="H2507" t="s">
        <v>13</v>
      </c>
      <c r="J2507" t="str">
        <f>IF(Table1[[#This Row],[toimetajad]]="",IF(Table1[[#This Row],[esinejad]]="","",Table1[[#This Row],[esinejad]]),IF(ISNUMBER(SEARCH(Table1[[#This Row],[toimetajad]],Table1[[#This Row],[esinejad]])),Table1[[#This Row],[esinejad]],_xlfn.CONCAT(Table1[[#This Row],[toimetajad]],", ",Table1[[#This Row],[esinejad]])))</f>
        <v/>
      </c>
      <c r="K2507" t="s">
        <v>11162</v>
      </c>
      <c r="L2507" t="s">
        <v>11163</v>
      </c>
    </row>
    <row r="2508" spans="1:12" x14ac:dyDescent="0.25">
      <c r="A2508">
        <v>2507</v>
      </c>
      <c r="B2508" t="s">
        <v>11164</v>
      </c>
      <c r="C2508" t="s">
        <v>11165</v>
      </c>
      <c r="E2508" s="2">
        <v>39384</v>
      </c>
      <c r="F2508" s="1">
        <v>1.2534722222222223E-2</v>
      </c>
      <c r="H2508" t="s">
        <v>13</v>
      </c>
      <c r="J2508" t="str">
        <f>IF(Table1[[#This Row],[toimetajad]]="",IF(Table1[[#This Row],[esinejad]]="","",Table1[[#This Row],[esinejad]]),IF(ISNUMBER(SEARCH(Table1[[#This Row],[toimetajad]],Table1[[#This Row],[esinejad]])),Table1[[#This Row],[esinejad]],_xlfn.CONCAT(Table1[[#This Row],[toimetajad]],", ",Table1[[#This Row],[esinejad]])))</f>
        <v/>
      </c>
      <c r="K2508" t="s">
        <v>11166</v>
      </c>
      <c r="L2508" t="s">
        <v>11167</v>
      </c>
    </row>
    <row r="2509" spans="1:12" x14ac:dyDescent="0.25">
      <c r="A2509">
        <v>2508</v>
      </c>
      <c r="B2509" t="s">
        <v>11168</v>
      </c>
      <c r="C2509" t="s">
        <v>11169</v>
      </c>
      <c r="E2509" s="2">
        <v>39384</v>
      </c>
      <c r="F2509" s="1">
        <v>8.4722222222222213E-3</v>
      </c>
      <c r="H2509" t="s">
        <v>13</v>
      </c>
      <c r="J2509" t="str">
        <f>IF(Table1[[#This Row],[toimetajad]]="",IF(Table1[[#This Row],[esinejad]]="","",Table1[[#This Row],[esinejad]]),IF(ISNUMBER(SEARCH(Table1[[#This Row],[toimetajad]],Table1[[#This Row],[esinejad]])),Table1[[#This Row],[esinejad]],_xlfn.CONCAT(Table1[[#This Row],[toimetajad]],", ",Table1[[#This Row],[esinejad]])))</f>
        <v/>
      </c>
      <c r="K2509" t="s">
        <v>11170</v>
      </c>
      <c r="L2509" t="s">
        <v>11171</v>
      </c>
    </row>
    <row r="2510" spans="1:12" x14ac:dyDescent="0.25">
      <c r="A2510">
        <v>2509</v>
      </c>
      <c r="B2510" t="s">
        <v>11172</v>
      </c>
      <c r="C2510" t="s">
        <v>11173</v>
      </c>
      <c r="E2510" s="2">
        <v>39385</v>
      </c>
      <c r="F2510" s="1">
        <v>1.3182870370370371E-2</v>
      </c>
      <c r="H2510" t="s">
        <v>13</v>
      </c>
      <c r="J2510" t="str">
        <f>IF(Table1[[#This Row],[toimetajad]]="",IF(Table1[[#This Row],[esinejad]]="","",Table1[[#This Row],[esinejad]]),IF(ISNUMBER(SEARCH(Table1[[#This Row],[toimetajad]],Table1[[#This Row],[esinejad]])),Table1[[#This Row],[esinejad]],_xlfn.CONCAT(Table1[[#This Row],[toimetajad]],", ",Table1[[#This Row],[esinejad]])))</f>
        <v/>
      </c>
      <c r="K2510" t="s">
        <v>11174</v>
      </c>
      <c r="L2510" t="s">
        <v>11175</v>
      </c>
    </row>
    <row r="2511" spans="1:12" x14ac:dyDescent="0.25">
      <c r="A2511">
        <v>2510</v>
      </c>
      <c r="B2511" t="s">
        <v>11176</v>
      </c>
      <c r="C2511" t="s">
        <v>11177</v>
      </c>
      <c r="E2511" s="2">
        <v>39385</v>
      </c>
      <c r="F2511" s="1">
        <v>8.819444444444444E-3</v>
      </c>
      <c r="H2511" t="s">
        <v>13</v>
      </c>
      <c r="J2511" t="str">
        <f>IF(Table1[[#This Row],[toimetajad]]="",IF(Table1[[#This Row],[esinejad]]="","",Table1[[#This Row],[esinejad]]),IF(ISNUMBER(SEARCH(Table1[[#This Row],[toimetajad]],Table1[[#This Row],[esinejad]])),Table1[[#This Row],[esinejad]],_xlfn.CONCAT(Table1[[#This Row],[toimetajad]],", ",Table1[[#This Row],[esinejad]])))</f>
        <v/>
      </c>
      <c r="K2511" t="s">
        <v>11178</v>
      </c>
      <c r="L2511" t="s">
        <v>11179</v>
      </c>
    </row>
    <row r="2512" spans="1:12" x14ac:dyDescent="0.25">
      <c r="A2512">
        <v>2511</v>
      </c>
      <c r="B2512" t="s">
        <v>11180</v>
      </c>
      <c r="C2512" t="s">
        <v>11181</v>
      </c>
      <c r="E2512" s="2">
        <v>39386</v>
      </c>
      <c r="F2512" s="1">
        <v>1.4907407407407406E-2</v>
      </c>
      <c r="H2512" t="s">
        <v>13</v>
      </c>
      <c r="J2512" t="str">
        <f>IF(Table1[[#This Row],[toimetajad]]="",IF(Table1[[#This Row],[esinejad]]="","",Table1[[#This Row],[esinejad]]),IF(ISNUMBER(SEARCH(Table1[[#This Row],[toimetajad]],Table1[[#This Row],[esinejad]])),Table1[[#This Row],[esinejad]],_xlfn.CONCAT(Table1[[#This Row],[toimetajad]],", ",Table1[[#This Row],[esinejad]])))</f>
        <v/>
      </c>
      <c r="K2512" t="s">
        <v>11182</v>
      </c>
      <c r="L2512" t="s">
        <v>11183</v>
      </c>
    </row>
    <row r="2513" spans="1:12" x14ac:dyDescent="0.25">
      <c r="A2513">
        <v>2512</v>
      </c>
      <c r="B2513" t="s">
        <v>11184</v>
      </c>
      <c r="C2513" t="s">
        <v>11185</v>
      </c>
      <c r="E2513" s="2">
        <v>39386</v>
      </c>
      <c r="F2513" s="1">
        <v>8.8425925925925911E-3</v>
      </c>
      <c r="H2513" t="s">
        <v>13</v>
      </c>
      <c r="J2513" t="str">
        <f>IF(Table1[[#This Row],[toimetajad]]="",IF(Table1[[#This Row],[esinejad]]="","",Table1[[#This Row],[esinejad]]),IF(ISNUMBER(SEARCH(Table1[[#This Row],[toimetajad]],Table1[[#This Row],[esinejad]])),Table1[[#This Row],[esinejad]],_xlfn.CONCAT(Table1[[#This Row],[toimetajad]],", ",Table1[[#This Row],[esinejad]])))</f>
        <v/>
      </c>
      <c r="K2513" t="s">
        <v>11186</v>
      </c>
      <c r="L2513" t="s">
        <v>11187</v>
      </c>
    </row>
    <row r="2514" spans="1:12" x14ac:dyDescent="0.25">
      <c r="A2514">
        <v>2513</v>
      </c>
      <c r="B2514" t="s">
        <v>11188</v>
      </c>
      <c r="C2514" t="s">
        <v>11189</v>
      </c>
      <c r="E2514" s="2">
        <v>39387</v>
      </c>
      <c r="F2514" s="1">
        <v>1.1747685185185186E-2</v>
      </c>
      <c r="H2514" t="s">
        <v>13</v>
      </c>
      <c r="J2514" t="str">
        <f>IF(Table1[[#This Row],[toimetajad]]="",IF(Table1[[#This Row],[esinejad]]="","",Table1[[#This Row],[esinejad]]),IF(ISNUMBER(SEARCH(Table1[[#This Row],[toimetajad]],Table1[[#This Row],[esinejad]])),Table1[[#This Row],[esinejad]],_xlfn.CONCAT(Table1[[#This Row],[toimetajad]],", ",Table1[[#This Row],[esinejad]])))</f>
        <v/>
      </c>
      <c r="K2514" t="s">
        <v>11190</v>
      </c>
      <c r="L2514" t="s">
        <v>11191</v>
      </c>
    </row>
    <row r="2515" spans="1:12" x14ac:dyDescent="0.25">
      <c r="A2515">
        <v>2514</v>
      </c>
      <c r="B2515" t="s">
        <v>11192</v>
      </c>
      <c r="C2515" t="s">
        <v>11193</v>
      </c>
      <c r="E2515" s="2">
        <v>39387</v>
      </c>
      <c r="F2515" s="1">
        <v>9.4444444444444445E-3</v>
      </c>
      <c r="G2515" t="s">
        <v>2674</v>
      </c>
      <c r="H2515" t="s">
        <v>13</v>
      </c>
      <c r="I2515" s="3" t="s">
        <v>11194</v>
      </c>
      <c r="J2515" t="str">
        <f>IF(Table1[[#This Row],[toimetajad]]="",IF(Table1[[#This Row],[esinejad]]="","",Table1[[#This Row],[esinejad]]),IF(ISNUMBER(SEARCH(Table1[[#This Row],[toimetajad]],Table1[[#This Row],[esinejad]])),Table1[[#This Row],[esinejad]],_xlfn.CONCAT(Table1[[#This Row],[toimetajad]],", ",Table1[[#This Row],[esinejad]])))</f>
        <v>Toom Uku, Rõõmus Riho, Maiberg Tarmo, Elken Jaan, Künnapu August, Karjatse Tõnu, Viisitamm Mart, Saunpere Peeter, Larionova Diana</v>
      </c>
      <c r="K2515" t="s">
        <v>11195</v>
      </c>
      <c r="L2515" t="s">
        <v>11196</v>
      </c>
    </row>
    <row r="2516" spans="1:12" x14ac:dyDescent="0.25">
      <c r="A2516">
        <v>2515</v>
      </c>
      <c r="B2516" t="s">
        <v>11197</v>
      </c>
      <c r="C2516" t="s">
        <v>11198</v>
      </c>
      <c r="E2516" s="2">
        <v>39388</v>
      </c>
      <c r="F2516" s="1">
        <v>8.1365740740740738E-3</v>
      </c>
      <c r="H2516" t="s">
        <v>13</v>
      </c>
      <c r="J2516" t="str">
        <f>IF(Table1[[#This Row],[toimetajad]]="",IF(Table1[[#This Row],[esinejad]]="","",Table1[[#This Row],[esinejad]]),IF(ISNUMBER(SEARCH(Table1[[#This Row],[toimetajad]],Table1[[#This Row],[esinejad]])),Table1[[#This Row],[esinejad]],_xlfn.CONCAT(Table1[[#This Row],[toimetajad]],", ",Table1[[#This Row],[esinejad]])))</f>
        <v/>
      </c>
      <c r="K2516" t="s">
        <v>11199</v>
      </c>
      <c r="L2516" t="s">
        <v>11200</v>
      </c>
    </row>
    <row r="2517" spans="1:12" x14ac:dyDescent="0.25">
      <c r="A2517">
        <v>2516</v>
      </c>
      <c r="B2517" t="s">
        <v>11201</v>
      </c>
      <c r="C2517" t="s">
        <v>11202</v>
      </c>
      <c r="E2517" s="2">
        <v>39388</v>
      </c>
      <c r="F2517" s="1">
        <v>1.3055555555555556E-2</v>
      </c>
      <c r="H2517" t="s">
        <v>13</v>
      </c>
      <c r="J2517" t="str">
        <f>IF(Table1[[#This Row],[toimetajad]]="",IF(Table1[[#This Row],[esinejad]]="","",Table1[[#This Row],[esinejad]]),IF(ISNUMBER(SEARCH(Table1[[#This Row],[toimetajad]],Table1[[#This Row],[esinejad]])),Table1[[#This Row],[esinejad]],_xlfn.CONCAT(Table1[[#This Row],[toimetajad]],", ",Table1[[#This Row],[esinejad]])))</f>
        <v/>
      </c>
      <c r="K2517" t="s">
        <v>11203</v>
      </c>
      <c r="L2517" t="s">
        <v>11204</v>
      </c>
    </row>
    <row r="2518" spans="1:12" x14ac:dyDescent="0.25">
      <c r="A2518">
        <v>2517</v>
      </c>
      <c r="B2518" t="s">
        <v>11205</v>
      </c>
      <c r="C2518" t="s">
        <v>11206</v>
      </c>
      <c r="E2518" s="2">
        <v>39389</v>
      </c>
      <c r="F2518" s="1">
        <v>1.0324074074074074E-2</v>
      </c>
      <c r="H2518" t="s">
        <v>13</v>
      </c>
      <c r="J2518" t="str">
        <f>IF(Table1[[#This Row],[toimetajad]]="",IF(Table1[[#This Row],[esinejad]]="","",Table1[[#This Row],[esinejad]]),IF(ISNUMBER(SEARCH(Table1[[#This Row],[toimetajad]],Table1[[#This Row],[esinejad]])),Table1[[#This Row],[esinejad]],_xlfn.CONCAT(Table1[[#This Row],[toimetajad]],", ",Table1[[#This Row],[esinejad]])))</f>
        <v/>
      </c>
      <c r="K2518" t="s">
        <v>11207</v>
      </c>
      <c r="L2518" t="s">
        <v>11208</v>
      </c>
    </row>
    <row r="2519" spans="1:12" x14ac:dyDescent="0.25">
      <c r="A2519">
        <v>2518</v>
      </c>
      <c r="B2519" t="s">
        <v>11209</v>
      </c>
      <c r="C2519" t="s">
        <v>11210</v>
      </c>
      <c r="E2519" s="2">
        <v>39390</v>
      </c>
      <c r="F2519" s="1">
        <v>1.0937500000000001E-2</v>
      </c>
      <c r="H2519" t="s">
        <v>13</v>
      </c>
      <c r="J2519" t="str">
        <f>IF(Table1[[#This Row],[toimetajad]]="",IF(Table1[[#This Row],[esinejad]]="","",Table1[[#This Row],[esinejad]]),IF(ISNUMBER(SEARCH(Table1[[#This Row],[toimetajad]],Table1[[#This Row],[esinejad]])),Table1[[#This Row],[esinejad]],_xlfn.CONCAT(Table1[[#This Row],[toimetajad]],", ",Table1[[#This Row],[esinejad]])))</f>
        <v/>
      </c>
      <c r="K2519" t="s">
        <v>11211</v>
      </c>
      <c r="L2519" t="s">
        <v>11212</v>
      </c>
    </row>
    <row r="2520" spans="1:12" x14ac:dyDescent="0.25">
      <c r="A2520">
        <v>2519</v>
      </c>
      <c r="B2520" t="s">
        <v>11213</v>
      </c>
      <c r="C2520" t="s">
        <v>11214</v>
      </c>
      <c r="E2520" s="2">
        <v>39391</v>
      </c>
      <c r="F2520" s="1">
        <v>1.3344907407407408E-2</v>
      </c>
      <c r="H2520" t="s">
        <v>13</v>
      </c>
      <c r="J2520" t="str">
        <f>IF(Table1[[#This Row],[toimetajad]]="",IF(Table1[[#This Row],[esinejad]]="","",Table1[[#This Row],[esinejad]]),IF(ISNUMBER(SEARCH(Table1[[#This Row],[toimetajad]],Table1[[#This Row],[esinejad]])),Table1[[#This Row],[esinejad]],_xlfn.CONCAT(Table1[[#This Row],[toimetajad]],", ",Table1[[#This Row],[esinejad]])))</f>
        <v/>
      </c>
      <c r="K2520" t="s">
        <v>11215</v>
      </c>
      <c r="L2520" t="s">
        <v>11216</v>
      </c>
    </row>
    <row r="2521" spans="1:12" x14ac:dyDescent="0.25">
      <c r="A2521">
        <v>2520</v>
      </c>
      <c r="B2521" t="s">
        <v>11217</v>
      </c>
      <c r="C2521" t="s">
        <v>11218</v>
      </c>
      <c r="E2521" s="2">
        <v>39391</v>
      </c>
      <c r="F2521" s="1">
        <v>9.780092592592592E-3</v>
      </c>
      <c r="H2521" t="s">
        <v>13</v>
      </c>
      <c r="J2521" t="str">
        <f>IF(Table1[[#This Row],[toimetajad]]="",IF(Table1[[#This Row],[esinejad]]="","",Table1[[#This Row],[esinejad]]),IF(ISNUMBER(SEARCH(Table1[[#This Row],[toimetajad]],Table1[[#This Row],[esinejad]])),Table1[[#This Row],[esinejad]],_xlfn.CONCAT(Table1[[#This Row],[toimetajad]],", ",Table1[[#This Row],[esinejad]])))</f>
        <v/>
      </c>
      <c r="K2521" t="s">
        <v>11219</v>
      </c>
      <c r="L2521" t="s">
        <v>11220</v>
      </c>
    </row>
    <row r="2522" spans="1:12" x14ac:dyDescent="0.25">
      <c r="A2522">
        <v>2521</v>
      </c>
      <c r="B2522" t="s">
        <v>11221</v>
      </c>
      <c r="C2522" t="s">
        <v>11222</v>
      </c>
      <c r="E2522" s="2">
        <v>39392</v>
      </c>
      <c r="F2522" s="1">
        <v>1.4421296296296295E-2</v>
      </c>
      <c r="H2522" t="s">
        <v>13</v>
      </c>
      <c r="J2522" t="str">
        <f>IF(Table1[[#This Row],[toimetajad]]="",IF(Table1[[#This Row],[esinejad]]="","",Table1[[#This Row],[esinejad]]),IF(ISNUMBER(SEARCH(Table1[[#This Row],[toimetajad]],Table1[[#This Row],[esinejad]])),Table1[[#This Row],[esinejad]],_xlfn.CONCAT(Table1[[#This Row],[toimetajad]],", ",Table1[[#This Row],[esinejad]])))</f>
        <v/>
      </c>
      <c r="K2522" t="s">
        <v>11223</v>
      </c>
      <c r="L2522" t="s">
        <v>11224</v>
      </c>
    </row>
    <row r="2523" spans="1:12" x14ac:dyDescent="0.25">
      <c r="A2523">
        <v>2522</v>
      </c>
      <c r="B2523" t="s">
        <v>11225</v>
      </c>
      <c r="C2523" t="s">
        <v>11226</v>
      </c>
      <c r="E2523" s="2">
        <v>39392</v>
      </c>
      <c r="F2523" s="1">
        <v>9.0046296296296298E-3</v>
      </c>
      <c r="H2523" t="s">
        <v>13</v>
      </c>
      <c r="J2523" t="str">
        <f>IF(Table1[[#This Row],[toimetajad]]="",IF(Table1[[#This Row],[esinejad]]="","",Table1[[#This Row],[esinejad]]),IF(ISNUMBER(SEARCH(Table1[[#This Row],[toimetajad]],Table1[[#This Row],[esinejad]])),Table1[[#This Row],[esinejad]],_xlfn.CONCAT(Table1[[#This Row],[toimetajad]],", ",Table1[[#This Row],[esinejad]])))</f>
        <v/>
      </c>
      <c r="K2523" t="s">
        <v>11227</v>
      </c>
      <c r="L2523" t="s">
        <v>11228</v>
      </c>
    </row>
    <row r="2524" spans="1:12" x14ac:dyDescent="0.25">
      <c r="A2524">
        <v>2523</v>
      </c>
      <c r="B2524" t="s">
        <v>11229</v>
      </c>
      <c r="C2524" t="s">
        <v>11230</v>
      </c>
      <c r="E2524" s="2">
        <v>39393</v>
      </c>
      <c r="F2524" s="1">
        <v>1.2314814814814815E-2</v>
      </c>
      <c r="H2524" t="s">
        <v>13</v>
      </c>
      <c r="J2524" t="str">
        <f>IF(Table1[[#This Row],[toimetajad]]="",IF(Table1[[#This Row],[esinejad]]="","",Table1[[#This Row],[esinejad]]),IF(ISNUMBER(SEARCH(Table1[[#This Row],[toimetajad]],Table1[[#This Row],[esinejad]])),Table1[[#This Row],[esinejad]],_xlfn.CONCAT(Table1[[#This Row],[toimetajad]],", ",Table1[[#This Row],[esinejad]])))</f>
        <v/>
      </c>
      <c r="K2524" t="s">
        <v>11231</v>
      </c>
      <c r="L2524" t="s">
        <v>11232</v>
      </c>
    </row>
    <row r="2525" spans="1:12" x14ac:dyDescent="0.25">
      <c r="A2525">
        <v>2524</v>
      </c>
      <c r="B2525" t="s">
        <v>11233</v>
      </c>
      <c r="C2525" t="s">
        <v>11234</v>
      </c>
      <c r="E2525" s="2">
        <v>39393</v>
      </c>
      <c r="F2525" s="1">
        <v>8.4953703703703701E-3</v>
      </c>
      <c r="H2525" t="s">
        <v>13</v>
      </c>
      <c r="J2525" t="str">
        <f>IF(Table1[[#This Row],[toimetajad]]="",IF(Table1[[#This Row],[esinejad]]="","",Table1[[#This Row],[esinejad]]),IF(ISNUMBER(SEARCH(Table1[[#This Row],[toimetajad]],Table1[[#This Row],[esinejad]])),Table1[[#This Row],[esinejad]],_xlfn.CONCAT(Table1[[#This Row],[toimetajad]],", ",Table1[[#This Row],[esinejad]])))</f>
        <v/>
      </c>
      <c r="K2525" t="s">
        <v>11235</v>
      </c>
      <c r="L2525" t="s">
        <v>11236</v>
      </c>
    </row>
    <row r="2526" spans="1:12" x14ac:dyDescent="0.25">
      <c r="A2526">
        <v>2525</v>
      </c>
      <c r="B2526" t="s">
        <v>11237</v>
      </c>
      <c r="C2526" t="s">
        <v>11238</v>
      </c>
      <c r="E2526" s="2">
        <v>39394</v>
      </c>
      <c r="F2526" s="1">
        <v>1.4594907407407405E-2</v>
      </c>
      <c r="H2526" t="s">
        <v>13</v>
      </c>
      <c r="J2526" t="str">
        <f>IF(Table1[[#This Row],[toimetajad]]="",IF(Table1[[#This Row],[esinejad]]="","",Table1[[#This Row],[esinejad]]),IF(ISNUMBER(SEARCH(Table1[[#This Row],[toimetajad]],Table1[[#This Row],[esinejad]])),Table1[[#This Row],[esinejad]],_xlfn.CONCAT(Table1[[#This Row],[toimetajad]],", ",Table1[[#This Row],[esinejad]])))</f>
        <v/>
      </c>
      <c r="K2526" t="s">
        <v>11239</v>
      </c>
      <c r="L2526" t="s">
        <v>11240</v>
      </c>
    </row>
    <row r="2527" spans="1:12" x14ac:dyDescent="0.25">
      <c r="A2527">
        <v>2526</v>
      </c>
      <c r="B2527" t="s">
        <v>11241</v>
      </c>
      <c r="C2527" t="s">
        <v>11242</v>
      </c>
      <c r="E2527" s="2">
        <v>39394</v>
      </c>
      <c r="F2527" s="1">
        <v>8.4722222222222213E-3</v>
      </c>
      <c r="H2527" t="s">
        <v>13</v>
      </c>
      <c r="J2527" t="str">
        <f>IF(Table1[[#This Row],[toimetajad]]="",IF(Table1[[#This Row],[esinejad]]="","",Table1[[#This Row],[esinejad]]),IF(ISNUMBER(SEARCH(Table1[[#This Row],[toimetajad]],Table1[[#This Row],[esinejad]])),Table1[[#This Row],[esinejad]],_xlfn.CONCAT(Table1[[#This Row],[toimetajad]],", ",Table1[[#This Row],[esinejad]])))</f>
        <v/>
      </c>
      <c r="K2527" t="s">
        <v>11243</v>
      </c>
      <c r="L2527" t="s">
        <v>11244</v>
      </c>
    </row>
    <row r="2528" spans="1:12" x14ac:dyDescent="0.25">
      <c r="A2528">
        <v>2527</v>
      </c>
      <c r="B2528" t="s">
        <v>11245</v>
      </c>
      <c r="C2528" t="s">
        <v>11246</v>
      </c>
      <c r="E2528" s="2">
        <v>39395</v>
      </c>
      <c r="F2528" s="1">
        <v>1.6192129629629629E-2</v>
      </c>
      <c r="H2528" t="s">
        <v>13</v>
      </c>
      <c r="J2528" t="str">
        <f>IF(Table1[[#This Row],[toimetajad]]="",IF(Table1[[#This Row],[esinejad]]="","",Table1[[#This Row],[esinejad]]),IF(ISNUMBER(SEARCH(Table1[[#This Row],[toimetajad]],Table1[[#This Row],[esinejad]])),Table1[[#This Row],[esinejad]],_xlfn.CONCAT(Table1[[#This Row],[toimetajad]],", ",Table1[[#This Row],[esinejad]])))</f>
        <v/>
      </c>
      <c r="K2528" t="s">
        <v>11247</v>
      </c>
      <c r="L2528" t="s">
        <v>11248</v>
      </c>
    </row>
    <row r="2529" spans="1:12" x14ac:dyDescent="0.25">
      <c r="A2529">
        <v>2528</v>
      </c>
      <c r="B2529" t="s">
        <v>11249</v>
      </c>
      <c r="C2529" t="s">
        <v>11250</v>
      </c>
      <c r="E2529" s="2">
        <v>39395</v>
      </c>
      <c r="F2529" s="1">
        <v>8.6574074074074071E-3</v>
      </c>
      <c r="H2529" t="s">
        <v>13</v>
      </c>
      <c r="J2529" t="str">
        <f>IF(Table1[[#This Row],[toimetajad]]="",IF(Table1[[#This Row],[esinejad]]="","",Table1[[#This Row],[esinejad]]),IF(ISNUMBER(SEARCH(Table1[[#This Row],[toimetajad]],Table1[[#This Row],[esinejad]])),Table1[[#This Row],[esinejad]],_xlfn.CONCAT(Table1[[#This Row],[toimetajad]],", ",Table1[[#This Row],[esinejad]])))</f>
        <v/>
      </c>
      <c r="K2529" t="s">
        <v>11251</v>
      </c>
      <c r="L2529" t="s">
        <v>11252</v>
      </c>
    </row>
    <row r="2530" spans="1:12" x14ac:dyDescent="0.25">
      <c r="A2530">
        <v>2529</v>
      </c>
      <c r="B2530" t="s">
        <v>11253</v>
      </c>
      <c r="C2530" t="s">
        <v>11254</v>
      </c>
      <c r="E2530" s="2">
        <v>39396</v>
      </c>
      <c r="F2530" s="1">
        <v>9.2245370370370363E-3</v>
      </c>
      <c r="H2530" t="s">
        <v>13</v>
      </c>
      <c r="J2530" t="str">
        <f>IF(Table1[[#This Row],[toimetajad]]="",IF(Table1[[#This Row],[esinejad]]="","",Table1[[#This Row],[esinejad]]),IF(ISNUMBER(SEARCH(Table1[[#This Row],[toimetajad]],Table1[[#This Row],[esinejad]])),Table1[[#This Row],[esinejad]],_xlfn.CONCAT(Table1[[#This Row],[toimetajad]],", ",Table1[[#This Row],[esinejad]])))</f>
        <v/>
      </c>
      <c r="K2530" t="s">
        <v>11255</v>
      </c>
      <c r="L2530" t="s">
        <v>11256</v>
      </c>
    </row>
    <row r="2531" spans="1:12" x14ac:dyDescent="0.25">
      <c r="A2531">
        <v>2530</v>
      </c>
      <c r="B2531" t="s">
        <v>11257</v>
      </c>
      <c r="C2531" t="s">
        <v>11258</v>
      </c>
      <c r="E2531" s="2">
        <v>39397</v>
      </c>
      <c r="F2531" s="1">
        <v>9.2708333333333341E-3</v>
      </c>
      <c r="H2531" t="s">
        <v>13</v>
      </c>
      <c r="J2531" t="str">
        <f>IF(Table1[[#This Row],[toimetajad]]="",IF(Table1[[#This Row],[esinejad]]="","",Table1[[#This Row],[esinejad]]),IF(ISNUMBER(SEARCH(Table1[[#This Row],[toimetajad]],Table1[[#This Row],[esinejad]])),Table1[[#This Row],[esinejad]],_xlfn.CONCAT(Table1[[#This Row],[toimetajad]],", ",Table1[[#This Row],[esinejad]])))</f>
        <v/>
      </c>
      <c r="K2531" t="s">
        <v>11259</v>
      </c>
      <c r="L2531" t="s">
        <v>11260</v>
      </c>
    </row>
    <row r="2532" spans="1:12" x14ac:dyDescent="0.25">
      <c r="A2532">
        <v>2531</v>
      </c>
      <c r="B2532" t="s">
        <v>11261</v>
      </c>
      <c r="C2532" t="s">
        <v>11262</v>
      </c>
      <c r="E2532" s="2">
        <v>39398</v>
      </c>
      <c r="F2532" s="1">
        <v>1.1805555555555555E-2</v>
      </c>
      <c r="H2532" t="s">
        <v>13</v>
      </c>
      <c r="J2532" t="str">
        <f>IF(Table1[[#This Row],[toimetajad]]="",IF(Table1[[#This Row],[esinejad]]="","",Table1[[#This Row],[esinejad]]),IF(ISNUMBER(SEARCH(Table1[[#This Row],[toimetajad]],Table1[[#This Row],[esinejad]])),Table1[[#This Row],[esinejad]],_xlfn.CONCAT(Table1[[#This Row],[toimetajad]],", ",Table1[[#This Row],[esinejad]])))</f>
        <v/>
      </c>
      <c r="K2532" t="s">
        <v>11263</v>
      </c>
      <c r="L2532" t="s">
        <v>11264</v>
      </c>
    </row>
    <row r="2533" spans="1:12" x14ac:dyDescent="0.25">
      <c r="A2533">
        <v>2532</v>
      </c>
      <c r="B2533" t="s">
        <v>11265</v>
      </c>
      <c r="C2533" t="s">
        <v>11266</v>
      </c>
      <c r="E2533" s="2">
        <v>39398</v>
      </c>
      <c r="F2533" s="1">
        <v>8.564814814814815E-3</v>
      </c>
      <c r="H2533" t="s">
        <v>13</v>
      </c>
      <c r="J2533" t="str">
        <f>IF(Table1[[#This Row],[toimetajad]]="",IF(Table1[[#This Row],[esinejad]]="","",Table1[[#This Row],[esinejad]]),IF(ISNUMBER(SEARCH(Table1[[#This Row],[toimetajad]],Table1[[#This Row],[esinejad]])),Table1[[#This Row],[esinejad]],_xlfn.CONCAT(Table1[[#This Row],[toimetajad]],", ",Table1[[#This Row],[esinejad]])))</f>
        <v/>
      </c>
      <c r="K2533" t="s">
        <v>11267</v>
      </c>
      <c r="L2533" t="s">
        <v>11268</v>
      </c>
    </row>
    <row r="2534" spans="1:12" x14ac:dyDescent="0.25">
      <c r="A2534">
        <v>2533</v>
      </c>
      <c r="B2534" t="s">
        <v>11269</v>
      </c>
      <c r="C2534" t="s">
        <v>11270</v>
      </c>
      <c r="E2534" s="2">
        <v>39399</v>
      </c>
      <c r="F2534" s="1">
        <v>6.6666666666666671E-3</v>
      </c>
      <c r="H2534" t="s">
        <v>13</v>
      </c>
      <c r="J2534" t="str">
        <f>IF(Table1[[#This Row],[toimetajad]]="",IF(Table1[[#This Row],[esinejad]]="","",Table1[[#This Row],[esinejad]]),IF(ISNUMBER(SEARCH(Table1[[#This Row],[toimetajad]],Table1[[#This Row],[esinejad]])),Table1[[#This Row],[esinejad]],_xlfn.CONCAT(Table1[[#This Row],[toimetajad]],", ",Table1[[#This Row],[esinejad]])))</f>
        <v/>
      </c>
      <c r="K2534" t="s">
        <v>11271</v>
      </c>
      <c r="L2534" t="s">
        <v>11272</v>
      </c>
    </row>
    <row r="2535" spans="1:12" x14ac:dyDescent="0.25">
      <c r="A2535">
        <v>2534</v>
      </c>
      <c r="B2535" t="s">
        <v>11273</v>
      </c>
      <c r="C2535" t="s">
        <v>11274</v>
      </c>
      <c r="E2535" s="2">
        <v>39399</v>
      </c>
      <c r="F2535" s="1">
        <v>1.2719907407407407E-2</v>
      </c>
      <c r="H2535" t="s">
        <v>13</v>
      </c>
      <c r="J2535" t="str">
        <f>IF(Table1[[#This Row],[toimetajad]]="",IF(Table1[[#This Row],[esinejad]]="","",Table1[[#This Row],[esinejad]]),IF(ISNUMBER(SEARCH(Table1[[#This Row],[toimetajad]],Table1[[#This Row],[esinejad]])),Table1[[#This Row],[esinejad]],_xlfn.CONCAT(Table1[[#This Row],[toimetajad]],", ",Table1[[#This Row],[esinejad]])))</f>
        <v/>
      </c>
      <c r="K2535" t="s">
        <v>11275</v>
      </c>
      <c r="L2535" t="s">
        <v>11276</v>
      </c>
    </row>
    <row r="2536" spans="1:12" x14ac:dyDescent="0.25">
      <c r="A2536">
        <v>2535</v>
      </c>
      <c r="B2536" t="s">
        <v>11277</v>
      </c>
      <c r="C2536" t="s">
        <v>11278</v>
      </c>
      <c r="E2536" s="2">
        <v>39400</v>
      </c>
      <c r="F2536" s="1">
        <v>1.5138888888888889E-2</v>
      </c>
      <c r="H2536" t="s">
        <v>13</v>
      </c>
      <c r="J2536" t="str">
        <f>IF(Table1[[#This Row],[toimetajad]]="",IF(Table1[[#This Row],[esinejad]]="","",Table1[[#This Row],[esinejad]]),IF(ISNUMBER(SEARCH(Table1[[#This Row],[toimetajad]],Table1[[#This Row],[esinejad]])),Table1[[#This Row],[esinejad]],_xlfn.CONCAT(Table1[[#This Row],[toimetajad]],", ",Table1[[#This Row],[esinejad]])))</f>
        <v/>
      </c>
      <c r="K2536" t="s">
        <v>11279</v>
      </c>
      <c r="L2536" t="s">
        <v>11280</v>
      </c>
    </row>
    <row r="2537" spans="1:12" x14ac:dyDescent="0.25">
      <c r="A2537">
        <v>2536</v>
      </c>
      <c r="B2537" t="s">
        <v>11281</v>
      </c>
      <c r="C2537" t="s">
        <v>11282</v>
      </c>
      <c r="E2537" s="2">
        <v>39400</v>
      </c>
      <c r="F2537" s="1">
        <v>7.7083333333333335E-3</v>
      </c>
      <c r="H2537" t="s">
        <v>13</v>
      </c>
      <c r="J2537" t="str">
        <f>IF(Table1[[#This Row],[toimetajad]]="",IF(Table1[[#This Row],[esinejad]]="","",Table1[[#This Row],[esinejad]]),IF(ISNUMBER(SEARCH(Table1[[#This Row],[toimetajad]],Table1[[#This Row],[esinejad]])),Table1[[#This Row],[esinejad]],_xlfn.CONCAT(Table1[[#This Row],[toimetajad]],", ",Table1[[#This Row],[esinejad]])))</f>
        <v/>
      </c>
      <c r="K2537" t="s">
        <v>11283</v>
      </c>
      <c r="L2537" t="s">
        <v>11284</v>
      </c>
    </row>
    <row r="2538" spans="1:12" x14ac:dyDescent="0.25">
      <c r="A2538">
        <v>2537</v>
      </c>
      <c r="B2538" t="s">
        <v>11285</v>
      </c>
      <c r="C2538" t="s">
        <v>11286</v>
      </c>
      <c r="E2538" s="2">
        <v>39401</v>
      </c>
      <c r="F2538" s="1">
        <v>1.4560185185185183E-2</v>
      </c>
      <c r="H2538" t="s">
        <v>13</v>
      </c>
      <c r="J2538" t="str">
        <f>IF(Table1[[#This Row],[toimetajad]]="",IF(Table1[[#This Row],[esinejad]]="","",Table1[[#This Row],[esinejad]]),IF(ISNUMBER(SEARCH(Table1[[#This Row],[toimetajad]],Table1[[#This Row],[esinejad]])),Table1[[#This Row],[esinejad]],_xlfn.CONCAT(Table1[[#This Row],[toimetajad]],", ",Table1[[#This Row],[esinejad]])))</f>
        <v/>
      </c>
      <c r="K2538" t="s">
        <v>11287</v>
      </c>
      <c r="L2538" t="s">
        <v>11288</v>
      </c>
    </row>
    <row r="2539" spans="1:12" x14ac:dyDescent="0.25">
      <c r="A2539">
        <v>2538</v>
      </c>
      <c r="B2539" t="s">
        <v>11289</v>
      </c>
      <c r="C2539" t="s">
        <v>11290</v>
      </c>
      <c r="E2539" s="2">
        <v>39401</v>
      </c>
      <c r="F2539" s="1">
        <v>8.6574074074074071E-3</v>
      </c>
      <c r="H2539" t="s">
        <v>13</v>
      </c>
      <c r="J2539" t="str">
        <f>IF(Table1[[#This Row],[toimetajad]]="",IF(Table1[[#This Row],[esinejad]]="","",Table1[[#This Row],[esinejad]]),IF(ISNUMBER(SEARCH(Table1[[#This Row],[toimetajad]],Table1[[#This Row],[esinejad]])),Table1[[#This Row],[esinejad]],_xlfn.CONCAT(Table1[[#This Row],[toimetajad]],", ",Table1[[#This Row],[esinejad]])))</f>
        <v/>
      </c>
      <c r="K2539" t="s">
        <v>11291</v>
      </c>
      <c r="L2539" t="s">
        <v>11292</v>
      </c>
    </row>
    <row r="2540" spans="1:12" x14ac:dyDescent="0.25">
      <c r="A2540">
        <v>2539</v>
      </c>
      <c r="B2540" t="s">
        <v>11293</v>
      </c>
      <c r="C2540" t="s">
        <v>11294</v>
      </c>
      <c r="E2540" s="2">
        <v>39401</v>
      </c>
      <c r="F2540" s="1">
        <v>2.0717592592592593E-3</v>
      </c>
      <c r="H2540" t="s">
        <v>13</v>
      </c>
      <c r="I2540" s="3" t="s">
        <v>11295</v>
      </c>
      <c r="J2540" t="str">
        <f>IF(Table1[[#This Row],[toimetajad]]="",IF(Table1[[#This Row],[esinejad]]="","",Table1[[#This Row],[esinejad]]),IF(ISNUMBER(SEARCH(Table1[[#This Row],[toimetajad]],Table1[[#This Row],[esinejad]])),Table1[[#This Row],[esinejad]],_xlfn.CONCAT(Table1[[#This Row],[toimetajad]],", ",Table1[[#This Row],[esinejad]])))</f>
        <v>Kaasik Feliks, Kelmsaar Vallo</v>
      </c>
      <c r="K2540" t="s">
        <v>11296</v>
      </c>
      <c r="L2540" t="s">
        <v>11297</v>
      </c>
    </row>
    <row r="2541" spans="1:12" x14ac:dyDescent="0.25">
      <c r="A2541">
        <v>2540</v>
      </c>
      <c r="B2541" t="s">
        <v>11298</v>
      </c>
      <c r="C2541" t="s">
        <v>11299</v>
      </c>
      <c r="E2541" s="2">
        <v>39402</v>
      </c>
      <c r="F2541" s="1">
        <v>1.3379629629629628E-2</v>
      </c>
      <c r="H2541" t="s">
        <v>13</v>
      </c>
      <c r="J2541" t="str">
        <f>IF(Table1[[#This Row],[toimetajad]]="",IF(Table1[[#This Row],[esinejad]]="","",Table1[[#This Row],[esinejad]]),IF(ISNUMBER(SEARCH(Table1[[#This Row],[toimetajad]],Table1[[#This Row],[esinejad]])),Table1[[#This Row],[esinejad]],_xlfn.CONCAT(Table1[[#This Row],[toimetajad]],", ",Table1[[#This Row],[esinejad]])))</f>
        <v/>
      </c>
      <c r="K2541" t="s">
        <v>11300</v>
      </c>
      <c r="L2541" t="s">
        <v>11301</v>
      </c>
    </row>
    <row r="2542" spans="1:12" x14ac:dyDescent="0.25">
      <c r="A2542">
        <v>2541</v>
      </c>
      <c r="B2542" t="s">
        <v>11302</v>
      </c>
      <c r="C2542" t="s">
        <v>11303</v>
      </c>
      <c r="E2542" s="2">
        <v>39402</v>
      </c>
      <c r="F2542" s="1">
        <v>9.6527777777777775E-3</v>
      </c>
      <c r="H2542" t="s">
        <v>13</v>
      </c>
      <c r="J2542" t="str">
        <f>IF(Table1[[#This Row],[toimetajad]]="",IF(Table1[[#This Row],[esinejad]]="","",Table1[[#This Row],[esinejad]]),IF(ISNUMBER(SEARCH(Table1[[#This Row],[toimetajad]],Table1[[#This Row],[esinejad]])),Table1[[#This Row],[esinejad]],_xlfn.CONCAT(Table1[[#This Row],[toimetajad]],", ",Table1[[#This Row],[esinejad]])))</f>
        <v/>
      </c>
      <c r="K2542" t="s">
        <v>11304</v>
      </c>
      <c r="L2542" t="s">
        <v>11305</v>
      </c>
    </row>
    <row r="2543" spans="1:12" x14ac:dyDescent="0.25">
      <c r="A2543">
        <v>2542</v>
      </c>
      <c r="B2543" t="s">
        <v>11306</v>
      </c>
      <c r="C2543" t="s">
        <v>11307</v>
      </c>
      <c r="E2543" s="2">
        <v>39403</v>
      </c>
      <c r="F2543" s="1">
        <v>1.1087962962962964E-2</v>
      </c>
      <c r="H2543" t="s">
        <v>13</v>
      </c>
      <c r="J2543" t="str">
        <f>IF(Table1[[#This Row],[toimetajad]]="",IF(Table1[[#This Row],[esinejad]]="","",Table1[[#This Row],[esinejad]]),IF(ISNUMBER(SEARCH(Table1[[#This Row],[toimetajad]],Table1[[#This Row],[esinejad]])),Table1[[#This Row],[esinejad]],_xlfn.CONCAT(Table1[[#This Row],[toimetajad]],", ",Table1[[#This Row],[esinejad]])))</f>
        <v/>
      </c>
      <c r="K2543" t="s">
        <v>11308</v>
      </c>
      <c r="L2543" t="s">
        <v>11309</v>
      </c>
    </row>
    <row r="2544" spans="1:12" x14ac:dyDescent="0.25">
      <c r="A2544">
        <v>2543</v>
      </c>
      <c r="B2544" t="s">
        <v>11310</v>
      </c>
      <c r="C2544" t="s">
        <v>11311</v>
      </c>
      <c r="E2544" s="2">
        <v>39404</v>
      </c>
      <c r="F2544" s="1">
        <v>6.8171296296296287E-3</v>
      </c>
      <c r="H2544" t="s">
        <v>13</v>
      </c>
      <c r="J2544" t="str">
        <f>IF(Table1[[#This Row],[toimetajad]]="",IF(Table1[[#This Row],[esinejad]]="","",Table1[[#This Row],[esinejad]]),IF(ISNUMBER(SEARCH(Table1[[#This Row],[toimetajad]],Table1[[#This Row],[esinejad]])),Table1[[#This Row],[esinejad]],_xlfn.CONCAT(Table1[[#This Row],[toimetajad]],", ",Table1[[#This Row],[esinejad]])))</f>
        <v/>
      </c>
      <c r="K2544" t="s">
        <v>11312</v>
      </c>
      <c r="L2544" t="s">
        <v>11313</v>
      </c>
    </row>
    <row r="2545" spans="1:12" x14ac:dyDescent="0.25">
      <c r="A2545">
        <v>2544</v>
      </c>
      <c r="B2545" t="s">
        <v>11314</v>
      </c>
      <c r="C2545" t="s">
        <v>11315</v>
      </c>
      <c r="E2545" s="2">
        <v>39405</v>
      </c>
      <c r="F2545" s="1">
        <v>1.3333333333333334E-2</v>
      </c>
      <c r="H2545" t="s">
        <v>13</v>
      </c>
      <c r="J2545" t="str">
        <f>IF(Table1[[#This Row],[toimetajad]]="",IF(Table1[[#This Row],[esinejad]]="","",Table1[[#This Row],[esinejad]]),IF(ISNUMBER(SEARCH(Table1[[#This Row],[toimetajad]],Table1[[#This Row],[esinejad]])),Table1[[#This Row],[esinejad]],_xlfn.CONCAT(Table1[[#This Row],[toimetajad]],", ",Table1[[#This Row],[esinejad]])))</f>
        <v/>
      </c>
      <c r="K2545" t="s">
        <v>11316</v>
      </c>
      <c r="L2545" t="s">
        <v>11317</v>
      </c>
    </row>
    <row r="2546" spans="1:12" x14ac:dyDescent="0.25">
      <c r="A2546">
        <v>2545</v>
      </c>
      <c r="B2546" t="s">
        <v>11318</v>
      </c>
      <c r="C2546" t="s">
        <v>11319</v>
      </c>
      <c r="E2546" s="2">
        <v>39405</v>
      </c>
      <c r="F2546" s="1">
        <v>8.9467592592592585E-3</v>
      </c>
      <c r="H2546" t="s">
        <v>13</v>
      </c>
      <c r="J2546" t="str">
        <f>IF(Table1[[#This Row],[toimetajad]]="",IF(Table1[[#This Row],[esinejad]]="","",Table1[[#This Row],[esinejad]]),IF(ISNUMBER(SEARCH(Table1[[#This Row],[toimetajad]],Table1[[#This Row],[esinejad]])),Table1[[#This Row],[esinejad]],_xlfn.CONCAT(Table1[[#This Row],[toimetajad]],", ",Table1[[#This Row],[esinejad]])))</f>
        <v/>
      </c>
      <c r="K2546" t="s">
        <v>11320</v>
      </c>
      <c r="L2546" t="s">
        <v>11321</v>
      </c>
    </row>
    <row r="2547" spans="1:12" x14ac:dyDescent="0.25">
      <c r="A2547">
        <v>2546</v>
      </c>
      <c r="B2547" t="s">
        <v>11322</v>
      </c>
      <c r="C2547" t="s">
        <v>11323</v>
      </c>
      <c r="E2547" s="2">
        <v>39406</v>
      </c>
      <c r="F2547" s="1">
        <v>1.3391203703703704E-2</v>
      </c>
      <c r="H2547" t="s">
        <v>13</v>
      </c>
      <c r="J2547" t="str">
        <f>IF(Table1[[#This Row],[toimetajad]]="",IF(Table1[[#This Row],[esinejad]]="","",Table1[[#This Row],[esinejad]]),IF(ISNUMBER(SEARCH(Table1[[#This Row],[toimetajad]],Table1[[#This Row],[esinejad]])),Table1[[#This Row],[esinejad]],_xlfn.CONCAT(Table1[[#This Row],[toimetajad]],", ",Table1[[#This Row],[esinejad]])))</f>
        <v/>
      </c>
      <c r="K2547" t="s">
        <v>11324</v>
      </c>
      <c r="L2547" t="s">
        <v>11325</v>
      </c>
    </row>
    <row r="2548" spans="1:12" x14ac:dyDescent="0.25">
      <c r="A2548">
        <v>2547</v>
      </c>
      <c r="B2548" t="s">
        <v>11326</v>
      </c>
      <c r="C2548" t="s">
        <v>11327</v>
      </c>
      <c r="E2548" s="2">
        <v>39406</v>
      </c>
      <c r="F2548" s="1">
        <v>8.9930555555555545E-3</v>
      </c>
      <c r="H2548" t="s">
        <v>13</v>
      </c>
      <c r="J2548" t="str">
        <f>IF(Table1[[#This Row],[toimetajad]]="",IF(Table1[[#This Row],[esinejad]]="","",Table1[[#This Row],[esinejad]]),IF(ISNUMBER(SEARCH(Table1[[#This Row],[toimetajad]],Table1[[#This Row],[esinejad]])),Table1[[#This Row],[esinejad]],_xlfn.CONCAT(Table1[[#This Row],[toimetajad]],", ",Table1[[#This Row],[esinejad]])))</f>
        <v/>
      </c>
      <c r="K2548" t="s">
        <v>11328</v>
      </c>
      <c r="L2548" t="s">
        <v>11329</v>
      </c>
    </row>
    <row r="2549" spans="1:12" x14ac:dyDescent="0.25">
      <c r="A2549">
        <v>2548</v>
      </c>
      <c r="B2549" t="s">
        <v>11330</v>
      </c>
      <c r="C2549" t="s">
        <v>11331</v>
      </c>
      <c r="E2549" s="2">
        <v>39407</v>
      </c>
      <c r="F2549" s="1">
        <v>9.3402777777777772E-3</v>
      </c>
      <c r="H2549" t="s">
        <v>13</v>
      </c>
      <c r="J2549" t="str">
        <f>IF(Table1[[#This Row],[toimetajad]]="",IF(Table1[[#This Row],[esinejad]]="","",Table1[[#This Row],[esinejad]]),IF(ISNUMBER(SEARCH(Table1[[#This Row],[toimetajad]],Table1[[#This Row],[esinejad]])),Table1[[#This Row],[esinejad]],_xlfn.CONCAT(Table1[[#This Row],[toimetajad]],", ",Table1[[#This Row],[esinejad]])))</f>
        <v/>
      </c>
      <c r="K2549" t="s">
        <v>11332</v>
      </c>
      <c r="L2549" t="s">
        <v>11333</v>
      </c>
    </row>
    <row r="2550" spans="1:12" x14ac:dyDescent="0.25">
      <c r="A2550">
        <v>2549</v>
      </c>
      <c r="B2550" t="s">
        <v>11334</v>
      </c>
      <c r="C2550" t="s">
        <v>11335</v>
      </c>
      <c r="E2550" s="2">
        <v>39407</v>
      </c>
      <c r="F2550" s="1">
        <v>1.2974537037037036E-2</v>
      </c>
      <c r="H2550" t="s">
        <v>13</v>
      </c>
      <c r="J2550" t="str">
        <f>IF(Table1[[#This Row],[toimetajad]]="",IF(Table1[[#This Row],[esinejad]]="","",Table1[[#This Row],[esinejad]]),IF(ISNUMBER(SEARCH(Table1[[#This Row],[toimetajad]],Table1[[#This Row],[esinejad]])),Table1[[#This Row],[esinejad]],_xlfn.CONCAT(Table1[[#This Row],[toimetajad]],", ",Table1[[#This Row],[esinejad]])))</f>
        <v/>
      </c>
      <c r="K2550" t="s">
        <v>11336</v>
      </c>
      <c r="L2550" t="s">
        <v>11337</v>
      </c>
    </row>
    <row r="2551" spans="1:12" x14ac:dyDescent="0.25">
      <c r="A2551">
        <v>2550</v>
      </c>
      <c r="B2551" t="s">
        <v>11338</v>
      </c>
      <c r="C2551" t="s">
        <v>11339</v>
      </c>
      <c r="E2551" s="2">
        <v>39408</v>
      </c>
      <c r="F2551" s="1">
        <v>1.1006944444444444E-2</v>
      </c>
      <c r="H2551" t="s">
        <v>13</v>
      </c>
      <c r="J2551" t="str">
        <f>IF(Table1[[#This Row],[toimetajad]]="",IF(Table1[[#This Row],[esinejad]]="","",Table1[[#This Row],[esinejad]]),IF(ISNUMBER(SEARCH(Table1[[#This Row],[toimetajad]],Table1[[#This Row],[esinejad]])),Table1[[#This Row],[esinejad]],_xlfn.CONCAT(Table1[[#This Row],[toimetajad]],", ",Table1[[#This Row],[esinejad]])))</f>
        <v/>
      </c>
      <c r="K2551" t="s">
        <v>11340</v>
      </c>
      <c r="L2551" t="s">
        <v>11341</v>
      </c>
    </row>
    <row r="2552" spans="1:12" x14ac:dyDescent="0.25">
      <c r="A2552">
        <v>2551</v>
      </c>
      <c r="B2552" t="s">
        <v>11342</v>
      </c>
      <c r="C2552" t="s">
        <v>11343</v>
      </c>
      <c r="E2552" s="2">
        <v>39408</v>
      </c>
      <c r="F2552" s="1">
        <v>8.6921296296296312E-3</v>
      </c>
      <c r="H2552" t="s">
        <v>13</v>
      </c>
      <c r="J2552" t="str">
        <f>IF(Table1[[#This Row],[toimetajad]]="",IF(Table1[[#This Row],[esinejad]]="","",Table1[[#This Row],[esinejad]]),IF(ISNUMBER(SEARCH(Table1[[#This Row],[toimetajad]],Table1[[#This Row],[esinejad]])),Table1[[#This Row],[esinejad]],_xlfn.CONCAT(Table1[[#This Row],[toimetajad]],", ",Table1[[#This Row],[esinejad]])))</f>
        <v/>
      </c>
      <c r="K2552" t="s">
        <v>11344</v>
      </c>
      <c r="L2552" t="s">
        <v>11345</v>
      </c>
    </row>
    <row r="2553" spans="1:12" x14ac:dyDescent="0.25">
      <c r="A2553">
        <v>2552</v>
      </c>
      <c r="B2553" t="s">
        <v>11346</v>
      </c>
      <c r="C2553" t="s">
        <v>11347</v>
      </c>
      <c r="E2553" s="2">
        <v>39409</v>
      </c>
      <c r="F2553" s="1">
        <v>1.5046296296296295E-2</v>
      </c>
      <c r="H2553" t="s">
        <v>13</v>
      </c>
      <c r="J2553" t="str">
        <f>IF(Table1[[#This Row],[toimetajad]]="",IF(Table1[[#This Row],[esinejad]]="","",Table1[[#This Row],[esinejad]]),IF(ISNUMBER(SEARCH(Table1[[#This Row],[toimetajad]],Table1[[#This Row],[esinejad]])),Table1[[#This Row],[esinejad]],_xlfn.CONCAT(Table1[[#This Row],[toimetajad]],", ",Table1[[#This Row],[esinejad]])))</f>
        <v/>
      </c>
      <c r="K2553" t="s">
        <v>11348</v>
      </c>
      <c r="L2553" t="s">
        <v>11349</v>
      </c>
    </row>
    <row r="2554" spans="1:12" x14ac:dyDescent="0.25">
      <c r="A2554">
        <v>2553</v>
      </c>
      <c r="B2554" t="s">
        <v>11350</v>
      </c>
      <c r="C2554" t="s">
        <v>11351</v>
      </c>
      <c r="E2554" s="2">
        <v>39409</v>
      </c>
      <c r="F2554" s="1">
        <v>8.0208333333333329E-3</v>
      </c>
      <c r="H2554" t="s">
        <v>13</v>
      </c>
      <c r="J2554" t="str">
        <f>IF(Table1[[#This Row],[toimetajad]]="",IF(Table1[[#This Row],[esinejad]]="","",Table1[[#This Row],[esinejad]]),IF(ISNUMBER(SEARCH(Table1[[#This Row],[toimetajad]],Table1[[#This Row],[esinejad]])),Table1[[#This Row],[esinejad]],_xlfn.CONCAT(Table1[[#This Row],[toimetajad]],", ",Table1[[#This Row],[esinejad]])))</f>
        <v/>
      </c>
      <c r="K2554" t="s">
        <v>11352</v>
      </c>
      <c r="L2554" t="s">
        <v>11353</v>
      </c>
    </row>
    <row r="2555" spans="1:12" x14ac:dyDescent="0.25">
      <c r="A2555">
        <v>2554</v>
      </c>
      <c r="B2555" t="s">
        <v>11354</v>
      </c>
      <c r="C2555" t="s">
        <v>11355</v>
      </c>
      <c r="E2555" s="2">
        <v>39410</v>
      </c>
      <c r="F2555" s="1">
        <v>1.1111111111111112E-2</v>
      </c>
      <c r="H2555" t="s">
        <v>13</v>
      </c>
      <c r="J2555" t="str">
        <f>IF(Table1[[#This Row],[toimetajad]]="",IF(Table1[[#This Row],[esinejad]]="","",Table1[[#This Row],[esinejad]]),IF(ISNUMBER(SEARCH(Table1[[#This Row],[toimetajad]],Table1[[#This Row],[esinejad]])),Table1[[#This Row],[esinejad]],_xlfn.CONCAT(Table1[[#This Row],[toimetajad]],", ",Table1[[#This Row],[esinejad]])))</f>
        <v/>
      </c>
      <c r="K2555" t="s">
        <v>11356</v>
      </c>
      <c r="L2555" t="s">
        <v>11357</v>
      </c>
    </row>
    <row r="2556" spans="1:12" x14ac:dyDescent="0.25">
      <c r="A2556">
        <v>2555</v>
      </c>
      <c r="B2556" t="s">
        <v>11358</v>
      </c>
      <c r="C2556" t="s">
        <v>11359</v>
      </c>
      <c r="E2556" s="2">
        <v>39411</v>
      </c>
      <c r="F2556" s="1">
        <v>1.105324074074074E-2</v>
      </c>
      <c r="H2556" t="s">
        <v>13</v>
      </c>
      <c r="J2556" t="str">
        <f>IF(Table1[[#This Row],[toimetajad]]="",IF(Table1[[#This Row],[esinejad]]="","",Table1[[#This Row],[esinejad]]),IF(ISNUMBER(SEARCH(Table1[[#This Row],[toimetajad]],Table1[[#This Row],[esinejad]])),Table1[[#This Row],[esinejad]],_xlfn.CONCAT(Table1[[#This Row],[toimetajad]],", ",Table1[[#This Row],[esinejad]])))</f>
        <v/>
      </c>
      <c r="K2556" t="s">
        <v>11360</v>
      </c>
      <c r="L2556" t="s">
        <v>11361</v>
      </c>
    </row>
    <row r="2557" spans="1:12" x14ac:dyDescent="0.25">
      <c r="A2557">
        <v>2556</v>
      </c>
      <c r="B2557" t="s">
        <v>11362</v>
      </c>
      <c r="C2557" t="s">
        <v>11363</v>
      </c>
      <c r="E2557" s="2">
        <v>39412</v>
      </c>
      <c r="F2557" s="1">
        <v>1.3368055555555557E-2</v>
      </c>
      <c r="H2557" t="s">
        <v>13</v>
      </c>
      <c r="J2557" t="str">
        <f>IF(Table1[[#This Row],[toimetajad]]="",IF(Table1[[#This Row],[esinejad]]="","",Table1[[#This Row],[esinejad]]),IF(ISNUMBER(SEARCH(Table1[[#This Row],[toimetajad]],Table1[[#This Row],[esinejad]])),Table1[[#This Row],[esinejad]],_xlfn.CONCAT(Table1[[#This Row],[toimetajad]],", ",Table1[[#This Row],[esinejad]])))</f>
        <v/>
      </c>
      <c r="K2557" t="s">
        <v>11364</v>
      </c>
      <c r="L2557" t="s">
        <v>11365</v>
      </c>
    </row>
    <row r="2558" spans="1:12" x14ac:dyDescent="0.25">
      <c r="A2558">
        <v>2557</v>
      </c>
      <c r="B2558" t="s">
        <v>11366</v>
      </c>
      <c r="C2558" t="s">
        <v>11367</v>
      </c>
      <c r="E2558" s="2">
        <v>39412</v>
      </c>
      <c r="F2558" s="1">
        <v>9.3981481481481485E-3</v>
      </c>
      <c r="H2558" t="s">
        <v>13</v>
      </c>
      <c r="J2558" t="str">
        <f>IF(Table1[[#This Row],[toimetajad]]="",IF(Table1[[#This Row],[esinejad]]="","",Table1[[#This Row],[esinejad]]),IF(ISNUMBER(SEARCH(Table1[[#This Row],[toimetajad]],Table1[[#This Row],[esinejad]])),Table1[[#This Row],[esinejad]],_xlfn.CONCAT(Table1[[#This Row],[toimetajad]],", ",Table1[[#This Row],[esinejad]])))</f>
        <v/>
      </c>
      <c r="K2558" t="s">
        <v>11368</v>
      </c>
      <c r="L2558" t="s">
        <v>11369</v>
      </c>
    </row>
    <row r="2559" spans="1:12" x14ac:dyDescent="0.25">
      <c r="A2559">
        <v>2558</v>
      </c>
      <c r="B2559" t="s">
        <v>11370</v>
      </c>
      <c r="C2559" t="s">
        <v>11371</v>
      </c>
      <c r="E2559" s="2">
        <v>39413</v>
      </c>
      <c r="F2559" s="1">
        <v>1.3530092592592594E-2</v>
      </c>
      <c r="H2559" t="s">
        <v>13</v>
      </c>
      <c r="J2559" t="str">
        <f>IF(Table1[[#This Row],[toimetajad]]="",IF(Table1[[#This Row],[esinejad]]="","",Table1[[#This Row],[esinejad]]),IF(ISNUMBER(SEARCH(Table1[[#This Row],[toimetajad]],Table1[[#This Row],[esinejad]])),Table1[[#This Row],[esinejad]],_xlfn.CONCAT(Table1[[#This Row],[toimetajad]],", ",Table1[[#This Row],[esinejad]])))</f>
        <v/>
      </c>
      <c r="K2559" t="s">
        <v>11372</v>
      </c>
      <c r="L2559" t="s">
        <v>11373</v>
      </c>
    </row>
    <row r="2560" spans="1:12" x14ac:dyDescent="0.25">
      <c r="A2560">
        <v>2559</v>
      </c>
      <c r="B2560" t="s">
        <v>11374</v>
      </c>
      <c r="C2560" t="s">
        <v>11375</v>
      </c>
      <c r="E2560" s="2">
        <v>39413</v>
      </c>
      <c r="F2560" s="1">
        <v>7.951388888888888E-3</v>
      </c>
      <c r="H2560" t="s">
        <v>13</v>
      </c>
      <c r="J2560" t="str">
        <f>IF(Table1[[#This Row],[toimetajad]]="",IF(Table1[[#This Row],[esinejad]]="","",Table1[[#This Row],[esinejad]]),IF(ISNUMBER(SEARCH(Table1[[#This Row],[toimetajad]],Table1[[#This Row],[esinejad]])),Table1[[#This Row],[esinejad]],_xlfn.CONCAT(Table1[[#This Row],[toimetajad]],", ",Table1[[#This Row],[esinejad]])))</f>
        <v/>
      </c>
      <c r="K2560" t="s">
        <v>11376</v>
      </c>
      <c r="L2560" t="s">
        <v>11377</v>
      </c>
    </row>
    <row r="2561" spans="1:12" x14ac:dyDescent="0.25">
      <c r="A2561">
        <v>2560</v>
      </c>
      <c r="B2561" t="s">
        <v>11378</v>
      </c>
      <c r="C2561" t="s">
        <v>11379</v>
      </c>
      <c r="E2561" s="2">
        <v>39414</v>
      </c>
      <c r="F2561" s="1">
        <v>1.5324074074074073E-2</v>
      </c>
      <c r="H2561" t="s">
        <v>13</v>
      </c>
      <c r="J2561" t="str">
        <f>IF(Table1[[#This Row],[toimetajad]]="",IF(Table1[[#This Row],[esinejad]]="","",Table1[[#This Row],[esinejad]]),IF(ISNUMBER(SEARCH(Table1[[#This Row],[toimetajad]],Table1[[#This Row],[esinejad]])),Table1[[#This Row],[esinejad]],_xlfn.CONCAT(Table1[[#This Row],[toimetajad]],", ",Table1[[#This Row],[esinejad]])))</f>
        <v/>
      </c>
      <c r="K2561" t="s">
        <v>11380</v>
      </c>
      <c r="L2561" t="s">
        <v>11381</v>
      </c>
    </row>
    <row r="2562" spans="1:12" x14ac:dyDescent="0.25">
      <c r="A2562">
        <v>2561</v>
      </c>
      <c r="B2562" t="s">
        <v>11382</v>
      </c>
      <c r="C2562" t="s">
        <v>11383</v>
      </c>
      <c r="E2562" s="2">
        <v>39414</v>
      </c>
      <c r="F2562" s="1">
        <v>9.0162037037037034E-3</v>
      </c>
      <c r="H2562" t="s">
        <v>13</v>
      </c>
      <c r="J2562" t="str">
        <f>IF(Table1[[#This Row],[toimetajad]]="",IF(Table1[[#This Row],[esinejad]]="","",Table1[[#This Row],[esinejad]]),IF(ISNUMBER(SEARCH(Table1[[#This Row],[toimetajad]],Table1[[#This Row],[esinejad]])),Table1[[#This Row],[esinejad]],_xlfn.CONCAT(Table1[[#This Row],[toimetajad]],", ",Table1[[#This Row],[esinejad]])))</f>
        <v/>
      </c>
      <c r="K2562" t="s">
        <v>11384</v>
      </c>
      <c r="L2562" t="s">
        <v>11385</v>
      </c>
    </row>
    <row r="2563" spans="1:12" x14ac:dyDescent="0.25">
      <c r="A2563">
        <v>2562</v>
      </c>
      <c r="B2563" t="s">
        <v>11386</v>
      </c>
      <c r="C2563" t="s">
        <v>11387</v>
      </c>
      <c r="E2563" s="2">
        <v>39415</v>
      </c>
      <c r="F2563" s="1">
        <v>1.4097222222222221E-2</v>
      </c>
      <c r="H2563" t="s">
        <v>13</v>
      </c>
      <c r="J2563" t="str">
        <f>IF(Table1[[#This Row],[toimetajad]]="",IF(Table1[[#This Row],[esinejad]]="","",Table1[[#This Row],[esinejad]]),IF(ISNUMBER(SEARCH(Table1[[#This Row],[toimetajad]],Table1[[#This Row],[esinejad]])),Table1[[#This Row],[esinejad]],_xlfn.CONCAT(Table1[[#This Row],[toimetajad]],", ",Table1[[#This Row],[esinejad]])))</f>
        <v/>
      </c>
      <c r="K2563" t="s">
        <v>11388</v>
      </c>
      <c r="L2563" t="s">
        <v>11389</v>
      </c>
    </row>
    <row r="2564" spans="1:12" x14ac:dyDescent="0.25">
      <c r="A2564">
        <v>2563</v>
      </c>
      <c r="B2564" t="s">
        <v>11390</v>
      </c>
      <c r="C2564" t="s">
        <v>11391</v>
      </c>
      <c r="E2564" s="2">
        <v>39415</v>
      </c>
      <c r="F2564" s="1">
        <v>8.0555555555555554E-3</v>
      </c>
      <c r="H2564" t="s">
        <v>13</v>
      </c>
      <c r="J2564" t="str">
        <f>IF(Table1[[#This Row],[toimetajad]]="",IF(Table1[[#This Row],[esinejad]]="","",Table1[[#This Row],[esinejad]]),IF(ISNUMBER(SEARCH(Table1[[#This Row],[toimetajad]],Table1[[#This Row],[esinejad]])),Table1[[#This Row],[esinejad]],_xlfn.CONCAT(Table1[[#This Row],[toimetajad]],", ",Table1[[#This Row],[esinejad]])))</f>
        <v/>
      </c>
      <c r="K2564" t="s">
        <v>11392</v>
      </c>
      <c r="L2564" t="s">
        <v>11393</v>
      </c>
    </row>
    <row r="2565" spans="1:12" x14ac:dyDescent="0.25">
      <c r="A2565">
        <v>2564</v>
      </c>
      <c r="B2565" t="s">
        <v>11394</v>
      </c>
      <c r="C2565" t="s">
        <v>11395</v>
      </c>
      <c r="E2565" s="2">
        <v>39417</v>
      </c>
      <c r="F2565" s="1">
        <v>1.2164351851851852E-2</v>
      </c>
      <c r="H2565" t="s">
        <v>13</v>
      </c>
      <c r="J2565" t="str">
        <f>IF(Table1[[#This Row],[toimetajad]]="",IF(Table1[[#This Row],[esinejad]]="","",Table1[[#This Row],[esinejad]]),IF(ISNUMBER(SEARCH(Table1[[#This Row],[toimetajad]],Table1[[#This Row],[esinejad]])),Table1[[#This Row],[esinejad]],_xlfn.CONCAT(Table1[[#This Row],[toimetajad]],", ",Table1[[#This Row],[esinejad]])))</f>
        <v/>
      </c>
      <c r="K2565" t="s">
        <v>11396</v>
      </c>
      <c r="L2565" t="s">
        <v>11397</v>
      </c>
    </row>
    <row r="2566" spans="1:12" x14ac:dyDescent="0.25">
      <c r="A2566">
        <v>2565</v>
      </c>
      <c r="B2566" t="s">
        <v>11398</v>
      </c>
      <c r="C2566" t="s">
        <v>11399</v>
      </c>
      <c r="E2566" s="2">
        <v>39418</v>
      </c>
      <c r="F2566" s="1">
        <v>9.8611111111111104E-3</v>
      </c>
      <c r="H2566" t="s">
        <v>13</v>
      </c>
      <c r="J2566" t="str">
        <f>IF(Table1[[#This Row],[toimetajad]]="",IF(Table1[[#This Row],[esinejad]]="","",Table1[[#This Row],[esinejad]]),IF(ISNUMBER(SEARCH(Table1[[#This Row],[toimetajad]],Table1[[#This Row],[esinejad]])),Table1[[#This Row],[esinejad]],_xlfn.CONCAT(Table1[[#This Row],[toimetajad]],", ",Table1[[#This Row],[esinejad]])))</f>
        <v/>
      </c>
      <c r="K2566" t="s">
        <v>11400</v>
      </c>
      <c r="L2566" t="s">
        <v>11401</v>
      </c>
    </row>
    <row r="2567" spans="1:12" x14ac:dyDescent="0.25">
      <c r="A2567">
        <v>2566</v>
      </c>
      <c r="B2567" t="s">
        <v>11402</v>
      </c>
      <c r="C2567" t="s">
        <v>11403</v>
      </c>
      <c r="E2567" s="2">
        <v>39419</v>
      </c>
      <c r="F2567" s="1">
        <v>1.503472222222222E-2</v>
      </c>
      <c r="H2567" t="s">
        <v>13</v>
      </c>
      <c r="J2567" t="str">
        <f>IF(Table1[[#This Row],[toimetajad]]="",IF(Table1[[#This Row],[esinejad]]="","",Table1[[#This Row],[esinejad]]),IF(ISNUMBER(SEARCH(Table1[[#This Row],[toimetajad]],Table1[[#This Row],[esinejad]])),Table1[[#This Row],[esinejad]],_xlfn.CONCAT(Table1[[#This Row],[toimetajad]],", ",Table1[[#This Row],[esinejad]])))</f>
        <v/>
      </c>
      <c r="K2567" t="s">
        <v>11404</v>
      </c>
      <c r="L2567" t="s">
        <v>11405</v>
      </c>
    </row>
    <row r="2568" spans="1:12" x14ac:dyDescent="0.25">
      <c r="A2568">
        <v>2567</v>
      </c>
      <c r="B2568" t="s">
        <v>11406</v>
      </c>
      <c r="C2568" t="s">
        <v>11407</v>
      </c>
      <c r="E2568" s="2">
        <v>39419</v>
      </c>
      <c r="F2568" s="1">
        <v>9.2361111111111116E-3</v>
      </c>
      <c r="H2568" t="s">
        <v>13</v>
      </c>
      <c r="J2568" t="str">
        <f>IF(Table1[[#This Row],[toimetajad]]="",IF(Table1[[#This Row],[esinejad]]="","",Table1[[#This Row],[esinejad]]),IF(ISNUMBER(SEARCH(Table1[[#This Row],[toimetajad]],Table1[[#This Row],[esinejad]])),Table1[[#This Row],[esinejad]],_xlfn.CONCAT(Table1[[#This Row],[toimetajad]],", ",Table1[[#This Row],[esinejad]])))</f>
        <v/>
      </c>
      <c r="K2568" t="s">
        <v>11408</v>
      </c>
      <c r="L2568" t="s">
        <v>11409</v>
      </c>
    </row>
    <row r="2569" spans="1:12" x14ac:dyDescent="0.25">
      <c r="A2569">
        <v>2568</v>
      </c>
      <c r="B2569" t="s">
        <v>11410</v>
      </c>
      <c r="C2569" t="s">
        <v>11411</v>
      </c>
      <c r="E2569" s="2">
        <v>39420</v>
      </c>
      <c r="F2569" s="1">
        <v>1.2430555555555554E-2</v>
      </c>
      <c r="H2569" t="s">
        <v>13</v>
      </c>
      <c r="J2569" t="str">
        <f>IF(Table1[[#This Row],[toimetajad]]="",IF(Table1[[#This Row],[esinejad]]="","",Table1[[#This Row],[esinejad]]),IF(ISNUMBER(SEARCH(Table1[[#This Row],[toimetajad]],Table1[[#This Row],[esinejad]])),Table1[[#This Row],[esinejad]],_xlfn.CONCAT(Table1[[#This Row],[toimetajad]],", ",Table1[[#This Row],[esinejad]])))</f>
        <v/>
      </c>
      <c r="K2569" t="s">
        <v>11412</v>
      </c>
      <c r="L2569" t="s">
        <v>11413</v>
      </c>
    </row>
    <row r="2570" spans="1:12" x14ac:dyDescent="0.25">
      <c r="A2570">
        <v>2569</v>
      </c>
      <c r="B2570" t="s">
        <v>11414</v>
      </c>
      <c r="C2570" t="s">
        <v>11415</v>
      </c>
      <c r="E2570" s="2">
        <v>39420</v>
      </c>
      <c r="F2570" s="1">
        <v>8.611111111111111E-3</v>
      </c>
      <c r="H2570" t="s">
        <v>13</v>
      </c>
      <c r="J2570" t="str">
        <f>IF(Table1[[#This Row],[toimetajad]]="",IF(Table1[[#This Row],[esinejad]]="","",Table1[[#This Row],[esinejad]]),IF(ISNUMBER(SEARCH(Table1[[#This Row],[toimetajad]],Table1[[#This Row],[esinejad]])),Table1[[#This Row],[esinejad]],_xlfn.CONCAT(Table1[[#This Row],[toimetajad]],", ",Table1[[#This Row],[esinejad]])))</f>
        <v/>
      </c>
      <c r="K2570" t="s">
        <v>11416</v>
      </c>
      <c r="L2570" t="s">
        <v>11417</v>
      </c>
    </row>
    <row r="2571" spans="1:12" x14ac:dyDescent="0.25">
      <c r="A2571">
        <v>2570</v>
      </c>
      <c r="B2571" t="s">
        <v>11418</v>
      </c>
      <c r="C2571" t="s">
        <v>11419</v>
      </c>
      <c r="E2571" s="2">
        <v>39421</v>
      </c>
      <c r="F2571" s="1">
        <v>9.7685185185185184E-3</v>
      </c>
      <c r="H2571" t="s">
        <v>13</v>
      </c>
      <c r="J2571" t="str">
        <f>IF(Table1[[#This Row],[toimetajad]]="",IF(Table1[[#This Row],[esinejad]]="","",Table1[[#This Row],[esinejad]]),IF(ISNUMBER(SEARCH(Table1[[#This Row],[toimetajad]],Table1[[#This Row],[esinejad]])),Table1[[#This Row],[esinejad]],_xlfn.CONCAT(Table1[[#This Row],[toimetajad]],", ",Table1[[#This Row],[esinejad]])))</f>
        <v/>
      </c>
      <c r="K2571" t="s">
        <v>11420</v>
      </c>
      <c r="L2571" t="s">
        <v>11421</v>
      </c>
    </row>
    <row r="2572" spans="1:12" x14ac:dyDescent="0.25">
      <c r="A2572">
        <v>2571</v>
      </c>
      <c r="B2572" t="s">
        <v>11422</v>
      </c>
      <c r="C2572" t="s">
        <v>11423</v>
      </c>
      <c r="E2572" s="2">
        <v>39421</v>
      </c>
      <c r="F2572" s="1">
        <v>1.4247685185185184E-2</v>
      </c>
      <c r="H2572" t="s">
        <v>13</v>
      </c>
      <c r="J2572" t="str">
        <f>IF(Table1[[#This Row],[toimetajad]]="",IF(Table1[[#This Row],[esinejad]]="","",Table1[[#This Row],[esinejad]]),IF(ISNUMBER(SEARCH(Table1[[#This Row],[toimetajad]],Table1[[#This Row],[esinejad]])),Table1[[#This Row],[esinejad]],_xlfn.CONCAT(Table1[[#This Row],[toimetajad]],", ",Table1[[#This Row],[esinejad]])))</f>
        <v/>
      </c>
      <c r="K2572" t="s">
        <v>11424</v>
      </c>
      <c r="L2572" t="s">
        <v>11425</v>
      </c>
    </row>
    <row r="2573" spans="1:12" x14ac:dyDescent="0.25">
      <c r="A2573">
        <v>2572</v>
      </c>
      <c r="B2573" t="s">
        <v>11426</v>
      </c>
      <c r="C2573" t="s">
        <v>11427</v>
      </c>
      <c r="E2573" s="2">
        <v>39422</v>
      </c>
      <c r="F2573" s="1">
        <v>1.2349537037037039E-2</v>
      </c>
      <c r="H2573" t="s">
        <v>13</v>
      </c>
      <c r="J2573" t="str">
        <f>IF(Table1[[#This Row],[toimetajad]]="",IF(Table1[[#This Row],[esinejad]]="","",Table1[[#This Row],[esinejad]]),IF(ISNUMBER(SEARCH(Table1[[#This Row],[toimetajad]],Table1[[#This Row],[esinejad]])),Table1[[#This Row],[esinejad]],_xlfn.CONCAT(Table1[[#This Row],[toimetajad]],", ",Table1[[#This Row],[esinejad]])))</f>
        <v/>
      </c>
      <c r="K2573" t="s">
        <v>11428</v>
      </c>
      <c r="L2573" t="s">
        <v>11429</v>
      </c>
    </row>
    <row r="2574" spans="1:12" x14ac:dyDescent="0.25">
      <c r="A2574">
        <v>2573</v>
      </c>
      <c r="B2574" t="s">
        <v>11430</v>
      </c>
      <c r="C2574" t="s">
        <v>11431</v>
      </c>
      <c r="E2574" s="2">
        <v>39422</v>
      </c>
      <c r="F2574" s="1">
        <v>8.4837962962962966E-3</v>
      </c>
      <c r="H2574" t="s">
        <v>13</v>
      </c>
      <c r="J2574" t="str">
        <f>IF(Table1[[#This Row],[toimetajad]]="",IF(Table1[[#This Row],[esinejad]]="","",Table1[[#This Row],[esinejad]]),IF(ISNUMBER(SEARCH(Table1[[#This Row],[toimetajad]],Table1[[#This Row],[esinejad]])),Table1[[#This Row],[esinejad]],_xlfn.CONCAT(Table1[[#This Row],[toimetajad]],", ",Table1[[#This Row],[esinejad]])))</f>
        <v/>
      </c>
      <c r="K2574" t="s">
        <v>11432</v>
      </c>
      <c r="L2574" t="s">
        <v>11433</v>
      </c>
    </row>
    <row r="2575" spans="1:12" x14ac:dyDescent="0.25">
      <c r="A2575">
        <v>2574</v>
      </c>
      <c r="B2575" t="s">
        <v>11434</v>
      </c>
      <c r="C2575" t="s">
        <v>11435</v>
      </c>
      <c r="E2575" s="2">
        <v>39423</v>
      </c>
      <c r="F2575" s="1">
        <v>1.4571759259259258E-2</v>
      </c>
      <c r="H2575" t="s">
        <v>13</v>
      </c>
      <c r="J2575" t="str">
        <f>IF(Table1[[#This Row],[toimetajad]]="",IF(Table1[[#This Row],[esinejad]]="","",Table1[[#This Row],[esinejad]]),IF(ISNUMBER(SEARCH(Table1[[#This Row],[toimetajad]],Table1[[#This Row],[esinejad]])),Table1[[#This Row],[esinejad]],_xlfn.CONCAT(Table1[[#This Row],[toimetajad]],", ",Table1[[#This Row],[esinejad]])))</f>
        <v/>
      </c>
      <c r="K2575" t="s">
        <v>11436</v>
      </c>
      <c r="L2575" t="s">
        <v>11437</v>
      </c>
    </row>
    <row r="2576" spans="1:12" x14ac:dyDescent="0.25">
      <c r="A2576">
        <v>2575</v>
      </c>
      <c r="B2576" t="s">
        <v>11438</v>
      </c>
      <c r="C2576" t="s">
        <v>11439</v>
      </c>
      <c r="E2576" s="2">
        <v>39423</v>
      </c>
      <c r="F2576" s="1">
        <v>8.8773148148148153E-3</v>
      </c>
      <c r="H2576" t="s">
        <v>13</v>
      </c>
      <c r="J2576" t="str">
        <f>IF(Table1[[#This Row],[toimetajad]]="",IF(Table1[[#This Row],[esinejad]]="","",Table1[[#This Row],[esinejad]]),IF(ISNUMBER(SEARCH(Table1[[#This Row],[toimetajad]],Table1[[#This Row],[esinejad]])),Table1[[#This Row],[esinejad]],_xlfn.CONCAT(Table1[[#This Row],[toimetajad]],", ",Table1[[#This Row],[esinejad]])))</f>
        <v/>
      </c>
      <c r="K2576" t="s">
        <v>11440</v>
      </c>
      <c r="L2576" t="s">
        <v>11441</v>
      </c>
    </row>
    <row r="2577" spans="1:12" x14ac:dyDescent="0.25">
      <c r="A2577">
        <v>2576</v>
      </c>
      <c r="B2577" t="s">
        <v>11442</v>
      </c>
      <c r="C2577" t="s">
        <v>11443</v>
      </c>
      <c r="E2577" s="2">
        <v>39424</v>
      </c>
      <c r="F2577" s="1">
        <v>9.9768518518518531E-3</v>
      </c>
      <c r="H2577" t="s">
        <v>13</v>
      </c>
      <c r="J2577" t="str">
        <f>IF(Table1[[#This Row],[toimetajad]]="",IF(Table1[[#This Row],[esinejad]]="","",Table1[[#This Row],[esinejad]]),IF(ISNUMBER(SEARCH(Table1[[#This Row],[toimetajad]],Table1[[#This Row],[esinejad]])),Table1[[#This Row],[esinejad]],_xlfn.CONCAT(Table1[[#This Row],[toimetajad]],", ",Table1[[#This Row],[esinejad]])))</f>
        <v/>
      </c>
      <c r="K2577" t="s">
        <v>11444</v>
      </c>
      <c r="L2577" t="s">
        <v>11445</v>
      </c>
    </row>
    <row r="2578" spans="1:12" x14ac:dyDescent="0.25">
      <c r="A2578">
        <v>2577</v>
      </c>
      <c r="B2578" t="s">
        <v>11446</v>
      </c>
      <c r="C2578" t="s">
        <v>11447</v>
      </c>
      <c r="E2578" s="2">
        <v>39425</v>
      </c>
      <c r="F2578" s="1">
        <v>1.042824074074074E-2</v>
      </c>
      <c r="H2578" t="s">
        <v>13</v>
      </c>
      <c r="J2578" t="str">
        <f>IF(Table1[[#This Row],[toimetajad]]="",IF(Table1[[#This Row],[esinejad]]="","",Table1[[#This Row],[esinejad]]),IF(ISNUMBER(SEARCH(Table1[[#This Row],[toimetajad]],Table1[[#This Row],[esinejad]])),Table1[[#This Row],[esinejad]],_xlfn.CONCAT(Table1[[#This Row],[toimetajad]],", ",Table1[[#This Row],[esinejad]])))</f>
        <v/>
      </c>
      <c r="K2578" t="s">
        <v>11448</v>
      </c>
      <c r="L2578" t="s">
        <v>11449</v>
      </c>
    </row>
    <row r="2579" spans="1:12" x14ac:dyDescent="0.25">
      <c r="A2579">
        <v>2578</v>
      </c>
      <c r="B2579" t="s">
        <v>11450</v>
      </c>
      <c r="C2579" t="s">
        <v>11451</v>
      </c>
      <c r="E2579" s="2">
        <v>39426</v>
      </c>
      <c r="F2579" s="1">
        <v>1.3819444444444445E-2</v>
      </c>
      <c r="H2579" t="s">
        <v>13</v>
      </c>
      <c r="J2579" t="str">
        <f>IF(Table1[[#This Row],[toimetajad]]="",IF(Table1[[#This Row],[esinejad]]="","",Table1[[#This Row],[esinejad]]),IF(ISNUMBER(SEARCH(Table1[[#This Row],[toimetajad]],Table1[[#This Row],[esinejad]])),Table1[[#This Row],[esinejad]],_xlfn.CONCAT(Table1[[#This Row],[toimetajad]],", ",Table1[[#This Row],[esinejad]])))</f>
        <v/>
      </c>
      <c r="K2579" t="s">
        <v>11452</v>
      </c>
      <c r="L2579" t="s">
        <v>11453</v>
      </c>
    </row>
    <row r="2580" spans="1:12" x14ac:dyDescent="0.25">
      <c r="A2580">
        <v>2579</v>
      </c>
      <c r="B2580" t="s">
        <v>11454</v>
      </c>
      <c r="C2580" t="s">
        <v>11455</v>
      </c>
      <c r="E2580" s="2">
        <v>39426</v>
      </c>
      <c r="F2580" s="1">
        <v>8.2291666666666659E-3</v>
      </c>
      <c r="H2580" t="s">
        <v>13</v>
      </c>
      <c r="J2580" t="str">
        <f>IF(Table1[[#This Row],[toimetajad]]="",IF(Table1[[#This Row],[esinejad]]="","",Table1[[#This Row],[esinejad]]),IF(ISNUMBER(SEARCH(Table1[[#This Row],[toimetajad]],Table1[[#This Row],[esinejad]])),Table1[[#This Row],[esinejad]],_xlfn.CONCAT(Table1[[#This Row],[toimetajad]],", ",Table1[[#This Row],[esinejad]])))</f>
        <v/>
      </c>
      <c r="K2580" t="s">
        <v>11456</v>
      </c>
      <c r="L2580" t="s">
        <v>11457</v>
      </c>
    </row>
    <row r="2581" spans="1:12" x14ac:dyDescent="0.25">
      <c r="A2581">
        <v>2580</v>
      </c>
      <c r="B2581" t="s">
        <v>11458</v>
      </c>
      <c r="C2581" t="s">
        <v>11459</v>
      </c>
      <c r="E2581" s="2">
        <v>39427</v>
      </c>
      <c r="F2581" s="1">
        <v>1.4444444444444446E-2</v>
      </c>
      <c r="H2581" t="s">
        <v>13</v>
      </c>
      <c r="J2581" t="str">
        <f>IF(Table1[[#This Row],[toimetajad]]="",IF(Table1[[#This Row],[esinejad]]="","",Table1[[#This Row],[esinejad]]),IF(ISNUMBER(SEARCH(Table1[[#This Row],[toimetajad]],Table1[[#This Row],[esinejad]])),Table1[[#This Row],[esinejad]],_xlfn.CONCAT(Table1[[#This Row],[toimetajad]],", ",Table1[[#This Row],[esinejad]])))</f>
        <v/>
      </c>
      <c r="K2581" t="s">
        <v>11460</v>
      </c>
      <c r="L2581" t="s">
        <v>11461</v>
      </c>
    </row>
    <row r="2582" spans="1:12" x14ac:dyDescent="0.25">
      <c r="A2582">
        <v>2581</v>
      </c>
      <c r="B2582" t="s">
        <v>11462</v>
      </c>
      <c r="C2582" t="s">
        <v>11463</v>
      </c>
      <c r="E2582" s="2">
        <v>39427</v>
      </c>
      <c r="F2582" s="1">
        <v>8.9351851851851866E-3</v>
      </c>
      <c r="H2582" t="s">
        <v>13</v>
      </c>
      <c r="J2582" t="str">
        <f>IF(Table1[[#This Row],[toimetajad]]="",IF(Table1[[#This Row],[esinejad]]="","",Table1[[#This Row],[esinejad]]),IF(ISNUMBER(SEARCH(Table1[[#This Row],[toimetajad]],Table1[[#This Row],[esinejad]])),Table1[[#This Row],[esinejad]],_xlfn.CONCAT(Table1[[#This Row],[toimetajad]],", ",Table1[[#This Row],[esinejad]])))</f>
        <v/>
      </c>
      <c r="K2582" t="s">
        <v>11464</v>
      </c>
      <c r="L2582" t="s">
        <v>11465</v>
      </c>
    </row>
    <row r="2583" spans="1:12" x14ac:dyDescent="0.25">
      <c r="A2583">
        <v>2582</v>
      </c>
      <c r="B2583" t="s">
        <v>11466</v>
      </c>
      <c r="C2583" t="s">
        <v>11467</v>
      </c>
      <c r="E2583" s="2">
        <v>39428</v>
      </c>
      <c r="F2583" s="1">
        <v>1.4756944444444446E-2</v>
      </c>
      <c r="H2583" t="s">
        <v>13</v>
      </c>
      <c r="J2583" t="str">
        <f>IF(Table1[[#This Row],[toimetajad]]="",IF(Table1[[#This Row],[esinejad]]="","",Table1[[#This Row],[esinejad]]),IF(ISNUMBER(SEARCH(Table1[[#This Row],[toimetajad]],Table1[[#This Row],[esinejad]])),Table1[[#This Row],[esinejad]],_xlfn.CONCAT(Table1[[#This Row],[toimetajad]],", ",Table1[[#This Row],[esinejad]])))</f>
        <v/>
      </c>
      <c r="K2583" t="s">
        <v>11468</v>
      </c>
      <c r="L2583" t="s">
        <v>11469</v>
      </c>
    </row>
    <row r="2584" spans="1:12" x14ac:dyDescent="0.25">
      <c r="A2584">
        <v>2583</v>
      </c>
      <c r="B2584" t="s">
        <v>11470</v>
      </c>
      <c r="C2584" t="s">
        <v>11471</v>
      </c>
      <c r="E2584" s="2">
        <v>39428</v>
      </c>
      <c r="F2584" s="1">
        <v>1.037037037037037E-2</v>
      </c>
      <c r="H2584" t="s">
        <v>13</v>
      </c>
      <c r="J2584" t="str">
        <f>IF(Table1[[#This Row],[toimetajad]]="",IF(Table1[[#This Row],[esinejad]]="","",Table1[[#This Row],[esinejad]]),IF(ISNUMBER(SEARCH(Table1[[#This Row],[toimetajad]],Table1[[#This Row],[esinejad]])),Table1[[#This Row],[esinejad]],_xlfn.CONCAT(Table1[[#This Row],[toimetajad]],", ",Table1[[#This Row],[esinejad]])))</f>
        <v/>
      </c>
      <c r="K2584" t="s">
        <v>11472</v>
      </c>
      <c r="L2584" t="s">
        <v>11473</v>
      </c>
    </row>
    <row r="2585" spans="1:12" x14ac:dyDescent="0.25">
      <c r="A2585">
        <v>2584</v>
      </c>
      <c r="B2585" t="s">
        <v>11474</v>
      </c>
      <c r="C2585" t="s">
        <v>11475</v>
      </c>
      <c r="E2585" s="2">
        <v>39429</v>
      </c>
      <c r="F2585" s="1">
        <v>1.5127314814814816E-2</v>
      </c>
      <c r="H2585" t="s">
        <v>13</v>
      </c>
      <c r="J2585" t="str">
        <f>IF(Table1[[#This Row],[toimetajad]]="",IF(Table1[[#This Row],[esinejad]]="","",Table1[[#This Row],[esinejad]]),IF(ISNUMBER(SEARCH(Table1[[#This Row],[toimetajad]],Table1[[#This Row],[esinejad]])),Table1[[#This Row],[esinejad]],_xlfn.CONCAT(Table1[[#This Row],[toimetajad]],", ",Table1[[#This Row],[esinejad]])))</f>
        <v/>
      </c>
      <c r="K2585" t="s">
        <v>11476</v>
      </c>
      <c r="L2585" t="s">
        <v>11477</v>
      </c>
    </row>
    <row r="2586" spans="1:12" x14ac:dyDescent="0.25">
      <c r="A2586">
        <v>2585</v>
      </c>
      <c r="B2586" t="s">
        <v>11478</v>
      </c>
      <c r="C2586" t="s">
        <v>11479</v>
      </c>
      <c r="E2586" s="2">
        <v>39429</v>
      </c>
      <c r="F2586" s="1">
        <v>9.432870370370371E-3</v>
      </c>
      <c r="H2586" t="s">
        <v>13</v>
      </c>
      <c r="J2586" t="str">
        <f>IF(Table1[[#This Row],[toimetajad]]="",IF(Table1[[#This Row],[esinejad]]="","",Table1[[#This Row],[esinejad]]),IF(ISNUMBER(SEARCH(Table1[[#This Row],[toimetajad]],Table1[[#This Row],[esinejad]])),Table1[[#This Row],[esinejad]],_xlfn.CONCAT(Table1[[#This Row],[toimetajad]],", ",Table1[[#This Row],[esinejad]])))</f>
        <v/>
      </c>
      <c r="K2586" t="s">
        <v>11480</v>
      </c>
      <c r="L2586" t="s">
        <v>11481</v>
      </c>
    </row>
    <row r="2587" spans="1:12" x14ac:dyDescent="0.25">
      <c r="A2587">
        <v>2586</v>
      </c>
      <c r="B2587" t="s">
        <v>11482</v>
      </c>
      <c r="C2587" t="s">
        <v>11483</v>
      </c>
      <c r="E2587" s="2">
        <v>39430</v>
      </c>
      <c r="F2587" s="1">
        <v>1.3622685185185184E-2</v>
      </c>
      <c r="H2587" t="s">
        <v>13</v>
      </c>
      <c r="J2587" t="str">
        <f>IF(Table1[[#This Row],[toimetajad]]="",IF(Table1[[#This Row],[esinejad]]="","",Table1[[#This Row],[esinejad]]),IF(ISNUMBER(SEARCH(Table1[[#This Row],[toimetajad]],Table1[[#This Row],[esinejad]])),Table1[[#This Row],[esinejad]],_xlfn.CONCAT(Table1[[#This Row],[toimetajad]],", ",Table1[[#This Row],[esinejad]])))</f>
        <v/>
      </c>
      <c r="K2587" t="s">
        <v>11484</v>
      </c>
      <c r="L2587" t="s">
        <v>11485</v>
      </c>
    </row>
    <row r="2588" spans="1:12" x14ac:dyDescent="0.25">
      <c r="A2588">
        <v>2587</v>
      </c>
      <c r="B2588" t="s">
        <v>11486</v>
      </c>
      <c r="C2588" t="s">
        <v>11487</v>
      </c>
      <c r="E2588" s="2">
        <v>39430</v>
      </c>
      <c r="F2588" s="1">
        <v>8.4953703703703701E-3</v>
      </c>
      <c r="H2588" t="s">
        <v>13</v>
      </c>
      <c r="J2588" t="str">
        <f>IF(Table1[[#This Row],[toimetajad]]="",IF(Table1[[#This Row],[esinejad]]="","",Table1[[#This Row],[esinejad]]),IF(ISNUMBER(SEARCH(Table1[[#This Row],[toimetajad]],Table1[[#This Row],[esinejad]])),Table1[[#This Row],[esinejad]],_xlfn.CONCAT(Table1[[#This Row],[toimetajad]],", ",Table1[[#This Row],[esinejad]])))</f>
        <v/>
      </c>
      <c r="K2588" t="s">
        <v>11488</v>
      </c>
      <c r="L2588" t="s">
        <v>11489</v>
      </c>
    </row>
    <row r="2589" spans="1:12" x14ac:dyDescent="0.25">
      <c r="A2589">
        <v>2588</v>
      </c>
      <c r="B2589" t="s">
        <v>11490</v>
      </c>
      <c r="C2589" t="s">
        <v>11491</v>
      </c>
      <c r="E2589" s="2">
        <v>39431</v>
      </c>
      <c r="F2589" s="1">
        <v>1.1504629629629629E-2</v>
      </c>
      <c r="H2589" t="s">
        <v>13</v>
      </c>
      <c r="J2589" t="str">
        <f>IF(Table1[[#This Row],[toimetajad]]="",IF(Table1[[#This Row],[esinejad]]="","",Table1[[#This Row],[esinejad]]),IF(ISNUMBER(SEARCH(Table1[[#This Row],[toimetajad]],Table1[[#This Row],[esinejad]])),Table1[[#This Row],[esinejad]],_xlfn.CONCAT(Table1[[#This Row],[toimetajad]],", ",Table1[[#This Row],[esinejad]])))</f>
        <v/>
      </c>
      <c r="K2589" t="s">
        <v>11492</v>
      </c>
      <c r="L2589" t="s">
        <v>11493</v>
      </c>
    </row>
    <row r="2590" spans="1:12" x14ac:dyDescent="0.25">
      <c r="A2590">
        <v>2589</v>
      </c>
      <c r="B2590" t="s">
        <v>11494</v>
      </c>
      <c r="C2590" t="s">
        <v>11495</v>
      </c>
      <c r="E2590" s="2">
        <v>39432</v>
      </c>
      <c r="F2590" s="1">
        <v>8.4027777777777781E-3</v>
      </c>
      <c r="H2590" t="s">
        <v>13</v>
      </c>
      <c r="J2590" t="str">
        <f>IF(Table1[[#This Row],[toimetajad]]="",IF(Table1[[#This Row],[esinejad]]="","",Table1[[#This Row],[esinejad]]),IF(ISNUMBER(SEARCH(Table1[[#This Row],[toimetajad]],Table1[[#This Row],[esinejad]])),Table1[[#This Row],[esinejad]],_xlfn.CONCAT(Table1[[#This Row],[toimetajad]],", ",Table1[[#This Row],[esinejad]])))</f>
        <v/>
      </c>
      <c r="K2590" t="s">
        <v>11496</v>
      </c>
      <c r="L2590" t="s">
        <v>11497</v>
      </c>
    </row>
    <row r="2591" spans="1:12" x14ac:dyDescent="0.25">
      <c r="A2591">
        <v>2590</v>
      </c>
      <c r="B2591" t="s">
        <v>11498</v>
      </c>
      <c r="C2591" t="s">
        <v>11499</v>
      </c>
      <c r="E2591" s="2">
        <v>39433</v>
      </c>
      <c r="F2591" s="1">
        <v>1.3287037037037036E-2</v>
      </c>
      <c r="H2591" t="s">
        <v>13</v>
      </c>
      <c r="J2591" t="str">
        <f>IF(Table1[[#This Row],[toimetajad]]="",IF(Table1[[#This Row],[esinejad]]="","",Table1[[#This Row],[esinejad]]),IF(ISNUMBER(SEARCH(Table1[[#This Row],[toimetajad]],Table1[[#This Row],[esinejad]])),Table1[[#This Row],[esinejad]],_xlfn.CONCAT(Table1[[#This Row],[toimetajad]],", ",Table1[[#This Row],[esinejad]])))</f>
        <v/>
      </c>
      <c r="K2591" t="s">
        <v>11500</v>
      </c>
      <c r="L2591" t="s">
        <v>11501</v>
      </c>
    </row>
    <row r="2592" spans="1:12" x14ac:dyDescent="0.25">
      <c r="A2592">
        <v>2591</v>
      </c>
      <c r="B2592" t="s">
        <v>11502</v>
      </c>
      <c r="C2592" t="s">
        <v>11503</v>
      </c>
      <c r="E2592" s="2">
        <v>39433</v>
      </c>
      <c r="F2592" s="1">
        <v>7.9398148148148145E-3</v>
      </c>
      <c r="H2592" t="s">
        <v>13</v>
      </c>
      <c r="J2592" t="str">
        <f>IF(Table1[[#This Row],[toimetajad]]="",IF(Table1[[#This Row],[esinejad]]="","",Table1[[#This Row],[esinejad]]),IF(ISNUMBER(SEARCH(Table1[[#This Row],[toimetajad]],Table1[[#This Row],[esinejad]])),Table1[[#This Row],[esinejad]],_xlfn.CONCAT(Table1[[#This Row],[toimetajad]],", ",Table1[[#This Row],[esinejad]])))</f>
        <v/>
      </c>
      <c r="K2592" t="s">
        <v>11504</v>
      </c>
      <c r="L2592" t="s">
        <v>11505</v>
      </c>
    </row>
    <row r="2593" spans="1:12" x14ac:dyDescent="0.25">
      <c r="A2593">
        <v>2592</v>
      </c>
      <c r="B2593" t="s">
        <v>11506</v>
      </c>
      <c r="C2593" t="s">
        <v>11507</v>
      </c>
      <c r="E2593" s="2">
        <v>39434</v>
      </c>
      <c r="F2593" s="1">
        <v>1.4502314814814815E-2</v>
      </c>
      <c r="H2593" t="s">
        <v>13</v>
      </c>
      <c r="J2593" t="str">
        <f>IF(Table1[[#This Row],[toimetajad]]="",IF(Table1[[#This Row],[esinejad]]="","",Table1[[#This Row],[esinejad]]),IF(ISNUMBER(SEARCH(Table1[[#This Row],[toimetajad]],Table1[[#This Row],[esinejad]])),Table1[[#This Row],[esinejad]],_xlfn.CONCAT(Table1[[#This Row],[toimetajad]],", ",Table1[[#This Row],[esinejad]])))</f>
        <v/>
      </c>
      <c r="K2593" t="s">
        <v>11508</v>
      </c>
      <c r="L2593" t="s">
        <v>11509</v>
      </c>
    </row>
    <row r="2594" spans="1:12" x14ac:dyDescent="0.25">
      <c r="A2594">
        <v>2593</v>
      </c>
      <c r="B2594" t="s">
        <v>11510</v>
      </c>
      <c r="C2594" t="s">
        <v>11511</v>
      </c>
      <c r="E2594" s="2">
        <v>39434</v>
      </c>
      <c r="F2594" s="1">
        <v>8.8541666666666664E-3</v>
      </c>
      <c r="H2594" t="s">
        <v>13</v>
      </c>
      <c r="J2594" t="str">
        <f>IF(Table1[[#This Row],[toimetajad]]="",IF(Table1[[#This Row],[esinejad]]="","",Table1[[#This Row],[esinejad]]),IF(ISNUMBER(SEARCH(Table1[[#This Row],[toimetajad]],Table1[[#This Row],[esinejad]])),Table1[[#This Row],[esinejad]],_xlfn.CONCAT(Table1[[#This Row],[toimetajad]],", ",Table1[[#This Row],[esinejad]])))</f>
        <v/>
      </c>
      <c r="K2594" t="s">
        <v>11512</v>
      </c>
      <c r="L2594" t="s">
        <v>11513</v>
      </c>
    </row>
    <row r="2595" spans="1:12" x14ac:dyDescent="0.25">
      <c r="A2595">
        <v>2594</v>
      </c>
      <c r="B2595" t="s">
        <v>11514</v>
      </c>
      <c r="C2595" t="s">
        <v>11515</v>
      </c>
      <c r="E2595" s="2">
        <v>39435</v>
      </c>
      <c r="F2595" s="1">
        <v>1.2546296296296297E-2</v>
      </c>
      <c r="H2595" t="s">
        <v>13</v>
      </c>
      <c r="J2595" t="str">
        <f>IF(Table1[[#This Row],[toimetajad]]="",IF(Table1[[#This Row],[esinejad]]="","",Table1[[#This Row],[esinejad]]),IF(ISNUMBER(SEARCH(Table1[[#This Row],[toimetajad]],Table1[[#This Row],[esinejad]])),Table1[[#This Row],[esinejad]],_xlfn.CONCAT(Table1[[#This Row],[toimetajad]],", ",Table1[[#This Row],[esinejad]])))</f>
        <v/>
      </c>
      <c r="K2595" t="s">
        <v>11516</v>
      </c>
      <c r="L2595" t="s">
        <v>11517</v>
      </c>
    </row>
    <row r="2596" spans="1:12" x14ac:dyDescent="0.25">
      <c r="A2596">
        <v>2595</v>
      </c>
      <c r="B2596" t="s">
        <v>11518</v>
      </c>
      <c r="C2596" t="s">
        <v>11519</v>
      </c>
      <c r="E2596" s="2">
        <v>39435</v>
      </c>
      <c r="F2596" s="1">
        <v>8.9120370370370378E-3</v>
      </c>
      <c r="H2596" t="s">
        <v>13</v>
      </c>
      <c r="J2596" t="str">
        <f>IF(Table1[[#This Row],[toimetajad]]="",IF(Table1[[#This Row],[esinejad]]="","",Table1[[#This Row],[esinejad]]),IF(ISNUMBER(SEARCH(Table1[[#This Row],[toimetajad]],Table1[[#This Row],[esinejad]])),Table1[[#This Row],[esinejad]],_xlfn.CONCAT(Table1[[#This Row],[toimetajad]],", ",Table1[[#This Row],[esinejad]])))</f>
        <v/>
      </c>
      <c r="K2596" t="s">
        <v>11520</v>
      </c>
      <c r="L2596" t="s">
        <v>11521</v>
      </c>
    </row>
    <row r="2597" spans="1:12" x14ac:dyDescent="0.25">
      <c r="A2597">
        <v>2596</v>
      </c>
      <c r="B2597" t="s">
        <v>11522</v>
      </c>
      <c r="C2597" t="s">
        <v>11523</v>
      </c>
      <c r="E2597" s="2">
        <v>39436</v>
      </c>
      <c r="F2597" s="1">
        <v>1.5069444444444443E-2</v>
      </c>
      <c r="H2597" t="s">
        <v>13</v>
      </c>
      <c r="J2597" t="str">
        <f>IF(Table1[[#This Row],[toimetajad]]="",IF(Table1[[#This Row],[esinejad]]="","",Table1[[#This Row],[esinejad]]),IF(ISNUMBER(SEARCH(Table1[[#This Row],[toimetajad]],Table1[[#This Row],[esinejad]])),Table1[[#This Row],[esinejad]],_xlfn.CONCAT(Table1[[#This Row],[toimetajad]],", ",Table1[[#This Row],[esinejad]])))</f>
        <v/>
      </c>
      <c r="K2597" t="s">
        <v>11524</v>
      </c>
      <c r="L2597" t="s">
        <v>11525</v>
      </c>
    </row>
    <row r="2598" spans="1:12" x14ac:dyDescent="0.25">
      <c r="A2598">
        <v>2597</v>
      </c>
      <c r="B2598" t="s">
        <v>11526</v>
      </c>
      <c r="C2598" t="s">
        <v>11527</v>
      </c>
      <c r="E2598" s="2">
        <v>39436</v>
      </c>
      <c r="F2598" s="1">
        <v>8.9814814814814809E-3</v>
      </c>
      <c r="H2598" t="s">
        <v>13</v>
      </c>
      <c r="J2598" t="str">
        <f>IF(Table1[[#This Row],[toimetajad]]="",IF(Table1[[#This Row],[esinejad]]="","",Table1[[#This Row],[esinejad]]),IF(ISNUMBER(SEARCH(Table1[[#This Row],[toimetajad]],Table1[[#This Row],[esinejad]])),Table1[[#This Row],[esinejad]],_xlfn.CONCAT(Table1[[#This Row],[toimetajad]],", ",Table1[[#This Row],[esinejad]])))</f>
        <v/>
      </c>
      <c r="K2598" t="s">
        <v>11528</v>
      </c>
      <c r="L2598" t="s">
        <v>11529</v>
      </c>
    </row>
    <row r="2599" spans="1:12" x14ac:dyDescent="0.25">
      <c r="A2599">
        <v>2598</v>
      </c>
      <c r="B2599" t="s">
        <v>11530</v>
      </c>
      <c r="C2599" t="s">
        <v>11531</v>
      </c>
      <c r="E2599" s="2">
        <v>39437</v>
      </c>
      <c r="F2599" s="1">
        <v>1.1909722222222223E-2</v>
      </c>
      <c r="H2599" t="s">
        <v>13</v>
      </c>
      <c r="J2599" t="str">
        <f>IF(Table1[[#This Row],[toimetajad]]="",IF(Table1[[#This Row],[esinejad]]="","",Table1[[#This Row],[esinejad]]),IF(ISNUMBER(SEARCH(Table1[[#This Row],[toimetajad]],Table1[[#This Row],[esinejad]])),Table1[[#This Row],[esinejad]],_xlfn.CONCAT(Table1[[#This Row],[toimetajad]],", ",Table1[[#This Row],[esinejad]])))</f>
        <v/>
      </c>
      <c r="K2599" t="s">
        <v>11532</v>
      </c>
      <c r="L2599" t="s">
        <v>11533</v>
      </c>
    </row>
    <row r="2600" spans="1:12" x14ac:dyDescent="0.25">
      <c r="A2600">
        <v>2599</v>
      </c>
      <c r="B2600" t="s">
        <v>11534</v>
      </c>
      <c r="C2600" t="s">
        <v>11535</v>
      </c>
      <c r="E2600" s="2">
        <v>39437</v>
      </c>
      <c r="F2600" s="1">
        <v>8.8541666666666664E-3</v>
      </c>
      <c r="H2600" t="s">
        <v>13</v>
      </c>
      <c r="J2600" t="str">
        <f>IF(Table1[[#This Row],[toimetajad]]="",IF(Table1[[#This Row],[esinejad]]="","",Table1[[#This Row],[esinejad]]),IF(ISNUMBER(SEARCH(Table1[[#This Row],[toimetajad]],Table1[[#This Row],[esinejad]])),Table1[[#This Row],[esinejad]],_xlfn.CONCAT(Table1[[#This Row],[toimetajad]],", ",Table1[[#This Row],[esinejad]])))</f>
        <v/>
      </c>
      <c r="K2600" t="s">
        <v>11536</v>
      </c>
      <c r="L2600" t="s">
        <v>11537</v>
      </c>
    </row>
    <row r="2601" spans="1:12" x14ac:dyDescent="0.25">
      <c r="A2601">
        <v>2600</v>
      </c>
      <c r="B2601" t="s">
        <v>11538</v>
      </c>
      <c r="C2601" t="s">
        <v>11539</v>
      </c>
      <c r="E2601" s="2">
        <v>39438</v>
      </c>
      <c r="F2601" s="1">
        <v>9.4560185185185181E-3</v>
      </c>
      <c r="H2601" t="s">
        <v>13</v>
      </c>
      <c r="J2601" t="str">
        <f>IF(Table1[[#This Row],[toimetajad]]="",IF(Table1[[#This Row],[esinejad]]="","",Table1[[#This Row],[esinejad]]),IF(ISNUMBER(SEARCH(Table1[[#This Row],[toimetajad]],Table1[[#This Row],[esinejad]])),Table1[[#This Row],[esinejad]],_xlfn.CONCAT(Table1[[#This Row],[toimetajad]],", ",Table1[[#This Row],[esinejad]])))</f>
        <v/>
      </c>
      <c r="K2601" t="s">
        <v>11540</v>
      </c>
      <c r="L2601" t="s">
        <v>11541</v>
      </c>
    </row>
    <row r="2602" spans="1:12" x14ac:dyDescent="0.25">
      <c r="A2602">
        <v>2601</v>
      </c>
      <c r="B2602" t="s">
        <v>11542</v>
      </c>
      <c r="C2602" t="s">
        <v>11543</v>
      </c>
      <c r="E2602" s="2">
        <v>39439</v>
      </c>
      <c r="F2602" s="1">
        <v>6.828703703703704E-3</v>
      </c>
      <c r="H2602" t="s">
        <v>13</v>
      </c>
      <c r="J2602" t="str">
        <f>IF(Table1[[#This Row],[toimetajad]]="",IF(Table1[[#This Row],[esinejad]]="","",Table1[[#This Row],[esinejad]]),IF(ISNUMBER(SEARCH(Table1[[#This Row],[toimetajad]],Table1[[#This Row],[esinejad]])),Table1[[#This Row],[esinejad]],_xlfn.CONCAT(Table1[[#This Row],[toimetajad]],", ",Table1[[#This Row],[esinejad]])))</f>
        <v/>
      </c>
      <c r="K2602" t="s">
        <v>11544</v>
      </c>
      <c r="L2602" t="s">
        <v>11545</v>
      </c>
    </row>
    <row r="2603" spans="1:12" x14ac:dyDescent="0.25">
      <c r="A2603">
        <v>2602</v>
      </c>
      <c r="B2603" t="s">
        <v>11546</v>
      </c>
      <c r="C2603" t="s">
        <v>11547</v>
      </c>
      <c r="E2603" s="2">
        <v>39440</v>
      </c>
      <c r="F2603" s="1">
        <v>5.4976851851851853E-3</v>
      </c>
      <c r="H2603" t="s">
        <v>13</v>
      </c>
      <c r="J2603" t="str">
        <f>IF(Table1[[#This Row],[toimetajad]]="",IF(Table1[[#This Row],[esinejad]]="","",Table1[[#This Row],[esinejad]]),IF(ISNUMBER(SEARCH(Table1[[#This Row],[toimetajad]],Table1[[#This Row],[esinejad]])),Table1[[#This Row],[esinejad]],_xlfn.CONCAT(Table1[[#This Row],[toimetajad]],", ",Table1[[#This Row],[esinejad]])))</f>
        <v/>
      </c>
      <c r="K2603" t="s">
        <v>11548</v>
      </c>
      <c r="L2603" t="s">
        <v>11549</v>
      </c>
    </row>
    <row r="2604" spans="1:12" x14ac:dyDescent="0.25">
      <c r="A2604">
        <v>2603</v>
      </c>
      <c r="B2604" t="s">
        <v>11550</v>
      </c>
      <c r="C2604" t="s">
        <v>11551</v>
      </c>
      <c r="E2604" s="2">
        <v>39441</v>
      </c>
      <c r="F2604" s="1">
        <v>4.6874999999999998E-3</v>
      </c>
      <c r="H2604" t="s">
        <v>13</v>
      </c>
      <c r="J2604" t="str">
        <f>IF(Table1[[#This Row],[toimetajad]]="",IF(Table1[[#This Row],[esinejad]]="","",Table1[[#This Row],[esinejad]]),IF(ISNUMBER(SEARCH(Table1[[#This Row],[toimetajad]],Table1[[#This Row],[esinejad]])),Table1[[#This Row],[esinejad]],_xlfn.CONCAT(Table1[[#This Row],[toimetajad]],", ",Table1[[#This Row],[esinejad]])))</f>
        <v/>
      </c>
      <c r="K2604" t="s">
        <v>11552</v>
      </c>
      <c r="L2604" t="s">
        <v>11553</v>
      </c>
    </row>
    <row r="2605" spans="1:12" x14ac:dyDescent="0.25">
      <c r="A2605">
        <v>2604</v>
      </c>
      <c r="B2605" t="s">
        <v>11554</v>
      </c>
      <c r="C2605" t="s">
        <v>11555</v>
      </c>
      <c r="E2605" s="2">
        <v>39442</v>
      </c>
      <c r="F2605" s="1">
        <v>1.0231481481481482E-2</v>
      </c>
      <c r="H2605" t="s">
        <v>13</v>
      </c>
      <c r="J2605" t="str">
        <f>IF(Table1[[#This Row],[toimetajad]]="",IF(Table1[[#This Row],[esinejad]]="","",Table1[[#This Row],[esinejad]]),IF(ISNUMBER(SEARCH(Table1[[#This Row],[toimetajad]],Table1[[#This Row],[esinejad]])),Table1[[#This Row],[esinejad]],_xlfn.CONCAT(Table1[[#This Row],[toimetajad]],", ",Table1[[#This Row],[esinejad]])))</f>
        <v/>
      </c>
      <c r="K2605" t="s">
        <v>11556</v>
      </c>
      <c r="L2605" t="s">
        <v>11557</v>
      </c>
    </row>
    <row r="2606" spans="1:12" x14ac:dyDescent="0.25">
      <c r="A2606">
        <v>2605</v>
      </c>
      <c r="B2606" t="s">
        <v>11558</v>
      </c>
      <c r="C2606" t="s">
        <v>11559</v>
      </c>
      <c r="E2606" s="2">
        <v>39443</v>
      </c>
      <c r="F2606" s="1">
        <v>1.4502314814814815E-2</v>
      </c>
      <c r="H2606" t="s">
        <v>13</v>
      </c>
      <c r="J2606" t="str">
        <f>IF(Table1[[#This Row],[toimetajad]]="",IF(Table1[[#This Row],[esinejad]]="","",Table1[[#This Row],[esinejad]]),IF(ISNUMBER(SEARCH(Table1[[#This Row],[toimetajad]],Table1[[#This Row],[esinejad]])),Table1[[#This Row],[esinejad]],_xlfn.CONCAT(Table1[[#This Row],[toimetajad]],", ",Table1[[#This Row],[esinejad]])))</f>
        <v/>
      </c>
      <c r="K2606" t="s">
        <v>11560</v>
      </c>
      <c r="L2606" t="s">
        <v>11561</v>
      </c>
    </row>
    <row r="2607" spans="1:12" x14ac:dyDescent="0.25">
      <c r="A2607">
        <v>2606</v>
      </c>
      <c r="B2607" t="s">
        <v>11562</v>
      </c>
      <c r="C2607" t="s">
        <v>11563</v>
      </c>
      <c r="E2607" s="2">
        <v>39443</v>
      </c>
      <c r="F2607" s="1">
        <v>8.0902777777777778E-3</v>
      </c>
      <c r="H2607" t="s">
        <v>13</v>
      </c>
      <c r="J2607" t="str">
        <f>IF(Table1[[#This Row],[toimetajad]]="",IF(Table1[[#This Row],[esinejad]]="","",Table1[[#This Row],[esinejad]]),IF(ISNUMBER(SEARCH(Table1[[#This Row],[toimetajad]],Table1[[#This Row],[esinejad]])),Table1[[#This Row],[esinejad]],_xlfn.CONCAT(Table1[[#This Row],[toimetajad]],", ",Table1[[#This Row],[esinejad]])))</f>
        <v/>
      </c>
      <c r="K2607" t="s">
        <v>11564</v>
      </c>
      <c r="L2607" t="s">
        <v>11565</v>
      </c>
    </row>
    <row r="2608" spans="1:12" x14ac:dyDescent="0.25">
      <c r="A2608">
        <v>2607</v>
      </c>
      <c r="B2608" t="s">
        <v>11566</v>
      </c>
      <c r="C2608" t="s">
        <v>11567</v>
      </c>
      <c r="E2608" s="2">
        <v>39444</v>
      </c>
      <c r="F2608" s="1">
        <v>1.2708333333333334E-2</v>
      </c>
      <c r="H2608" t="s">
        <v>13</v>
      </c>
      <c r="J2608" t="str">
        <f>IF(Table1[[#This Row],[toimetajad]]="",IF(Table1[[#This Row],[esinejad]]="","",Table1[[#This Row],[esinejad]]),IF(ISNUMBER(SEARCH(Table1[[#This Row],[toimetajad]],Table1[[#This Row],[esinejad]])),Table1[[#This Row],[esinejad]],_xlfn.CONCAT(Table1[[#This Row],[toimetajad]],", ",Table1[[#This Row],[esinejad]])))</f>
        <v/>
      </c>
      <c r="K2608" t="s">
        <v>11568</v>
      </c>
      <c r="L2608" t="s">
        <v>11569</v>
      </c>
    </row>
    <row r="2609" spans="1:12" x14ac:dyDescent="0.25">
      <c r="A2609">
        <v>2608</v>
      </c>
      <c r="B2609" t="s">
        <v>11570</v>
      </c>
      <c r="C2609" t="s">
        <v>11571</v>
      </c>
      <c r="E2609" s="2">
        <v>39444</v>
      </c>
      <c r="F2609" s="1">
        <v>7.5462962962962966E-3</v>
      </c>
      <c r="H2609" t="s">
        <v>13</v>
      </c>
      <c r="J2609" t="str">
        <f>IF(Table1[[#This Row],[toimetajad]]="",IF(Table1[[#This Row],[esinejad]]="","",Table1[[#This Row],[esinejad]]),IF(ISNUMBER(SEARCH(Table1[[#This Row],[toimetajad]],Table1[[#This Row],[esinejad]])),Table1[[#This Row],[esinejad]],_xlfn.CONCAT(Table1[[#This Row],[toimetajad]],", ",Table1[[#This Row],[esinejad]])))</f>
        <v/>
      </c>
      <c r="K2609" t="s">
        <v>11572</v>
      </c>
      <c r="L2609" t="s">
        <v>11573</v>
      </c>
    </row>
    <row r="2610" spans="1:12" x14ac:dyDescent="0.25">
      <c r="A2610">
        <v>2609</v>
      </c>
      <c r="B2610" t="s">
        <v>11574</v>
      </c>
      <c r="C2610" t="s">
        <v>11575</v>
      </c>
      <c r="E2610" s="2">
        <v>39445</v>
      </c>
      <c r="F2610" s="1">
        <v>9.5023148148148159E-3</v>
      </c>
      <c r="H2610" t="s">
        <v>13</v>
      </c>
      <c r="J2610" t="str">
        <f>IF(Table1[[#This Row],[toimetajad]]="",IF(Table1[[#This Row],[esinejad]]="","",Table1[[#This Row],[esinejad]]),IF(ISNUMBER(SEARCH(Table1[[#This Row],[toimetajad]],Table1[[#This Row],[esinejad]])),Table1[[#This Row],[esinejad]],_xlfn.CONCAT(Table1[[#This Row],[toimetajad]],", ",Table1[[#This Row],[esinejad]])))</f>
        <v/>
      </c>
      <c r="K2610" t="s">
        <v>11576</v>
      </c>
      <c r="L2610" t="s">
        <v>11577</v>
      </c>
    </row>
    <row r="2611" spans="1:12" x14ac:dyDescent="0.25">
      <c r="A2611">
        <v>2610</v>
      </c>
      <c r="B2611" t="s">
        <v>11578</v>
      </c>
      <c r="C2611" t="s">
        <v>11579</v>
      </c>
      <c r="E2611" s="2">
        <v>39446</v>
      </c>
      <c r="F2611" s="1">
        <v>1.1446759259259261E-2</v>
      </c>
      <c r="H2611" t="s">
        <v>13</v>
      </c>
      <c r="J2611" t="str">
        <f>IF(Table1[[#This Row],[toimetajad]]="",IF(Table1[[#This Row],[esinejad]]="","",Table1[[#This Row],[esinejad]]),IF(ISNUMBER(SEARCH(Table1[[#This Row],[toimetajad]],Table1[[#This Row],[esinejad]])),Table1[[#This Row],[esinejad]],_xlfn.CONCAT(Table1[[#This Row],[toimetajad]],", ",Table1[[#This Row],[esinejad]])))</f>
        <v/>
      </c>
      <c r="K2611" t="s">
        <v>11580</v>
      </c>
      <c r="L2611" t="s">
        <v>11581</v>
      </c>
    </row>
    <row r="2612" spans="1:12" x14ac:dyDescent="0.25">
      <c r="A2612">
        <v>2611</v>
      </c>
      <c r="B2612" t="s">
        <v>11582</v>
      </c>
      <c r="C2612" t="s">
        <v>11583</v>
      </c>
      <c r="E2612" s="2">
        <v>39447</v>
      </c>
      <c r="F2612" s="1">
        <v>3.5358796296296298E-2</v>
      </c>
      <c r="H2612" t="s">
        <v>13</v>
      </c>
      <c r="J2612" t="str">
        <f>IF(Table1[[#This Row],[toimetajad]]="",IF(Table1[[#This Row],[esinejad]]="","",Table1[[#This Row],[esinejad]]),IF(ISNUMBER(SEARCH(Table1[[#This Row],[toimetajad]],Table1[[#This Row],[esinejad]])),Table1[[#This Row],[esinejad]],_xlfn.CONCAT(Table1[[#This Row],[toimetajad]],", ",Table1[[#This Row],[esinejad]])))</f>
        <v/>
      </c>
      <c r="K2612" t="s">
        <v>11584</v>
      </c>
      <c r="L2612" t="s">
        <v>11585</v>
      </c>
    </row>
    <row r="2613" spans="1:12" x14ac:dyDescent="0.25">
      <c r="A2613">
        <v>2612</v>
      </c>
      <c r="B2613" t="s">
        <v>11586</v>
      </c>
      <c r="C2613" t="s">
        <v>11587</v>
      </c>
      <c r="E2613" s="2">
        <v>39449</v>
      </c>
      <c r="F2613" s="1">
        <v>7.3958333333333341E-3</v>
      </c>
      <c r="H2613" t="s">
        <v>13</v>
      </c>
      <c r="J2613" t="str">
        <f>IF(Table1[[#This Row],[toimetajad]]="",IF(Table1[[#This Row],[esinejad]]="","",Table1[[#This Row],[esinejad]]),IF(ISNUMBER(SEARCH(Table1[[#This Row],[toimetajad]],Table1[[#This Row],[esinejad]])),Table1[[#This Row],[esinejad]],_xlfn.CONCAT(Table1[[#This Row],[toimetajad]],", ",Table1[[#This Row],[esinejad]])))</f>
        <v/>
      </c>
      <c r="K2613" t="s">
        <v>11588</v>
      </c>
      <c r="L2613" t="s">
        <v>11589</v>
      </c>
    </row>
    <row r="2614" spans="1:12" x14ac:dyDescent="0.25">
      <c r="A2614">
        <v>2613</v>
      </c>
      <c r="B2614" t="s">
        <v>11590</v>
      </c>
      <c r="C2614" t="s">
        <v>11591</v>
      </c>
      <c r="E2614" s="2">
        <v>39449</v>
      </c>
      <c r="F2614" s="1">
        <v>1.2430555555555554E-2</v>
      </c>
      <c r="H2614" t="s">
        <v>13</v>
      </c>
      <c r="J2614" t="str">
        <f>IF(Table1[[#This Row],[toimetajad]]="",IF(Table1[[#This Row],[esinejad]]="","",Table1[[#This Row],[esinejad]]),IF(ISNUMBER(SEARCH(Table1[[#This Row],[toimetajad]],Table1[[#This Row],[esinejad]])),Table1[[#This Row],[esinejad]],_xlfn.CONCAT(Table1[[#This Row],[toimetajad]],", ",Table1[[#This Row],[esinejad]])))</f>
        <v/>
      </c>
      <c r="K2614" t="s">
        <v>11592</v>
      </c>
      <c r="L2614" t="s">
        <v>11593</v>
      </c>
    </row>
    <row r="2615" spans="1:12" x14ac:dyDescent="0.25">
      <c r="A2615">
        <v>2614</v>
      </c>
      <c r="B2615" t="s">
        <v>11594</v>
      </c>
      <c r="C2615" t="s">
        <v>11595</v>
      </c>
      <c r="E2615" s="2">
        <v>39450</v>
      </c>
      <c r="F2615" s="1">
        <v>1.4178240740740741E-2</v>
      </c>
      <c r="H2615" t="s">
        <v>13</v>
      </c>
      <c r="J2615" t="str">
        <f>IF(Table1[[#This Row],[toimetajad]]="",IF(Table1[[#This Row],[esinejad]]="","",Table1[[#This Row],[esinejad]]),IF(ISNUMBER(SEARCH(Table1[[#This Row],[toimetajad]],Table1[[#This Row],[esinejad]])),Table1[[#This Row],[esinejad]],_xlfn.CONCAT(Table1[[#This Row],[toimetajad]],", ",Table1[[#This Row],[esinejad]])))</f>
        <v/>
      </c>
      <c r="K2615" t="s">
        <v>11596</v>
      </c>
      <c r="L2615" t="s">
        <v>11597</v>
      </c>
    </row>
    <row r="2616" spans="1:12" x14ac:dyDescent="0.25">
      <c r="A2616">
        <v>2615</v>
      </c>
      <c r="B2616" t="s">
        <v>11598</v>
      </c>
      <c r="C2616" t="s">
        <v>11599</v>
      </c>
      <c r="E2616" s="2">
        <v>39450</v>
      </c>
      <c r="F2616" s="1">
        <v>8.8078703703703704E-3</v>
      </c>
      <c r="H2616" t="s">
        <v>13</v>
      </c>
      <c r="J2616" t="str">
        <f>IF(Table1[[#This Row],[toimetajad]]="",IF(Table1[[#This Row],[esinejad]]="","",Table1[[#This Row],[esinejad]]),IF(ISNUMBER(SEARCH(Table1[[#This Row],[toimetajad]],Table1[[#This Row],[esinejad]])),Table1[[#This Row],[esinejad]],_xlfn.CONCAT(Table1[[#This Row],[toimetajad]],", ",Table1[[#This Row],[esinejad]])))</f>
        <v/>
      </c>
      <c r="K2616" t="s">
        <v>11600</v>
      </c>
      <c r="L2616" t="s">
        <v>11601</v>
      </c>
    </row>
    <row r="2617" spans="1:12" x14ac:dyDescent="0.25">
      <c r="A2617">
        <v>2616</v>
      </c>
      <c r="B2617" t="s">
        <v>11602</v>
      </c>
      <c r="C2617" t="s">
        <v>11603</v>
      </c>
      <c r="E2617" s="2">
        <v>39451</v>
      </c>
      <c r="F2617" s="1">
        <v>8.3101851851851861E-3</v>
      </c>
      <c r="H2617" t="s">
        <v>13</v>
      </c>
      <c r="J2617" t="str">
        <f>IF(Table1[[#This Row],[toimetajad]]="",IF(Table1[[#This Row],[esinejad]]="","",Table1[[#This Row],[esinejad]]),IF(ISNUMBER(SEARCH(Table1[[#This Row],[toimetajad]],Table1[[#This Row],[esinejad]])),Table1[[#This Row],[esinejad]],_xlfn.CONCAT(Table1[[#This Row],[toimetajad]],", ",Table1[[#This Row],[esinejad]])))</f>
        <v/>
      </c>
      <c r="K2617" t="s">
        <v>11604</v>
      </c>
      <c r="L2617" t="s">
        <v>11605</v>
      </c>
    </row>
    <row r="2618" spans="1:12" x14ac:dyDescent="0.25">
      <c r="A2618">
        <v>2617</v>
      </c>
      <c r="B2618" t="s">
        <v>11606</v>
      </c>
      <c r="C2618" t="s">
        <v>11607</v>
      </c>
      <c r="E2618" s="2">
        <v>39451</v>
      </c>
      <c r="F2618" s="1">
        <v>1.2604166666666666E-2</v>
      </c>
      <c r="H2618" t="s">
        <v>13</v>
      </c>
      <c r="J2618" t="str">
        <f>IF(Table1[[#This Row],[toimetajad]]="",IF(Table1[[#This Row],[esinejad]]="","",Table1[[#This Row],[esinejad]]),IF(ISNUMBER(SEARCH(Table1[[#This Row],[toimetajad]],Table1[[#This Row],[esinejad]])),Table1[[#This Row],[esinejad]],_xlfn.CONCAT(Table1[[#This Row],[toimetajad]],", ",Table1[[#This Row],[esinejad]])))</f>
        <v/>
      </c>
      <c r="K2618" t="s">
        <v>11608</v>
      </c>
      <c r="L2618" t="s">
        <v>11609</v>
      </c>
    </row>
    <row r="2619" spans="1:12" x14ac:dyDescent="0.25">
      <c r="A2619">
        <v>2618</v>
      </c>
      <c r="B2619" t="s">
        <v>11610</v>
      </c>
      <c r="C2619" t="s">
        <v>11611</v>
      </c>
      <c r="E2619" s="2">
        <v>39452</v>
      </c>
      <c r="F2619" s="1">
        <v>7.5462962962962966E-3</v>
      </c>
      <c r="H2619" t="s">
        <v>13</v>
      </c>
      <c r="J2619" t="str">
        <f>IF(Table1[[#This Row],[toimetajad]]="",IF(Table1[[#This Row],[esinejad]]="","",Table1[[#This Row],[esinejad]]),IF(ISNUMBER(SEARCH(Table1[[#This Row],[toimetajad]],Table1[[#This Row],[esinejad]])),Table1[[#This Row],[esinejad]],_xlfn.CONCAT(Table1[[#This Row],[toimetajad]],", ",Table1[[#This Row],[esinejad]])))</f>
        <v/>
      </c>
      <c r="K2619" t="s">
        <v>11612</v>
      </c>
      <c r="L2619" t="s">
        <v>11613</v>
      </c>
    </row>
    <row r="2620" spans="1:12" x14ac:dyDescent="0.25">
      <c r="A2620">
        <v>2619</v>
      </c>
      <c r="B2620" t="s">
        <v>11614</v>
      </c>
      <c r="C2620" t="s">
        <v>11615</v>
      </c>
      <c r="E2620" s="2">
        <v>39453</v>
      </c>
      <c r="F2620" s="1">
        <v>1.0162037037037037E-2</v>
      </c>
      <c r="H2620" t="s">
        <v>13</v>
      </c>
      <c r="J2620" t="str">
        <f>IF(Table1[[#This Row],[toimetajad]]="",IF(Table1[[#This Row],[esinejad]]="","",Table1[[#This Row],[esinejad]]),IF(ISNUMBER(SEARCH(Table1[[#This Row],[toimetajad]],Table1[[#This Row],[esinejad]])),Table1[[#This Row],[esinejad]],_xlfn.CONCAT(Table1[[#This Row],[toimetajad]],", ",Table1[[#This Row],[esinejad]])))</f>
        <v/>
      </c>
      <c r="K2620" t="s">
        <v>11616</v>
      </c>
      <c r="L2620" t="s">
        <v>11617</v>
      </c>
    </row>
    <row r="2621" spans="1:12" x14ac:dyDescent="0.25">
      <c r="A2621">
        <v>2620</v>
      </c>
      <c r="B2621" t="s">
        <v>11618</v>
      </c>
      <c r="C2621" t="s">
        <v>11619</v>
      </c>
      <c r="E2621" s="2">
        <v>39454</v>
      </c>
      <c r="F2621" s="1">
        <v>1.1724537037037035E-2</v>
      </c>
      <c r="H2621" t="s">
        <v>13</v>
      </c>
      <c r="J2621" t="str">
        <f>IF(Table1[[#This Row],[toimetajad]]="",IF(Table1[[#This Row],[esinejad]]="","",Table1[[#This Row],[esinejad]]),IF(ISNUMBER(SEARCH(Table1[[#This Row],[toimetajad]],Table1[[#This Row],[esinejad]])),Table1[[#This Row],[esinejad]],_xlfn.CONCAT(Table1[[#This Row],[toimetajad]],", ",Table1[[#This Row],[esinejad]])))</f>
        <v/>
      </c>
      <c r="K2621" t="s">
        <v>11620</v>
      </c>
      <c r="L2621" t="s">
        <v>11621</v>
      </c>
    </row>
    <row r="2622" spans="1:12" x14ac:dyDescent="0.25">
      <c r="A2622">
        <v>2621</v>
      </c>
      <c r="B2622" t="s">
        <v>11622</v>
      </c>
      <c r="C2622" t="s">
        <v>11623</v>
      </c>
      <c r="E2622" s="2">
        <v>39454</v>
      </c>
      <c r="F2622" s="1">
        <v>1.0462962962962964E-2</v>
      </c>
      <c r="H2622" t="s">
        <v>13</v>
      </c>
      <c r="J2622" t="str">
        <f>IF(Table1[[#This Row],[toimetajad]]="",IF(Table1[[#This Row],[esinejad]]="","",Table1[[#This Row],[esinejad]]),IF(ISNUMBER(SEARCH(Table1[[#This Row],[toimetajad]],Table1[[#This Row],[esinejad]])),Table1[[#This Row],[esinejad]],_xlfn.CONCAT(Table1[[#This Row],[toimetajad]],", ",Table1[[#This Row],[esinejad]])))</f>
        <v/>
      </c>
      <c r="K2622" t="s">
        <v>11624</v>
      </c>
      <c r="L2622" t="s">
        <v>11625</v>
      </c>
    </row>
    <row r="2623" spans="1:12" x14ac:dyDescent="0.25">
      <c r="A2623">
        <v>2622</v>
      </c>
      <c r="B2623" t="s">
        <v>11626</v>
      </c>
      <c r="C2623" t="s">
        <v>11627</v>
      </c>
      <c r="E2623" s="2">
        <v>39455</v>
      </c>
      <c r="F2623" s="1">
        <v>1.4085648148148151E-2</v>
      </c>
      <c r="H2623" t="s">
        <v>13</v>
      </c>
      <c r="J2623" t="str">
        <f>IF(Table1[[#This Row],[toimetajad]]="",IF(Table1[[#This Row],[esinejad]]="","",Table1[[#This Row],[esinejad]]),IF(ISNUMBER(SEARCH(Table1[[#This Row],[toimetajad]],Table1[[#This Row],[esinejad]])),Table1[[#This Row],[esinejad]],_xlfn.CONCAT(Table1[[#This Row],[toimetajad]],", ",Table1[[#This Row],[esinejad]])))</f>
        <v/>
      </c>
      <c r="K2623" t="s">
        <v>11628</v>
      </c>
      <c r="L2623" t="s">
        <v>11629</v>
      </c>
    </row>
    <row r="2624" spans="1:12" x14ac:dyDescent="0.25">
      <c r="A2624">
        <v>2623</v>
      </c>
      <c r="B2624" t="s">
        <v>11630</v>
      </c>
      <c r="C2624" t="s">
        <v>11631</v>
      </c>
      <c r="E2624" s="2">
        <v>39455</v>
      </c>
      <c r="F2624" s="1">
        <v>8.2754629629629619E-3</v>
      </c>
      <c r="H2624" t="s">
        <v>13</v>
      </c>
      <c r="J2624" t="str">
        <f>IF(Table1[[#This Row],[toimetajad]]="",IF(Table1[[#This Row],[esinejad]]="","",Table1[[#This Row],[esinejad]]),IF(ISNUMBER(SEARCH(Table1[[#This Row],[toimetajad]],Table1[[#This Row],[esinejad]])),Table1[[#This Row],[esinejad]],_xlfn.CONCAT(Table1[[#This Row],[toimetajad]],", ",Table1[[#This Row],[esinejad]])))</f>
        <v/>
      </c>
      <c r="K2624" t="s">
        <v>11632</v>
      </c>
      <c r="L2624" t="s">
        <v>11633</v>
      </c>
    </row>
    <row r="2625" spans="1:12" x14ac:dyDescent="0.25">
      <c r="A2625">
        <v>2624</v>
      </c>
      <c r="B2625" t="s">
        <v>11634</v>
      </c>
      <c r="C2625" t="s">
        <v>11635</v>
      </c>
      <c r="E2625" s="2">
        <v>39456</v>
      </c>
      <c r="F2625" s="1">
        <v>1.4467592592592593E-2</v>
      </c>
      <c r="H2625" t="s">
        <v>13</v>
      </c>
      <c r="J2625" t="str">
        <f>IF(Table1[[#This Row],[toimetajad]]="",IF(Table1[[#This Row],[esinejad]]="","",Table1[[#This Row],[esinejad]]),IF(ISNUMBER(SEARCH(Table1[[#This Row],[toimetajad]],Table1[[#This Row],[esinejad]])),Table1[[#This Row],[esinejad]],_xlfn.CONCAT(Table1[[#This Row],[toimetajad]],", ",Table1[[#This Row],[esinejad]])))</f>
        <v/>
      </c>
      <c r="K2625" t="s">
        <v>11636</v>
      </c>
      <c r="L2625" t="s">
        <v>11637</v>
      </c>
    </row>
    <row r="2626" spans="1:12" x14ac:dyDescent="0.25">
      <c r="A2626">
        <v>2625</v>
      </c>
      <c r="B2626" t="s">
        <v>11638</v>
      </c>
      <c r="C2626" t="s">
        <v>11639</v>
      </c>
      <c r="E2626" s="2">
        <v>39456</v>
      </c>
      <c r="F2626" s="1">
        <v>9.2245370370370363E-3</v>
      </c>
      <c r="H2626" t="s">
        <v>13</v>
      </c>
      <c r="J2626" t="str">
        <f>IF(Table1[[#This Row],[toimetajad]]="",IF(Table1[[#This Row],[esinejad]]="","",Table1[[#This Row],[esinejad]]),IF(ISNUMBER(SEARCH(Table1[[#This Row],[toimetajad]],Table1[[#This Row],[esinejad]])),Table1[[#This Row],[esinejad]],_xlfn.CONCAT(Table1[[#This Row],[toimetajad]],", ",Table1[[#This Row],[esinejad]])))</f>
        <v/>
      </c>
      <c r="K2626" t="s">
        <v>11640</v>
      </c>
      <c r="L2626" t="s">
        <v>11641</v>
      </c>
    </row>
    <row r="2627" spans="1:12" x14ac:dyDescent="0.25">
      <c r="A2627">
        <v>2626</v>
      </c>
      <c r="B2627" t="s">
        <v>11642</v>
      </c>
      <c r="C2627" t="s">
        <v>11643</v>
      </c>
      <c r="E2627" s="2">
        <v>39457</v>
      </c>
      <c r="F2627" s="1">
        <v>8.3217592592592596E-3</v>
      </c>
      <c r="H2627" t="s">
        <v>13</v>
      </c>
      <c r="J2627" t="str">
        <f>IF(Table1[[#This Row],[toimetajad]]="",IF(Table1[[#This Row],[esinejad]]="","",Table1[[#This Row],[esinejad]]),IF(ISNUMBER(SEARCH(Table1[[#This Row],[toimetajad]],Table1[[#This Row],[esinejad]])),Table1[[#This Row],[esinejad]],_xlfn.CONCAT(Table1[[#This Row],[toimetajad]],", ",Table1[[#This Row],[esinejad]])))</f>
        <v/>
      </c>
      <c r="K2627" t="s">
        <v>11644</v>
      </c>
      <c r="L2627" t="s">
        <v>11645</v>
      </c>
    </row>
    <row r="2628" spans="1:12" x14ac:dyDescent="0.25">
      <c r="A2628">
        <v>2627</v>
      </c>
      <c r="B2628" t="s">
        <v>11646</v>
      </c>
      <c r="C2628" t="s">
        <v>11647</v>
      </c>
      <c r="E2628" s="2">
        <v>39457</v>
      </c>
      <c r="F2628" s="1">
        <v>1.4178240740740741E-2</v>
      </c>
      <c r="H2628" t="s">
        <v>13</v>
      </c>
      <c r="J2628" t="str">
        <f>IF(Table1[[#This Row],[toimetajad]]="",IF(Table1[[#This Row],[esinejad]]="","",Table1[[#This Row],[esinejad]]),IF(ISNUMBER(SEARCH(Table1[[#This Row],[toimetajad]],Table1[[#This Row],[esinejad]])),Table1[[#This Row],[esinejad]],_xlfn.CONCAT(Table1[[#This Row],[toimetajad]],", ",Table1[[#This Row],[esinejad]])))</f>
        <v/>
      </c>
      <c r="K2628" t="s">
        <v>11648</v>
      </c>
      <c r="L2628" t="s">
        <v>11649</v>
      </c>
    </row>
    <row r="2629" spans="1:12" x14ac:dyDescent="0.25">
      <c r="A2629">
        <v>2628</v>
      </c>
      <c r="B2629" t="s">
        <v>11650</v>
      </c>
      <c r="C2629" t="s">
        <v>11651</v>
      </c>
      <c r="E2629" s="2">
        <v>39458</v>
      </c>
      <c r="F2629" s="1">
        <v>1.3252314814814814E-2</v>
      </c>
      <c r="H2629" t="s">
        <v>13</v>
      </c>
      <c r="J2629" t="str">
        <f>IF(Table1[[#This Row],[toimetajad]]="",IF(Table1[[#This Row],[esinejad]]="","",Table1[[#This Row],[esinejad]]),IF(ISNUMBER(SEARCH(Table1[[#This Row],[toimetajad]],Table1[[#This Row],[esinejad]])),Table1[[#This Row],[esinejad]],_xlfn.CONCAT(Table1[[#This Row],[toimetajad]],", ",Table1[[#This Row],[esinejad]])))</f>
        <v/>
      </c>
      <c r="K2629" t="s">
        <v>11652</v>
      </c>
      <c r="L2629" t="s">
        <v>11653</v>
      </c>
    </row>
    <row r="2630" spans="1:12" x14ac:dyDescent="0.25">
      <c r="A2630">
        <v>2629</v>
      </c>
      <c r="B2630" t="s">
        <v>11654</v>
      </c>
      <c r="C2630" t="s">
        <v>11655</v>
      </c>
      <c r="E2630" s="2">
        <v>39458</v>
      </c>
      <c r="F2630" s="1">
        <v>9.2476851851851852E-3</v>
      </c>
      <c r="H2630" t="s">
        <v>13</v>
      </c>
      <c r="J2630" t="str">
        <f>IF(Table1[[#This Row],[toimetajad]]="",IF(Table1[[#This Row],[esinejad]]="","",Table1[[#This Row],[esinejad]]),IF(ISNUMBER(SEARCH(Table1[[#This Row],[toimetajad]],Table1[[#This Row],[esinejad]])),Table1[[#This Row],[esinejad]],_xlfn.CONCAT(Table1[[#This Row],[toimetajad]],", ",Table1[[#This Row],[esinejad]])))</f>
        <v/>
      </c>
      <c r="K2630" t="s">
        <v>11656</v>
      </c>
      <c r="L2630" t="s">
        <v>11657</v>
      </c>
    </row>
    <row r="2631" spans="1:12" x14ac:dyDescent="0.25">
      <c r="A2631">
        <v>2630</v>
      </c>
      <c r="B2631" t="s">
        <v>11658</v>
      </c>
      <c r="C2631" t="s">
        <v>11659</v>
      </c>
      <c r="E2631" s="2">
        <v>39459</v>
      </c>
      <c r="F2631" s="1">
        <v>1.0868055555555556E-2</v>
      </c>
      <c r="H2631" t="s">
        <v>13</v>
      </c>
      <c r="J2631" t="str">
        <f>IF(Table1[[#This Row],[toimetajad]]="",IF(Table1[[#This Row],[esinejad]]="","",Table1[[#This Row],[esinejad]]),IF(ISNUMBER(SEARCH(Table1[[#This Row],[toimetajad]],Table1[[#This Row],[esinejad]])),Table1[[#This Row],[esinejad]],_xlfn.CONCAT(Table1[[#This Row],[toimetajad]],", ",Table1[[#This Row],[esinejad]])))</f>
        <v/>
      </c>
      <c r="K2631" t="s">
        <v>11660</v>
      </c>
      <c r="L2631" t="s">
        <v>11661</v>
      </c>
    </row>
    <row r="2632" spans="1:12" x14ac:dyDescent="0.25">
      <c r="A2632">
        <v>2631</v>
      </c>
      <c r="B2632" t="s">
        <v>11662</v>
      </c>
      <c r="C2632" t="s">
        <v>11663</v>
      </c>
      <c r="E2632" s="2">
        <v>39460</v>
      </c>
      <c r="F2632" s="1">
        <v>1.1620370370370371E-2</v>
      </c>
      <c r="H2632" t="s">
        <v>13</v>
      </c>
      <c r="J2632" t="str">
        <f>IF(Table1[[#This Row],[toimetajad]]="",IF(Table1[[#This Row],[esinejad]]="","",Table1[[#This Row],[esinejad]]),IF(ISNUMBER(SEARCH(Table1[[#This Row],[toimetajad]],Table1[[#This Row],[esinejad]])),Table1[[#This Row],[esinejad]],_xlfn.CONCAT(Table1[[#This Row],[toimetajad]],", ",Table1[[#This Row],[esinejad]])))</f>
        <v/>
      </c>
      <c r="K2632" t="s">
        <v>11664</v>
      </c>
      <c r="L2632" t="s">
        <v>11665</v>
      </c>
    </row>
    <row r="2633" spans="1:12" x14ac:dyDescent="0.25">
      <c r="A2633">
        <v>2632</v>
      </c>
      <c r="B2633" t="s">
        <v>11666</v>
      </c>
      <c r="C2633" t="s">
        <v>11667</v>
      </c>
      <c r="E2633" s="2">
        <v>39461</v>
      </c>
      <c r="F2633" s="1">
        <v>1.3495370370370371E-2</v>
      </c>
      <c r="H2633" t="s">
        <v>13</v>
      </c>
      <c r="J2633" t="str">
        <f>IF(Table1[[#This Row],[toimetajad]]="",IF(Table1[[#This Row],[esinejad]]="","",Table1[[#This Row],[esinejad]]),IF(ISNUMBER(SEARCH(Table1[[#This Row],[toimetajad]],Table1[[#This Row],[esinejad]])),Table1[[#This Row],[esinejad]],_xlfn.CONCAT(Table1[[#This Row],[toimetajad]],", ",Table1[[#This Row],[esinejad]])))</f>
        <v/>
      </c>
      <c r="K2633" t="s">
        <v>11668</v>
      </c>
      <c r="L2633" t="s">
        <v>11669</v>
      </c>
    </row>
    <row r="2634" spans="1:12" x14ac:dyDescent="0.25">
      <c r="A2634">
        <v>2633</v>
      </c>
      <c r="B2634" t="s">
        <v>11670</v>
      </c>
      <c r="C2634" t="s">
        <v>11671</v>
      </c>
      <c r="E2634" s="2">
        <v>39461</v>
      </c>
      <c r="F2634" s="1">
        <v>9.7106481481481471E-3</v>
      </c>
      <c r="H2634" t="s">
        <v>13</v>
      </c>
      <c r="J2634" t="str">
        <f>IF(Table1[[#This Row],[toimetajad]]="",IF(Table1[[#This Row],[esinejad]]="","",Table1[[#This Row],[esinejad]]),IF(ISNUMBER(SEARCH(Table1[[#This Row],[toimetajad]],Table1[[#This Row],[esinejad]])),Table1[[#This Row],[esinejad]],_xlfn.CONCAT(Table1[[#This Row],[toimetajad]],", ",Table1[[#This Row],[esinejad]])))</f>
        <v/>
      </c>
      <c r="K2634" t="s">
        <v>11672</v>
      </c>
      <c r="L2634" t="s">
        <v>11673</v>
      </c>
    </row>
    <row r="2635" spans="1:12" x14ac:dyDescent="0.25">
      <c r="A2635">
        <v>2634</v>
      </c>
      <c r="B2635" t="s">
        <v>11674</v>
      </c>
      <c r="C2635" t="s">
        <v>11675</v>
      </c>
      <c r="E2635" s="2">
        <v>39462</v>
      </c>
      <c r="F2635" s="1">
        <v>1.4791666666666668E-2</v>
      </c>
      <c r="H2635" t="s">
        <v>13</v>
      </c>
      <c r="J2635" t="str">
        <f>IF(Table1[[#This Row],[toimetajad]]="",IF(Table1[[#This Row],[esinejad]]="","",Table1[[#This Row],[esinejad]]),IF(ISNUMBER(SEARCH(Table1[[#This Row],[toimetajad]],Table1[[#This Row],[esinejad]])),Table1[[#This Row],[esinejad]],_xlfn.CONCAT(Table1[[#This Row],[toimetajad]],", ",Table1[[#This Row],[esinejad]])))</f>
        <v/>
      </c>
      <c r="K2635" t="s">
        <v>11676</v>
      </c>
      <c r="L2635" t="s">
        <v>11677</v>
      </c>
    </row>
    <row r="2636" spans="1:12" x14ac:dyDescent="0.25">
      <c r="A2636">
        <v>2635</v>
      </c>
      <c r="B2636" t="s">
        <v>11678</v>
      </c>
      <c r="C2636" t="s">
        <v>11679</v>
      </c>
      <c r="E2636" s="2">
        <v>39462</v>
      </c>
      <c r="F2636" s="1">
        <v>8.0787037037037043E-3</v>
      </c>
      <c r="H2636" t="s">
        <v>13</v>
      </c>
      <c r="J2636" t="str">
        <f>IF(Table1[[#This Row],[toimetajad]]="",IF(Table1[[#This Row],[esinejad]]="","",Table1[[#This Row],[esinejad]]),IF(ISNUMBER(SEARCH(Table1[[#This Row],[toimetajad]],Table1[[#This Row],[esinejad]])),Table1[[#This Row],[esinejad]],_xlfn.CONCAT(Table1[[#This Row],[toimetajad]],", ",Table1[[#This Row],[esinejad]])))</f>
        <v/>
      </c>
      <c r="K2636" t="s">
        <v>11680</v>
      </c>
      <c r="L2636" t="s">
        <v>11681</v>
      </c>
    </row>
    <row r="2637" spans="1:12" x14ac:dyDescent="0.25">
      <c r="A2637">
        <v>2636</v>
      </c>
      <c r="B2637" t="s">
        <v>11682</v>
      </c>
      <c r="C2637" t="s">
        <v>11683</v>
      </c>
      <c r="E2637" s="2">
        <v>39463</v>
      </c>
      <c r="F2637" s="1">
        <v>1.3784722222222224E-2</v>
      </c>
      <c r="H2637" t="s">
        <v>13</v>
      </c>
      <c r="J2637" t="str">
        <f>IF(Table1[[#This Row],[toimetajad]]="",IF(Table1[[#This Row],[esinejad]]="","",Table1[[#This Row],[esinejad]]),IF(ISNUMBER(SEARCH(Table1[[#This Row],[toimetajad]],Table1[[#This Row],[esinejad]])),Table1[[#This Row],[esinejad]],_xlfn.CONCAT(Table1[[#This Row],[toimetajad]],", ",Table1[[#This Row],[esinejad]])))</f>
        <v/>
      </c>
      <c r="K2637" t="s">
        <v>11684</v>
      </c>
      <c r="L2637" t="s">
        <v>11685</v>
      </c>
    </row>
    <row r="2638" spans="1:12" x14ac:dyDescent="0.25">
      <c r="A2638">
        <v>2637</v>
      </c>
      <c r="B2638" t="s">
        <v>11686</v>
      </c>
      <c r="C2638" t="s">
        <v>11687</v>
      </c>
      <c r="E2638" s="2">
        <v>39463</v>
      </c>
      <c r="F2638" s="1">
        <v>9.3981481481481485E-3</v>
      </c>
      <c r="H2638" t="s">
        <v>13</v>
      </c>
      <c r="J2638" t="str">
        <f>IF(Table1[[#This Row],[toimetajad]]="",IF(Table1[[#This Row],[esinejad]]="","",Table1[[#This Row],[esinejad]]),IF(ISNUMBER(SEARCH(Table1[[#This Row],[toimetajad]],Table1[[#This Row],[esinejad]])),Table1[[#This Row],[esinejad]],_xlfn.CONCAT(Table1[[#This Row],[toimetajad]],", ",Table1[[#This Row],[esinejad]])))</f>
        <v/>
      </c>
      <c r="K2638" t="s">
        <v>11688</v>
      </c>
      <c r="L2638" t="s">
        <v>11689</v>
      </c>
    </row>
    <row r="2639" spans="1:12" x14ac:dyDescent="0.25">
      <c r="A2639">
        <v>2638</v>
      </c>
      <c r="B2639" t="s">
        <v>11690</v>
      </c>
      <c r="C2639" t="s">
        <v>11691</v>
      </c>
      <c r="E2639" s="2">
        <v>39464</v>
      </c>
      <c r="F2639" s="1">
        <v>1.5925925925925927E-2</v>
      </c>
      <c r="H2639" t="s">
        <v>13</v>
      </c>
      <c r="J2639" t="str">
        <f>IF(Table1[[#This Row],[toimetajad]]="",IF(Table1[[#This Row],[esinejad]]="","",Table1[[#This Row],[esinejad]]),IF(ISNUMBER(SEARCH(Table1[[#This Row],[toimetajad]],Table1[[#This Row],[esinejad]])),Table1[[#This Row],[esinejad]],_xlfn.CONCAT(Table1[[#This Row],[toimetajad]],", ",Table1[[#This Row],[esinejad]])))</f>
        <v/>
      </c>
      <c r="K2639" t="s">
        <v>11692</v>
      </c>
      <c r="L2639" t="s">
        <v>11693</v>
      </c>
    </row>
    <row r="2640" spans="1:12" x14ac:dyDescent="0.25">
      <c r="A2640">
        <v>2639</v>
      </c>
      <c r="B2640" t="s">
        <v>11694</v>
      </c>
      <c r="C2640" t="s">
        <v>11695</v>
      </c>
      <c r="E2640" s="2">
        <v>39464</v>
      </c>
      <c r="F2640" s="1">
        <v>1.0671296296296297E-2</v>
      </c>
      <c r="H2640" t="s">
        <v>13</v>
      </c>
      <c r="J2640" t="str">
        <f>IF(Table1[[#This Row],[toimetajad]]="",IF(Table1[[#This Row],[esinejad]]="","",Table1[[#This Row],[esinejad]]),IF(ISNUMBER(SEARCH(Table1[[#This Row],[toimetajad]],Table1[[#This Row],[esinejad]])),Table1[[#This Row],[esinejad]],_xlfn.CONCAT(Table1[[#This Row],[toimetajad]],", ",Table1[[#This Row],[esinejad]])))</f>
        <v/>
      </c>
      <c r="K2640" t="s">
        <v>11696</v>
      </c>
      <c r="L2640" t="s">
        <v>11697</v>
      </c>
    </row>
    <row r="2641" spans="1:12" x14ac:dyDescent="0.25">
      <c r="A2641">
        <v>2640</v>
      </c>
      <c r="B2641" t="s">
        <v>11698</v>
      </c>
      <c r="C2641" t="s">
        <v>11699</v>
      </c>
      <c r="E2641" s="2">
        <v>39465</v>
      </c>
      <c r="F2641" s="1">
        <v>1.3958333333333335E-2</v>
      </c>
      <c r="H2641" t="s">
        <v>13</v>
      </c>
      <c r="J2641" t="str">
        <f>IF(Table1[[#This Row],[toimetajad]]="",IF(Table1[[#This Row],[esinejad]]="","",Table1[[#This Row],[esinejad]]),IF(ISNUMBER(SEARCH(Table1[[#This Row],[toimetajad]],Table1[[#This Row],[esinejad]])),Table1[[#This Row],[esinejad]],_xlfn.CONCAT(Table1[[#This Row],[toimetajad]],", ",Table1[[#This Row],[esinejad]])))</f>
        <v/>
      </c>
      <c r="K2641" t="s">
        <v>11700</v>
      </c>
      <c r="L2641" t="s">
        <v>11701</v>
      </c>
    </row>
    <row r="2642" spans="1:12" x14ac:dyDescent="0.25">
      <c r="A2642">
        <v>2641</v>
      </c>
      <c r="B2642" t="s">
        <v>11702</v>
      </c>
      <c r="C2642" t="s">
        <v>11703</v>
      </c>
      <c r="E2642" s="2">
        <v>39465</v>
      </c>
      <c r="F2642" s="1">
        <v>8.0439814814814818E-3</v>
      </c>
      <c r="H2642" t="s">
        <v>13</v>
      </c>
      <c r="J2642" t="str">
        <f>IF(Table1[[#This Row],[toimetajad]]="",IF(Table1[[#This Row],[esinejad]]="","",Table1[[#This Row],[esinejad]]),IF(ISNUMBER(SEARCH(Table1[[#This Row],[toimetajad]],Table1[[#This Row],[esinejad]])),Table1[[#This Row],[esinejad]],_xlfn.CONCAT(Table1[[#This Row],[toimetajad]],", ",Table1[[#This Row],[esinejad]])))</f>
        <v/>
      </c>
      <c r="K2642" t="s">
        <v>11704</v>
      </c>
      <c r="L2642" t="s">
        <v>11705</v>
      </c>
    </row>
    <row r="2643" spans="1:12" x14ac:dyDescent="0.25">
      <c r="A2643">
        <v>2642</v>
      </c>
      <c r="B2643" t="s">
        <v>11706</v>
      </c>
      <c r="C2643" t="s">
        <v>11707</v>
      </c>
      <c r="E2643" s="2">
        <v>39466</v>
      </c>
      <c r="F2643" s="1">
        <v>9.3171296296296283E-3</v>
      </c>
      <c r="H2643" t="s">
        <v>13</v>
      </c>
      <c r="J2643" t="str">
        <f>IF(Table1[[#This Row],[toimetajad]]="",IF(Table1[[#This Row],[esinejad]]="","",Table1[[#This Row],[esinejad]]),IF(ISNUMBER(SEARCH(Table1[[#This Row],[toimetajad]],Table1[[#This Row],[esinejad]])),Table1[[#This Row],[esinejad]],_xlfn.CONCAT(Table1[[#This Row],[toimetajad]],", ",Table1[[#This Row],[esinejad]])))</f>
        <v/>
      </c>
      <c r="K2643" t="s">
        <v>11708</v>
      </c>
      <c r="L2643" t="s">
        <v>11709</v>
      </c>
    </row>
    <row r="2644" spans="1:12" x14ac:dyDescent="0.25">
      <c r="A2644">
        <v>2643</v>
      </c>
      <c r="B2644" t="s">
        <v>11710</v>
      </c>
      <c r="C2644" t="s">
        <v>11711</v>
      </c>
      <c r="E2644" s="2">
        <v>39467</v>
      </c>
      <c r="F2644" s="1">
        <v>1.0995370370370371E-2</v>
      </c>
      <c r="H2644" t="s">
        <v>13</v>
      </c>
      <c r="J2644" t="str">
        <f>IF(Table1[[#This Row],[toimetajad]]="",IF(Table1[[#This Row],[esinejad]]="","",Table1[[#This Row],[esinejad]]),IF(ISNUMBER(SEARCH(Table1[[#This Row],[toimetajad]],Table1[[#This Row],[esinejad]])),Table1[[#This Row],[esinejad]],_xlfn.CONCAT(Table1[[#This Row],[toimetajad]],", ",Table1[[#This Row],[esinejad]])))</f>
        <v/>
      </c>
      <c r="K2644" t="s">
        <v>11712</v>
      </c>
      <c r="L2644" t="s">
        <v>11713</v>
      </c>
    </row>
    <row r="2645" spans="1:12" x14ac:dyDescent="0.25">
      <c r="A2645">
        <v>2644</v>
      </c>
      <c r="B2645" t="s">
        <v>11714</v>
      </c>
      <c r="C2645" t="s">
        <v>11715</v>
      </c>
      <c r="E2645" s="2">
        <v>39468</v>
      </c>
      <c r="F2645" s="1">
        <v>1.4606481481481482E-2</v>
      </c>
      <c r="H2645" t="s">
        <v>13</v>
      </c>
      <c r="J2645" t="str">
        <f>IF(Table1[[#This Row],[toimetajad]]="",IF(Table1[[#This Row],[esinejad]]="","",Table1[[#This Row],[esinejad]]),IF(ISNUMBER(SEARCH(Table1[[#This Row],[toimetajad]],Table1[[#This Row],[esinejad]])),Table1[[#This Row],[esinejad]],_xlfn.CONCAT(Table1[[#This Row],[toimetajad]],", ",Table1[[#This Row],[esinejad]])))</f>
        <v/>
      </c>
      <c r="K2645" t="s">
        <v>11716</v>
      </c>
      <c r="L2645" t="s">
        <v>11717</v>
      </c>
    </row>
    <row r="2646" spans="1:12" x14ac:dyDescent="0.25">
      <c r="A2646">
        <v>2645</v>
      </c>
      <c r="B2646" t="s">
        <v>11718</v>
      </c>
      <c r="C2646" t="s">
        <v>11719</v>
      </c>
      <c r="E2646" s="2">
        <v>39468</v>
      </c>
      <c r="F2646" s="1">
        <v>8.4606481481481494E-3</v>
      </c>
      <c r="H2646" t="s">
        <v>13</v>
      </c>
      <c r="J2646" t="str">
        <f>IF(Table1[[#This Row],[toimetajad]]="",IF(Table1[[#This Row],[esinejad]]="","",Table1[[#This Row],[esinejad]]),IF(ISNUMBER(SEARCH(Table1[[#This Row],[toimetajad]],Table1[[#This Row],[esinejad]])),Table1[[#This Row],[esinejad]],_xlfn.CONCAT(Table1[[#This Row],[toimetajad]],", ",Table1[[#This Row],[esinejad]])))</f>
        <v/>
      </c>
      <c r="K2646" t="s">
        <v>11720</v>
      </c>
      <c r="L2646" t="s">
        <v>11721</v>
      </c>
    </row>
    <row r="2647" spans="1:12" x14ac:dyDescent="0.25">
      <c r="A2647">
        <v>2646</v>
      </c>
      <c r="B2647" t="s">
        <v>11722</v>
      </c>
      <c r="C2647" t="s">
        <v>11723</v>
      </c>
      <c r="E2647" s="2">
        <v>39469</v>
      </c>
      <c r="F2647" s="1">
        <v>1.2743055555555556E-2</v>
      </c>
      <c r="H2647" t="s">
        <v>13</v>
      </c>
      <c r="J2647" t="str">
        <f>IF(Table1[[#This Row],[toimetajad]]="",IF(Table1[[#This Row],[esinejad]]="","",Table1[[#This Row],[esinejad]]),IF(ISNUMBER(SEARCH(Table1[[#This Row],[toimetajad]],Table1[[#This Row],[esinejad]])),Table1[[#This Row],[esinejad]],_xlfn.CONCAT(Table1[[#This Row],[toimetajad]],", ",Table1[[#This Row],[esinejad]])))</f>
        <v/>
      </c>
      <c r="K2647" t="s">
        <v>11724</v>
      </c>
      <c r="L2647" t="s">
        <v>11725</v>
      </c>
    </row>
    <row r="2648" spans="1:12" x14ac:dyDescent="0.25">
      <c r="A2648">
        <v>2647</v>
      </c>
      <c r="B2648" t="s">
        <v>11726</v>
      </c>
      <c r="C2648" t="s">
        <v>11727</v>
      </c>
      <c r="E2648" s="2">
        <v>39469</v>
      </c>
      <c r="F2648" s="1">
        <v>8.7384259259259255E-3</v>
      </c>
      <c r="H2648" t="s">
        <v>13</v>
      </c>
      <c r="J2648" t="str">
        <f>IF(Table1[[#This Row],[toimetajad]]="",IF(Table1[[#This Row],[esinejad]]="","",Table1[[#This Row],[esinejad]]),IF(ISNUMBER(SEARCH(Table1[[#This Row],[toimetajad]],Table1[[#This Row],[esinejad]])),Table1[[#This Row],[esinejad]],_xlfn.CONCAT(Table1[[#This Row],[toimetajad]],", ",Table1[[#This Row],[esinejad]])))</f>
        <v/>
      </c>
      <c r="K2648" t="s">
        <v>11728</v>
      </c>
      <c r="L2648" t="s">
        <v>11729</v>
      </c>
    </row>
    <row r="2649" spans="1:12" x14ac:dyDescent="0.25">
      <c r="A2649">
        <v>2648</v>
      </c>
      <c r="B2649" t="s">
        <v>11730</v>
      </c>
      <c r="C2649" t="s">
        <v>11731</v>
      </c>
      <c r="E2649" s="2">
        <v>39470</v>
      </c>
      <c r="F2649" s="1">
        <v>1.3136574074074077E-2</v>
      </c>
      <c r="H2649" t="s">
        <v>13</v>
      </c>
      <c r="J2649" t="str">
        <f>IF(Table1[[#This Row],[toimetajad]]="",IF(Table1[[#This Row],[esinejad]]="","",Table1[[#This Row],[esinejad]]),IF(ISNUMBER(SEARCH(Table1[[#This Row],[toimetajad]],Table1[[#This Row],[esinejad]])),Table1[[#This Row],[esinejad]],_xlfn.CONCAT(Table1[[#This Row],[toimetajad]],", ",Table1[[#This Row],[esinejad]])))</f>
        <v/>
      </c>
      <c r="K2649" t="s">
        <v>11732</v>
      </c>
      <c r="L2649" t="s">
        <v>11733</v>
      </c>
    </row>
    <row r="2650" spans="1:12" x14ac:dyDescent="0.25">
      <c r="A2650">
        <v>2649</v>
      </c>
      <c r="B2650" t="s">
        <v>11734</v>
      </c>
      <c r="C2650" t="s">
        <v>11735</v>
      </c>
      <c r="E2650" s="2">
        <v>39470</v>
      </c>
      <c r="F2650" s="1">
        <v>8.819444444444444E-3</v>
      </c>
      <c r="H2650" t="s">
        <v>13</v>
      </c>
      <c r="J2650" t="str">
        <f>IF(Table1[[#This Row],[toimetajad]]="",IF(Table1[[#This Row],[esinejad]]="","",Table1[[#This Row],[esinejad]]),IF(ISNUMBER(SEARCH(Table1[[#This Row],[toimetajad]],Table1[[#This Row],[esinejad]])),Table1[[#This Row],[esinejad]],_xlfn.CONCAT(Table1[[#This Row],[toimetajad]],", ",Table1[[#This Row],[esinejad]])))</f>
        <v/>
      </c>
      <c r="K2650" t="s">
        <v>11736</v>
      </c>
      <c r="L2650" t="s">
        <v>11737</v>
      </c>
    </row>
    <row r="2651" spans="1:12" x14ac:dyDescent="0.25">
      <c r="A2651">
        <v>2650</v>
      </c>
      <c r="B2651" t="s">
        <v>11738</v>
      </c>
      <c r="C2651" t="s">
        <v>11739</v>
      </c>
      <c r="E2651" s="2">
        <v>39471</v>
      </c>
      <c r="F2651" s="1">
        <v>7.7777777777777767E-3</v>
      </c>
      <c r="H2651" t="s">
        <v>13</v>
      </c>
      <c r="J2651" t="str">
        <f>IF(Table1[[#This Row],[toimetajad]]="",IF(Table1[[#This Row],[esinejad]]="","",Table1[[#This Row],[esinejad]]),IF(ISNUMBER(SEARCH(Table1[[#This Row],[toimetajad]],Table1[[#This Row],[esinejad]])),Table1[[#This Row],[esinejad]],_xlfn.CONCAT(Table1[[#This Row],[toimetajad]],", ",Table1[[#This Row],[esinejad]])))</f>
        <v/>
      </c>
      <c r="K2651" t="s">
        <v>11740</v>
      </c>
      <c r="L2651" t="s">
        <v>11741</v>
      </c>
    </row>
    <row r="2652" spans="1:12" x14ac:dyDescent="0.25">
      <c r="A2652">
        <v>2651</v>
      </c>
      <c r="B2652" t="s">
        <v>11742</v>
      </c>
      <c r="C2652" t="s">
        <v>11743</v>
      </c>
      <c r="E2652" s="2">
        <v>39471</v>
      </c>
      <c r="F2652" s="1">
        <v>1.3611111111111114E-2</v>
      </c>
      <c r="H2652" t="s">
        <v>13</v>
      </c>
      <c r="J2652" t="str">
        <f>IF(Table1[[#This Row],[toimetajad]]="",IF(Table1[[#This Row],[esinejad]]="","",Table1[[#This Row],[esinejad]]),IF(ISNUMBER(SEARCH(Table1[[#This Row],[toimetajad]],Table1[[#This Row],[esinejad]])),Table1[[#This Row],[esinejad]],_xlfn.CONCAT(Table1[[#This Row],[toimetajad]],", ",Table1[[#This Row],[esinejad]])))</f>
        <v/>
      </c>
      <c r="K2652" t="s">
        <v>11744</v>
      </c>
      <c r="L2652" t="s">
        <v>11745</v>
      </c>
    </row>
    <row r="2653" spans="1:12" x14ac:dyDescent="0.25">
      <c r="A2653">
        <v>2652</v>
      </c>
      <c r="B2653" t="s">
        <v>11746</v>
      </c>
      <c r="C2653" t="s">
        <v>11747</v>
      </c>
      <c r="E2653" s="2">
        <v>39472</v>
      </c>
      <c r="F2653" s="1">
        <v>1.3819444444444445E-2</v>
      </c>
      <c r="H2653" t="s">
        <v>13</v>
      </c>
      <c r="J2653" t="str">
        <f>IF(Table1[[#This Row],[toimetajad]]="",IF(Table1[[#This Row],[esinejad]]="","",Table1[[#This Row],[esinejad]]),IF(ISNUMBER(SEARCH(Table1[[#This Row],[toimetajad]],Table1[[#This Row],[esinejad]])),Table1[[#This Row],[esinejad]],_xlfn.CONCAT(Table1[[#This Row],[toimetajad]],", ",Table1[[#This Row],[esinejad]])))</f>
        <v/>
      </c>
      <c r="K2653" t="s">
        <v>11748</v>
      </c>
      <c r="L2653" t="s">
        <v>11749</v>
      </c>
    </row>
    <row r="2654" spans="1:12" x14ac:dyDescent="0.25">
      <c r="A2654">
        <v>2653</v>
      </c>
      <c r="B2654" t="s">
        <v>11750</v>
      </c>
      <c r="C2654" t="s">
        <v>11751</v>
      </c>
      <c r="E2654" s="2">
        <v>39472</v>
      </c>
      <c r="F2654" s="1">
        <v>8.773148148148148E-3</v>
      </c>
      <c r="H2654" t="s">
        <v>13</v>
      </c>
      <c r="J2654" t="str">
        <f>IF(Table1[[#This Row],[toimetajad]]="",IF(Table1[[#This Row],[esinejad]]="","",Table1[[#This Row],[esinejad]]),IF(ISNUMBER(SEARCH(Table1[[#This Row],[toimetajad]],Table1[[#This Row],[esinejad]])),Table1[[#This Row],[esinejad]],_xlfn.CONCAT(Table1[[#This Row],[toimetajad]],", ",Table1[[#This Row],[esinejad]])))</f>
        <v/>
      </c>
      <c r="K2654" t="s">
        <v>11752</v>
      </c>
      <c r="L2654" t="s">
        <v>11753</v>
      </c>
    </row>
    <row r="2655" spans="1:12" x14ac:dyDescent="0.25">
      <c r="A2655">
        <v>2654</v>
      </c>
      <c r="B2655" t="s">
        <v>11754</v>
      </c>
      <c r="C2655" t="s">
        <v>11755</v>
      </c>
      <c r="E2655" s="2">
        <v>39473</v>
      </c>
      <c r="F2655" s="1">
        <v>9.2939814814814812E-3</v>
      </c>
      <c r="H2655" t="s">
        <v>13</v>
      </c>
      <c r="J2655" t="str">
        <f>IF(Table1[[#This Row],[toimetajad]]="",IF(Table1[[#This Row],[esinejad]]="","",Table1[[#This Row],[esinejad]]),IF(ISNUMBER(SEARCH(Table1[[#This Row],[toimetajad]],Table1[[#This Row],[esinejad]])),Table1[[#This Row],[esinejad]],_xlfn.CONCAT(Table1[[#This Row],[toimetajad]],", ",Table1[[#This Row],[esinejad]])))</f>
        <v/>
      </c>
      <c r="K2655" t="s">
        <v>11756</v>
      </c>
      <c r="L2655" t="s">
        <v>11757</v>
      </c>
    </row>
    <row r="2656" spans="1:12" x14ac:dyDescent="0.25">
      <c r="A2656">
        <v>2655</v>
      </c>
      <c r="B2656" t="s">
        <v>11758</v>
      </c>
      <c r="C2656" t="s">
        <v>11759</v>
      </c>
      <c r="E2656" s="2">
        <v>39474</v>
      </c>
      <c r="F2656" s="1">
        <v>9.1087962962962971E-3</v>
      </c>
      <c r="H2656" t="s">
        <v>13</v>
      </c>
      <c r="J2656" t="str">
        <f>IF(Table1[[#This Row],[toimetajad]]="",IF(Table1[[#This Row],[esinejad]]="","",Table1[[#This Row],[esinejad]]),IF(ISNUMBER(SEARCH(Table1[[#This Row],[toimetajad]],Table1[[#This Row],[esinejad]])),Table1[[#This Row],[esinejad]],_xlfn.CONCAT(Table1[[#This Row],[toimetajad]],", ",Table1[[#This Row],[esinejad]])))</f>
        <v/>
      </c>
      <c r="K2656" t="s">
        <v>11760</v>
      </c>
      <c r="L2656" t="s">
        <v>11761</v>
      </c>
    </row>
    <row r="2657" spans="1:12" x14ac:dyDescent="0.25">
      <c r="A2657">
        <v>2656</v>
      </c>
      <c r="B2657" t="s">
        <v>11762</v>
      </c>
      <c r="C2657" t="s">
        <v>11763</v>
      </c>
      <c r="E2657" s="2">
        <v>39475</v>
      </c>
      <c r="F2657" s="1">
        <v>1.3078703703703703E-2</v>
      </c>
      <c r="H2657" t="s">
        <v>13</v>
      </c>
      <c r="J2657" t="str">
        <f>IF(Table1[[#This Row],[toimetajad]]="",IF(Table1[[#This Row],[esinejad]]="","",Table1[[#This Row],[esinejad]]),IF(ISNUMBER(SEARCH(Table1[[#This Row],[toimetajad]],Table1[[#This Row],[esinejad]])),Table1[[#This Row],[esinejad]],_xlfn.CONCAT(Table1[[#This Row],[toimetajad]],", ",Table1[[#This Row],[esinejad]])))</f>
        <v/>
      </c>
      <c r="K2657" t="s">
        <v>11764</v>
      </c>
      <c r="L2657" t="s">
        <v>11765</v>
      </c>
    </row>
    <row r="2658" spans="1:12" x14ac:dyDescent="0.25">
      <c r="A2658">
        <v>2657</v>
      </c>
      <c r="B2658" t="s">
        <v>11766</v>
      </c>
      <c r="C2658" t="s">
        <v>11767</v>
      </c>
      <c r="E2658" s="2">
        <v>39475</v>
      </c>
      <c r="F2658" s="1">
        <v>8.217592592592594E-3</v>
      </c>
      <c r="H2658" t="s">
        <v>13</v>
      </c>
      <c r="J2658" t="str">
        <f>IF(Table1[[#This Row],[toimetajad]]="",IF(Table1[[#This Row],[esinejad]]="","",Table1[[#This Row],[esinejad]]),IF(ISNUMBER(SEARCH(Table1[[#This Row],[toimetajad]],Table1[[#This Row],[esinejad]])),Table1[[#This Row],[esinejad]],_xlfn.CONCAT(Table1[[#This Row],[toimetajad]],", ",Table1[[#This Row],[esinejad]])))</f>
        <v/>
      </c>
      <c r="K2658" t="s">
        <v>11768</v>
      </c>
      <c r="L2658" t="s">
        <v>11769</v>
      </c>
    </row>
    <row r="2659" spans="1:12" x14ac:dyDescent="0.25">
      <c r="A2659">
        <v>2658</v>
      </c>
      <c r="B2659" t="s">
        <v>11770</v>
      </c>
      <c r="C2659" t="s">
        <v>11771</v>
      </c>
      <c r="E2659" s="2">
        <v>39476</v>
      </c>
      <c r="F2659" s="1">
        <v>1.3993055555555555E-2</v>
      </c>
      <c r="H2659" t="s">
        <v>13</v>
      </c>
      <c r="J2659" t="str">
        <f>IF(Table1[[#This Row],[toimetajad]]="",IF(Table1[[#This Row],[esinejad]]="","",Table1[[#This Row],[esinejad]]),IF(ISNUMBER(SEARCH(Table1[[#This Row],[toimetajad]],Table1[[#This Row],[esinejad]])),Table1[[#This Row],[esinejad]],_xlfn.CONCAT(Table1[[#This Row],[toimetajad]],", ",Table1[[#This Row],[esinejad]])))</f>
        <v/>
      </c>
      <c r="K2659" t="s">
        <v>11772</v>
      </c>
      <c r="L2659" t="s">
        <v>11773</v>
      </c>
    </row>
    <row r="2660" spans="1:12" x14ac:dyDescent="0.25">
      <c r="A2660">
        <v>2659</v>
      </c>
      <c r="B2660" t="s">
        <v>11774</v>
      </c>
      <c r="C2660" t="s">
        <v>11775</v>
      </c>
      <c r="E2660" s="2">
        <v>39476</v>
      </c>
      <c r="F2660" s="1">
        <v>8.9699074074074073E-3</v>
      </c>
      <c r="H2660" t="s">
        <v>13</v>
      </c>
      <c r="J2660" t="str">
        <f>IF(Table1[[#This Row],[toimetajad]]="",IF(Table1[[#This Row],[esinejad]]="","",Table1[[#This Row],[esinejad]]),IF(ISNUMBER(SEARCH(Table1[[#This Row],[toimetajad]],Table1[[#This Row],[esinejad]])),Table1[[#This Row],[esinejad]],_xlfn.CONCAT(Table1[[#This Row],[toimetajad]],", ",Table1[[#This Row],[esinejad]])))</f>
        <v/>
      </c>
      <c r="K2660" t="s">
        <v>11776</v>
      </c>
      <c r="L2660" t="s">
        <v>11777</v>
      </c>
    </row>
    <row r="2661" spans="1:12" x14ac:dyDescent="0.25">
      <c r="A2661">
        <v>2660</v>
      </c>
      <c r="B2661" t="s">
        <v>11778</v>
      </c>
      <c r="C2661" t="s">
        <v>11779</v>
      </c>
      <c r="E2661" s="2">
        <v>39477</v>
      </c>
      <c r="F2661" s="1">
        <v>1.4826388888888889E-2</v>
      </c>
      <c r="H2661" t="s">
        <v>13</v>
      </c>
      <c r="J2661" t="str">
        <f>IF(Table1[[#This Row],[toimetajad]]="",IF(Table1[[#This Row],[esinejad]]="","",Table1[[#This Row],[esinejad]]),IF(ISNUMBER(SEARCH(Table1[[#This Row],[toimetajad]],Table1[[#This Row],[esinejad]])),Table1[[#This Row],[esinejad]],_xlfn.CONCAT(Table1[[#This Row],[toimetajad]],", ",Table1[[#This Row],[esinejad]])))</f>
        <v/>
      </c>
      <c r="K2661" t="s">
        <v>11780</v>
      </c>
      <c r="L2661" t="s">
        <v>11781</v>
      </c>
    </row>
    <row r="2662" spans="1:12" x14ac:dyDescent="0.25">
      <c r="A2662">
        <v>2661</v>
      </c>
      <c r="B2662" t="s">
        <v>11782</v>
      </c>
      <c r="C2662" t="s">
        <v>11783</v>
      </c>
      <c r="E2662" s="2">
        <v>39477</v>
      </c>
      <c r="F2662" s="1">
        <v>8.6226851851851846E-3</v>
      </c>
      <c r="H2662" t="s">
        <v>13</v>
      </c>
      <c r="J2662" t="str">
        <f>IF(Table1[[#This Row],[toimetajad]]="",IF(Table1[[#This Row],[esinejad]]="","",Table1[[#This Row],[esinejad]]),IF(ISNUMBER(SEARCH(Table1[[#This Row],[toimetajad]],Table1[[#This Row],[esinejad]])),Table1[[#This Row],[esinejad]],_xlfn.CONCAT(Table1[[#This Row],[toimetajad]],", ",Table1[[#This Row],[esinejad]])))</f>
        <v/>
      </c>
      <c r="K2662" t="s">
        <v>11784</v>
      </c>
      <c r="L2662" t="s">
        <v>11785</v>
      </c>
    </row>
    <row r="2663" spans="1:12" x14ac:dyDescent="0.25">
      <c r="A2663">
        <v>2662</v>
      </c>
      <c r="B2663" t="s">
        <v>11786</v>
      </c>
      <c r="C2663" t="s">
        <v>11787</v>
      </c>
      <c r="E2663" s="2">
        <v>39478</v>
      </c>
      <c r="F2663" s="1">
        <v>1.5752314814814813E-2</v>
      </c>
      <c r="H2663" t="s">
        <v>13</v>
      </c>
      <c r="J2663" t="str">
        <f>IF(Table1[[#This Row],[toimetajad]]="",IF(Table1[[#This Row],[esinejad]]="","",Table1[[#This Row],[esinejad]]),IF(ISNUMBER(SEARCH(Table1[[#This Row],[toimetajad]],Table1[[#This Row],[esinejad]])),Table1[[#This Row],[esinejad]],_xlfn.CONCAT(Table1[[#This Row],[toimetajad]],", ",Table1[[#This Row],[esinejad]])))</f>
        <v/>
      </c>
      <c r="K2663" t="s">
        <v>11788</v>
      </c>
      <c r="L2663" t="s">
        <v>11789</v>
      </c>
    </row>
    <row r="2664" spans="1:12" x14ac:dyDescent="0.25">
      <c r="A2664">
        <v>2663</v>
      </c>
      <c r="B2664" t="s">
        <v>11790</v>
      </c>
      <c r="C2664" t="s">
        <v>11791</v>
      </c>
      <c r="E2664" s="2">
        <v>39478</v>
      </c>
      <c r="F2664" s="1">
        <v>9.1550925925925931E-3</v>
      </c>
      <c r="H2664" t="s">
        <v>13</v>
      </c>
      <c r="J2664" t="str">
        <f>IF(Table1[[#This Row],[toimetajad]]="",IF(Table1[[#This Row],[esinejad]]="","",Table1[[#This Row],[esinejad]]),IF(ISNUMBER(SEARCH(Table1[[#This Row],[toimetajad]],Table1[[#This Row],[esinejad]])),Table1[[#This Row],[esinejad]],_xlfn.CONCAT(Table1[[#This Row],[toimetajad]],", ",Table1[[#This Row],[esinejad]])))</f>
        <v/>
      </c>
      <c r="K2664" t="s">
        <v>11792</v>
      </c>
      <c r="L2664" t="s">
        <v>11793</v>
      </c>
    </row>
    <row r="2665" spans="1:12" x14ac:dyDescent="0.25">
      <c r="A2665">
        <v>2664</v>
      </c>
      <c r="B2665" t="s">
        <v>11794</v>
      </c>
      <c r="C2665" t="s">
        <v>11795</v>
      </c>
      <c r="E2665" s="2">
        <v>39479</v>
      </c>
      <c r="F2665" s="1">
        <v>7.8125E-3</v>
      </c>
      <c r="H2665" t="s">
        <v>13</v>
      </c>
      <c r="J2665" t="str">
        <f>IF(Table1[[#This Row],[toimetajad]]="",IF(Table1[[#This Row],[esinejad]]="","",Table1[[#This Row],[esinejad]]),IF(ISNUMBER(SEARCH(Table1[[#This Row],[toimetajad]],Table1[[#This Row],[esinejad]])),Table1[[#This Row],[esinejad]],_xlfn.CONCAT(Table1[[#This Row],[toimetajad]],", ",Table1[[#This Row],[esinejad]])))</f>
        <v/>
      </c>
      <c r="K2665" t="s">
        <v>11796</v>
      </c>
      <c r="L2665" t="s">
        <v>11797</v>
      </c>
    </row>
    <row r="2666" spans="1:12" x14ac:dyDescent="0.25">
      <c r="A2666">
        <v>2665</v>
      </c>
      <c r="B2666" t="s">
        <v>11798</v>
      </c>
      <c r="C2666" t="s">
        <v>11799</v>
      </c>
      <c r="E2666" s="2">
        <v>39479</v>
      </c>
      <c r="F2666" s="1">
        <v>1.4432870370370372E-2</v>
      </c>
      <c r="G2666" t="s">
        <v>1723</v>
      </c>
      <c r="H2666" t="s">
        <v>13</v>
      </c>
      <c r="I2666" s="3" t="s">
        <v>11800</v>
      </c>
      <c r="J2666" t="str">
        <f>IF(Table1[[#This Row],[toimetajad]]="",IF(Table1[[#This Row],[esinejad]]="","",Table1[[#This Row],[esinejad]]),IF(ISNUMBER(SEARCH(Table1[[#This Row],[toimetajad]],Table1[[#This Row],[esinejad]])),Table1[[#This Row],[esinejad]],_xlfn.CONCAT(Table1[[#This Row],[toimetajad]],", ",Table1[[#This Row],[esinejad]])))</f>
        <v>Eentalu Riina, Ilves Toomas Hendrik, Sepp Tiit, Lang Rein, Mälberg Mall, Otsmaa Margitta, Saks Katrin, Kodors Andis, Paet Urmas, Stöör Ülo-Tarmo, Jõerüüt Jaak, Kelmsaar Vallo, Põlluaas Enn, Toom Uku, Kaarma Katrin, Käpp Triin, Paavo Vambola</v>
      </c>
      <c r="K2666" t="s">
        <v>11801</v>
      </c>
      <c r="L2666" t="s">
        <v>11802</v>
      </c>
    </row>
    <row r="2667" spans="1:12" x14ac:dyDescent="0.25">
      <c r="A2667">
        <v>2666</v>
      </c>
      <c r="B2667" t="s">
        <v>11803</v>
      </c>
      <c r="C2667" t="s">
        <v>11804</v>
      </c>
      <c r="E2667" s="2">
        <v>39480</v>
      </c>
      <c r="F2667" s="1">
        <v>1.068287037037037E-2</v>
      </c>
      <c r="H2667" t="s">
        <v>13</v>
      </c>
      <c r="J2667" t="str">
        <f>IF(Table1[[#This Row],[toimetajad]]="",IF(Table1[[#This Row],[esinejad]]="","",Table1[[#This Row],[esinejad]]),IF(ISNUMBER(SEARCH(Table1[[#This Row],[toimetajad]],Table1[[#This Row],[esinejad]])),Table1[[#This Row],[esinejad]],_xlfn.CONCAT(Table1[[#This Row],[toimetajad]],", ",Table1[[#This Row],[esinejad]])))</f>
        <v/>
      </c>
      <c r="K2667" t="s">
        <v>11805</v>
      </c>
      <c r="L2667" t="s">
        <v>11806</v>
      </c>
    </row>
    <row r="2668" spans="1:12" x14ac:dyDescent="0.25">
      <c r="A2668">
        <v>2667</v>
      </c>
      <c r="B2668" t="s">
        <v>11807</v>
      </c>
      <c r="C2668" t="s">
        <v>11808</v>
      </c>
      <c r="E2668" s="2">
        <v>39481</v>
      </c>
      <c r="F2668" s="1">
        <v>1.1539351851851851E-2</v>
      </c>
      <c r="H2668" t="s">
        <v>13</v>
      </c>
      <c r="J2668" t="str">
        <f>IF(Table1[[#This Row],[toimetajad]]="",IF(Table1[[#This Row],[esinejad]]="","",Table1[[#This Row],[esinejad]]),IF(ISNUMBER(SEARCH(Table1[[#This Row],[toimetajad]],Table1[[#This Row],[esinejad]])),Table1[[#This Row],[esinejad]],_xlfn.CONCAT(Table1[[#This Row],[toimetajad]],", ",Table1[[#This Row],[esinejad]])))</f>
        <v/>
      </c>
      <c r="K2668" t="s">
        <v>11809</v>
      </c>
      <c r="L2668" t="s">
        <v>11810</v>
      </c>
    </row>
    <row r="2669" spans="1:12" x14ac:dyDescent="0.25">
      <c r="A2669">
        <v>2668</v>
      </c>
      <c r="B2669" t="s">
        <v>11811</v>
      </c>
      <c r="C2669" t="s">
        <v>11812</v>
      </c>
      <c r="E2669" s="2">
        <v>39482</v>
      </c>
      <c r="F2669" s="1">
        <v>1.3622685185185184E-2</v>
      </c>
      <c r="H2669" t="s">
        <v>13</v>
      </c>
      <c r="J2669" t="str">
        <f>IF(Table1[[#This Row],[toimetajad]]="",IF(Table1[[#This Row],[esinejad]]="","",Table1[[#This Row],[esinejad]]),IF(ISNUMBER(SEARCH(Table1[[#This Row],[toimetajad]],Table1[[#This Row],[esinejad]])),Table1[[#This Row],[esinejad]],_xlfn.CONCAT(Table1[[#This Row],[toimetajad]],", ",Table1[[#This Row],[esinejad]])))</f>
        <v/>
      </c>
      <c r="K2669" t="s">
        <v>11813</v>
      </c>
      <c r="L2669" t="s">
        <v>11814</v>
      </c>
    </row>
    <row r="2670" spans="1:12" x14ac:dyDescent="0.25">
      <c r="A2670">
        <v>2669</v>
      </c>
      <c r="B2670" t="s">
        <v>11815</v>
      </c>
      <c r="C2670" t="s">
        <v>11816</v>
      </c>
      <c r="E2670" s="2">
        <v>39482</v>
      </c>
      <c r="F2670" s="1">
        <v>7.4189814814814813E-3</v>
      </c>
      <c r="H2670" t="s">
        <v>13</v>
      </c>
      <c r="J2670" t="str">
        <f>IF(Table1[[#This Row],[toimetajad]]="",IF(Table1[[#This Row],[esinejad]]="","",Table1[[#This Row],[esinejad]]),IF(ISNUMBER(SEARCH(Table1[[#This Row],[toimetajad]],Table1[[#This Row],[esinejad]])),Table1[[#This Row],[esinejad]],_xlfn.CONCAT(Table1[[#This Row],[toimetajad]],", ",Table1[[#This Row],[esinejad]])))</f>
        <v/>
      </c>
      <c r="K2670" t="s">
        <v>11817</v>
      </c>
      <c r="L2670" t="s">
        <v>11818</v>
      </c>
    </row>
    <row r="2671" spans="1:12" x14ac:dyDescent="0.25">
      <c r="A2671">
        <v>2670</v>
      </c>
      <c r="B2671" t="s">
        <v>11819</v>
      </c>
      <c r="C2671" t="s">
        <v>11820</v>
      </c>
      <c r="E2671" s="2">
        <v>39483</v>
      </c>
      <c r="F2671" s="1">
        <v>8.2407407407407412E-3</v>
      </c>
      <c r="H2671" t="s">
        <v>13</v>
      </c>
      <c r="J2671" t="str">
        <f>IF(Table1[[#This Row],[toimetajad]]="",IF(Table1[[#This Row],[esinejad]]="","",Table1[[#This Row],[esinejad]]),IF(ISNUMBER(SEARCH(Table1[[#This Row],[toimetajad]],Table1[[#This Row],[esinejad]])),Table1[[#This Row],[esinejad]],_xlfn.CONCAT(Table1[[#This Row],[toimetajad]],", ",Table1[[#This Row],[esinejad]])))</f>
        <v/>
      </c>
      <c r="K2671" t="s">
        <v>11821</v>
      </c>
      <c r="L2671" t="s">
        <v>11822</v>
      </c>
    </row>
    <row r="2672" spans="1:12" x14ac:dyDescent="0.25">
      <c r="A2672">
        <v>2671</v>
      </c>
      <c r="B2672" t="s">
        <v>11823</v>
      </c>
      <c r="C2672" t="s">
        <v>11824</v>
      </c>
      <c r="E2672" s="2">
        <v>39483</v>
      </c>
      <c r="F2672" s="1">
        <v>1.2152777777777778E-2</v>
      </c>
      <c r="G2672" t="s">
        <v>1723</v>
      </c>
      <c r="H2672" t="s">
        <v>13</v>
      </c>
      <c r="I2672" s="3" t="s">
        <v>11825</v>
      </c>
      <c r="J2672" t="str">
        <f>IF(Table1[[#This Row],[toimetajad]]="",IF(Table1[[#This Row],[esinejad]]="","",Table1[[#This Row],[esinejad]]),IF(ISNUMBER(SEARCH(Table1[[#This Row],[toimetajad]],Table1[[#This Row],[esinejad]])),Table1[[#This Row],[esinejad]],_xlfn.CONCAT(Table1[[#This Row],[toimetajad]],", ",Table1[[#This Row],[esinejad]])))</f>
        <v>Eentalu Riina, Tšubarov Oleg, Parts Juhan, Rüütel Heino, Karjatse Tõnu, Raud Neeme, Vare Kai, Kenkmann Peeter, Himma Paul, Paet Urmas, Kelmsaar Vallo</v>
      </c>
      <c r="K2672" t="s">
        <v>11826</v>
      </c>
      <c r="L2672" t="s">
        <v>11827</v>
      </c>
    </row>
    <row r="2673" spans="1:12" x14ac:dyDescent="0.25">
      <c r="A2673">
        <v>2672</v>
      </c>
      <c r="B2673" t="s">
        <v>11828</v>
      </c>
      <c r="C2673" t="s">
        <v>11829</v>
      </c>
      <c r="E2673" s="2">
        <v>39484</v>
      </c>
      <c r="F2673" s="1">
        <v>1.2152777777777778E-2</v>
      </c>
      <c r="H2673" t="s">
        <v>13</v>
      </c>
      <c r="J2673" t="str">
        <f>IF(Table1[[#This Row],[toimetajad]]="",IF(Table1[[#This Row],[esinejad]]="","",Table1[[#This Row],[esinejad]]),IF(ISNUMBER(SEARCH(Table1[[#This Row],[toimetajad]],Table1[[#This Row],[esinejad]])),Table1[[#This Row],[esinejad]],_xlfn.CONCAT(Table1[[#This Row],[toimetajad]],", ",Table1[[#This Row],[esinejad]])))</f>
        <v/>
      </c>
      <c r="K2673" t="s">
        <v>11830</v>
      </c>
      <c r="L2673" t="s">
        <v>11831</v>
      </c>
    </row>
    <row r="2674" spans="1:12" x14ac:dyDescent="0.25">
      <c r="A2674">
        <v>2673</v>
      </c>
      <c r="B2674" t="s">
        <v>11832</v>
      </c>
      <c r="C2674" t="s">
        <v>11833</v>
      </c>
      <c r="E2674" s="2">
        <v>39484</v>
      </c>
      <c r="F2674" s="1">
        <v>8.7037037037037031E-3</v>
      </c>
      <c r="H2674" t="s">
        <v>13</v>
      </c>
      <c r="J2674" t="str">
        <f>IF(Table1[[#This Row],[toimetajad]]="",IF(Table1[[#This Row],[esinejad]]="","",Table1[[#This Row],[esinejad]]),IF(ISNUMBER(SEARCH(Table1[[#This Row],[toimetajad]],Table1[[#This Row],[esinejad]])),Table1[[#This Row],[esinejad]],_xlfn.CONCAT(Table1[[#This Row],[toimetajad]],", ",Table1[[#This Row],[esinejad]])))</f>
        <v/>
      </c>
      <c r="K2674" t="s">
        <v>11834</v>
      </c>
      <c r="L2674" t="s">
        <v>11835</v>
      </c>
    </row>
    <row r="2675" spans="1:12" x14ac:dyDescent="0.25">
      <c r="A2675">
        <v>2674</v>
      </c>
      <c r="B2675" t="s">
        <v>11836</v>
      </c>
      <c r="C2675" t="s">
        <v>11837</v>
      </c>
      <c r="E2675" s="2">
        <v>39485</v>
      </c>
      <c r="F2675" s="1">
        <v>1.2083333333333333E-2</v>
      </c>
      <c r="H2675" t="s">
        <v>13</v>
      </c>
      <c r="J2675" t="str">
        <f>IF(Table1[[#This Row],[toimetajad]]="",IF(Table1[[#This Row],[esinejad]]="","",Table1[[#This Row],[esinejad]]),IF(ISNUMBER(SEARCH(Table1[[#This Row],[toimetajad]],Table1[[#This Row],[esinejad]])),Table1[[#This Row],[esinejad]],_xlfn.CONCAT(Table1[[#This Row],[toimetajad]],", ",Table1[[#This Row],[esinejad]])))</f>
        <v/>
      </c>
      <c r="K2675" t="s">
        <v>11838</v>
      </c>
      <c r="L2675" t="s">
        <v>11839</v>
      </c>
    </row>
    <row r="2676" spans="1:12" x14ac:dyDescent="0.25">
      <c r="A2676">
        <v>2675</v>
      </c>
      <c r="B2676" t="s">
        <v>11840</v>
      </c>
      <c r="C2676" t="s">
        <v>11841</v>
      </c>
      <c r="E2676" s="2">
        <v>39485</v>
      </c>
      <c r="F2676" s="1">
        <v>9.618055555555555E-3</v>
      </c>
      <c r="H2676" t="s">
        <v>13</v>
      </c>
      <c r="J2676" t="str">
        <f>IF(Table1[[#This Row],[toimetajad]]="",IF(Table1[[#This Row],[esinejad]]="","",Table1[[#This Row],[esinejad]]),IF(ISNUMBER(SEARCH(Table1[[#This Row],[toimetajad]],Table1[[#This Row],[esinejad]])),Table1[[#This Row],[esinejad]],_xlfn.CONCAT(Table1[[#This Row],[toimetajad]],", ",Table1[[#This Row],[esinejad]])))</f>
        <v/>
      </c>
      <c r="K2676" t="s">
        <v>11842</v>
      </c>
      <c r="L2676" t="s">
        <v>11843</v>
      </c>
    </row>
    <row r="2677" spans="1:12" x14ac:dyDescent="0.25">
      <c r="A2677">
        <v>2676</v>
      </c>
      <c r="B2677" t="s">
        <v>11844</v>
      </c>
      <c r="C2677" t="s">
        <v>11845</v>
      </c>
      <c r="E2677" s="2">
        <v>39486</v>
      </c>
      <c r="F2677" s="1">
        <v>1.4004629629629631E-2</v>
      </c>
      <c r="H2677" t="s">
        <v>13</v>
      </c>
      <c r="J2677" t="str">
        <f>IF(Table1[[#This Row],[toimetajad]]="",IF(Table1[[#This Row],[esinejad]]="","",Table1[[#This Row],[esinejad]]),IF(ISNUMBER(SEARCH(Table1[[#This Row],[toimetajad]],Table1[[#This Row],[esinejad]])),Table1[[#This Row],[esinejad]],_xlfn.CONCAT(Table1[[#This Row],[toimetajad]],", ",Table1[[#This Row],[esinejad]])))</f>
        <v/>
      </c>
      <c r="K2677" t="s">
        <v>11846</v>
      </c>
      <c r="L2677" t="s">
        <v>11847</v>
      </c>
    </row>
    <row r="2678" spans="1:12" x14ac:dyDescent="0.25">
      <c r="A2678">
        <v>2677</v>
      </c>
      <c r="B2678" t="s">
        <v>11848</v>
      </c>
      <c r="C2678" t="s">
        <v>11849</v>
      </c>
      <c r="E2678" s="2">
        <v>39486</v>
      </c>
      <c r="F2678" s="1">
        <v>7.905092592592592E-3</v>
      </c>
      <c r="H2678" t="s">
        <v>13</v>
      </c>
      <c r="J2678" t="str">
        <f>IF(Table1[[#This Row],[toimetajad]]="",IF(Table1[[#This Row],[esinejad]]="","",Table1[[#This Row],[esinejad]]),IF(ISNUMBER(SEARCH(Table1[[#This Row],[toimetajad]],Table1[[#This Row],[esinejad]])),Table1[[#This Row],[esinejad]],_xlfn.CONCAT(Table1[[#This Row],[toimetajad]],", ",Table1[[#This Row],[esinejad]])))</f>
        <v/>
      </c>
      <c r="K2678" t="s">
        <v>11850</v>
      </c>
      <c r="L2678" t="s">
        <v>11851</v>
      </c>
    </row>
    <row r="2679" spans="1:12" x14ac:dyDescent="0.25">
      <c r="A2679">
        <v>2678</v>
      </c>
      <c r="B2679" t="s">
        <v>11852</v>
      </c>
      <c r="C2679" t="s">
        <v>11853</v>
      </c>
      <c r="E2679" s="2">
        <v>39487</v>
      </c>
      <c r="F2679" s="1">
        <v>1.0208333333333333E-2</v>
      </c>
      <c r="H2679" t="s">
        <v>13</v>
      </c>
      <c r="J2679" t="str">
        <f>IF(Table1[[#This Row],[toimetajad]]="",IF(Table1[[#This Row],[esinejad]]="","",Table1[[#This Row],[esinejad]]),IF(ISNUMBER(SEARCH(Table1[[#This Row],[toimetajad]],Table1[[#This Row],[esinejad]])),Table1[[#This Row],[esinejad]],_xlfn.CONCAT(Table1[[#This Row],[toimetajad]],", ",Table1[[#This Row],[esinejad]])))</f>
        <v/>
      </c>
      <c r="K2679" t="s">
        <v>11854</v>
      </c>
      <c r="L2679" t="s">
        <v>11855</v>
      </c>
    </row>
    <row r="2680" spans="1:12" x14ac:dyDescent="0.25">
      <c r="A2680">
        <v>2679</v>
      </c>
      <c r="B2680" t="s">
        <v>11856</v>
      </c>
      <c r="C2680" t="s">
        <v>11857</v>
      </c>
      <c r="E2680" s="2">
        <v>39488</v>
      </c>
      <c r="F2680" s="1">
        <v>1.0358796296296295E-2</v>
      </c>
      <c r="H2680" t="s">
        <v>13</v>
      </c>
      <c r="J2680" t="str">
        <f>IF(Table1[[#This Row],[toimetajad]]="",IF(Table1[[#This Row],[esinejad]]="","",Table1[[#This Row],[esinejad]]),IF(ISNUMBER(SEARCH(Table1[[#This Row],[toimetajad]],Table1[[#This Row],[esinejad]])),Table1[[#This Row],[esinejad]],_xlfn.CONCAT(Table1[[#This Row],[toimetajad]],", ",Table1[[#This Row],[esinejad]])))</f>
        <v/>
      </c>
      <c r="K2680" t="s">
        <v>11858</v>
      </c>
      <c r="L2680" t="s">
        <v>11859</v>
      </c>
    </row>
    <row r="2681" spans="1:12" x14ac:dyDescent="0.25">
      <c r="A2681">
        <v>2680</v>
      </c>
      <c r="B2681" t="s">
        <v>11860</v>
      </c>
      <c r="C2681" t="s">
        <v>11861</v>
      </c>
      <c r="E2681" s="2">
        <v>39489</v>
      </c>
      <c r="F2681" s="1">
        <v>1.5046296296296295E-2</v>
      </c>
      <c r="H2681" t="s">
        <v>13</v>
      </c>
      <c r="J2681" t="str">
        <f>IF(Table1[[#This Row],[toimetajad]]="",IF(Table1[[#This Row],[esinejad]]="","",Table1[[#This Row],[esinejad]]),IF(ISNUMBER(SEARCH(Table1[[#This Row],[toimetajad]],Table1[[#This Row],[esinejad]])),Table1[[#This Row],[esinejad]],_xlfn.CONCAT(Table1[[#This Row],[toimetajad]],", ",Table1[[#This Row],[esinejad]])))</f>
        <v/>
      </c>
      <c r="K2681" t="s">
        <v>11862</v>
      </c>
      <c r="L2681" t="s">
        <v>11863</v>
      </c>
    </row>
    <row r="2682" spans="1:12" x14ac:dyDescent="0.25">
      <c r="A2682">
        <v>2681</v>
      </c>
      <c r="B2682" t="s">
        <v>11864</v>
      </c>
      <c r="C2682" t="s">
        <v>11865</v>
      </c>
      <c r="E2682" s="2">
        <v>39489</v>
      </c>
      <c r="F2682" s="1">
        <v>9.0162037037037034E-3</v>
      </c>
      <c r="H2682" t="s">
        <v>13</v>
      </c>
      <c r="J2682" t="str">
        <f>IF(Table1[[#This Row],[toimetajad]]="",IF(Table1[[#This Row],[esinejad]]="","",Table1[[#This Row],[esinejad]]),IF(ISNUMBER(SEARCH(Table1[[#This Row],[toimetajad]],Table1[[#This Row],[esinejad]])),Table1[[#This Row],[esinejad]],_xlfn.CONCAT(Table1[[#This Row],[toimetajad]],", ",Table1[[#This Row],[esinejad]])))</f>
        <v/>
      </c>
      <c r="K2682" t="s">
        <v>11866</v>
      </c>
      <c r="L2682" t="s">
        <v>11867</v>
      </c>
    </row>
    <row r="2683" spans="1:12" x14ac:dyDescent="0.25">
      <c r="A2683">
        <v>2682</v>
      </c>
      <c r="B2683" t="s">
        <v>11868</v>
      </c>
      <c r="C2683" t="s">
        <v>11869</v>
      </c>
      <c r="E2683" s="2">
        <v>39490</v>
      </c>
      <c r="F2683" s="1">
        <v>1.4189814814814815E-2</v>
      </c>
      <c r="H2683" t="s">
        <v>13</v>
      </c>
      <c r="J2683" t="str">
        <f>IF(Table1[[#This Row],[toimetajad]]="",IF(Table1[[#This Row],[esinejad]]="","",Table1[[#This Row],[esinejad]]),IF(ISNUMBER(SEARCH(Table1[[#This Row],[toimetajad]],Table1[[#This Row],[esinejad]])),Table1[[#This Row],[esinejad]],_xlfn.CONCAT(Table1[[#This Row],[toimetajad]],", ",Table1[[#This Row],[esinejad]])))</f>
        <v/>
      </c>
      <c r="K2683" t="s">
        <v>11870</v>
      </c>
      <c r="L2683" t="s">
        <v>11871</v>
      </c>
    </row>
    <row r="2684" spans="1:12" x14ac:dyDescent="0.25">
      <c r="A2684">
        <v>2683</v>
      </c>
      <c r="B2684" t="s">
        <v>11872</v>
      </c>
      <c r="C2684" t="s">
        <v>11873</v>
      </c>
      <c r="E2684" s="2">
        <v>39490</v>
      </c>
      <c r="F2684" s="1">
        <v>8.5995370370370357E-3</v>
      </c>
      <c r="H2684" t="s">
        <v>13</v>
      </c>
      <c r="J2684" t="str">
        <f>IF(Table1[[#This Row],[toimetajad]]="",IF(Table1[[#This Row],[esinejad]]="","",Table1[[#This Row],[esinejad]]),IF(ISNUMBER(SEARCH(Table1[[#This Row],[toimetajad]],Table1[[#This Row],[esinejad]])),Table1[[#This Row],[esinejad]],_xlfn.CONCAT(Table1[[#This Row],[toimetajad]],", ",Table1[[#This Row],[esinejad]])))</f>
        <v/>
      </c>
      <c r="K2684" t="s">
        <v>11874</v>
      </c>
      <c r="L2684" t="s">
        <v>11875</v>
      </c>
    </row>
    <row r="2685" spans="1:12" x14ac:dyDescent="0.25">
      <c r="A2685">
        <v>2684</v>
      </c>
      <c r="B2685" t="s">
        <v>11876</v>
      </c>
      <c r="C2685" t="s">
        <v>11877</v>
      </c>
      <c r="E2685" s="2">
        <v>39491</v>
      </c>
      <c r="F2685" s="1">
        <v>1.5138888888888889E-2</v>
      </c>
      <c r="G2685" t="s">
        <v>2613</v>
      </c>
      <c r="H2685" t="s">
        <v>13</v>
      </c>
      <c r="I2685" s="3" t="s">
        <v>11878</v>
      </c>
      <c r="J2685" t="str">
        <f>IF(Table1[[#This Row],[toimetajad]]="",IF(Table1[[#This Row],[esinejad]]="","",Table1[[#This Row],[esinejad]]),IF(ISNUMBER(SEARCH(Table1[[#This Row],[toimetajad]],Table1[[#This Row],[esinejad]])),Table1[[#This Row],[esinejad]],_xlfn.CONCAT(Table1[[#This Row],[toimetajad]],", ",Table1[[#This Row],[esinejad]])))</f>
        <v>Mälberg Mall, Eier Ruta, Vare Kai, Lang Rein, Toom Uku, Kivirähk Juhan, Rikko Kairi, Kiisler Indrek, Otsmaa Margitta, Paris Krister, Võsa Hanna-Liina, Zahharov Jassi, Gaškov Ago, Parts Madli-Liis, Erm Anne</v>
      </c>
      <c r="K2685" t="s">
        <v>11879</v>
      </c>
      <c r="L2685" t="s">
        <v>11880</v>
      </c>
    </row>
    <row r="2686" spans="1:12" x14ac:dyDescent="0.25">
      <c r="A2686">
        <v>2685</v>
      </c>
      <c r="B2686" t="s">
        <v>11881</v>
      </c>
      <c r="C2686" t="s">
        <v>11882</v>
      </c>
      <c r="E2686" s="2">
        <v>39491</v>
      </c>
      <c r="F2686" s="1">
        <v>8.5879629629629622E-3</v>
      </c>
      <c r="G2686" t="s">
        <v>2613</v>
      </c>
      <c r="H2686" t="s">
        <v>13</v>
      </c>
      <c r="I2686" s="3" t="s">
        <v>11883</v>
      </c>
      <c r="J2686" t="str">
        <f>IF(Table1[[#This Row],[toimetajad]]="",IF(Table1[[#This Row],[esinejad]]="","",Table1[[#This Row],[esinejad]]),IF(ISNUMBER(SEARCH(Table1[[#This Row],[toimetajad]],Table1[[#This Row],[esinejad]])),Table1[[#This Row],[esinejad]],_xlfn.CONCAT(Table1[[#This Row],[toimetajad]],", ",Table1[[#This Row],[esinejad]])))</f>
        <v>Mälberg Mall, Lang Rein, Toom Uku, Eier Ruta, Vare Kai, Paet Urmas, Kallas Aigar, Gaškov Ago</v>
      </c>
      <c r="K2686" t="s">
        <v>11884</v>
      </c>
      <c r="L2686" t="s">
        <v>11885</v>
      </c>
    </row>
    <row r="2687" spans="1:12" x14ac:dyDescent="0.25">
      <c r="A2687">
        <v>2686</v>
      </c>
      <c r="B2687" t="s">
        <v>11886</v>
      </c>
      <c r="C2687" t="s">
        <v>11887</v>
      </c>
      <c r="E2687" s="2">
        <v>39492</v>
      </c>
      <c r="F2687" s="1">
        <v>1.4606481481481482E-2</v>
      </c>
      <c r="H2687" t="s">
        <v>13</v>
      </c>
      <c r="J2687" t="str">
        <f>IF(Table1[[#This Row],[toimetajad]]="",IF(Table1[[#This Row],[esinejad]]="","",Table1[[#This Row],[esinejad]]),IF(ISNUMBER(SEARCH(Table1[[#This Row],[toimetajad]],Table1[[#This Row],[esinejad]])),Table1[[#This Row],[esinejad]],_xlfn.CONCAT(Table1[[#This Row],[toimetajad]],", ",Table1[[#This Row],[esinejad]])))</f>
        <v/>
      </c>
      <c r="K2687" t="s">
        <v>11888</v>
      </c>
      <c r="L2687" t="s">
        <v>11889</v>
      </c>
    </row>
    <row r="2688" spans="1:12" x14ac:dyDescent="0.25">
      <c r="A2688">
        <v>2687</v>
      </c>
      <c r="B2688" t="s">
        <v>11890</v>
      </c>
      <c r="C2688" t="s">
        <v>11891</v>
      </c>
      <c r="E2688" s="2">
        <v>39492</v>
      </c>
      <c r="F2688" s="1">
        <v>8.3680555555555557E-3</v>
      </c>
      <c r="H2688" t="s">
        <v>13</v>
      </c>
      <c r="J2688" t="str">
        <f>IF(Table1[[#This Row],[toimetajad]]="",IF(Table1[[#This Row],[esinejad]]="","",Table1[[#This Row],[esinejad]]),IF(ISNUMBER(SEARCH(Table1[[#This Row],[toimetajad]],Table1[[#This Row],[esinejad]])),Table1[[#This Row],[esinejad]],_xlfn.CONCAT(Table1[[#This Row],[toimetajad]],", ",Table1[[#This Row],[esinejad]])))</f>
        <v/>
      </c>
      <c r="K2688" t="s">
        <v>11892</v>
      </c>
      <c r="L2688" t="s">
        <v>11893</v>
      </c>
    </row>
    <row r="2689" spans="1:12" x14ac:dyDescent="0.25">
      <c r="A2689">
        <v>2688</v>
      </c>
      <c r="B2689" t="s">
        <v>11894</v>
      </c>
      <c r="C2689" t="s">
        <v>11895</v>
      </c>
      <c r="E2689" s="2">
        <v>39493</v>
      </c>
      <c r="F2689" s="1">
        <v>8.4606481481481494E-3</v>
      </c>
      <c r="G2689" t="s">
        <v>2613</v>
      </c>
      <c r="H2689" t="s">
        <v>13</v>
      </c>
      <c r="I2689" s="3" t="s">
        <v>11896</v>
      </c>
      <c r="J2689" t="str">
        <f>IF(Table1[[#This Row],[toimetajad]]="",IF(Table1[[#This Row],[esinejad]]="","",Table1[[#This Row],[esinejad]]),IF(ISNUMBER(SEARCH(Table1[[#This Row],[toimetajad]],Table1[[#This Row],[esinejad]])),Table1[[#This Row],[esinejad]],_xlfn.CONCAT(Table1[[#This Row],[toimetajad]],", ",Table1[[#This Row],[esinejad]])))</f>
        <v>Mälberg Mall, Aav Enriko, Udde Hannes, Vare Kai, Maiberg Tarmo, Aaslav-Tepandi Katri, Alte Tiit, Gaškov Ago</v>
      </c>
      <c r="K2689" t="s">
        <v>11897</v>
      </c>
      <c r="L2689" t="s">
        <v>11898</v>
      </c>
    </row>
    <row r="2690" spans="1:12" x14ac:dyDescent="0.25">
      <c r="A2690">
        <v>2689</v>
      </c>
      <c r="B2690" t="s">
        <v>11899</v>
      </c>
      <c r="C2690" t="s">
        <v>11900</v>
      </c>
      <c r="E2690" s="2">
        <v>39493</v>
      </c>
      <c r="F2690" s="1">
        <v>1.3495370370370371E-2</v>
      </c>
      <c r="H2690" t="s">
        <v>13</v>
      </c>
      <c r="J2690" t="str">
        <f>IF(Table1[[#This Row],[toimetajad]]="",IF(Table1[[#This Row],[esinejad]]="","",Table1[[#This Row],[esinejad]]),IF(ISNUMBER(SEARCH(Table1[[#This Row],[toimetajad]],Table1[[#This Row],[esinejad]])),Table1[[#This Row],[esinejad]],_xlfn.CONCAT(Table1[[#This Row],[toimetajad]],", ",Table1[[#This Row],[esinejad]])))</f>
        <v/>
      </c>
      <c r="K2690" t="s">
        <v>11901</v>
      </c>
      <c r="L2690" t="s">
        <v>11902</v>
      </c>
    </row>
    <row r="2691" spans="1:12" x14ac:dyDescent="0.25">
      <c r="A2691">
        <v>2690</v>
      </c>
      <c r="B2691" t="s">
        <v>11903</v>
      </c>
      <c r="C2691" t="s">
        <v>11904</v>
      </c>
      <c r="E2691" s="2">
        <v>39494</v>
      </c>
      <c r="F2691" s="1">
        <v>1.0798611111111111E-2</v>
      </c>
      <c r="H2691" t="s">
        <v>13</v>
      </c>
      <c r="J2691" t="str">
        <f>IF(Table1[[#This Row],[toimetajad]]="",IF(Table1[[#This Row],[esinejad]]="","",Table1[[#This Row],[esinejad]]),IF(ISNUMBER(SEARCH(Table1[[#This Row],[toimetajad]],Table1[[#This Row],[esinejad]])),Table1[[#This Row],[esinejad]],_xlfn.CONCAT(Table1[[#This Row],[toimetajad]],", ",Table1[[#This Row],[esinejad]])))</f>
        <v/>
      </c>
      <c r="K2691" t="s">
        <v>11905</v>
      </c>
      <c r="L2691" t="s">
        <v>11906</v>
      </c>
    </row>
    <row r="2692" spans="1:12" x14ac:dyDescent="0.25">
      <c r="A2692">
        <v>2691</v>
      </c>
      <c r="B2692" t="s">
        <v>11907</v>
      </c>
      <c r="C2692" t="s">
        <v>11908</v>
      </c>
      <c r="E2692" s="2">
        <v>39495</v>
      </c>
      <c r="F2692" s="1">
        <v>1.0011574074074074E-2</v>
      </c>
      <c r="H2692" t="s">
        <v>13</v>
      </c>
      <c r="J2692" t="str">
        <f>IF(Table1[[#This Row],[toimetajad]]="",IF(Table1[[#This Row],[esinejad]]="","",Table1[[#This Row],[esinejad]]),IF(ISNUMBER(SEARCH(Table1[[#This Row],[toimetajad]],Table1[[#This Row],[esinejad]])),Table1[[#This Row],[esinejad]],_xlfn.CONCAT(Table1[[#This Row],[toimetajad]],", ",Table1[[#This Row],[esinejad]])))</f>
        <v/>
      </c>
      <c r="K2692" t="s">
        <v>11909</v>
      </c>
      <c r="L2692" t="s">
        <v>11910</v>
      </c>
    </row>
    <row r="2693" spans="1:12" x14ac:dyDescent="0.25">
      <c r="A2693">
        <v>2692</v>
      </c>
      <c r="B2693" t="s">
        <v>11911</v>
      </c>
      <c r="C2693" t="s">
        <v>11912</v>
      </c>
      <c r="E2693" s="2">
        <v>39496</v>
      </c>
      <c r="F2693" s="1">
        <v>1.3634259259259257E-2</v>
      </c>
      <c r="H2693" t="s">
        <v>13</v>
      </c>
      <c r="J2693" t="str">
        <f>IF(Table1[[#This Row],[toimetajad]]="",IF(Table1[[#This Row],[esinejad]]="","",Table1[[#This Row],[esinejad]]),IF(ISNUMBER(SEARCH(Table1[[#This Row],[toimetajad]],Table1[[#This Row],[esinejad]])),Table1[[#This Row],[esinejad]],_xlfn.CONCAT(Table1[[#This Row],[toimetajad]],", ",Table1[[#This Row],[esinejad]])))</f>
        <v/>
      </c>
      <c r="K2693" t="s">
        <v>11913</v>
      </c>
      <c r="L2693" t="s">
        <v>11914</v>
      </c>
    </row>
    <row r="2694" spans="1:12" x14ac:dyDescent="0.25">
      <c r="A2694">
        <v>2693</v>
      </c>
      <c r="B2694" t="s">
        <v>11915</v>
      </c>
      <c r="C2694" t="s">
        <v>11916</v>
      </c>
      <c r="E2694" s="2">
        <v>39496</v>
      </c>
      <c r="F2694" s="1">
        <v>8.3912037037037045E-3</v>
      </c>
      <c r="H2694" t="s">
        <v>13</v>
      </c>
      <c r="J2694" t="str">
        <f>IF(Table1[[#This Row],[toimetajad]]="",IF(Table1[[#This Row],[esinejad]]="","",Table1[[#This Row],[esinejad]]),IF(ISNUMBER(SEARCH(Table1[[#This Row],[toimetajad]],Table1[[#This Row],[esinejad]])),Table1[[#This Row],[esinejad]],_xlfn.CONCAT(Table1[[#This Row],[toimetajad]],", ",Table1[[#This Row],[esinejad]])))</f>
        <v/>
      </c>
      <c r="K2694" t="s">
        <v>11917</v>
      </c>
      <c r="L2694" t="s">
        <v>11918</v>
      </c>
    </row>
    <row r="2695" spans="1:12" x14ac:dyDescent="0.25">
      <c r="A2695">
        <v>2694</v>
      </c>
      <c r="B2695" t="s">
        <v>11919</v>
      </c>
      <c r="C2695" t="s">
        <v>11920</v>
      </c>
      <c r="E2695" s="2">
        <v>39497</v>
      </c>
      <c r="F2695" s="1">
        <v>1.4085648148148151E-2</v>
      </c>
      <c r="H2695" t="s">
        <v>13</v>
      </c>
      <c r="J2695" t="str">
        <f>IF(Table1[[#This Row],[toimetajad]]="",IF(Table1[[#This Row],[esinejad]]="","",Table1[[#This Row],[esinejad]]),IF(ISNUMBER(SEARCH(Table1[[#This Row],[toimetajad]],Table1[[#This Row],[esinejad]])),Table1[[#This Row],[esinejad]],_xlfn.CONCAT(Table1[[#This Row],[toimetajad]],", ",Table1[[#This Row],[esinejad]])))</f>
        <v/>
      </c>
      <c r="K2695" t="s">
        <v>11921</v>
      </c>
      <c r="L2695" t="s">
        <v>11922</v>
      </c>
    </row>
    <row r="2696" spans="1:12" x14ac:dyDescent="0.25">
      <c r="A2696">
        <v>2695</v>
      </c>
      <c r="B2696" t="s">
        <v>11923</v>
      </c>
      <c r="C2696" t="s">
        <v>11924</v>
      </c>
      <c r="E2696" s="2">
        <v>39497</v>
      </c>
      <c r="F2696" s="1">
        <v>8.5995370370370357E-3</v>
      </c>
      <c r="H2696" t="s">
        <v>13</v>
      </c>
      <c r="J2696" t="str">
        <f>IF(Table1[[#This Row],[toimetajad]]="",IF(Table1[[#This Row],[esinejad]]="","",Table1[[#This Row],[esinejad]]),IF(ISNUMBER(SEARCH(Table1[[#This Row],[toimetajad]],Table1[[#This Row],[esinejad]])),Table1[[#This Row],[esinejad]],_xlfn.CONCAT(Table1[[#This Row],[toimetajad]],", ",Table1[[#This Row],[esinejad]])))</f>
        <v/>
      </c>
      <c r="K2696" t="s">
        <v>11925</v>
      </c>
      <c r="L2696" t="s">
        <v>11926</v>
      </c>
    </row>
    <row r="2697" spans="1:12" x14ac:dyDescent="0.25">
      <c r="A2697">
        <v>2696</v>
      </c>
      <c r="B2697" t="s">
        <v>11927</v>
      </c>
      <c r="C2697" t="s">
        <v>11928</v>
      </c>
      <c r="E2697" s="2">
        <v>39498</v>
      </c>
      <c r="F2697" s="1">
        <v>1.3078703703703703E-2</v>
      </c>
      <c r="H2697" t="s">
        <v>13</v>
      </c>
      <c r="J2697" t="str">
        <f>IF(Table1[[#This Row],[toimetajad]]="",IF(Table1[[#This Row],[esinejad]]="","",Table1[[#This Row],[esinejad]]),IF(ISNUMBER(SEARCH(Table1[[#This Row],[toimetajad]],Table1[[#This Row],[esinejad]])),Table1[[#This Row],[esinejad]],_xlfn.CONCAT(Table1[[#This Row],[toimetajad]],", ",Table1[[#This Row],[esinejad]])))</f>
        <v/>
      </c>
      <c r="K2697" t="s">
        <v>11929</v>
      </c>
      <c r="L2697" t="s">
        <v>11930</v>
      </c>
    </row>
    <row r="2698" spans="1:12" x14ac:dyDescent="0.25">
      <c r="A2698">
        <v>2697</v>
      </c>
      <c r="B2698" t="s">
        <v>11931</v>
      </c>
      <c r="C2698" t="s">
        <v>11932</v>
      </c>
      <c r="E2698" s="2">
        <v>39498</v>
      </c>
      <c r="F2698" s="1">
        <v>8.5532407407407415E-3</v>
      </c>
      <c r="H2698" t="s">
        <v>13</v>
      </c>
      <c r="J2698" t="str">
        <f>IF(Table1[[#This Row],[toimetajad]]="",IF(Table1[[#This Row],[esinejad]]="","",Table1[[#This Row],[esinejad]]),IF(ISNUMBER(SEARCH(Table1[[#This Row],[toimetajad]],Table1[[#This Row],[esinejad]])),Table1[[#This Row],[esinejad]],_xlfn.CONCAT(Table1[[#This Row],[toimetajad]],", ",Table1[[#This Row],[esinejad]])))</f>
        <v/>
      </c>
      <c r="K2698" t="s">
        <v>11933</v>
      </c>
      <c r="L2698" t="s">
        <v>11934</v>
      </c>
    </row>
    <row r="2699" spans="1:12" x14ac:dyDescent="0.25">
      <c r="A2699">
        <v>2698</v>
      </c>
      <c r="B2699" t="s">
        <v>11935</v>
      </c>
      <c r="C2699" t="s">
        <v>11936</v>
      </c>
      <c r="E2699" s="2">
        <v>39499</v>
      </c>
      <c r="F2699" s="1">
        <v>1.3275462962962963E-2</v>
      </c>
      <c r="H2699" t="s">
        <v>13</v>
      </c>
      <c r="J2699" t="str">
        <f>IF(Table1[[#This Row],[toimetajad]]="",IF(Table1[[#This Row],[esinejad]]="","",Table1[[#This Row],[esinejad]]),IF(ISNUMBER(SEARCH(Table1[[#This Row],[toimetajad]],Table1[[#This Row],[esinejad]])),Table1[[#This Row],[esinejad]],_xlfn.CONCAT(Table1[[#This Row],[toimetajad]],", ",Table1[[#This Row],[esinejad]])))</f>
        <v/>
      </c>
      <c r="K2699" t="s">
        <v>11937</v>
      </c>
      <c r="L2699" t="s">
        <v>11938</v>
      </c>
    </row>
    <row r="2700" spans="1:12" x14ac:dyDescent="0.25">
      <c r="A2700">
        <v>2699</v>
      </c>
      <c r="B2700" t="s">
        <v>11939</v>
      </c>
      <c r="C2700" t="s">
        <v>11940</v>
      </c>
      <c r="E2700" s="2">
        <v>39499</v>
      </c>
      <c r="F2700" s="1">
        <v>8.7152777777777784E-3</v>
      </c>
      <c r="H2700" t="s">
        <v>13</v>
      </c>
      <c r="J2700" t="str">
        <f>IF(Table1[[#This Row],[toimetajad]]="",IF(Table1[[#This Row],[esinejad]]="","",Table1[[#This Row],[esinejad]]),IF(ISNUMBER(SEARCH(Table1[[#This Row],[toimetajad]],Table1[[#This Row],[esinejad]])),Table1[[#This Row],[esinejad]],_xlfn.CONCAT(Table1[[#This Row],[toimetajad]],", ",Table1[[#This Row],[esinejad]])))</f>
        <v/>
      </c>
      <c r="K2700" t="s">
        <v>11941</v>
      </c>
      <c r="L2700" t="s">
        <v>11942</v>
      </c>
    </row>
    <row r="2701" spans="1:12" x14ac:dyDescent="0.25">
      <c r="A2701">
        <v>2700</v>
      </c>
      <c r="B2701" t="s">
        <v>11943</v>
      </c>
      <c r="C2701" t="s">
        <v>11944</v>
      </c>
      <c r="E2701" s="2">
        <v>39500</v>
      </c>
      <c r="F2701" s="1">
        <v>1.486111111111111E-2</v>
      </c>
      <c r="H2701" t="s">
        <v>13</v>
      </c>
      <c r="J2701" t="str">
        <f>IF(Table1[[#This Row],[toimetajad]]="",IF(Table1[[#This Row],[esinejad]]="","",Table1[[#This Row],[esinejad]]),IF(ISNUMBER(SEARCH(Table1[[#This Row],[toimetajad]],Table1[[#This Row],[esinejad]])),Table1[[#This Row],[esinejad]],_xlfn.CONCAT(Table1[[#This Row],[toimetajad]],", ",Table1[[#This Row],[esinejad]])))</f>
        <v/>
      </c>
      <c r="K2701" t="s">
        <v>11945</v>
      </c>
      <c r="L2701" t="s">
        <v>11946</v>
      </c>
    </row>
    <row r="2702" spans="1:12" x14ac:dyDescent="0.25">
      <c r="A2702">
        <v>2701</v>
      </c>
      <c r="B2702" t="s">
        <v>11947</v>
      </c>
      <c r="C2702" t="s">
        <v>11948</v>
      </c>
      <c r="E2702" s="2">
        <v>39500</v>
      </c>
      <c r="F2702" s="1">
        <v>9.0509259259259258E-3</v>
      </c>
      <c r="H2702" t="s">
        <v>13</v>
      </c>
      <c r="J2702" t="str">
        <f>IF(Table1[[#This Row],[toimetajad]]="",IF(Table1[[#This Row],[esinejad]]="","",Table1[[#This Row],[esinejad]]),IF(ISNUMBER(SEARCH(Table1[[#This Row],[toimetajad]],Table1[[#This Row],[esinejad]])),Table1[[#This Row],[esinejad]],_xlfn.CONCAT(Table1[[#This Row],[toimetajad]],", ",Table1[[#This Row],[esinejad]])))</f>
        <v/>
      </c>
      <c r="K2702" t="s">
        <v>11949</v>
      </c>
      <c r="L2702" t="s">
        <v>11950</v>
      </c>
    </row>
    <row r="2703" spans="1:12" x14ac:dyDescent="0.25">
      <c r="A2703">
        <v>2702</v>
      </c>
      <c r="B2703" t="s">
        <v>11951</v>
      </c>
      <c r="C2703" t="s">
        <v>11952</v>
      </c>
      <c r="E2703" s="2">
        <v>39501</v>
      </c>
      <c r="F2703" s="1">
        <v>1.1516203703703702E-2</v>
      </c>
      <c r="H2703" t="s">
        <v>13</v>
      </c>
      <c r="J2703" t="str">
        <f>IF(Table1[[#This Row],[toimetajad]]="",IF(Table1[[#This Row],[esinejad]]="","",Table1[[#This Row],[esinejad]]),IF(ISNUMBER(SEARCH(Table1[[#This Row],[toimetajad]],Table1[[#This Row],[esinejad]])),Table1[[#This Row],[esinejad]],_xlfn.CONCAT(Table1[[#This Row],[toimetajad]],", ",Table1[[#This Row],[esinejad]])))</f>
        <v/>
      </c>
      <c r="K2703" t="s">
        <v>11953</v>
      </c>
      <c r="L2703" t="s">
        <v>11954</v>
      </c>
    </row>
    <row r="2704" spans="1:12" x14ac:dyDescent="0.25">
      <c r="A2704">
        <v>2703</v>
      </c>
      <c r="B2704" t="s">
        <v>11955</v>
      </c>
      <c r="C2704" t="s">
        <v>11956</v>
      </c>
      <c r="E2704" s="2">
        <v>39502</v>
      </c>
      <c r="F2704" s="1">
        <v>1.1261574074074071E-2</v>
      </c>
      <c r="H2704" t="s">
        <v>13</v>
      </c>
      <c r="J2704" t="str">
        <f>IF(Table1[[#This Row],[toimetajad]]="",IF(Table1[[#This Row],[esinejad]]="","",Table1[[#This Row],[esinejad]]),IF(ISNUMBER(SEARCH(Table1[[#This Row],[toimetajad]],Table1[[#This Row],[esinejad]])),Table1[[#This Row],[esinejad]],_xlfn.CONCAT(Table1[[#This Row],[toimetajad]],", ",Table1[[#This Row],[esinejad]])))</f>
        <v/>
      </c>
      <c r="K2704" t="s">
        <v>11957</v>
      </c>
      <c r="L2704" t="s">
        <v>11958</v>
      </c>
    </row>
    <row r="2705" spans="1:12" x14ac:dyDescent="0.25">
      <c r="A2705">
        <v>2704</v>
      </c>
      <c r="B2705" t="s">
        <v>11959</v>
      </c>
      <c r="C2705" t="s">
        <v>11960</v>
      </c>
      <c r="E2705" s="2">
        <v>39503</v>
      </c>
      <c r="F2705" s="1">
        <v>1.2824074074074073E-2</v>
      </c>
      <c r="H2705" t="s">
        <v>13</v>
      </c>
      <c r="J2705" t="str">
        <f>IF(Table1[[#This Row],[toimetajad]]="",IF(Table1[[#This Row],[esinejad]]="","",Table1[[#This Row],[esinejad]]),IF(ISNUMBER(SEARCH(Table1[[#This Row],[toimetajad]],Table1[[#This Row],[esinejad]])),Table1[[#This Row],[esinejad]],_xlfn.CONCAT(Table1[[#This Row],[toimetajad]],", ",Table1[[#This Row],[esinejad]])))</f>
        <v/>
      </c>
      <c r="K2705" t="s">
        <v>11961</v>
      </c>
      <c r="L2705" t="s">
        <v>11962</v>
      </c>
    </row>
    <row r="2706" spans="1:12" x14ac:dyDescent="0.25">
      <c r="A2706">
        <v>2705</v>
      </c>
      <c r="B2706" t="s">
        <v>11963</v>
      </c>
      <c r="C2706" t="s">
        <v>11964</v>
      </c>
      <c r="E2706" s="2">
        <v>39503</v>
      </c>
      <c r="F2706" s="1">
        <v>9.3287037037037036E-3</v>
      </c>
      <c r="H2706" t="s">
        <v>13</v>
      </c>
      <c r="J2706" t="str">
        <f>IF(Table1[[#This Row],[toimetajad]]="",IF(Table1[[#This Row],[esinejad]]="","",Table1[[#This Row],[esinejad]]),IF(ISNUMBER(SEARCH(Table1[[#This Row],[toimetajad]],Table1[[#This Row],[esinejad]])),Table1[[#This Row],[esinejad]],_xlfn.CONCAT(Table1[[#This Row],[toimetajad]],", ",Table1[[#This Row],[esinejad]])))</f>
        <v/>
      </c>
      <c r="K2706" t="s">
        <v>11965</v>
      </c>
      <c r="L2706" t="s">
        <v>11966</v>
      </c>
    </row>
    <row r="2707" spans="1:12" x14ac:dyDescent="0.25">
      <c r="A2707">
        <v>2706</v>
      </c>
      <c r="B2707" t="s">
        <v>11967</v>
      </c>
      <c r="C2707" t="s">
        <v>11968</v>
      </c>
      <c r="E2707" s="2">
        <v>39504</v>
      </c>
      <c r="F2707" s="1">
        <v>7.2453703703703708E-3</v>
      </c>
      <c r="H2707" t="s">
        <v>13</v>
      </c>
      <c r="J2707" t="str">
        <f>IF(Table1[[#This Row],[toimetajad]]="",IF(Table1[[#This Row],[esinejad]]="","",Table1[[#This Row],[esinejad]]),IF(ISNUMBER(SEARCH(Table1[[#This Row],[toimetajad]],Table1[[#This Row],[esinejad]])),Table1[[#This Row],[esinejad]],_xlfn.CONCAT(Table1[[#This Row],[toimetajad]],", ",Table1[[#This Row],[esinejad]])))</f>
        <v/>
      </c>
      <c r="K2707" t="s">
        <v>11969</v>
      </c>
      <c r="L2707" t="s">
        <v>11970</v>
      </c>
    </row>
    <row r="2708" spans="1:12" x14ac:dyDescent="0.25">
      <c r="A2708">
        <v>2707</v>
      </c>
      <c r="B2708" t="s">
        <v>11971</v>
      </c>
      <c r="C2708" t="s">
        <v>11972</v>
      </c>
      <c r="E2708" s="2">
        <v>39504</v>
      </c>
      <c r="F2708" s="1">
        <v>1.3495370370370371E-2</v>
      </c>
      <c r="H2708" t="s">
        <v>13</v>
      </c>
      <c r="J2708" t="str">
        <f>IF(Table1[[#This Row],[toimetajad]]="",IF(Table1[[#This Row],[esinejad]]="","",Table1[[#This Row],[esinejad]]),IF(ISNUMBER(SEARCH(Table1[[#This Row],[toimetajad]],Table1[[#This Row],[esinejad]])),Table1[[#This Row],[esinejad]],_xlfn.CONCAT(Table1[[#This Row],[toimetajad]],", ",Table1[[#This Row],[esinejad]])))</f>
        <v/>
      </c>
      <c r="K2708" t="s">
        <v>11973</v>
      </c>
      <c r="L2708" t="s">
        <v>11974</v>
      </c>
    </row>
    <row r="2709" spans="1:12" x14ac:dyDescent="0.25">
      <c r="A2709">
        <v>2708</v>
      </c>
      <c r="B2709" t="s">
        <v>11975</v>
      </c>
      <c r="C2709" t="s">
        <v>11976</v>
      </c>
      <c r="E2709" s="2">
        <v>39505</v>
      </c>
      <c r="F2709" s="1">
        <v>8.5300925925925926E-3</v>
      </c>
      <c r="H2709" t="s">
        <v>13</v>
      </c>
      <c r="J2709" t="str">
        <f>IF(Table1[[#This Row],[toimetajad]]="",IF(Table1[[#This Row],[esinejad]]="","",Table1[[#This Row],[esinejad]]),IF(ISNUMBER(SEARCH(Table1[[#This Row],[toimetajad]],Table1[[#This Row],[esinejad]])),Table1[[#This Row],[esinejad]],_xlfn.CONCAT(Table1[[#This Row],[toimetajad]],", ",Table1[[#This Row],[esinejad]])))</f>
        <v/>
      </c>
      <c r="K2709" t="s">
        <v>11977</v>
      </c>
      <c r="L2709" t="s">
        <v>11978</v>
      </c>
    </row>
    <row r="2710" spans="1:12" x14ac:dyDescent="0.25">
      <c r="A2710">
        <v>2709</v>
      </c>
      <c r="B2710" t="s">
        <v>11979</v>
      </c>
      <c r="C2710" t="s">
        <v>11980</v>
      </c>
      <c r="E2710" s="2">
        <v>39505</v>
      </c>
      <c r="F2710" s="1">
        <v>1.3460648148148147E-2</v>
      </c>
      <c r="H2710" t="s">
        <v>13</v>
      </c>
      <c r="J2710" t="str">
        <f>IF(Table1[[#This Row],[toimetajad]]="",IF(Table1[[#This Row],[esinejad]]="","",Table1[[#This Row],[esinejad]]),IF(ISNUMBER(SEARCH(Table1[[#This Row],[toimetajad]],Table1[[#This Row],[esinejad]])),Table1[[#This Row],[esinejad]],_xlfn.CONCAT(Table1[[#This Row],[toimetajad]],", ",Table1[[#This Row],[esinejad]])))</f>
        <v/>
      </c>
      <c r="K2710" t="s">
        <v>11981</v>
      </c>
      <c r="L2710" t="s">
        <v>11982</v>
      </c>
    </row>
    <row r="2711" spans="1:12" x14ac:dyDescent="0.25">
      <c r="A2711">
        <v>2710</v>
      </c>
      <c r="B2711" t="s">
        <v>11983</v>
      </c>
      <c r="C2711" t="s">
        <v>11984</v>
      </c>
      <c r="E2711" s="2">
        <v>39506</v>
      </c>
      <c r="F2711" s="1">
        <v>1.3078703703703703E-2</v>
      </c>
      <c r="H2711" t="s">
        <v>13</v>
      </c>
      <c r="J2711" t="str">
        <f>IF(Table1[[#This Row],[toimetajad]]="",IF(Table1[[#This Row],[esinejad]]="","",Table1[[#This Row],[esinejad]]),IF(ISNUMBER(SEARCH(Table1[[#This Row],[toimetajad]],Table1[[#This Row],[esinejad]])),Table1[[#This Row],[esinejad]],_xlfn.CONCAT(Table1[[#This Row],[toimetajad]],", ",Table1[[#This Row],[esinejad]])))</f>
        <v/>
      </c>
      <c r="K2711" t="s">
        <v>11985</v>
      </c>
      <c r="L2711" t="s">
        <v>11986</v>
      </c>
    </row>
    <row r="2712" spans="1:12" x14ac:dyDescent="0.25">
      <c r="A2712">
        <v>2711</v>
      </c>
      <c r="B2712" t="s">
        <v>11987</v>
      </c>
      <c r="C2712" t="s">
        <v>11988</v>
      </c>
      <c r="E2712" s="2">
        <v>39506</v>
      </c>
      <c r="F2712" s="1">
        <v>9.2592592592592605E-3</v>
      </c>
      <c r="H2712" t="s">
        <v>13</v>
      </c>
      <c r="J2712" t="str">
        <f>IF(Table1[[#This Row],[toimetajad]]="",IF(Table1[[#This Row],[esinejad]]="","",Table1[[#This Row],[esinejad]]),IF(ISNUMBER(SEARCH(Table1[[#This Row],[toimetajad]],Table1[[#This Row],[esinejad]])),Table1[[#This Row],[esinejad]],_xlfn.CONCAT(Table1[[#This Row],[toimetajad]],", ",Table1[[#This Row],[esinejad]])))</f>
        <v/>
      </c>
      <c r="K2712" t="s">
        <v>11989</v>
      </c>
      <c r="L2712" t="s">
        <v>11990</v>
      </c>
    </row>
    <row r="2713" spans="1:12" x14ac:dyDescent="0.25">
      <c r="A2713">
        <v>2712</v>
      </c>
      <c r="B2713" t="s">
        <v>11991</v>
      </c>
      <c r="C2713" t="s">
        <v>11992</v>
      </c>
      <c r="E2713" s="2">
        <v>39507</v>
      </c>
      <c r="F2713" s="1">
        <v>7.8125E-3</v>
      </c>
      <c r="H2713" t="s">
        <v>13</v>
      </c>
      <c r="J2713" t="str">
        <f>IF(Table1[[#This Row],[toimetajad]]="",IF(Table1[[#This Row],[esinejad]]="","",Table1[[#This Row],[esinejad]]),IF(ISNUMBER(SEARCH(Table1[[#This Row],[toimetajad]],Table1[[#This Row],[esinejad]])),Table1[[#This Row],[esinejad]],_xlfn.CONCAT(Table1[[#This Row],[toimetajad]],", ",Table1[[#This Row],[esinejad]])))</f>
        <v/>
      </c>
      <c r="K2713" t="s">
        <v>11993</v>
      </c>
      <c r="L2713" t="s">
        <v>11994</v>
      </c>
    </row>
    <row r="2714" spans="1:12" x14ac:dyDescent="0.25">
      <c r="A2714">
        <v>2713</v>
      </c>
      <c r="B2714" t="s">
        <v>11995</v>
      </c>
      <c r="C2714" t="s">
        <v>11996</v>
      </c>
      <c r="E2714" s="2">
        <v>39507</v>
      </c>
      <c r="F2714" s="1">
        <v>1.1793981481481482E-2</v>
      </c>
      <c r="H2714" t="s">
        <v>13</v>
      </c>
      <c r="J2714" t="str">
        <f>IF(Table1[[#This Row],[toimetajad]]="",IF(Table1[[#This Row],[esinejad]]="","",Table1[[#This Row],[esinejad]]),IF(ISNUMBER(SEARCH(Table1[[#This Row],[toimetajad]],Table1[[#This Row],[esinejad]])),Table1[[#This Row],[esinejad]],_xlfn.CONCAT(Table1[[#This Row],[toimetajad]],", ",Table1[[#This Row],[esinejad]])))</f>
        <v/>
      </c>
      <c r="K2714" t="s">
        <v>11997</v>
      </c>
      <c r="L2714" t="s">
        <v>11998</v>
      </c>
    </row>
    <row r="2715" spans="1:12" x14ac:dyDescent="0.25">
      <c r="A2715">
        <v>2714</v>
      </c>
      <c r="B2715" t="s">
        <v>11999</v>
      </c>
      <c r="C2715" t="s">
        <v>12000</v>
      </c>
      <c r="E2715" s="2">
        <v>39508</v>
      </c>
      <c r="F2715" s="1">
        <v>1.0902777777777777E-2</v>
      </c>
      <c r="H2715" t="s">
        <v>13</v>
      </c>
      <c r="J2715" t="str">
        <f>IF(Table1[[#This Row],[toimetajad]]="",IF(Table1[[#This Row],[esinejad]]="","",Table1[[#This Row],[esinejad]]),IF(ISNUMBER(SEARCH(Table1[[#This Row],[toimetajad]],Table1[[#This Row],[esinejad]])),Table1[[#This Row],[esinejad]],_xlfn.CONCAT(Table1[[#This Row],[toimetajad]],", ",Table1[[#This Row],[esinejad]])))</f>
        <v/>
      </c>
      <c r="K2715" t="s">
        <v>12001</v>
      </c>
      <c r="L2715" t="s">
        <v>12002</v>
      </c>
    </row>
    <row r="2716" spans="1:12" x14ac:dyDescent="0.25">
      <c r="A2716">
        <v>2715</v>
      </c>
      <c r="B2716" t="s">
        <v>12003</v>
      </c>
      <c r="C2716" t="s">
        <v>12004</v>
      </c>
      <c r="E2716" s="2">
        <v>39509</v>
      </c>
      <c r="F2716" s="1">
        <v>1.1284722222222222E-2</v>
      </c>
      <c r="H2716" t="s">
        <v>13</v>
      </c>
      <c r="J2716" t="str">
        <f>IF(Table1[[#This Row],[toimetajad]]="",IF(Table1[[#This Row],[esinejad]]="","",Table1[[#This Row],[esinejad]]),IF(ISNUMBER(SEARCH(Table1[[#This Row],[toimetajad]],Table1[[#This Row],[esinejad]])),Table1[[#This Row],[esinejad]],_xlfn.CONCAT(Table1[[#This Row],[toimetajad]],", ",Table1[[#This Row],[esinejad]])))</f>
        <v/>
      </c>
      <c r="K2716" t="s">
        <v>12005</v>
      </c>
      <c r="L2716" t="s">
        <v>12006</v>
      </c>
    </row>
    <row r="2717" spans="1:12" x14ac:dyDescent="0.25">
      <c r="A2717">
        <v>2716</v>
      </c>
      <c r="B2717" t="s">
        <v>12007</v>
      </c>
      <c r="C2717" t="s">
        <v>12008</v>
      </c>
      <c r="E2717" s="2">
        <v>39510</v>
      </c>
      <c r="F2717" s="1">
        <v>1.3379629629629628E-2</v>
      </c>
      <c r="H2717" t="s">
        <v>13</v>
      </c>
      <c r="J2717" t="str">
        <f>IF(Table1[[#This Row],[toimetajad]]="",IF(Table1[[#This Row],[esinejad]]="","",Table1[[#This Row],[esinejad]]),IF(ISNUMBER(SEARCH(Table1[[#This Row],[toimetajad]],Table1[[#This Row],[esinejad]])),Table1[[#This Row],[esinejad]],_xlfn.CONCAT(Table1[[#This Row],[toimetajad]],", ",Table1[[#This Row],[esinejad]])))</f>
        <v/>
      </c>
      <c r="K2717" t="s">
        <v>12009</v>
      </c>
      <c r="L2717" t="s">
        <v>12010</v>
      </c>
    </row>
    <row r="2718" spans="1:12" x14ac:dyDescent="0.25">
      <c r="A2718">
        <v>2717</v>
      </c>
      <c r="B2718" t="s">
        <v>12011</v>
      </c>
      <c r="C2718" t="s">
        <v>12012</v>
      </c>
      <c r="E2718" s="2">
        <v>39510</v>
      </c>
      <c r="F2718" s="1">
        <v>7.5347222222222213E-3</v>
      </c>
      <c r="H2718" t="s">
        <v>13</v>
      </c>
      <c r="J2718" t="str">
        <f>IF(Table1[[#This Row],[toimetajad]]="",IF(Table1[[#This Row],[esinejad]]="","",Table1[[#This Row],[esinejad]]),IF(ISNUMBER(SEARCH(Table1[[#This Row],[toimetajad]],Table1[[#This Row],[esinejad]])),Table1[[#This Row],[esinejad]],_xlfn.CONCAT(Table1[[#This Row],[toimetajad]],", ",Table1[[#This Row],[esinejad]])))</f>
        <v/>
      </c>
      <c r="K2718" t="s">
        <v>12013</v>
      </c>
      <c r="L2718" t="s">
        <v>12014</v>
      </c>
    </row>
    <row r="2719" spans="1:12" x14ac:dyDescent="0.25">
      <c r="A2719">
        <v>2718</v>
      </c>
      <c r="B2719" t="s">
        <v>12015</v>
      </c>
      <c r="C2719" t="s">
        <v>12016</v>
      </c>
      <c r="E2719" s="2">
        <v>39511</v>
      </c>
      <c r="F2719" s="1">
        <v>1.3344907407407408E-2</v>
      </c>
      <c r="H2719" t="s">
        <v>13</v>
      </c>
      <c r="J2719" t="str">
        <f>IF(Table1[[#This Row],[toimetajad]]="",IF(Table1[[#This Row],[esinejad]]="","",Table1[[#This Row],[esinejad]]),IF(ISNUMBER(SEARCH(Table1[[#This Row],[toimetajad]],Table1[[#This Row],[esinejad]])),Table1[[#This Row],[esinejad]],_xlfn.CONCAT(Table1[[#This Row],[toimetajad]],", ",Table1[[#This Row],[esinejad]])))</f>
        <v/>
      </c>
      <c r="K2719" t="s">
        <v>12017</v>
      </c>
      <c r="L2719" t="s">
        <v>12018</v>
      </c>
    </row>
    <row r="2720" spans="1:12" x14ac:dyDescent="0.25">
      <c r="A2720">
        <v>2719</v>
      </c>
      <c r="B2720" t="s">
        <v>12019</v>
      </c>
      <c r="C2720" t="s">
        <v>12020</v>
      </c>
      <c r="E2720" s="2">
        <v>39511</v>
      </c>
      <c r="F2720" s="1">
        <v>9.9768518518518531E-3</v>
      </c>
      <c r="H2720" t="s">
        <v>13</v>
      </c>
      <c r="J2720" t="str">
        <f>IF(Table1[[#This Row],[toimetajad]]="",IF(Table1[[#This Row],[esinejad]]="","",Table1[[#This Row],[esinejad]]),IF(ISNUMBER(SEARCH(Table1[[#This Row],[toimetajad]],Table1[[#This Row],[esinejad]])),Table1[[#This Row],[esinejad]],_xlfn.CONCAT(Table1[[#This Row],[toimetajad]],", ",Table1[[#This Row],[esinejad]])))</f>
        <v/>
      </c>
      <c r="K2720" t="s">
        <v>12021</v>
      </c>
      <c r="L2720" t="s">
        <v>12022</v>
      </c>
    </row>
    <row r="2721" spans="1:12" x14ac:dyDescent="0.25">
      <c r="A2721">
        <v>2720</v>
      </c>
      <c r="B2721" t="s">
        <v>12023</v>
      </c>
      <c r="C2721" t="s">
        <v>12024</v>
      </c>
      <c r="E2721" s="2">
        <v>39512</v>
      </c>
      <c r="F2721" s="1">
        <v>1.4074074074074074E-2</v>
      </c>
      <c r="H2721" t="s">
        <v>13</v>
      </c>
      <c r="J2721" t="str">
        <f>IF(Table1[[#This Row],[toimetajad]]="",IF(Table1[[#This Row],[esinejad]]="","",Table1[[#This Row],[esinejad]]),IF(ISNUMBER(SEARCH(Table1[[#This Row],[toimetajad]],Table1[[#This Row],[esinejad]])),Table1[[#This Row],[esinejad]],_xlfn.CONCAT(Table1[[#This Row],[toimetajad]],", ",Table1[[#This Row],[esinejad]])))</f>
        <v/>
      </c>
      <c r="K2721" t="s">
        <v>12025</v>
      </c>
      <c r="L2721" t="s">
        <v>12026</v>
      </c>
    </row>
    <row r="2722" spans="1:12" x14ac:dyDescent="0.25">
      <c r="A2722">
        <v>2721</v>
      </c>
      <c r="B2722" t="s">
        <v>12027</v>
      </c>
      <c r="C2722" t="s">
        <v>12028</v>
      </c>
      <c r="E2722" s="2">
        <v>39512</v>
      </c>
      <c r="F2722" s="1">
        <v>8.7152777777777784E-3</v>
      </c>
      <c r="H2722" t="s">
        <v>13</v>
      </c>
      <c r="J2722" t="str">
        <f>IF(Table1[[#This Row],[toimetajad]]="",IF(Table1[[#This Row],[esinejad]]="","",Table1[[#This Row],[esinejad]]),IF(ISNUMBER(SEARCH(Table1[[#This Row],[toimetajad]],Table1[[#This Row],[esinejad]])),Table1[[#This Row],[esinejad]],_xlfn.CONCAT(Table1[[#This Row],[toimetajad]],", ",Table1[[#This Row],[esinejad]])))</f>
        <v/>
      </c>
      <c r="K2722" t="s">
        <v>12029</v>
      </c>
      <c r="L2722" t="s">
        <v>12030</v>
      </c>
    </row>
    <row r="2723" spans="1:12" x14ac:dyDescent="0.25">
      <c r="A2723">
        <v>2722</v>
      </c>
      <c r="B2723" t="s">
        <v>12031</v>
      </c>
      <c r="C2723" t="s">
        <v>12032</v>
      </c>
      <c r="E2723" s="2">
        <v>39513</v>
      </c>
      <c r="F2723" s="1">
        <v>1.4027777777777778E-2</v>
      </c>
      <c r="H2723" t="s">
        <v>13</v>
      </c>
      <c r="J2723" t="str">
        <f>IF(Table1[[#This Row],[toimetajad]]="",IF(Table1[[#This Row],[esinejad]]="","",Table1[[#This Row],[esinejad]]),IF(ISNUMBER(SEARCH(Table1[[#This Row],[toimetajad]],Table1[[#This Row],[esinejad]])),Table1[[#This Row],[esinejad]],_xlfn.CONCAT(Table1[[#This Row],[toimetajad]],", ",Table1[[#This Row],[esinejad]])))</f>
        <v/>
      </c>
      <c r="K2723" t="s">
        <v>12033</v>
      </c>
      <c r="L2723" t="s">
        <v>12034</v>
      </c>
    </row>
    <row r="2724" spans="1:12" x14ac:dyDescent="0.25">
      <c r="A2724">
        <v>2723</v>
      </c>
      <c r="B2724" t="s">
        <v>12035</v>
      </c>
      <c r="C2724" t="s">
        <v>12036</v>
      </c>
      <c r="E2724" s="2">
        <v>39513</v>
      </c>
      <c r="F2724" s="1">
        <v>8.1944444444444452E-3</v>
      </c>
      <c r="H2724" t="s">
        <v>13</v>
      </c>
      <c r="J2724" t="str">
        <f>IF(Table1[[#This Row],[toimetajad]]="",IF(Table1[[#This Row],[esinejad]]="","",Table1[[#This Row],[esinejad]]),IF(ISNUMBER(SEARCH(Table1[[#This Row],[toimetajad]],Table1[[#This Row],[esinejad]])),Table1[[#This Row],[esinejad]],_xlfn.CONCAT(Table1[[#This Row],[toimetajad]],", ",Table1[[#This Row],[esinejad]])))</f>
        <v/>
      </c>
      <c r="K2724" t="s">
        <v>12037</v>
      </c>
      <c r="L2724" t="s">
        <v>12038</v>
      </c>
    </row>
    <row r="2725" spans="1:12" x14ac:dyDescent="0.25">
      <c r="A2725">
        <v>2724</v>
      </c>
      <c r="B2725" t="s">
        <v>12039</v>
      </c>
      <c r="C2725" t="s">
        <v>12040</v>
      </c>
      <c r="E2725" s="2">
        <v>39514</v>
      </c>
      <c r="F2725" s="1">
        <v>1.4745370370370372E-2</v>
      </c>
      <c r="H2725" t="s">
        <v>13</v>
      </c>
      <c r="J2725" t="str">
        <f>IF(Table1[[#This Row],[toimetajad]]="",IF(Table1[[#This Row],[esinejad]]="","",Table1[[#This Row],[esinejad]]),IF(ISNUMBER(SEARCH(Table1[[#This Row],[toimetajad]],Table1[[#This Row],[esinejad]])),Table1[[#This Row],[esinejad]],_xlfn.CONCAT(Table1[[#This Row],[toimetajad]],", ",Table1[[#This Row],[esinejad]])))</f>
        <v/>
      </c>
      <c r="K2725" t="s">
        <v>12041</v>
      </c>
      <c r="L2725" t="s">
        <v>12042</v>
      </c>
    </row>
    <row r="2726" spans="1:12" x14ac:dyDescent="0.25">
      <c r="A2726">
        <v>2725</v>
      </c>
      <c r="B2726" t="s">
        <v>12043</v>
      </c>
      <c r="C2726" t="s">
        <v>12044</v>
      </c>
      <c r="E2726" s="2">
        <v>39514</v>
      </c>
      <c r="F2726" s="1">
        <v>8.8541666666666664E-3</v>
      </c>
      <c r="H2726" t="s">
        <v>13</v>
      </c>
      <c r="J2726" t="str">
        <f>IF(Table1[[#This Row],[toimetajad]]="",IF(Table1[[#This Row],[esinejad]]="","",Table1[[#This Row],[esinejad]]),IF(ISNUMBER(SEARCH(Table1[[#This Row],[toimetajad]],Table1[[#This Row],[esinejad]])),Table1[[#This Row],[esinejad]],_xlfn.CONCAT(Table1[[#This Row],[toimetajad]],", ",Table1[[#This Row],[esinejad]])))</f>
        <v/>
      </c>
      <c r="K2726" t="s">
        <v>12045</v>
      </c>
      <c r="L2726" t="s">
        <v>12046</v>
      </c>
    </row>
    <row r="2727" spans="1:12" x14ac:dyDescent="0.25">
      <c r="A2727">
        <v>2726</v>
      </c>
      <c r="B2727" t="s">
        <v>12047</v>
      </c>
      <c r="C2727" t="s">
        <v>12048</v>
      </c>
      <c r="E2727" s="2">
        <v>39515</v>
      </c>
      <c r="F2727" s="1">
        <v>9.1435185185185178E-3</v>
      </c>
      <c r="H2727" t="s">
        <v>13</v>
      </c>
      <c r="J2727" t="str">
        <f>IF(Table1[[#This Row],[toimetajad]]="",IF(Table1[[#This Row],[esinejad]]="","",Table1[[#This Row],[esinejad]]),IF(ISNUMBER(SEARCH(Table1[[#This Row],[toimetajad]],Table1[[#This Row],[esinejad]])),Table1[[#This Row],[esinejad]],_xlfn.CONCAT(Table1[[#This Row],[toimetajad]],", ",Table1[[#This Row],[esinejad]])))</f>
        <v/>
      </c>
      <c r="K2727" t="s">
        <v>12049</v>
      </c>
      <c r="L2727" t="s">
        <v>12050</v>
      </c>
    </row>
    <row r="2728" spans="1:12" x14ac:dyDescent="0.25">
      <c r="A2728">
        <v>2727</v>
      </c>
      <c r="B2728" t="s">
        <v>12051</v>
      </c>
      <c r="C2728" t="s">
        <v>12052</v>
      </c>
      <c r="E2728" s="2">
        <v>39516</v>
      </c>
      <c r="F2728" s="1">
        <v>1.1412037037037038E-2</v>
      </c>
      <c r="H2728" t="s">
        <v>13</v>
      </c>
      <c r="J2728" t="str">
        <f>IF(Table1[[#This Row],[toimetajad]]="",IF(Table1[[#This Row],[esinejad]]="","",Table1[[#This Row],[esinejad]]),IF(ISNUMBER(SEARCH(Table1[[#This Row],[toimetajad]],Table1[[#This Row],[esinejad]])),Table1[[#This Row],[esinejad]],_xlfn.CONCAT(Table1[[#This Row],[toimetajad]],", ",Table1[[#This Row],[esinejad]])))</f>
        <v/>
      </c>
      <c r="K2728" t="s">
        <v>12053</v>
      </c>
      <c r="L2728" t="s">
        <v>12054</v>
      </c>
    </row>
    <row r="2729" spans="1:12" x14ac:dyDescent="0.25">
      <c r="A2729">
        <v>2728</v>
      </c>
      <c r="B2729" t="s">
        <v>12055</v>
      </c>
      <c r="C2729" t="s">
        <v>12056</v>
      </c>
      <c r="E2729" s="2">
        <v>39517</v>
      </c>
      <c r="F2729" s="1">
        <v>1.3912037037037037E-2</v>
      </c>
      <c r="H2729" t="s">
        <v>13</v>
      </c>
      <c r="J2729" t="str">
        <f>IF(Table1[[#This Row],[toimetajad]]="",IF(Table1[[#This Row],[esinejad]]="","",Table1[[#This Row],[esinejad]]),IF(ISNUMBER(SEARCH(Table1[[#This Row],[toimetajad]],Table1[[#This Row],[esinejad]])),Table1[[#This Row],[esinejad]],_xlfn.CONCAT(Table1[[#This Row],[toimetajad]],", ",Table1[[#This Row],[esinejad]])))</f>
        <v/>
      </c>
      <c r="K2729" t="s">
        <v>12057</v>
      </c>
      <c r="L2729" t="s">
        <v>12058</v>
      </c>
    </row>
    <row r="2730" spans="1:12" x14ac:dyDescent="0.25">
      <c r="A2730">
        <v>2729</v>
      </c>
      <c r="B2730" t="s">
        <v>12059</v>
      </c>
      <c r="C2730" t="s">
        <v>12060</v>
      </c>
      <c r="E2730" s="2">
        <v>39517</v>
      </c>
      <c r="F2730" s="1">
        <v>7.7546296296296287E-3</v>
      </c>
      <c r="H2730" t="s">
        <v>13</v>
      </c>
      <c r="J2730" t="str">
        <f>IF(Table1[[#This Row],[toimetajad]]="",IF(Table1[[#This Row],[esinejad]]="","",Table1[[#This Row],[esinejad]]),IF(ISNUMBER(SEARCH(Table1[[#This Row],[toimetajad]],Table1[[#This Row],[esinejad]])),Table1[[#This Row],[esinejad]],_xlfn.CONCAT(Table1[[#This Row],[toimetajad]],", ",Table1[[#This Row],[esinejad]])))</f>
        <v/>
      </c>
      <c r="K2730" t="s">
        <v>12061</v>
      </c>
      <c r="L2730" t="s">
        <v>12062</v>
      </c>
    </row>
    <row r="2731" spans="1:12" x14ac:dyDescent="0.25">
      <c r="A2731">
        <v>2730</v>
      </c>
      <c r="B2731" t="s">
        <v>12063</v>
      </c>
      <c r="C2731" t="s">
        <v>12064</v>
      </c>
      <c r="E2731" s="2">
        <v>39518</v>
      </c>
      <c r="F2731" s="1">
        <v>1.3483796296296298E-2</v>
      </c>
      <c r="H2731" t="s">
        <v>13</v>
      </c>
      <c r="J2731" t="str">
        <f>IF(Table1[[#This Row],[toimetajad]]="",IF(Table1[[#This Row],[esinejad]]="","",Table1[[#This Row],[esinejad]]),IF(ISNUMBER(SEARCH(Table1[[#This Row],[toimetajad]],Table1[[#This Row],[esinejad]])),Table1[[#This Row],[esinejad]],_xlfn.CONCAT(Table1[[#This Row],[toimetajad]],", ",Table1[[#This Row],[esinejad]])))</f>
        <v/>
      </c>
      <c r="K2731" t="s">
        <v>12065</v>
      </c>
      <c r="L2731" t="s">
        <v>12066</v>
      </c>
    </row>
    <row r="2732" spans="1:12" x14ac:dyDescent="0.25">
      <c r="A2732">
        <v>2731</v>
      </c>
      <c r="B2732" t="s">
        <v>12067</v>
      </c>
      <c r="C2732" t="s">
        <v>12068</v>
      </c>
      <c r="E2732" s="2">
        <v>39518</v>
      </c>
      <c r="F2732" s="1">
        <v>7.3148148148148148E-3</v>
      </c>
      <c r="H2732" t="s">
        <v>13</v>
      </c>
      <c r="J2732" t="str">
        <f>IF(Table1[[#This Row],[toimetajad]]="",IF(Table1[[#This Row],[esinejad]]="","",Table1[[#This Row],[esinejad]]),IF(ISNUMBER(SEARCH(Table1[[#This Row],[toimetajad]],Table1[[#This Row],[esinejad]])),Table1[[#This Row],[esinejad]],_xlfn.CONCAT(Table1[[#This Row],[toimetajad]],", ",Table1[[#This Row],[esinejad]])))</f>
        <v/>
      </c>
      <c r="K2732" t="s">
        <v>12069</v>
      </c>
      <c r="L2732" t="s">
        <v>12070</v>
      </c>
    </row>
    <row r="2733" spans="1:12" x14ac:dyDescent="0.25">
      <c r="A2733">
        <v>2732</v>
      </c>
      <c r="B2733" t="s">
        <v>12071</v>
      </c>
      <c r="C2733" t="s">
        <v>12072</v>
      </c>
      <c r="E2733" s="2">
        <v>39519</v>
      </c>
      <c r="F2733" s="1">
        <v>1.3912037037037037E-2</v>
      </c>
      <c r="H2733" t="s">
        <v>13</v>
      </c>
      <c r="J2733" t="str">
        <f>IF(Table1[[#This Row],[toimetajad]]="",IF(Table1[[#This Row],[esinejad]]="","",Table1[[#This Row],[esinejad]]),IF(ISNUMBER(SEARCH(Table1[[#This Row],[toimetajad]],Table1[[#This Row],[esinejad]])),Table1[[#This Row],[esinejad]],_xlfn.CONCAT(Table1[[#This Row],[toimetajad]],", ",Table1[[#This Row],[esinejad]])))</f>
        <v/>
      </c>
      <c r="K2733" t="s">
        <v>12073</v>
      </c>
      <c r="L2733" t="s">
        <v>12074</v>
      </c>
    </row>
    <row r="2734" spans="1:12" x14ac:dyDescent="0.25">
      <c r="A2734">
        <v>2733</v>
      </c>
      <c r="B2734" t="s">
        <v>12075</v>
      </c>
      <c r="C2734" t="s">
        <v>12076</v>
      </c>
      <c r="E2734" s="2">
        <v>39519</v>
      </c>
      <c r="F2734" s="1">
        <v>8.1481481481481474E-3</v>
      </c>
      <c r="H2734" t="s">
        <v>13</v>
      </c>
      <c r="J2734" t="str">
        <f>IF(Table1[[#This Row],[toimetajad]]="",IF(Table1[[#This Row],[esinejad]]="","",Table1[[#This Row],[esinejad]]),IF(ISNUMBER(SEARCH(Table1[[#This Row],[toimetajad]],Table1[[#This Row],[esinejad]])),Table1[[#This Row],[esinejad]],_xlfn.CONCAT(Table1[[#This Row],[toimetajad]],", ",Table1[[#This Row],[esinejad]])))</f>
        <v/>
      </c>
      <c r="K2734" t="s">
        <v>12077</v>
      </c>
      <c r="L2734" t="s">
        <v>12078</v>
      </c>
    </row>
    <row r="2735" spans="1:12" x14ac:dyDescent="0.25">
      <c r="A2735">
        <v>2734</v>
      </c>
      <c r="B2735" t="s">
        <v>12079</v>
      </c>
      <c r="C2735" t="s">
        <v>12080</v>
      </c>
      <c r="E2735" s="2">
        <v>39520</v>
      </c>
      <c r="F2735" s="1">
        <v>1.1967592592592592E-2</v>
      </c>
      <c r="H2735" t="s">
        <v>13</v>
      </c>
      <c r="J2735" t="str">
        <f>IF(Table1[[#This Row],[toimetajad]]="",IF(Table1[[#This Row],[esinejad]]="","",Table1[[#This Row],[esinejad]]),IF(ISNUMBER(SEARCH(Table1[[#This Row],[toimetajad]],Table1[[#This Row],[esinejad]])),Table1[[#This Row],[esinejad]],_xlfn.CONCAT(Table1[[#This Row],[toimetajad]],", ",Table1[[#This Row],[esinejad]])))</f>
        <v/>
      </c>
      <c r="K2735" t="s">
        <v>12081</v>
      </c>
      <c r="L2735" t="s">
        <v>12082</v>
      </c>
    </row>
    <row r="2736" spans="1:12" x14ac:dyDescent="0.25">
      <c r="A2736">
        <v>2735</v>
      </c>
      <c r="B2736" t="s">
        <v>12083</v>
      </c>
      <c r="C2736" t="s">
        <v>12084</v>
      </c>
      <c r="E2736" s="2">
        <v>39520</v>
      </c>
      <c r="F2736" s="1">
        <v>8.2407407407407412E-3</v>
      </c>
      <c r="H2736" t="s">
        <v>13</v>
      </c>
      <c r="J2736" t="str">
        <f>IF(Table1[[#This Row],[toimetajad]]="",IF(Table1[[#This Row],[esinejad]]="","",Table1[[#This Row],[esinejad]]),IF(ISNUMBER(SEARCH(Table1[[#This Row],[toimetajad]],Table1[[#This Row],[esinejad]])),Table1[[#This Row],[esinejad]],_xlfn.CONCAT(Table1[[#This Row],[toimetajad]],", ",Table1[[#This Row],[esinejad]])))</f>
        <v/>
      </c>
      <c r="K2736" t="s">
        <v>12085</v>
      </c>
      <c r="L2736" t="s">
        <v>12086</v>
      </c>
    </row>
    <row r="2737" spans="1:12" x14ac:dyDescent="0.25">
      <c r="A2737">
        <v>2736</v>
      </c>
      <c r="B2737" t="s">
        <v>12087</v>
      </c>
      <c r="C2737" t="s">
        <v>12088</v>
      </c>
      <c r="E2737" s="2">
        <v>39521</v>
      </c>
      <c r="F2737" s="1">
        <v>1.34375E-2</v>
      </c>
      <c r="H2737" t="s">
        <v>13</v>
      </c>
      <c r="J2737" t="str">
        <f>IF(Table1[[#This Row],[toimetajad]]="",IF(Table1[[#This Row],[esinejad]]="","",Table1[[#This Row],[esinejad]]),IF(ISNUMBER(SEARCH(Table1[[#This Row],[toimetajad]],Table1[[#This Row],[esinejad]])),Table1[[#This Row],[esinejad]],_xlfn.CONCAT(Table1[[#This Row],[toimetajad]],", ",Table1[[#This Row],[esinejad]])))</f>
        <v/>
      </c>
      <c r="K2737" t="s">
        <v>12089</v>
      </c>
      <c r="L2737" t="s">
        <v>12090</v>
      </c>
    </row>
    <row r="2738" spans="1:12" x14ac:dyDescent="0.25">
      <c r="A2738">
        <v>2737</v>
      </c>
      <c r="B2738" t="s">
        <v>12091</v>
      </c>
      <c r="C2738" t="s">
        <v>12092</v>
      </c>
      <c r="E2738" s="2">
        <v>39521</v>
      </c>
      <c r="F2738" s="1">
        <v>8.0208333333333329E-3</v>
      </c>
      <c r="H2738" t="s">
        <v>13</v>
      </c>
      <c r="J2738" t="str">
        <f>IF(Table1[[#This Row],[toimetajad]]="",IF(Table1[[#This Row],[esinejad]]="","",Table1[[#This Row],[esinejad]]),IF(ISNUMBER(SEARCH(Table1[[#This Row],[toimetajad]],Table1[[#This Row],[esinejad]])),Table1[[#This Row],[esinejad]],_xlfn.CONCAT(Table1[[#This Row],[toimetajad]],", ",Table1[[#This Row],[esinejad]])))</f>
        <v/>
      </c>
      <c r="K2738" t="s">
        <v>12093</v>
      </c>
      <c r="L2738" t="s">
        <v>12094</v>
      </c>
    </row>
    <row r="2739" spans="1:12" x14ac:dyDescent="0.25">
      <c r="A2739">
        <v>2738</v>
      </c>
      <c r="B2739" t="s">
        <v>12095</v>
      </c>
      <c r="C2739" t="s">
        <v>12096</v>
      </c>
      <c r="E2739" s="2">
        <v>39522</v>
      </c>
      <c r="F2739" s="1">
        <v>1.1273148148148148E-2</v>
      </c>
      <c r="H2739" t="s">
        <v>13</v>
      </c>
      <c r="J2739" t="str">
        <f>IF(Table1[[#This Row],[toimetajad]]="",IF(Table1[[#This Row],[esinejad]]="","",Table1[[#This Row],[esinejad]]),IF(ISNUMBER(SEARCH(Table1[[#This Row],[toimetajad]],Table1[[#This Row],[esinejad]])),Table1[[#This Row],[esinejad]],_xlfn.CONCAT(Table1[[#This Row],[toimetajad]],", ",Table1[[#This Row],[esinejad]])))</f>
        <v/>
      </c>
      <c r="K2739" t="s">
        <v>12097</v>
      </c>
      <c r="L2739" t="s">
        <v>12098</v>
      </c>
    </row>
    <row r="2740" spans="1:12" x14ac:dyDescent="0.25">
      <c r="A2740">
        <v>2739</v>
      </c>
      <c r="B2740" t="s">
        <v>12099</v>
      </c>
      <c r="C2740" t="s">
        <v>12100</v>
      </c>
      <c r="E2740" s="2">
        <v>39523</v>
      </c>
      <c r="F2740" s="1">
        <v>1.105324074074074E-2</v>
      </c>
      <c r="H2740" t="s">
        <v>13</v>
      </c>
      <c r="J2740" t="str">
        <f>IF(Table1[[#This Row],[toimetajad]]="",IF(Table1[[#This Row],[esinejad]]="","",Table1[[#This Row],[esinejad]]),IF(ISNUMBER(SEARCH(Table1[[#This Row],[toimetajad]],Table1[[#This Row],[esinejad]])),Table1[[#This Row],[esinejad]],_xlfn.CONCAT(Table1[[#This Row],[toimetajad]],", ",Table1[[#This Row],[esinejad]])))</f>
        <v/>
      </c>
      <c r="K2740" t="s">
        <v>12101</v>
      </c>
      <c r="L2740" t="s">
        <v>12102</v>
      </c>
    </row>
    <row r="2741" spans="1:12" x14ac:dyDescent="0.25">
      <c r="A2741">
        <v>2740</v>
      </c>
      <c r="B2741" t="s">
        <v>12103</v>
      </c>
      <c r="C2741" t="s">
        <v>12104</v>
      </c>
      <c r="E2741" s="2">
        <v>39524</v>
      </c>
      <c r="F2741" s="1">
        <v>1.5069444444444443E-2</v>
      </c>
      <c r="H2741" t="s">
        <v>13</v>
      </c>
      <c r="J2741" t="str">
        <f>IF(Table1[[#This Row],[toimetajad]]="",IF(Table1[[#This Row],[esinejad]]="","",Table1[[#This Row],[esinejad]]),IF(ISNUMBER(SEARCH(Table1[[#This Row],[toimetajad]],Table1[[#This Row],[esinejad]])),Table1[[#This Row],[esinejad]],_xlfn.CONCAT(Table1[[#This Row],[toimetajad]],", ",Table1[[#This Row],[esinejad]])))</f>
        <v/>
      </c>
      <c r="K2741" t="s">
        <v>12105</v>
      </c>
      <c r="L2741" t="s">
        <v>12106</v>
      </c>
    </row>
    <row r="2742" spans="1:12" x14ac:dyDescent="0.25">
      <c r="A2742">
        <v>2741</v>
      </c>
      <c r="B2742" t="s">
        <v>12107</v>
      </c>
      <c r="C2742" t="s">
        <v>12108</v>
      </c>
      <c r="E2742" s="2">
        <v>39524</v>
      </c>
      <c r="F2742" s="1">
        <v>9.0393518518518522E-3</v>
      </c>
      <c r="H2742" t="s">
        <v>13</v>
      </c>
      <c r="J2742" t="str">
        <f>IF(Table1[[#This Row],[toimetajad]]="",IF(Table1[[#This Row],[esinejad]]="","",Table1[[#This Row],[esinejad]]),IF(ISNUMBER(SEARCH(Table1[[#This Row],[toimetajad]],Table1[[#This Row],[esinejad]])),Table1[[#This Row],[esinejad]],_xlfn.CONCAT(Table1[[#This Row],[toimetajad]],", ",Table1[[#This Row],[esinejad]])))</f>
        <v/>
      </c>
      <c r="K2742" t="s">
        <v>12109</v>
      </c>
      <c r="L2742" t="s">
        <v>12110</v>
      </c>
    </row>
    <row r="2743" spans="1:12" x14ac:dyDescent="0.25">
      <c r="A2743">
        <v>2742</v>
      </c>
      <c r="B2743" t="s">
        <v>12111</v>
      </c>
      <c r="C2743" t="s">
        <v>12112</v>
      </c>
      <c r="E2743" s="2">
        <v>39525</v>
      </c>
      <c r="F2743" s="1">
        <v>1.2106481481481482E-2</v>
      </c>
      <c r="H2743" t="s">
        <v>13</v>
      </c>
      <c r="J2743" t="str">
        <f>IF(Table1[[#This Row],[toimetajad]]="",IF(Table1[[#This Row],[esinejad]]="","",Table1[[#This Row],[esinejad]]),IF(ISNUMBER(SEARCH(Table1[[#This Row],[toimetajad]],Table1[[#This Row],[esinejad]])),Table1[[#This Row],[esinejad]],_xlfn.CONCAT(Table1[[#This Row],[toimetajad]],", ",Table1[[#This Row],[esinejad]])))</f>
        <v/>
      </c>
      <c r="K2743" t="s">
        <v>12113</v>
      </c>
      <c r="L2743" t="s">
        <v>12114</v>
      </c>
    </row>
    <row r="2744" spans="1:12" x14ac:dyDescent="0.25">
      <c r="A2744">
        <v>2743</v>
      </c>
      <c r="B2744" t="s">
        <v>12115</v>
      </c>
      <c r="C2744" t="s">
        <v>12116</v>
      </c>
      <c r="E2744" s="2">
        <v>39525</v>
      </c>
      <c r="F2744" s="1">
        <v>8.2060185185185187E-3</v>
      </c>
      <c r="H2744" t="s">
        <v>13</v>
      </c>
      <c r="J2744" t="str">
        <f>IF(Table1[[#This Row],[toimetajad]]="",IF(Table1[[#This Row],[esinejad]]="","",Table1[[#This Row],[esinejad]]),IF(ISNUMBER(SEARCH(Table1[[#This Row],[toimetajad]],Table1[[#This Row],[esinejad]])),Table1[[#This Row],[esinejad]],_xlfn.CONCAT(Table1[[#This Row],[toimetajad]],", ",Table1[[#This Row],[esinejad]])))</f>
        <v/>
      </c>
      <c r="K2744" t="s">
        <v>12117</v>
      </c>
      <c r="L2744" t="s">
        <v>12118</v>
      </c>
    </row>
    <row r="2745" spans="1:12" x14ac:dyDescent="0.25">
      <c r="A2745">
        <v>2744</v>
      </c>
      <c r="B2745" t="s">
        <v>12119</v>
      </c>
      <c r="C2745" t="s">
        <v>12120</v>
      </c>
      <c r="E2745" s="2">
        <v>39526</v>
      </c>
      <c r="F2745" s="1">
        <v>1.383101851851852E-2</v>
      </c>
      <c r="H2745" t="s">
        <v>13</v>
      </c>
      <c r="J2745" t="str">
        <f>IF(Table1[[#This Row],[toimetajad]]="",IF(Table1[[#This Row],[esinejad]]="","",Table1[[#This Row],[esinejad]]),IF(ISNUMBER(SEARCH(Table1[[#This Row],[toimetajad]],Table1[[#This Row],[esinejad]])),Table1[[#This Row],[esinejad]],_xlfn.CONCAT(Table1[[#This Row],[toimetajad]],", ",Table1[[#This Row],[esinejad]])))</f>
        <v/>
      </c>
      <c r="K2745" t="s">
        <v>12121</v>
      </c>
      <c r="L2745" t="s">
        <v>12122</v>
      </c>
    </row>
    <row r="2746" spans="1:12" x14ac:dyDescent="0.25">
      <c r="A2746">
        <v>2745</v>
      </c>
      <c r="B2746" t="s">
        <v>12123</v>
      </c>
      <c r="C2746" t="s">
        <v>12124</v>
      </c>
      <c r="E2746" s="2">
        <v>39526</v>
      </c>
      <c r="F2746" s="1">
        <v>7.4189814814814813E-3</v>
      </c>
      <c r="H2746" t="s">
        <v>13</v>
      </c>
      <c r="J2746" t="str">
        <f>IF(Table1[[#This Row],[toimetajad]]="",IF(Table1[[#This Row],[esinejad]]="","",Table1[[#This Row],[esinejad]]),IF(ISNUMBER(SEARCH(Table1[[#This Row],[toimetajad]],Table1[[#This Row],[esinejad]])),Table1[[#This Row],[esinejad]],_xlfn.CONCAT(Table1[[#This Row],[toimetajad]],", ",Table1[[#This Row],[esinejad]])))</f>
        <v/>
      </c>
      <c r="K2746" t="s">
        <v>12125</v>
      </c>
      <c r="L2746" t="s">
        <v>12126</v>
      </c>
    </row>
    <row r="2747" spans="1:12" x14ac:dyDescent="0.25">
      <c r="A2747">
        <v>2746</v>
      </c>
      <c r="B2747" t="s">
        <v>12127</v>
      </c>
      <c r="C2747" t="s">
        <v>12128</v>
      </c>
      <c r="E2747" s="2">
        <v>39527</v>
      </c>
      <c r="F2747" s="1">
        <v>1.3819444444444445E-2</v>
      </c>
      <c r="H2747" t="s">
        <v>13</v>
      </c>
      <c r="J2747" t="str">
        <f>IF(Table1[[#This Row],[toimetajad]]="",IF(Table1[[#This Row],[esinejad]]="","",Table1[[#This Row],[esinejad]]),IF(ISNUMBER(SEARCH(Table1[[#This Row],[toimetajad]],Table1[[#This Row],[esinejad]])),Table1[[#This Row],[esinejad]],_xlfn.CONCAT(Table1[[#This Row],[toimetajad]],", ",Table1[[#This Row],[esinejad]])))</f>
        <v/>
      </c>
      <c r="K2747" t="s">
        <v>12129</v>
      </c>
      <c r="L2747" t="s">
        <v>12130</v>
      </c>
    </row>
    <row r="2748" spans="1:12" x14ac:dyDescent="0.25">
      <c r="A2748">
        <v>2747</v>
      </c>
      <c r="B2748" t="s">
        <v>12131</v>
      </c>
      <c r="C2748" t="s">
        <v>12132</v>
      </c>
      <c r="E2748" s="2">
        <v>39527</v>
      </c>
      <c r="F2748" s="1">
        <v>8.4027777777777781E-3</v>
      </c>
      <c r="H2748" t="s">
        <v>13</v>
      </c>
      <c r="J2748" t="str">
        <f>IF(Table1[[#This Row],[toimetajad]]="",IF(Table1[[#This Row],[esinejad]]="","",Table1[[#This Row],[esinejad]]),IF(ISNUMBER(SEARCH(Table1[[#This Row],[toimetajad]],Table1[[#This Row],[esinejad]])),Table1[[#This Row],[esinejad]],_xlfn.CONCAT(Table1[[#This Row],[toimetajad]],", ",Table1[[#This Row],[esinejad]])))</f>
        <v/>
      </c>
      <c r="K2748" t="s">
        <v>12133</v>
      </c>
      <c r="L2748" t="s">
        <v>12134</v>
      </c>
    </row>
    <row r="2749" spans="1:12" x14ac:dyDescent="0.25">
      <c r="A2749">
        <v>2748</v>
      </c>
      <c r="B2749" t="s">
        <v>12135</v>
      </c>
      <c r="C2749" t="s">
        <v>12136</v>
      </c>
      <c r="E2749" s="2">
        <v>39528</v>
      </c>
      <c r="F2749" s="1">
        <v>8.5995370370370357E-3</v>
      </c>
      <c r="H2749" t="s">
        <v>13</v>
      </c>
      <c r="J2749" t="str">
        <f>IF(Table1[[#This Row],[toimetajad]]="",IF(Table1[[#This Row],[esinejad]]="","",Table1[[#This Row],[esinejad]]),IF(ISNUMBER(SEARCH(Table1[[#This Row],[toimetajad]],Table1[[#This Row],[esinejad]])),Table1[[#This Row],[esinejad]],_xlfn.CONCAT(Table1[[#This Row],[toimetajad]],", ",Table1[[#This Row],[esinejad]])))</f>
        <v/>
      </c>
      <c r="K2749" t="s">
        <v>12137</v>
      </c>
      <c r="L2749" t="s">
        <v>12138</v>
      </c>
    </row>
    <row r="2750" spans="1:12" x14ac:dyDescent="0.25">
      <c r="A2750">
        <v>2749</v>
      </c>
      <c r="B2750" t="s">
        <v>12139</v>
      </c>
      <c r="C2750" t="s">
        <v>12140</v>
      </c>
      <c r="E2750" s="2">
        <v>39529</v>
      </c>
      <c r="F2750" s="1">
        <v>9.1087962962962971E-3</v>
      </c>
      <c r="H2750" t="s">
        <v>13</v>
      </c>
      <c r="J2750" t="str">
        <f>IF(Table1[[#This Row],[toimetajad]]="",IF(Table1[[#This Row],[esinejad]]="","",Table1[[#This Row],[esinejad]]),IF(ISNUMBER(SEARCH(Table1[[#This Row],[toimetajad]],Table1[[#This Row],[esinejad]])),Table1[[#This Row],[esinejad]],_xlfn.CONCAT(Table1[[#This Row],[toimetajad]],", ",Table1[[#This Row],[esinejad]])))</f>
        <v/>
      </c>
      <c r="K2750" t="s">
        <v>12141</v>
      </c>
      <c r="L2750" t="s">
        <v>12142</v>
      </c>
    </row>
    <row r="2751" spans="1:12" x14ac:dyDescent="0.25">
      <c r="A2751">
        <v>2750</v>
      </c>
      <c r="B2751" t="s">
        <v>12143</v>
      </c>
      <c r="C2751" t="s">
        <v>12144</v>
      </c>
      <c r="E2751" s="2">
        <v>39530</v>
      </c>
      <c r="F2751" s="1">
        <v>8.7962962962962968E-3</v>
      </c>
      <c r="H2751" t="s">
        <v>13</v>
      </c>
      <c r="J2751" t="str">
        <f>IF(Table1[[#This Row],[toimetajad]]="",IF(Table1[[#This Row],[esinejad]]="","",Table1[[#This Row],[esinejad]]),IF(ISNUMBER(SEARCH(Table1[[#This Row],[toimetajad]],Table1[[#This Row],[esinejad]])),Table1[[#This Row],[esinejad]],_xlfn.CONCAT(Table1[[#This Row],[toimetajad]],", ",Table1[[#This Row],[esinejad]])))</f>
        <v/>
      </c>
      <c r="K2751" t="s">
        <v>12145</v>
      </c>
      <c r="L2751" t="s">
        <v>12146</v>
      </c>
    </row>
    <row r="2752" spans="1:12" x14ac:dyDescent="0.25">
      <c r="A2752">
        <v>2751</v>
      </c>
      <c r="B2752" t="s">
        <v>12147</v>
      </c>
      <c r="C2752" t="s">
        <v>12148</v>
      </c>
      <c r="E2752" s="2">
        <v>39531</v>
      </c>
      <c r="F2752" s="1">
        <v>1.1932870370370371E-2</v>
      </c>
      <c r="H2752" t="s">
        <v>13</v>
      </c>
      <c r="J2752" t="str">
        <f>IF(Table1[[#This Row],[toimetajad]]="",IF(Table1[[#This Row],[esinejad]]="","",Table1[[#This Row],[esinejad]]),IF(ISNUMBER(SEARCH(Table1[[#This Row],[toimetajad]],Table1[[#This Row],[esinejad]])),Table1[[#This Row],[esinejad]],_xlfn.CONCAT(Table1[[#This Row],[toimetajad]],", ",Table1[[#This Row],[esinejad]])))</f>
        <v/>
      </c>
      <c r="K2752" t="s">
        <v>12149</v>
      </c>
      <c r="L2752" t="s">
        <v>12150</v>
      </c>
    </row>
    <row r="2753" spans="1:12" x14ac:dyDescent="0.25">
      <c r="A2753">
        <v>2752</v>
      </c>
      <c r="B2753" t="s">
        <v>12151</v>
      </c>
      <c r="C2753" t="s">
        <v>12152</v>
      </c>
      <c r="E2753" s="2">
        <v>39531</v>
      </c>
      <c r="F2753" s="1">
        <v>8.3912037037037045E-3</v>
      </c>
      <c r="H2753" t="s">
        <v>13</v>
      </c>
      <c r="J2753" t="str">
        <f>IF(Table1[[#This Row],[toimetajad]]="",IF(Table1[[#This Row],[esinejad]]="","",Table1[[#This Row],[esinejad]]),IF(ISNUMBER(SEARCH(Table1[[#This Row],[toimetajad]],Table1[[#This Row],[esinejad]])),Table1[[#This Row],[esinejad]],_xlfn.CONCAT(Table1[[#This Row],[toimetajad]],", ",Table1[[#This Row],[esinejad]])))</f>
        <v/>
      </c>
      <c r="K2753" t="s">
        <v>12153</v>
      </c>
      <c r="L2753" t="s">
        <v>12154</v>
      </c>
    </row>
    <row r="2754" spans="1:12" x14ac:dyDescent="0.25">
      <c r="A2754">
        <v>2753</v>
      </c>
      <c r="B2754" t="s">
        <v>12155</v>
      </c>
      <c r="C2754" t="s">
        <v>12156</v>
      </c>
      <c r="E2754" s="2">
        <v>39532</v>
      </c>
      <c r="F2754" s="1">
        <v>1.2025462962962962E-2</v>
      </c>
      <c r="H2754" t="s">
        <v>13</v>
      </c>
      <c r="J2754" t="str">
        <f>IF(Table1[[#This Row],[toimetajad]]="",IF(Table1[[#This Row],[esinejad]]="","",Table1[[#This Row],[esinejad]]),IF(ISNUMBER(SEARCH(Table1[[#This Row],[toimetajad]],Table1[[#This Row],[esinejad]])),Table1[[#This Row],[esinejad]],_xlfn.CONCAT(Table1[[#This Row],[toimetajad]],", ",Table1[[#This Row],[esinejad]])))</f>
        <v/>
      </c>
      <c r="K2754" t="s">
        <v>12157</v>
      </c>
      <c r="L2754" t="s">
        <v>12158</v>
      </c>
    </row>
    <row r="2755" spans="1:12" x14ac:dyDescent="0.25">
      <c r="A2755">
        <v>2754</v>
      </c>
      <c r="B2755" t="s">
        <v>12159</v>
      </c>
      <c r="C2755" t="s">
        <v>12160</v>
      </c>
      <c r="E2755" s="2">
        <v>39532</v>
      </c>
      <c r="F2755" s="1">
        <v>8.3680555555555557E-3</v>
      </c>
      <c r="H2755" t="s">
        <v>13</v>
      </c>
      <c r="J2755" t="str">
        <f>IF(Table1[[#This Row],[toimetajad]]="",IF(Table1[[#This Row],[esinejad]]="","",Table1[[#This Row],[esinejad]]),IF(ISNUMBER(SEARCH(Table1[[#This Row],[toimetajad]],Table1[[#This Row],[esinejad]])),Table1[[#This Row],[esinejad]],_xlfn.CONCAT(Table1[[#This Row],[toimetajad]],", ",Table1[[#This Row],[esinejad]])))</f>
        <v/>
      </c>
      <c r="K2755" t="s">
        <v>12161</v>
      </c>
      <c r="L2755" t="s">
        <v>12162</v>
      </c>
    </row>
    <row r="2756" spans="1:12" x14ac:dyDescent="0.25">
      <c r="A2756">
        <v>2755</v>
      </c>
      <c r="B2756" t="s">
        <v>12163</v>
      </c>
      <c r="C2756" t="s">
        <v>12164</v>
      </c>
      <c r="E2756" s="2">
        <v>39533</v>
      </c>
      <c r="F2756" s="1">
        <v>1.4409722222222221E-2</v>
      </c>
      <c r="H2756" t="s">
        <v>13</v>
      </c>
      <c r="J2756" t="str">
        <f>IF(Table1[[#This Row],[toimetajad]]="",IF(Table1[[#This Row],[esinejad]]="","",Table1[[#This Row],[esinejad]]),IF(ISNUMBER(SEARCH(Table1[[#This Row],[toimetajad]],Table1[[#This Row],[esinejad]])),Table1[[#This Row],[esinejad]],_xlfn.CONCAT(Table1[[#This Row],[toimetajad]],", ",Table1[[#This Row],[esinejad]])))</f>
        <v/>
      </c>
      <c r="K2756" t="s">
        <v>12165</v>
      </c>
      <c r="L2756" t="s">
        <v>12166</v>
      </c>
    </row>
    <row r="2757" spans="1:12" x14ac:dyDescent="0.25">
      <c r="A2757">
        <v>2756</v>
      </c>
      <c r="B2757" t="s">
        <v>12167</v>
      </c>
      <c r="C2757" t="s">
        <v>12168</v>
      </c>
      <c r="E2757" s="2">
        <v>39533</v>
      </c>
      <c r="F2757" s="1">
        <v>9.5023148148148159E-3</v>
      </c>
      <c r="H2757" t="s">
        <v>13</v>
      </c>
      <c r="J2757" t="str">
        <f>IF(Table1[[#This Row],[toimetajad]]="",IF(Table1[[#This Row],[esinejad]]="","",Table1[[#This Row],[esinejad]]),IF(ISNUMBER(SEARCH(Table1[[#This Row],[toimetajad]],Table1[[#This Row],[esinejad]])),Table1[[#This Row],[esinejad]],_xlfn.CONCAT(Table1[[#This Row],[toimetajad]],", ",Table1[[#This Row],[esinejad]])))</f>
        <v/>
      </c>
      <c r="K2757" t="s">
        <v>12169</v>
      </c>
      <c r="L2757" t="s">
        <v>12170</v>
      </c>
    </row>
    <row r="2758" spans="1:12" x14ac:dyDescent="0.25">
      <c r="A2758">
        <v>2757</v>
      </c>
      <c r="B2758" t="s">
        <v>12171</v>
      </c>
      <c r="C2758" t="s">
        <v>12172</v>
      </c>
      <c r="E2758" s="2">
        <v>39534</v>
      </c>
      <c r="F2758" s="1">
        <v>1.3020833333333334E-2</v>
      </c>
      <c r="H2758" t="s">
        <v>13</v>
      </c>
      <c r="J2758" t="str">
        <f>IF(Table1[[#This Row],[toimetajad]]="",IF(Table1[[#This Row],[esinejad]]="","",Table1[[#This Row],[esinejad]]),IF(ISNUMBER(SEARCH(Table1[[#This Row],[toimetajad]],Table1[[#This Row],[esinejad]])),Table1[[#This Row],[esinejad]],_xlfn.CONCAT(Table1[[#This Row],[toimetajad]],", ",Table1[[#This Row],[esinejad]])))</f>
        <v/>
      </c>
      <c r="K2758" t="s">
        <v>12173</v>
      </c>
      <c r="L2758" t="s">
        <v>12174</v>
      </c>
    </row>
    <row r="2759" spans="1:12" x14ac:dyDescent="0.25">
      <c r="A2759">
        <v>2758</v>
      </c>
      <c r="B2759" t="s">
        <v>12175</v>
      </c>
      <c r="C2759" t="s">
        <v>12176</v>
      </c>
      <c r="E2759" s="2">
        <v>39534</v>
      </c>
      <c r="F2759" s="1">
        <v>8.6342592592592599E-3</v>
      </c>
      <c r="H2759" t="s">
        <v>13</v>
      </c>
      <c r="J2759" t="str">
        <f>IF(Table1[[#This Row],[toimetajad]]="",IF(Table1[[#This Row],[esinejad]]="","",Table1[[#This Row],[esinejad]]),IF(ISNUMBER(SEARCH(Table1[[#This Row],[toimetajad]],Table1[[#This Row],[esinejad]])),Table1[[#This Row],[esinejad]],_xlfn.CONCAT(Table1[[#This Row],[toimetajad]],", ",Table1[[#This Row],[esinejad]])))</f>
        <v/>
      </c>
      <c r="K2759" t="s">
        <v>12177</v>
      </c>
      <c r="L2759" t="s">
        <v>12178</v>
      </c>
    </row>
    <row r="2760" spans="1:12" x14ac:dyDescent="0.25">
      <c r="A2760">
        <v>2759</v>
      </c>
      <c r="B2760" t="s">
        <v>12179</v>
      </c>
      <c r="C2760" t="s">
        <v>12180</v>
      </c>
      <c r="E2760" s="2">
        <v>39535</v>
      </c>
      <c r="F2760" s="1">
        <v>1.247685185185185E-2</v>
      </c>
      <c r="H2760" t="s">
        <v>13</v>
      </c>
      <c r="J2760" t="str">
        <f>IF(Table1[[#This Row],[toimetajad]]="",IF(Table1[[#This Row],[esinejad]]="","",Table1[[#This Row],[esinejad]]),IF(ISNUMBER(SEARCH(Table1[[#This Row],[toimetajad]],Table1[[#This Row],[esinejad]])),Table1[[#This Row],[esinejad]],_xlfn.CONCAT(Table1[[#This Row],[toimetajad]],", ",Table1[[#This Row],[esinejad]])))</f>
        <v/>
      </c>
      <c r="K2760" t="s">
        <v>12181</v>
      </c>
      <c r="L2760" t="s">
        <v>12182</v>
      </c>
    </row>
    <row r="2761" spans="1:12" x14ac:dyDescent="0.25">
      <c r="A2761">
        <v>2760</v>
      </c>
      <c r="B2761" t="s">
        <v>12183</v>
      </c>
      <c r="C2761" t="s">
        <v>12184</v>
      </c>
      <c r="E2761" s="2">
        <v>39535</v>
      </c>
      <c r="F2761" s="1">
        <v>7.8703703703703713E-3</v>
      </c>
      <c r="H2761" t="s">
        <v>13</v>
      </c>
      <c r="J2761" t="str">
        <f>IF(Table1[[#This Row],[toimetajad]]="",IF(Table1[[#This Row],[esinejad]]="","",Table1[[#This Row],[esinejad]]),IF(ISNUMBER(SEARCH(Table1[[#This Row],[toimetajad]],Table1[[#This Row],[esinejad]])),Table1[[#This Row],[esinejad]],_xlfn.CONCAT(Table1[[#This Row],[toimetajad]],", ",Table1[[#This Row],[esinejad]])))</f>
        <v/>
      </c>
      <c r="K2761" t="s">
        <v>12185</v>
      </c>
      <c r="L2761" t="s">
        <v>12186</v>
      </c>
    </row>
    <row r="2762" spans="1:12" x14ac:dyDescent="0.25">
      <c r="A2762">
        <v>2761</v>
      </c>
      <c r="B2762" t="s">
        <v>12187</v>
      </c>
      <c r="C2762" t="s">
        <v>12188</v>
      </c>
      <c r="E2762" s="2">
        <v>39536</v>
      </c>
      <c r="F2762" s="1">
        <v>1.0706018518518517E-2</v>
      </c>
      <c r="H2762" t="s">
        <v>13</v>
      </c>
      <c r="J2762" t="str">
        <f>IF(Table1[[#This Row],[toimetajad]]="",IF(Table1[[#This Row],[esinejad]]="","",Table1[[#This Row],[esinejad]]),IF(ISNUMBER(SEARCH(Table1[[#This Row],[toimetajad]],Table1[[#This Row],[esinejad]])),Table1[[#This Row],[esinejad]],_xlfn.CONCAT(Table1[[#This Row],[toimetajad]],", ",Table1[[#This Row],[esinejad]])))</f>
        <v/>
      </c>
      <c r="K2762" t="s">
        <v>12189</v>
      </c>
      <c r="L2762" t="s">
        <v>12190</v>
      </c>
    </row>
    <row r="2763" spans="1:12" x14ac:dyDescent="0.25">
      <c r="A2763">
        <v>2762</v>
      </c>
      <c r="B2763" t="s">
        <v>12191</v>
      </c>
      <c r="C2763" t="s">
        <v>12192</v>
      </c>
      <c r="E2763" s="2">
        <v>39537</v>
      </c>
      <c r="F2763" s="1">
        <v>1.1446759259259261E-2</v>
      </c>
      <c r="H2763" t="s">
        <v>13</v>
      </c>
      <c r="J2763" t="str">
        <f>IF(Table1[[#This Row],[toimetajad]]="",IF(Table1[[#This Row],[esinejad]]="","",Table1[[#This Row],[esinejad]]),IF(ISNUMBER(SEARCH(Table1[[#This Row],[toimetajad]],Table1[[#This Row],[esinejad]])),Table1[[#This Row],[esinejad]],_xlfn.CONCAT(Table1[[#This Row],[toimetajad]],", ",Table1[[#This Row],[esinejad]])))</f>
        <v/>
      </c>
      <c r="K2763" t="s">
        <v>12193</v>
      </c>
      <c r="L2763" t="s">
        <v>12194</v>
      </c>
    </row>
    <row r="2764" spans="1:12" x14ac:dyDescent="0.25">
      <c r="A2764">
        <v>2763</v>
      </c>
      <c r="B2764" t="s">
        <v>12195</v>
      </c>
      <c r="C2764" t="s">
        <v>12196</v>
      </c>
      <c r="E2764" s="2">
        <v>39538</v>
      </c>
      <c r="F2764" s="1">
        <v>1.3171296296296294E-2</v>
      </c>
      <c r="H2764" t="s">
        <v>13</v>
      </c>
      <c r="J2764" t="str">
        <f>IF(Table1[[#This Row],[toimetajad]]="",IF(Table1[[#This Row],[esinejad]]="","",Table1[[#This Row],[esinejad]]),IF(ISNUMBER(SEARCH(Table1[[#This Row],[toimetajad]],Table1[[#This Row],[esinejad]])),Table1[[#This Row],[esinejad]],_xlfn.CONCAT(Table1[[#This Row],[toimetajad]],", ",Table1[[#This Row],[esinejad]])))</f>
        <v/>
      </c>
      <c r="K2764" t="s">
        <v>12197</v>
      </c>
      <c r="L2764" t="s">
        <v>12198</v>
      </c>
    </row>
    <row r="2765" spans="1:12" x14ac:dyDescent="0.25">
      <c r="A2765">
        <v>2764</v>
      </c>
      <c r="B2765" t="s">
        <v>12199</v>
      </c>
      <c r="C2765" t="s">
        <v>12200</v>
      </c>
      <c r="E2765" s="2">
        <v>39538</v>
      </c>
      <c r="F2765" s="1">
        <v>9.1087962962962971E-3</v>
      </c>
      <c r="H2765" t="s">
        <v>13</v>
      </c>
      <c r="J2765" t="str">
        <f>IF(Table1[[#This Row],[toimetajad]]="",IF(Table1[[#This Row],[esinejad]]="","",Table1[[#This Row],[esinejad]]),IF(ISNUMBER(SEARCH(Table1[[#This Row],[toimetajad]],Table1[[#This Row],[esinejad]])),Table1[[#This Row],[esinejad]],_xlfn.CONCAT(Table1[[#This Row],[toimetajad]],", ",Table1[[#This Row],[esinejad]])))</f>
        <v/>
      </c>
      <c r="K2765" t="s">
        <v>12201</v>
      </c>
      <c r="L2765" t="s">
        <v>12202</v>
      </c>
    </row>
    <row r="2766" spans="1:12" x14ac:dyDescent="0.25">
      <c r="A2766">
        <v>2765</v>
      </c>
      <c r="B2766" t="s">
        <v>12203</v>
      </c>
      <c r="C2766" t="s">
        <v>12204</v>
      </c>
      <c r="E2766" s="2">
        <v>39539</v>
      </c>
      <c r="F2766" s="1">
        <v>8.4722222222222213E-3</v>
      </c>
      <c r="H2766" t="s">
        <v>13</v>
      </c>
      <c r="J2766" t="str">
        <f>IF(Table1[[#This Row],[toimetajad]]="",IF(Table1[[#This Row],[esinejad]]="","",Table1[[#This Row],[esinejad]]),IF(ISNUMBER(SEARCH(Table1[[#This Row],[toimetajad]],Table1[[#This Row],[esinejad]])),Table1[[#This Row],[esinejad]],_xlfn.CONCAT(Table1[[#This Row],[toimetajad]],", ",Table1[[#This Row],[esinejad]])))</f>
        <v/>
      </c>
      <c r="K2766" t="s">
        <v>12205</v>
      </c>
      <c r="L2766" t="s">
        <v>12206</v>
      </c>
    </row>
    <row r="2767" spans="1:12" x14ac:dyDescent="0.25">
      <c r="A2767">
        <v>2766</v>
      </c>
      <c r="B2767" t="s">
        <v>12207</v>
      </c>
      <c r="C2767" t="s">
        <v>12208</v>
      </c>
      <c r="E2767" s="2">
        <v>39539</v>
      </c>
      <c r="F2767" s="1">
        <v>1.3449074074074073E-2</v>
      </c>
      <c r="H2767" t="s">
        <v>13</v>
      </c>
      <c r="J2767" t="str">
        <f>IF(Table1[[#This Row],[toimetajad]]="",IF(Table1[[#This Row],[esinejad]]="","",Table1[[#This Row],[esinejad]]),IF(ISNUMBER(SEARCH(Table1[[#This Row],[toimetajad]],Table1[[#This Row],[esinejad]])),Table1[[#This Row],[esinejad]],_xlfn.CONCAT(Table1[[#This Row],[toimetajad]],", ",Table1[[#This Row],[esinejad]])))</f>
        <v/>
      </c>
      <c r="K2767" t="s">
        <v>12209</v>
      </c>
      <c r="L2767" t="s">
        <v>12210</v>
      </c>
    </row>
    <row r="2768" spans="1:12" x14ac:dyDescent="0.25">
      <c r="A2768">
        <v>2767</v>
      </c>
      <c r="B2768" t="s">
        <v>12211</v>
      </c>
      <c r="C2768" t="s">
        <v>12212</v>
      </c>
      <c r="E2768" s="2">
        <v>39540</v>
      </c>
      <c r="F2768" s="1">
        <v>1.3634259259259257E-2</v>
      </c>
      <c r="H2768" t="s">
        <v>13</v>
      </c>
      <c r="J2768" t="str">
        <f>IF(Table1[[#This Row],[toimetajad]]="",IF(Table1[[#This Row],[esinejad]]="","",Table1[[#This Row],[esinejad]]),IF(ISNUMBER(SEARCH(Table1[[#This Row],[toimetajad]],Table1[[#This Row],[esinejad]])),Table1[[#This Row],[esinejad]],_xlfn.CONCAT(Table1[[#This Row],[toimetajad]],", ",Table1[[#This Row],[esinejad]])))</f>
        <v/>
      </c>
      <c r="K2768" t="s">
        <v>12213</v>
      </c>
      <c r="L2768" t="s">
        <v>12214</v>
      </c>
    </row>
    <row r="2769" spans="1:12" x14ac:dyDescent="0.25">
      <c r="A2769">
        <v>2768</v>
      </c>
      <c r="B2769" t="s">
        <v>12215</v>
      </c>
      <c r="C2769" t="s">
        <v>12216</v>
      </c>
      <c r="E2769" s="2">
        <v>39540</v>
      </c>
      <c r="F2769" s="1">
        <v>9.0277777777777787E-3</v>
      </c>
      <c r="H2769" t="s">
        <v>13</v>
      </c>
      <c r="J2769" t="str">
        <f>IF(Table1[[#This Row],[toimetajad]]="",IF(Table1[[#This Row],[esinejad]]="","",Table1[[#This Row],[esinejad]]),IF(ISNUMBER(SEARCH(Table1[[#This Row],[toimetajad]],Table1[[#This Row],[esinejad]])),Table1[[#This Row],[esinejad]],_xlfn.CONCAT(Table1[[#This Row],[toimetajad]],", ",Table1[[#This Row],[esinejad]])))</f>
        <v/>
      </c>
      <c r="K2769" t="s">
        <v>12217</v>
      </c>
      <c r="L2769" t="s">
        <v>12218</v>
      </c>
    </row>
    <row r="2770" spans="1:12" x14ac:dyDescent="0.25">
      <c r="A2770">
        <v>2769</v>
      </c>
      <c r="B2770" t="s">
        <v>12219</v>
      </c>
      <c r="C2770" t="s">
        <v>12220</v>
      </c>
      <c r="E2770" s="2">
        <v>39541</v>
      </c>
      <c r="F2770" s="1">
        <v>1.3645833333333331E-2</v>
      </c>
      <c r="H2770" t="s">
        <v>13</v>
      </c>
      <c r="J2770" t="str">
        <f>IF(Table1[[#This Row],[toimetajad]]="",IF(Table1[[#This Row],[esinejad]]="","",Table1[[#This Row],[esinejad]]),IF(ISNUMBER(SEARCH(Table1[[#This Row],[toimetajad]],Table1[[#This Row],[esinejad]])),Table1[[#This Row],[esinejad]],_xlfn.CONCAT(Table1[[#This Row],[toimetajad]],", ",Table1[[#This Row],[esinejad]])))</f>
        <v/>
      </c>
      <c r="K2770" t="s">
        <v>12221</v>
      </c>
      <c r="L2770" t="s">
        <v>12222</v>
      </c>
    </row>
    <row r="2771" spans="1:12" x14ac:dyDescent="0.25">
      <c r="A2771">
        <v>2770</v>
      </c>
      <c r="B2771" t="s">
        <v>12223</v>
      </c>
      <c r="C2771" t="s">
        <v>12224</v>
      </c>
      <c r="E2771" s="2">
        <v>39541</v>
      </c>
      <c r="F2771" s="1">
        <v>8.5416666666666679E-3</v>
      </c>
      <c r="H2771" t="s">
        <v>13</v>
      </c>
      <c r="J2771" t="str">
        <f>IF(Table1[[#This Row],[toimetajad]]="",IF(Table1[[#This Row],[esinejad]]="","",Table1[[#This Row],[esinejad]]),IF(ISNUMBER(SEARCH(Table1[[#This Row],[toimetajad]],Table1[[#This Row],[esinejad]])),Table1[[#This Row],[esinejad]],_xlfn.CONCAT(Table1[[#This Row],[toimetajad]],", ",Table1[[#This Row],[esinejad]])))</f>
        <v/>
      </c>
      <c r="K2771" t="s">
        <v>12225</v>
      </c>
      <c r="L2771" t="s">
        <v>12226</v>
      </c>
    </row>
    <row r="2772" spans="1:12" x14ac:dyDescent="0.25">
      <c r="A2772">
        <v>2771</v>
      </c>
      <c r="B2772" t="s">
        <v>12227</v>
      </c>
      <c r="C2772" t="s">
        <v>12228</v>
      </c>
      <c r="E2772" s="2">
        <v>39542</v>
      </c>
      <c r="F2772" s="1">
        <v>1.4421296296296295E-2</v>
      </c>
      <c r="H2772" t="s">
        <v>13</v>
      </c>
      <c r="J2772" t="str">
        <f>IF(Table1[[#This Row],[toimetajad]]="",IF(Table1[[#This Row],[esinejad]]="","",Table1[[#This Row],[esinejad]]),IF(ISNUMBER(SEARCH(Table1[[#This Row],[toimetajad]],Table1[[#This Row],[esinejad]])),Table1[[#This Row],[esinejad]],_xlfn.CONCAT(Table1[[#This Row],[toimetajad]],", ",Table1[[#This Row],[esinejad]])))</f>
        <v/>
      </c>
      <c r="K2772" t="s">
        <v>12229</v>
      </c>
      <c r="L2772" t="s">
        <v>12230</v>
      </c>
    </row>
    <row r="2773" spans="1:12" x14ac:dyDescent="0.25">
      <c r="A2773">
        <v>2772</v>
      </c>
      <c r="B2773" t="s">
        <v>12231</v>
      </c>
      <c r="C2773" t="s">
        <v>12232</v>
      </c>
      <c r="E2773" s="2">
        <v>39542</v>
      </c>
      <c r="F2773" s="1">
        <v>8.5069444444444437E-3</v>
      </c>
      <c r="H2773" t="s">
        <v>13</v>
      </c>
      <c r="J2773" t="str">
        <f>IF(Table1[[#This Row],[toimetajad]]="",IF(Table1[[#This Row],[esinejad]]="","",Table1[[#This Row],[esinejad]]),IF(ISNUMBER(SEARCH(Table1[[#This Row],[toimetajad]],Table1[[#This Row],[esinejad]])),Table1[[#This Row],[esinejad]],_xlfn.CONCAT(Table1[[#This Row],[toimetajad]],", ",Table1[[#This Row],[esinejad]])))</f>
        <v/>
      </c>
      <c r="K2773" t="s">
        <v>12233</v>
      </c>
      <c r="L2773" t="s">
        <v>12234</v>
      </c>
    </row>
    <row r="2774" spans="1:12" x14ac:dyDescent="0.25">
      <c r="A2774">
        <v>2773</v>
      </c>
      <c r="B2774" t="s">
        <v>12235</v>
      </c>
      <c r="C2774" t="s">
        <v>12236</v>
      </c>
      <c r="E2774" s="2">
        <v>39543</v>
      </c>
      <c r="F2774" s="1">
        <v>1.0567129629629629E-2</v>
      </c>
      <c r="H2774" t="s">
        <v>13</v>
      </c>
      <c r="J2774" t="str">
        <f>IF(Table1[[#This Row],[toimetajad]]="",IF(Table1[[#This Row],[esinejad]]="","",Table1[[#This Row],[esinejad]]),IF(ISNUMBER(SEARCH(Table1[[#This Row],[toimetajad]],Table1[[#This Row],[esinejad]])),Table1[[#This Row],[esinejad]],_xlfn.CONCAT(Table1[[#This Row],[toimetajad]],", ",Table1[[#This Row],[esinejad]])))</f>
        <v/>
      </c>
      <c r="K2774" t="s">
        <v>12237</v>
      </c>
      <c r="L2774" t="s">
        <v>12238</v>
      </c>
    </row>
    <row r="2775" spans="1:12" x14ac:dyDescent="0.25">
      <c r="A2775">
        <v>2774</v>
      </c>
      <c r="B2775" t="s">
        <v>12239</v>
      </c>
      <c r="C2775" t="s">
        <v>12240</v>
      </c>
      <c r="E2775" s="2">
        <v>39544</v>
      </c>
      <c r="F2775" s="1">
        <v>9.1666666666666667E-3</v>
      </c>
      <c r="H2775" t="s">
        <v>13</v>
      </c>
      <c r="J2775" t="str">
        <f>IF(Table1[[#This Row],[toimetajad]]="",IF(Table1[[#This Row],[esinejad]]="","",Table1[[#This Row],[esinejad]]),IF(ISNUMBER(SEARCH(Table1[[#This Row],[toimetajad]],Table1[[#This Row],[esinejad]])),Table1[[#This Row],[esinejad]],_xlfn.CONCAT(Table1[[#This Row],[toimetajad]],", ",Table1[[#This Row],[esinejad]])))</f>
        <v/>
      </c>
      <c r="K2775" t="s">
        <v>12241</v>
      </c>
      <c r="L2775" t="s">
        <v>12242</v>
      </c>
    </row>
    <row r="2776" spans="1:12" x14ac:dyDescent="0.25">
      <c r="A2776">
        <v>2775</v>
      </c>
      <c r="B2776" t="s">
        <v>12243</v>
      </c>
      <c r="C2776" t="s">
        <v>12244</v>
      </c>
      <c r="E2776" s="2">
        <v>39545</v>
      </c>
      <c r="F2776" s="1">
        <v>1.2800925925925926E-2</v>
      </c>
      <c r="H2776" t="s">
        <v>13</v>
      </c>
      <c r="J2776" t="str">
        <f>IF(Table1[[#This Row],[toimetajad]]="",IF(Table1[[#This Row],[esinejad]]="","",Table1[[#This Row],[esinejad]]),IF(ISNUMBER(SEARCH(Table1[[#This Row],[toimetajad]],Table1[[#This Row],[esinejad]])),Table1[[#This Row],[esinejad]],_xlfn.CONCAT(Table1[[#This Row],[toimetajad]],", ",Table1[[#This Row],[esinejad]])))</f>
        <v/>
      </c>
      <c r="K2776" t="s">
        <v>12245</v>
      </c>
      <c r="L2776" t="s">
        <v>12246</v>
      </c>
    </row>
    <row r="2777" spans="1:12" x14ac:dyDescent="0.25">
      <c r="A2777">
        <v>2776</v>
      </c>
      <c r="B2777" t="s">
        <v>12247</v>
      </c>
      <c r="C2777" t="s">
        <v>12248</v>
      </c>
      <c r="E2777" s="2">
        <v>39545</v>
      </c>
      <c r="F2777" s="1">
        <v>9.1782407407407403E-3</v>
      </c>
      <c r="H2777" t="s">
        <v>13</v>
      </c>
      <c r="J2777" t="str">
        <f>IF(Table1[[#This Row],[toimetajad]]="",IF(Table1[[#This Row],[esinejad]]="","",Table1[[#This Row],[esinejad]]),IF(ISNUMBER(SEARCH(Table1[[#This Row],[toimetajad]],Table1[[#This Row],[esinejad]])),Table1[[#This Row],[esinejad]],_xlfn.CONCAT(Table1[[#This Row],[toimetajad]],", ",Table1[[#This Row],[esinejad]])))</f>
        <v/>
      </c>
      <c r="K2777" t="s">
        <v>12249</v>
      </c>
      <c r="L2777" t="s">
        <v>12250</v>
      </c>
    </row>
    <row r="2778" spans="1:12" x14ac:dyDescent="0.25">
      <c r="A2778">
        <v>2777</v>
      </c>
      <c r="B2778" t="s">
        <v>12251</v>
      </c>
      <c r="C2778" t="s">
        <v>12252</v>
      </c>
      <c r="E2778" s="2">
        <v>39546</v>
      </c>
      <c r="F2778" s="1">
        <v>1.4189814814814815E-2</v>
      </c>
      <c r="H2778" t="s">
        <v>13</v>
      </c>
      <c r="J2778" t="str">
        <f>IF(Table1[[#This Row],[toimetajad]]="",IF(Table1[[#This Row],[esinejad]]="","",Table1[[#This Row],[esinejad]]),IF(ISNUMBER(SEARCH(Table1[[#This Row],[toimetajad]],Table1[[#This Row],[esinejad]])),Table1[[#This Row],[esinejad]],_xlfn.CONCAT(Table1[[#This Row],[toimetajad]],", ",Table1[[#This Row],[esinejad]])))</f>
        <v/>
      </c>
      <c r="K2778" t="s">
        <v>12253</v>
      </c>
      <c r="L2778" t="s">
        <v>12254</v>
      </c>
    </row>
    <row r="2779" spans="1:12" x14ac:dyDescent="0.25">
      <c r="A2779">
        <v>2778</v>
      </c>
      <c r="B2779" t="s">
        <v>12255</v>
      </c>
      <c r="C2779" t="s">
        <v>12256</v>
      </c>
      <c r="E2779" s="2">
        <v>39546</v>
      </c>
      <c r="F2779" s="1">
        <v>7.1874999999999994E-3</v>
      </c>
      <c r="H2779" t="s">
        <v>13</v>
      </c>
      <c r="J2779" t="str">
        <f>IF(Table1[[#This Row],[toimetajad]]="",IF(Table1[[#This Row],[esinejad]]="","",Table1[[#This Row],[esinejad]]),IF(ISNUMBER(SEARCH(Table1[[#This Row],[toimetajad]],Table1[[#This Row],[esinejad]])),Table1[[#This Row],[esinejad]],_xlfn.CONCAT(Table1[[#This Row],[toimetajad]],", ",Table1[[#This Row],[esinejad]])))</f>
        <v/>
      </c>
      <c r="K2779" t="s">
        <v>12257</v>
      </c>
      <c r="L2779" t="s">
        <v>12258</v>
      </c>
    </row>
    <row r="2780" spans="1:12" x14ac:dyDescent="0.25">
      <c r="A2780">
        <v>2779</v>
      </c>
      <c r="B2780" t="s">
        <v>12259</v>
      </c>
      <c r="C2780" t="s">
        <v>12260</v>
      </c>
      <c r="E2780" s="2">
        <v>39547</v>
      </c>
      <c r="F2780" s="1">
        <v>1.5231481481481483E-2</v>
      </c>
      <c r="H2780" t="s">
        <v>13</v>
      </c>
      <c r="J2780" t="str">
        <f>IF(Table1[[#This Row],[toimetajad]]="",IF(Table1[[#This Row],[esinejad]]="","",Table1[[#This Row],[esinejad]]),IF(ISNUMBER(SEARCH(Table1[[#This Row],[toimetajad]],Table1[[#This Row],[esinejad]])),Table1[[#This Row],[esinejad]],_xlfn.CONCAT(Table1[[#This Row],[toimetajad]],", ",Table1[[#This Row],[esinejad]])))</f>
        <v/>
      </c>
      <c r="K2780" t="s">
        <v>12261</v>
      </c>
      <c r="L2780" t="s">
        <v>12262</v>
      </c>
    </row>
    <row r="2781" spans="1:12" x14ac:dyDescent="0.25">
      <c r="A2781">
        <v>2780</v>
      </c>
      <c r="B2781" t="s">
        <v>12263</v>
      </c>
      <c r="C2781" t="s">
        <v>12264</v>
      </c>
      <c r="E2781" s="2">
        <v>39547</v>
      </c>
      <c r="F2781" s="1">
        <v>8.5069444444444437E-3</v>
      </c>
      <c r="H2781" t="s">
        <v>13</v>
      </c>
      <c r="J2781" t="str">
        <f>IF(Table1[[#This Row],[toimetajad]]="",IF(Table1[[#This Row],[esinejad]]="","",Table1[[#This Row],[esinejad]]),IF(ISNUMBER(SEARCH(Table1[[#This Row],[toimetajad]],Table1[[#This Row],[esinejad]])),Table1[[#This Row],[esinejad]],_xlfn.CONCAT(Table1[[#This Row],[toimetajad]],", ",Table1[[#This Row],[esinejad]])))</f>
        <v/>
      </c>
      <c r="K2781" t="s">
        <v>12265</v>
      </c>
      <c r="L2781" t="s">
        <v>12266</v>
      </c>
    </row>
    <row r="2782" spans="1:12" x14ac:dyDescent="0.25">
      <c r="A2782">
        <v>2781</v>
      </c>
      <c r="B2782" t="s">
        <v>12267</v>
      </c>
      <c r="C2782" t="s">
        <v>12268</v>
      </c>
      <c r="E2782" s="2">
        <v>39548</v>
      </c>
      <c r="F2782" s="1">
        <v>1.3287037037037036E-2</v>
      </c>
      <c r="H2782" t="s">
        <v>13</v>
      </c>
      <c r="J2782" t="str">
        <f>IF(Table1[[#This Row],[toimetajad]]="",IF(Table1[[#This Row],[esinejad]]="","",Table1[[#This Row],[esinejad]]),IF(ISNUMBER(SEARCH(Table1[[#This Row],[toimetajad]],Table1[[#This Row],[esinejad]])),Table1[[#This Row],[esinejad]],_xlfn.CONCAT(Table1[[#This Row],[toimetajad]],", ",Table1[[#This Row],[esinejad]])))</f>
        <v/>
      </c>
      <c r="K2782" t="s">
        <v>12269</v>
      </c>
      <c r="L2782" t="s">
        <v>12270</v>
      </c>
    </row>
    <row r="2783" spans="1:12" x14ac:dyDescent="0.25">
      <c r="A2783">
        <v>2782</v>
      </c>
      <c r="B2783" t="s">
        <v>12271</v>
      </c>
      <c r="C2783" t="s">
        <v>12272</v>
      </c>
      <c r="E2783" s="2">
        <v>39548</v>
      </c>
      <c r="F2783" s="1">
        <v>8.8888888888888889E-3</v>
      </c>
      <c r="H2783" t="s">
        <v>13</v>
      </c>
      <c r="J2783" t="str">
        <f>IF(Table1[[#This Row],[toimetajad]]="",IF(Table1[[#This Row],[esinejad]]="","",Table1[[#This Row],[esinejad]]),IF(ISNUMBER(SEARCH(Table1[[#This Row],[toimetajad]],Table1[[#This Row],[esinejad]])),Table1[[#This Row],[esinejad]],_xlfn.CONCAT(Table1[[#This Row],[toimetajad]],", ",Table1[[#This Row],[esinejad]])))</f>
        <v/>
      </c>
      <c r="K2783" t="s">
        <v>12273</v>
      </c>
      <c r="L2783" t="s">
        <v>12274</v>
      </c>
    </row>
    <row r="2784" spans="1:12" x14ac:dyDescent="0.25">
      <c r="A2784">
        <v>2783</v>
      </c>
      <c r="B2784" t="s">
        <v>12275</v>
      </c>
      <c r="C2784" t="s">
        <v>12276</v>
      </c>
      <c r="E2784" s="2">
        <v>39549</v>
      </c>
      <c r="F2784" s="1">
        <v>1.3356481481481483E-2</v>
      </c>
      <c r="H2784" t="s">
        <v>13</v>
      </c>
      <c r="J2784" t="str">
        <f>IF(Table1[[#This Row],[toimetajad]]="",IF(Table1[[#This Row],[esinejad]]="","",Table1[[#This Row],[esinejad]]),IF(ISNUMBER(SEARCH(Table1[[#This Row],[toimetajad]],Table1[[#This Row],[esinejad]])),Table1[[#This Row],[esinejad]],_xlfn.CONCAT(Table1[[#This Row],[toimetajad]],", ",Table1[[#This Row],[esinejad]])))</f>
        <v/>
      </c>
      <c r="K2784" t="s">
        <v>12277</v>
      </c>
      <c r="L2784" t="s">
        <v>12278</v>
      </c>
    </row>
    <row r="2785" spans="1:12" x14ac:dyDescent="0.25">
      <c r="A2785">
        <v>2784</v>
      </c>
      <c r="B2785" t="s">
        <v>12279</v>
      </c>
      <c r="C2785" t="s">
        <v>12280</v>
      </c>
      <c r="E2785" s="2">
        <v>39549</v>
      </c>
      <c r="F2785" s="1">
        <v>8.3912037037037045E-3</v>
      </c>
      <c r="H2785" t="s">
        <v>13</v>
      </c>
      <c r="J2785" t="str">
        <f>IF(Table1[[#This Row],[toimetajad]]="",IF(Table1[[#This Row],[esinejad]]="","",Table1[[#This Row],[esinejad]]),IF(ISNUMBER(SEARCH(Table1[[#This Row],[toimetajad]],Table1[[#This Row],[esinejad]])),Table1[[#This Row],[esinejad]],_xlfn.CONCAT(Table1[[#This Row],[toimetajad]],", ",Table1[[#This Row],[esinejad]])))</f>
        <v/>
      </c>
      <c r="K2785" t="s">
        <v>12281</v>
      </c>
      <c r="L2785" t="s">
        <v>12282</v>
      </c>
    </row>
    <row r="2786" spans="1:12" x14ac:dyDescent="0.25">
      <c r="A2786">
        <v>2785</v>
      </c>
      <c r="B2786" t="s">
        <v>12283</v>
      </c>
      <c r="C2786" t="s">
        <v>12284</v>
      </c>
      <c r="E2786" s="2">
        <v>39550</v>
      </c>
      <c r="F2786" s="1">
        <v>1.1388888888888888E-2</v>
      </c>
      <c r="H2786" t="s">
        <v>13</v>
      </c>
      <c r="J2786" t="str">
        <f>IF(Table1[[#This Row],[toimetajad]]="",IF(Table1[[#This Row],[esinejad]]="","",Table1[[#This Row],[esinejad]]),IF(ISNUMBER(SEARCH(Table1[[#This Row],[toimetajad]],Table1[[#This Row],[esinejad]])),Table1[[#This Row],[esinejad]],_xlfn.CONCAT(Table1[[#This Row],[toimetajad]],", ",Table1[[#This Row],[esinejad]])))</f>
        <v/>
      </c>
      <c r="K2786" t="s">
        <v>12285</v>
      </c>
      <c r="L2786" t="s">
        <v>12286</v>
      </c>
    </row>
    <row r="2787" spans="1:12" x14ac:dyDescent="0.25">
      <c r="A2787">
        <v>2786</v>
      </c>
      <c r="B2787" t="s">
        <v>12287</v>
      </c>
      <c r="C2787" t="s">
        <v>12288</v>
      </c>
      <c r="E2787" s="2">
        <v>39551</v>
      </c>
      <c r="F2787" s="1">
        <v>1.1388888888888888E-2</v>
      </c>
      <c r="H2787" t="s">
        <v>13</v>
      </c>
      <c r="J2787" t="str">
        <f>IF(Table1[[#This Row],[toimetajad]]="",IF(Table1[[#This Row],[esinejad]]="","",Table1[[#This Row],[esinejad]]),IF(ISNUMBER(SEARCH(Table1[[#This Row],[toimetajad]],Table1[[#This Row],[esinejad]])),Table1[[#This Row],[esinejad]],_xlfn.CONCAT(Table1[[#This Row],[toimetajad]],", ",Table1[[#This Row],[esinejad]])))</f>
        <v/>
      </c>
      <c r="K2787" t="s">
        <v>12289</v>
      </c>
      <c r="L2787" t="s">
        <v>12290</v>
      </c>
    </row>
    <row r="2788" spans="1:12" x14ac:dyDescent="0.25">
      <c r="A2788">
        <v>2787</v>
      </c>
      <c r="B2788" t="s">
        <v>12291</v>
      </c>
      <c r="C2788" t="s">
        <v>12292</v>
      </c>
      <c r="E2788" s="2">
        <v>39552</v>
      </c>
      <c r="F2788" s="1">
        <v>1.5231481481481483E-2</v>
      </c>
      <c r="H2788" t="s">
        <v>13</v>
      </c>
      <c r="J2788" t="str">
        <f>IF(Table1[[#This Row],[toimetajad]]="",IF(Table1[[#This Row],[esinejad]]="","",Table1[[#This Row],[esinejad]]),IF(ISNUMBER(SEARCH(Table1[[#This Row],[toimetajad]],Table1[[#This Row],[esinejad]])),Table1[[#This Row],[esinejad]],_xlfn.CONCAT(Table1[[#This Row],[toimetajad]],", ",Table1[[#This Row],[esinejad]])))</f>
        <v/>
      </c>
      <c r="K2788" t="s">
        <v>12293</v>
      </c>
      <c r="L2788" t="s">
        <v>12294</v>
      </c>
    </row>
    <row r="2789" spans="1:12" x14ac:dyDescent="0.25">
      <c r="A2789">
        <v>2788</v>
      </c>
      <c r="B2789" t="s">
        <v>12295</v>
      </c>
      <c r="C2789" t="s">
        <v>12296</v>
      </c>
      <c r="E2789" s="2">
        <v>39552</v>
      </c>
      <c r="F2789" s="1">
        <v>8.9814814814814809E-3</v>
      </c>
      <c r="H2789" t="s">
        <v>13</v>
      </c>
      <c r="J2789" t="str">
        <f>IF(Table1[[#This Row],[toimetajad]]="",IF(Table1[[#This Row],[esinejad]]="","",Table1[[#This Row],[esinejad]]),IF(ISNUMBER(SEARCH(Table1[[#This Row],[toimetajad]],Table1[[#This Row],[esinejad]])),Table1[[#This Row],[esinejad]],_xlfn.CONCAT(Table1[[#This Row],[toimetajad]],", ",Table1[[#This Row],[esinejad]])))</f>
        <v/>
      </c>
      <c r="K2789" t="s">
        <v>12297</v>
      </c>
      <c r="L2789" t="s">
        <v>12298</v>
      </c>
    </row>
    <row r="2790" spans="1:12" x14ac:dyDescent="0.25">
      <c r="A2790">
        <v>2789</v>
      </c>
      <c r="B2790" t="s">
        <v>12299</v>
      </c>
      <c r="C2790" t="s">
        <v>12300</v>
      </c>
      <c r="E2790" s="2">
        <v>39553</v>
      </c>
      <c r="F2790" s="1">
        <v>1.2951388888888887E-2</v>
      </c>
      <c r="H2790" t="s">
        <v>13</v>
      </c>
      <c r="J2790" t="str">
        <f>IF(Table1[[#This Row],[toimetajad]]="",IF(Table1[[#This Row],[esinejad]]="","",Table1[[#This Row],[esinejad]]),IF(ISNUMBER(SEARCH(Table1[[#This Row],[toimetajad]],Table1[[#This Row],[esinejad]])),Table1[[#This Row],[esinejad]],_xlfn.CONCAT(Table1[[#This Row],[toimetajad]],", ",Table1[[#This Row],[esinejad]])))</f>
        <v/>
      </c>
      <c r="K2790" t="s">
        <v>12301</v>
      </c>
      <c r="L2790" t="s">
        <v>12302</v>
      </c>
    </row>
    <row r="2791" spans="1:12" x14ac:dyDescent="0.25">
      <c r="A2791">
        <v>2790</v>
      </c>
      <c r="B2791" t="s">
        <v>12303</v>
      </c>
      <c r="C2791" t="s">
        <v>12304</v>
      </c>
      <c r="E2791" s="2">
        <v>39553</v>
      </c>
      <c r="F2791" s="1">
        <v>8.3796296296296292E-3</v>
      </c>
      <c r="H2791" t="s">
        <v>13</v>
      </c>
      <c r="J2791" t="str">
        <f>IF(Table1[[#This Row],[toimetajad]]="",IF(Table1[[#This Row],[esinejad]]="","",Table1[[#This Row],[esinejad]]),IF(ISNUMBER(SEARCH(Table1[[#This Row],[toimetajad]],Table1[[#This Row],[esinejad]])),Table1[[#This Row],[esinejad]],_xlfn.CONCAT(Table1[[#This Row],[toimetajad]],", ",Table1[[#This Row],[esinejad]])))</f>
        <v/>
      </c>
      <c r="K2791" t="s">
        <v>12305</v>
      </c>
      <c r="L2791" t="s">
        <v>12306</v>
      </c>
    </row>
    <row r="2792" spans="1:12" x14ac:dyDescent="0.25">
      <c r="A2792">
        <v>2791</v>
      </c>
      <c r="B2792" t="s">
        <v>12307</v>
      </c>
      <c r="C2792" t="s">
        <v>12308</v>
      </c>
      <c r="E2792" s="2">
        <v>39554</v>
      </c>
      <c r="F2792" s="1">
        <v>1.4328703703703703E-2</v>
      </c>
      <c r="H2792" t="s">
        <v>13</v>
      </c>
      <c r="J2792" t="str">
        <f>IF(Table1[[#This Row],[toimetajad]]="",IF(Table1[[#This Row],[esinejad]]="","",Table1[[#This Row],[esinejad]]),IF(ISNUMBER(SEARCH(Table1[[#This Row],[toimetajad]],Table1[[#This Row],[esinejad]])),Table1[[#This Row],[esinejad]],_xlfn.CONCAT(Table1[[#This Row],[toimetajad]],", ",Table1[[#This Row],[esinejad]])))</f>
        <v/>
      </c>
      <c r="K2792" t="s">
        <v>12309</v>
      </c>
      <c r="L2792" t="s">
        <v>12310</v>
      </c>
    </row>
    <row r="2793" spans="1:12" x14ac:dyDescent="0.25">
      <c r="A2793">
        <v>2792</v>
      </c>
      <c r="B2793" t="s">
        <v>12311</v>
      </c>
      <c r="C2793" t="s">
        <v>12312</v>
      </c>
      <c r="E2793" s="2">
        <v>39554</v>
      </c>
      <c r="F2793" s="1">
        <v>9.1782407407407403E-3</v>
      </c>
      <c r="H2793" t="s">
        <v>13</v>
      </c>
      <c r="J2793" t="str">
        <f>IF(Table1[[#This Row],[toimetajad]]="",IF(Table1[[#This Row],[esinejad]]="","",Table1[[#This Row],[esinejad]]),IF(ISNUMBER(SEARCH(Table1[[#This Row],[toimetajad]],Table1[[#This Row],[esinejad]])),Table1[[#This Row],[esinejad]],_xlfn.CONCAT(Table1[[#This Row],[toimetajad]],", ",Table1[[#This Row],[esinejad]])))</f>
        <v/>
      </c>
      <c r="K2793" t="s">
        <v>12313</v>
      </c>
      <c r="L2793" t="s">
        <v>12314</v>
      </c>
    </row>
    <row r="2794" spans="1:12" x14ac:dyDescent="0.25">
      <c r="A2794">
        <v>2793</v>
      </c>
      <c r="B2794" t="s">
        <v>12315</v>
      </c>
      <c r="C2794" t="s">
        <v>12316</v>
      </c>
      <c r="E2794" s="2">
        <v>39555</v>
      </c>
      <c r="F2794" s="1">
        <v>1.4699074074074074E-2</v>
      </c>
      <c r="H2794" t="s">
        <v>13</v>
      </c>
      <c r="J2794" t="str">
        <f>IF(Table1[[#This Row],[toimetajad]]="",IF(Table1[[#This Row],[esinejad]]="","",Table1[[#This Row],[esinejad]]),IF(ISNUMBER(SEARCH(Table1[[#This Row],[toimetajad]],Table1[[#This Row],[esinejad]])),Table1[[#This Row],[esinejad]],_xlfn.CONCAT(Table1[[#This Row],[toimetajad]],", ",Table1[[#This Row],[esinejad]])))</f>
        <v/>
      </c>
      <c r="K2794" t="s">
        <v>12317</v>
      </c>
      <c r="L2794" t="s">
        <v>12318</v>
      </c>
    </row>
    <row r="2795" spans="1:12" x14ac:dyDescent="0.25">
      <c r="A2795">
        <v>2794</v>
      </c>
      <c r="B2795" t="s">
        <v>12319</v>
      </c>
      <c r="C2795" t="s">
        <v>12320</v>
      </c>
      <c r="E2795" s="2">
        <v>39555</v>
      </c>
      <c r="F2795" s="1">
        <v>9.8611111111111104E-3</v>
      </c>
      <c r="H2795" t="s">
        <v>13</v>
      </c>
      <c r="J2795" t="str">
        <f>IF(Table1[[#This Row],[toimetajad]]="",IF(Table1[[#This Row],[esinejad]]="","",Table1[[#This Row],[esinejad]]),IF(ISNUMBER(SEARCH(Table1[[#This Row],[toimetajad]],Table1[[#This Row],[esinejad]])),Table1[[#This Row],[esinejad]],_xlfn.CONCAT(Table1[[#This Row],[toimetajad]],", ",Table1[[#This Row],[esinejad]])))</f>
        <v/>
      </c>
      <c r="K2795" t="s">
        <v>12321</v>
      </c>
      <c r="L2795" t="s">
        <v>12322</v>
      </c>
    </row>
    <row r="2796" spans="1:12" x14ac:dyDescent="0.25">
      <c r="A2796">
        <v>2795</v>
      </c>
      <c r="B2796" t="s">
        <v>12323</v>
      </c>
      <c r="C2796" t="s">
        <v>12324</v>
      </c>
      <c r="E2796" s="2">
        <v>39556</v>
      </c>
      <c r="F2796" s="1">
        <v>1.462962962962963E-2</v>
      </c>
      <c r="H2796" t="s">
        <v>13</v>
      </c>
      <c r="J2796" t="str">
        <f>IF(Table1[[#This Row],[toimetajad]]="",IF(Table1[[#This Row],[esinejad]]="","",Table1[[#This Row],[esinejad]]),IF(ISNUMBER(SEARCH(Table1[[#This Row],[toimetajad]],Table1[[#This Row],[esinejad]])),Table1[[#This Row],[esinejad]],_xlfn.CONCAT(Table1[[#This Row],[toimetajad]],", ",Table1[[#This Row],[esinejad]])))</f>
        <v/>
      </c>
      <c r="K2796" t="s">
        <v>12325</v>
      </c>
      <c r="L2796" t="s">
        <v>12326</v>
      </c>
    </row>
    <row r="2797" spans="1:12" x14ac:dyDescent="0.25">
      <c r="A2797">
        <v>2796</v>
      </c>
      <c r="B2797" t="s">
        <v>12327</v>
      </c>
      <c r="C2797" t="s">
        <v>12328</v>
      </c>
      <c r="E2797" s="2">
        <v>39556</v>
      </c>
      <c r="F2797" s="1">
        <v>8.2291666666666659E-3</v>
      </c>
      <c r="H2797" t="s">
        <v>13</v>
      </c>
      <c r="J2797" t="str">
        <f>IF(Table1[[#This Row],[toimetajad]]="",IF(Table1[[#This Row],[esinejad]]="","",Table1[[#This Row],[esinejad]]),IF(ISNUMBER(SEARCH(Table1[[#This Row],[toimetajad]],Table1[[#This Row],[esinejad]])),Table1[[#This Row],[esinejad]],_xlfn.CONCAT(Table1[[#This Row],[toimetajad]],", ",Table1[[#This Row],[esinejad]])))</f>
        <v/>
      </c>
      <c r="K2797" t="s">
        <v>12329</v>
      </c>
      <c r="L2797" t="s">
        <v>12330</v>
      </c>
    </row>
    <row r="2798" spans="1:12" x14ac:dyDescent="0.25">
      <c r="A2798">
        <v>2797</v>
      </c>
      <c r="B2798" t="s">
        <v>12331</v>
      </c>
      <c r="C2798" t="s">
        <v>12332</v>
      </c>
      <c r="E2798" s="2">
        <v>39557</v>
      </c>
      <c r="F2798" s="1">
        <v>1.1319444444444444E-2</v>
      </c>
      <c r="H2798" t="s">
        <v>13</v>
      </c>
      <c r="J2798" t="str">
        <f>IF(Table1[[#This Row],[toimetajad]]="",IF(Table1[[#This Row],[esinejad]]="","",Table1[[#This Row],[esinejad]]),IF(ISNUMBER(SEARCH(Table1[[#This Row],[toimetajad]],Table1[[#This Row],[esinejad]])),Table1[[#This Row],[esinejad]],_xlfn.CONCAT(Table1[[#This Row],[toimetajad]],", ",Table1[[#This Row],[esinejad]])))</f>
        <v/>
      </c>
      <c r="K2798" t="s">
        <v>12333</v>
      </c>
      <c r="L2798" t="s">
        <v>12334</v>
      </c>
    </row>
    <row r="2799" spans="1:12" x14ac:dyDescent="0.25">
      <c r="A2799">
        <v>2798</v>
      </c>
      <c r="B2799" t="s">
        <v>12335</v>
      </c>
      <c r="C2799" t="s">
        <v>12336</v>
      </c>
      <c r="E2799" s="2">
        <v>39558</v>
      </c>
      <c r="F2799" s="1">
        <v>1.0023148148148147E-2</v>
      </c>
      <c r="H2799" t="s">
        <v>13</v>
      </c>
      <c r="J2799" t="str">
        <f>IF(Table1[[#This Row],[toimetajad]]="",IF(Table1[[#This Row],[esinejad]]="","",Table1[[#This Row],[esinejad]]),IF(ISNUMBER(SEARCH(Table1[[#This Row],[toimetajad]],Table1[[#This Row],[esinejad]])),Table1[[#This Row],[esinejad]],_xlfn.CONCAT(Table1[[#This Row],[toimetajad]],", ",Table1[[#This Row],[esinejad]])))</f>
        <v/>
      </c>
      <c r="K2799" t="s">
        <v>12337</v>
      </c>
      <c r="L2799" t="s">
        <v>12338</v>
      </c>
    </row>
    <row r="2800" spans="1:12" x14ac:dyDescent="0.25">
      <c r="A2800">
        <v>2799</v>
      </c>
      <c r="B2800" t="s">
        <v>12339</v>
      </c>
      <c r="C2800" t="s">
        <v>12340</v>
      </c>
      <c r="E2800" s="2">
        <v>39559</v>
      </c>
      <c r="F2800" s="1">
        <v>1.3634259259259257E-2</v>
      </c>
      <c r="H2800" t="s">
        <v>13</v>
      </c>
      <c r="J2800" t="str">
        <f>IF(Table1[[#This Row],[toimetajad]]="",IF(Table1[[#This Row],[esinejad]]="","",Table1[[#This Row],[esinejad]]),IF(ISNUMBER(SEARCH(Table1[[#This Row],[toimetajad]],Table1[[#This Row],[esinejad]])),Table1[[#This Row],[esinejad]],_xlfn.CONCAT(Table1[[#This Row],[toimetajad]],", ",Table1[[#This Row],[esinejad]])))</f>
        <v/>
      </c>
      <c r="K2800" t="s">
        <v>12341</v>
      </c>
      <c r="L2800" t="s">
        <v>12342</v>
      </c>
    </row>
    <row r="2801" spans="1:12" x14ac:dyDescent="0.25">
      <c r="A2801">
        <v>2800</v>
      </c>
      <c r="B2801" t="s">
        <v>12343</v>
      </c>
      <c r="C2801" t="s">
        <v>12344</v>
      </c>
      <c r="E2801" s="2">
        <v>39559</v>
      </c>
      <c r="F2801" s="1">
        <v>8.4606481481481494E-3</v>
      </c>
      <c r="G2801" t="s">
        <v>2613</v>
      </c>
      <c r="H2801" t="s">
        <v>13</v>
      </c>
      <c r="I2801" s="3" t="s">
        <v>12345</v>
      </c>
      <c r="J2801" t="str">
        <f>IF(Table1[[#This Row],[toimetajad]]="",IF(Table1[[#This Row],[esinejad]]="","",Table1[[#This Row],[esinejad]]),IF(ISNUMBER(SEARCH(Table1[[#This Row],[toimetajad]],Table1[[#This Row],[esinejad]])),Table1[[#This Row],[esinejad]],_xlfn.CONCAT(Table1[[#This Row],[toimetajad]],", ",Table1[[#This Row],[esinejad]])))</f>
        <v>Mälberg Mall, Padar Ivari, Ansip Andrus, Aas Taavi, Kiisler Indrek, Vare Kai, Eier Ruta, Kübar Urmo, Käba Maie, Mukk Romeo, Vaarik Daniel, Einasto Rein, Eentalu Riina</v>
      </c>
      <c r="K2801" t="s">
        <v>12346</v>
      </c>
      <c r="L2801" t="s">
        <v>12347</v>
      </c>
    </row>
    <row r="2802" spans="1:12" x14ac:dyDescent="0.25">
      <c r="A2802">
        <v>2801</v>
      </c>
      <c r="B2802" t="s">
        <v>12348</v>
      </c>
      <c r="C2802" t="s">
        <v>12349</v>
      </c>
      <c r="E2802" s="2">
        <v>39560</v>
      </c>
      <c r="F2802" s="1">
        <v>7.4652777777777781E-3</v>
      </c>
      <c r="H2802" t="s">
        <v>13</v>
      </c>
      <c r="J2802" t="str">
        <f>IF(Table1[[#This Row],[toimetajad]]="",IF(Table1[[#This Row],[esinejad]]="","",Table1[[#This Row],[esinejad]]),IF(ISNUMBER(SEARCH(Table1[[#This Row],[toimetajad]],Table1[[#This Row],[esinejad]])),Table1[[#This Row],[esinejad]],_xlfn.CONCAT(Table1[[#This Row],[toimetajad]],", ",Table1[[#This Row],[esinejad]])))</f>
        <v/>
      </c>
      <c r="K2802" t="s">
        <v>12350</v>
      </c>
      <c r="L2802" t="s">
        <v>12351</v>
      </c>
    </row>
    <row r="2803" spans="1:12" x14ac:dyDescent="0.25">
      <c r="A2803">
        <v>2802</v>
      </c>
      <c r="B2803" t="s">
        <v>12352</v>
      </c>
      <c r="C2803" t="s">
        <v>12353</v>
      </c>
      <c r="E2803" s="2">
        <v>39560</v>
      </c>
      <c r="F2803" s="1">
        <v>1.3645833333333331E-2</v>
      </c>
      <c r="H2803" t="s">
        <v>13</v>
      </c>
      <c r="J2803" t="str">
        <f>IF(Table1[[#This Row],[toimetajad]]="",IF(Table1[[#This Row],[esinejad]]="","",Table1[[#This Row],[esinejad]]),IF(ISNUMBER(SEARCH(Table1[[#This Row],[toimetajad]],Table1[[#This Row],[esinejad]])),Table1[[#This Row],[esinejad]],_xlfn.CONCAT(Table1[[#This Row],[toimetajad]],", ",Table1[[#This Row],[esinejad]])))</f>
        <v/>
      </c>
      <c r="K2803" t="s">
        <v>12354</v>
      </c>
      <c r="L2803" t="s">
        <v>12355</v>
      </c>
    </row>
    <row r="2804" spans="1:12" x14ac:dyDescent="0.25">
      <c r="A2804">
        <v>2803</v>
      </c>
      <c r="B2804" t="s">
        <v>12356</v>
      </c>
      <c r="C2804" t="s">
        <v>12357</v>
      </c>
      <c r="E2804" s="2">
        <v>39561</v>
      </c>
      <c r="F2804" s="1">
        <v>1.3807870370370371E-2</v>
      </c>
      <c r="H2804" t="s">
        <v>13</v>
      </c>
      <c r="J2804" t="str">
        <f>IF(Table1[[#This Row],[toimetajad]]="",IF(Table1[[#This Row],[esinejad]]="","",Table1[[#This Row],[esinejad]]),IF(ISNUMBER(SEARCH(Table1[[#This Row],[toimetajad]],Table1[[#This Row],[esinejad]])),Table1[[#This Row],[esinejad]],_xlfn.CONCAT(Table1[[#This Row],[toimetajad]],", ",Table1[[#This Row],[esinejad]])))</f>
        <v/>
      </c>
      <c r="K2804" t="s">
        <v>12358</v>
      </c>
      <c r="L2804" t="s">
        <v>12359</v>
      </c>
    </row>
    <row r="2805" spans="1:12" x14ac:dyDescent="0.25">
      <c r="A2805">
        <v>2804</v>
      </c>
      <c r="B2805" t="s">
        <v>12360</v>
      </c>
      <c r="C2805" t="s">
        <v>12361</v>
      </c>
      <c r="E2805" s="2">
        <v>39562</v>
      </c>
      <c r="F2805" s="1">
        <v>8.2407407407407412E-3</v>
      </c>
      <c r="H2805" t="s">
        <v>13</v>
      </c>
      <c r="J2805" t="str">
        <f>IF(Table1[[#This Row],[toimetajad]]="",IF(Table1[[#This Row],[esinejad]]="","",Table1[[#This Row],[esinejad]]),IF(ISNUMBER(SEARCH(Table1[[#This Row],[toimetajad]],Table1[[#This Row],[esinejad]])),Table1[[#This Row],[esinejad]],_xlfn.CONCAT(Table1[[#This Row],[toimetajad]],", ",Table1[[#This Row],[esinejad]])))</f>
        <v/>
      </c>
      <c r="K2805" t="s">
        <v>12362</v>
      </c>
      <c r="L2805" t="s">
        <v>12363</v>
      </c>
    </row>
    <row r="2806" spans="1:12" x14ac:dyDescent="0.25">
      <c r="A2806">
        <v>2805</v>
      </c>
      <c r="B2806" t="s">
        <v>12364</v>
      </c>
      <c r="C2806" t="s">
        <v>12365</v>
      </c>
      <c r="E2806" s="2">
        <v>39562</v>
      </c>
      <c r="F2806" s="1">
        <v>1.3923611111111111E-2</v>
      </c>
      <c r="H2806" t="s">
        <v>13</v>
      </c>
      <c r="J2806" t="str">
        <f>IF(Table1[[#This Row],[toimetajad]]="",IF(Table1[[#This Row],[esinejad]]="","",Table1[[#This Row],[esinejad]]),IF(ISNUMBER(SEARCH(Table1[[#This Row],[toimetajad]],Table1[[#This Row],[esinejad]])),Table1[[#This Row],[esinejad]],_xlfn.CONCAT(Table1[[#This Row],[toimetajad]],", ",Table1[[#This Row],[esinejad]])))</f>
        <v/>
      </c>
      <c r="K2806" t="s">
        <v>12366</v>
      </c>
      <c r="L2806" t="s">
        <v>12367</v>
      </c>
    </row>
    <row r="2807" spans="1:12" x14ac:dyDescent="0.25">
      <c r="A2807">
        <v>2806</v>
      </c>
      <c r="B2807" t="s">
        <v>12368</v>
      </c>
      <c r="C2807" t="s">
        <v>12369</v>
      </c>
      <c r="E2807" s="2">
        <v>39562</v>
      </c>
      <c r="F2807" s="1">
        <v>8.4837962962962966E-3</v>
      </c>
      <c r="H2807" t="s">
        <v>13</v>
      </c>
      <c r="J2807" t="str">
        <f>IF(Table1[[#This Row],[toimetajad]]="",IF(Table1[[#This Row],[esinejad]]="","",Table1[[#This Row],[esinejad]]),IF(ISNUMBER(SEARCH(Table1[[#This Row],[toimetajad]],Table1[[#This Row],[esinejad]])),Table1[[#This Row],[esinejad]],_xlfn.CONCAT(Table1[[#This Row],[toimetajad]],", ",Table1[[#This Row],[esinejad]])))</f>
        <v/>
      </c>
      <c r="K2807" t="s">
        <v>12370</v>
      </c>
      <c r="L2807" t="s">
        <v>12371</v>
      </c>
    </row>
    <row r="2808" spans="1:12" x14ac:dyDescent="0.25">
      <c r="A2808">
        <v>2807</v>
      </c>
      <c r="B2808" t="s">
        <v>12372</v>
      </c>
      <c r="C2808" t="s">
        <v>12373</v>
      </c>
      <c r="E2808" s="2">
        <v>39563</v>
      </c>
      <c r="F2808" s="1">
        <v>1.3819444444444445E-2</v>
      </c>
      <c r="H2808" t="s">
        <v>13</v>
      </c>
      <c r="J2808" t="str">
        <f>IF(Table1[[#This Row],[toimetajad]]="",IF(Table1[[#This Row],[esinejad]]="","",Table1[[#This Row],[esinejad]]),IF(ISNUMBER(SEARCH(Table1[[#This Row],[toimetajad]],Table1[[#This Row],[esinejad]])),Table1[[#This Row],[esinejad]],_xlfn.CONCAT(Table1[[#This Row],[toimetajad]],", ",Table1[[#This Row],[esinejad]])))</f>
        <v/>
      </c>
      <c r="K2808" t="s">
        <v>12374</v>
      </c>
      <c r="L2808" t="s">
        <v>12375</v>
      </c>
    </row>
    <row r="2809" spans="1:12" x14ac:dyDescent="0.25">
      <c r="A2809">
        <v>2808</v>
      </c>
      <c r="B2809" t="s">
        <v>12376</v>
      </c>
      <c r="C2809" t="s">
        <v>12377</v>
      </c>
      <c r="E2809" s="2">
        <v>39563</v>
      </c>
      <c r="F2809" s="1">
        <v>8.3333333333333332E-3</v>
      </c>
      <c r="H2809" t="s">
        <v>13</v>
      </c>
      <c r="J2809" t="str">
        <f>IF(Table1[[#This Row],[toimetajad]]="",IF(Table1[[#This Row],[esinejad]]="","",Table1[[#This Row],[esinejad]]),IF(ISNUMBER(SEARCH(Table1[[#This Row],[toimetajad]],Table1[[#This Row],[esinejad]])),Table1[[#This Row],[esinejad]],_xlfn.CONCAT(Table1[[#This Row],[toimetajad]],", ",Table1[[#This Row],[esinejad]])))</f>
        <v/>
      </c>
      <c r="K2809" t="s">
        <v>12378</v>
      </c>
      <c r="L2809" t="s">
        <v>12379</v>
      </c>
    </row>
    <row r="2810" spans="1:12" x14ac:dyDescent="0.25">
      <c r="A2810">
        <v>2809</v>
      </c>
      <c r="B2810" t="s">
        <v>12380</v>
      </c>
      <c r="C2810" t="s">
        <v>12381</v>
      </c>
      <c r="E2810" s="2">
        <v>39564</v>
      </c>
      <c r="F2810" s="1">
        <v>1.2372685185185186E-2</v>
      </c>
      <c r="H2810" t="s">
        <v>13</v>
      </c>
      <c r="J2810" t="str">
        <f>IF(Table1[[#This Row],[toimetajad]]="",IF(Table1[[#This Row],[esinejad]]="","",Table1[[#This Row],[esinejad]]),IF(ISNUMBER(SEARCH(Table1[[#This Row],[toimetajad]],Table1[[#This Row],[esinejad]])),Table1[[#This Row],[esinejad]],_xlfn.CONCAT(Table1[[#This Row],[toimetajad]],", ",Table1[[#This Row],[esinejad]])))</f>
        <v/>
      </c>
      <c r="K2810" t="s">
        <v>12382</v>
      </c>
      <c r="L2810" t="s">
        <v>12383</v>
      </c>
    </row>
    <row r="2811" spans="1:12" x14ac:dyDescent="0.25">
      <c r="A2811">
        <v>2810</v>
      </c>
      <c r="B2811" t="s">
        <v>12384</v>
      </c>
      <c r="C2811" t="s">
        <v>12385</v>
      </c>
      <c r="E2811" s="2">
        <v>39565</v>
      </c>
      <c r="F2811" s="1">
        <v>1.0706018518518517E-2</v>
      </c>
      <c r="H2811" t="s">
        <v>13</v>
      </c>
      <c r="J2811" t="str">
        <f>IF(Table1[[#This Row],[toimetajad]]="",IF(Table1[[#This Row],[esinejad]]="","",Table1[[#This Row],[esinejad]]),IF(ISNUMBER(SEARCH(Table1[[#This Row],[toimetajad]],Table1[[#This Row],[esinejad]])),Table1[[#This Row],[esinejad]],_xlfn.CONCAT(Table1[[#This Row],[toimetajad]],", ",Table1[[#This Row],[esinejad]])))</f>
        <v/>
      </c>
      <c r="K2811" t="s">
        <v>12386</v>
      </c>
      <c r="L2811" t="s">
        <v>12387</v>
      </c>
    </row>
    <row r="2812" spans="1:12" x14ac:dyDescent="0.25">
      <c r="A2812">
        <v>2811</v>
      </c>
      <c r="B2812" t="s">
        <v>12388</v>
      </c>
      <c r="C2812" t="s">
        <v>12389</v>
      </c>
      <c r="E2812" s="2">
        <v>39566</v>
      </c>
      <c r="F2812" s="1">
        <v>1.3796296296296298E-2</v>
      </c>
      <c r="H2812" t="s">
        <v>13</v>
      </c>
      <c r="J2812" t="str">
        <f>IF(Table1[[#This Row],[toimetajad]]="",IF(Table1[[#This Row],[esinejad]]="","",Table1[[#This Row],[esinejad]]),IF(ISNUMBER(SEARCH(Table1[[#This Row],[toimetajad]],Table1[[#This Row],[esinejad]])),Table1[[#This Row],[esinejad]],_xlfn.CONCAT(Table1[[#This Row],[toimetajad]],", ",Table1[[#This Row],[esinejad]])))</f>
        <v/>
      </c>
      <c r="K2812" t="s">
        <v>12390</v>
      </c>
      <c r="L2812" t="s">
        <v>12391</v>
      </c>
    </row>
    <row r="2813" spans="1:12" x14ac:dyDescent="0.25">
      <c r="A2813">
        <v>2812</v>
      </c>
      <c r="B2813" t="s">
        <v>12392</v>
      </c>
      <c r="C2813" t="s">
        <v>12393</v>
      </c>
      <c r="E2813" s="2">
        <v>39566</v>
      </c>
      <c r="F2813" s="1">
        <v>8.3680555555555557E-3</v>
      </c>
      <c r="H2813" t="s">
        <v>13</v>
      </c>
      <c r="J2813" t="str">
        <f>IF(Table1[[#This Row],[toimetajad]]="",IF(Table1[[#This Row],[esinejad]]="","",Table1[[#This Row],[esinejad]]),IF(ISNUMBER(SEARCH(Table1[[#This Row],[toimetajad]],Table1[[#This Row],[esinejad]])),Table1[[#This Row],[esinejad]],_xlfn.CONCAT(Table1[[#This Row],[toimetajad]],", ",Table1[[#This Row],[esinejad]])))</f>
        <v/>
      </c>
      <c r="K2813" t="s">
        <v>12394</v>
      </c>
      <c r="L2813" t="s">
        <v>12395</v>
      </c>
    </row>
    <row r="2814" spans="1:12" x14ac:dyDescent="0.25">
      <c r="A2814">
        <v>2813</v>
      </c>
      <c r="B2814" t="s">
        <v>12396</v>
      </c>
      <c r="C2814" t="s">
        <v>12397</v>
      </c>
      <c r="E2814" s="2">
        <v>39567</v>
      </c>
      <c r="F2814" s="1">
        <v>1.5092592592592593E-2</v>
      </c>
      <c r="H2814" t="s">
        <v>13</v>
      </c>
      <c r="J2814" t="str">
        <f>IF(Table1[[#This Row],[toimetajad]]="",IF(Table1[[#This Row],[esinejad]]="","",Table1[[#This Row],[esinejad]]),IF(ISNUMBER(SEARCH(Table1[[#This Row],[toimetajad]],Table1[[#This Row],[esinejad]])),Table1[[#This Row],[esinejad]],_xlfn.CONCAT(Table1[[#This Row],[toimetajad]],", ",Table1[[#This Row],[esinejad]])))</f>
        <v/>
      </c>
      <c r="K2814" t="s">
        <v>12398</v>
      </c>
      <c r="L2814" t="s">
        <v>12399</v>
      </c>
    </row>
    <row r="2815" spans="1:12" x14ac:dyDescent="0.25">
      <c r="A2815">
        <v>2814</v>
      </c>
      <c r="B2815" t="s">
        <v>12400</v>
      </c>
      <c r="C2815" t="s">
        <v>12401</v>
      </c>
      <c r="E2815" s="2">
        <v>39567</v>
      </c>
      <c r="F2815" s="1">
        <v>9.571759259259259E-3</v>
      </c>
      <c r="H2815" t="s">
        <v>13</v>
      </c>
      <c r="J2815" t="str">
        <f>IF(Table1[[#This Row],[toimetajad]]="",IF(Table1[[#This Row],[esinejad]]="","",Table1[[#This Row],[esinejad]]),IF(ISNUMBER(SEARCH(Table1[[#This Row],[toimetajad]],Table1[[#This Row],[esinejad]])),Table1[[#This Row],[esinejad]],_xlfn.CONCAT(Table1[[#This Row],[toimetajad]],", ",Table1[[#This Row],[esinejad]])))</f>
        <v/>
      </c>
      <c r="K2815" t="s">
        <v>12402</v>
      </c>
      <c r="L2815" t="s">
        <v>12403</v>
      </c>
    </row>
    <row r="2816" spans="1:12" x14ac:dyDescent="0.25">
      <c r="A2816">
        <v>2815</v>
      </c>
      <c r="B2816" t="s">
        <v>12404</v>
      </c>
      <c r="C2816" t="s">
        <v>12405</v>
      </c>
      <c r="E2816" s="2">
        <v>39568</v>
      </c>
      <c r="F2816" s="1">
        <v>1.5532407407407406E-2</v>
      </c>
      <c r="H2816" t="s">
        <v>13</v>
      </c>
      <c r="J2816" t="str">
        <f>IF(Table1[[#This Row],[toimetajad]]="",IF(Table1[[#This Row],[esinejad]]="","",Table1[[#This Row],[esinejad]]),IF(ISNUMBER(SEARCH(Table1[[#This Row],[toimetajad]],Table1[[#This Row],[esinejad]])),Table1[[#This Row],[esinejad]],_xlfn.CONCAT(Table1[[#This Row],[toimetajad]],", ",Table1[[#This Row],[esinejad]])))</f>
        <v/>
      </c>
      <c r="K2816" t="s">
        <v>12406</v>
      </c>
      <c r="L2816" t="s">
        <v>12407</v>
      </c>
    </row>
    <row r="2817" spans="1:12" x14ac:dyDescent="0.25">
      <c r="A2817">
        <v>2816</v>
      </c>
      <c r="B2817" t="s">
        <v>12408</v>
      </c>
      <c r="C2817" t="s">
        <v>12409</v>
      </c>
      <c r="E2817" s="2">
        <v>39568</v>
      </c>
      <c r="F2817" s="1">
        <v>8.7847222222222233E-3</v>
      </c>
      <c r="H2817" t="s">
        <v>13</v>
      </c>
      <c r="J2817" t="str">
        <f>IF(Table1[[#This Row],[toimetajad]]="",IF(Table1[[#This Row],[esinejad]]="","",Table1[[#This Row],[esinejad]]),IF(ISNUMBER(SEARCH(Table1[[#This Row],[toimetajad]],Table1[[#This Row],[esinejad]])),Table1[[#This Row],[esinejad]],_xlfn.CONCAT(Table1[[#This Row],[toimetajad]],", ",Table1[[#This Row],[esinejad]])))</f>
        <v/>
      </c>
      <c r="K2817" t="s">
        <v>12410</v>
      </c>
      <c r="L2817" t="s">
        <v>12411</v>
      </c>
    </row>
    <row r="2818" spans="1:12" x14ac:dyDescent="0.25">
      <c r="A2818">
        <v>2817</v>
      </c>
      <c r="B2818" t="s">
        <v>12412</v>
      </c>
      <c r="C2818" t="s">
        <v>12413</v>
      </c>
      <c r="E2818" s="2">
        <v>39569</v>
      </c>
      <c r="F2818" s="1">
        <v>1.0613425925925927E-2</v>
      </c>
      <c r="H2818" t="s">
        <v>13</v>
      </c>
      <c r="J2818" t="str">
        <f>IF(Table1[[#This Row],[toimetajad]]="",IF(Table1[[#This Row],[esinejad]]="","",Table1[[#This Row],[esinejad]]),IF(ISNUMBER(SEARCH(Table1[[#This Row],[toimetajad]],Table1[[#This Row],[esinejad]])),Table1[[#This Row],[esinejad]],_xlfn.CONCAT(Table1[[#This Row],[toimetajad]],", ",Table1[[#This Row],[esinejad]])))</f>
        <v/>
      </c>
      <c r="K2818" t="s">
        <v>12414</v>
      </c>
      <c r="L2818" t="s">
        <v>12415</v>
      </c>
    </row>
    <row r="2819" spans="1:12" x14ac:dyDescent="0.25">
      <c r="A2819">
        <v>2818</v>
      </c>
      <c r="B2819" t="s">
        <v>12416</v>
      </c>
      <c r="C2819" t="s">
        <v>12417</v>
      </c>
      <c r="E2819" s="2">
        <v>39570</v>
      </c>
      <c r="F2819" s="1">
        <v>1.3495370370370371E-2</v>
      </c>
      <c r="H2819" t="s">
        <v>13</v>
      </c>
      <c r="J2819" t="str">
        <f>IF(Table1[[#This Row],[toimetajad]]="",IF(Table1[[#This Row],[esinejad]]="","",Table1[[#This Row],[esinejad]]),IF(ISNUMBER(SEARCH(Table1[[#This Row],[toimetajad]],Table1[[#This Row],[esinejad]])),Table1[[#This Row],[esinejad]],_xlfn.CONCAT(Table1[[#This Row],[toimetajad]],", ",Table1[[#This Row],[esinejad]])))</f>
        <v/>
      </c>
      <c r="K2819" t="s">
        <v>12418</v>
      </c>
      <c r="L2819" t="s">
        <v>12419</v>
      </c>
    </row>
    <row r="2820" spans="1:12" x14ac:dyDescent="0.25">
      <c r="A2820">
        <v>2819</v>
      </c>
      <c r="B2820" t="s">
        <v>12420</v>
      </c>
      <c r="C2820" t="s">
        <v>12421</v>
      </c>
      <c r="E2820" s="2">
        <v>39570</v>
      </c>
      <c r="F2820" s="1">
        <v>8.9351851851851866E-3</v>
      </c>
      <c r="H2820" t="s">
        <v>13</v>
      </c>
      <c r="J2820" t="str">
        <f>IF(Table1[[#This Row],[toimetajad]]="",IF(Table1[[#This Row],[esinejad]]="","",Table1[[#This Row],[esinejad]]),IF(ISNUMBER(SEARCH(Table1[[#This Row],[toimetajad]],Table1[[#This Row],[esinejad]])),Table1[[#This Row],[esinejad]],_xlfn.CONCAT(Table1[[#This Row],[toimetajad]],", ",Table1[[#This Row],[esinejad]])))</f>
        <v/>
      </c>
      <c r="K2820" t="s">
        <v>12422</v>
      </c>
      <c r="L2820" t="s">
        <v>12423</v>
      </c>
    </row>
    <row r="2821" spans="1:12" x14ac:dyDescent="0.25">
      <c r="A2821">
        <v>2820</v>
      </c>
      <c r="B2821" t="s">
        <v>12424</v>
      </c>
      <c r="C2821" t="s">
        <v>12425</v>
      </c>
      <c r="E2821" s="2">
        <v>39571</v>
      </c>
      <c r="F2821" s="1">
        <v>1.0023148148148147E-2</v>
      </c>
      <c r="H2821" t="s">
        <v>13</v>
      </c>
      <c r="J2821" t="str">
        <f>IF(Table1[[#This Row],[toimetajad]]="",IF(Table1[[#This Row],[esinejad]]="","",Table1[[#This Row],[esinejad]]),IF(ISNUMBER(SEARCH(Table1[[#This Row],[toimetajad]],Table1[[#This Row],[esinejad]])),Table1[[#This Row],[esinejad]],_xlfn.CONCAT(Table1[[#This Row],[toimetajad]],", ",Table1[[#This Row],[esinejad]])))</f>
        <v/>
      </c>
      <c r="K2821" t="s">
        <v>12426</v>
      </c>
      <c r="L2821" t="s">
        <v>12427</v>
      </c>
    </row>
    <row r="2822" spans="1:12" x14ac:dyDescent="0.25">
      <c r="A2822">
        <v>2821</v>
      </c>
      <c r="B2822" t="s">
        <v>12428</v>
      </c>
      <c r="C2822" t="s">
        <v>12429</v>
      </c>
      <c r="E2822" s="2">
        <v>39572</v>
      </c>
      <c r="F2822" s="1">
        <v>1.0127314814814815E-2</v>
      </c>
      <c r="H2822" t="s">
        <v>13</v>
      </c>
      <c r="J2822" t="str">
        <f>IF(Table1[[#This Row],[toimetajad]]="",IF(Table1[[#This Row],[esinejad]]="","",Table1[[#This Row],[esinejad]]),IF(ISNUMBER(SEARCH(Table1[[#This Row],[toimetajad]],Table1[[#This Row],[esinejad]])),Table1[[#This Row],[esinejad]],_xlfn.CONCAT(Table1[[#This Row],[toimetajad]],", ",Table1[[#This Row],[esinejad]])))</f>
        <v/>
      </c>
      <c r="K2822" t="s">
        <v>12430</v>
      </c>
      <c r="L2822" t="s">
        <v>12431</v>
      </c>
    </row>
    <row r="2823" spans="1:12" x14ac:dyDescent="0.25">
      <c r="A2823">
        <v>2822</v>
      </c>
      <c r="B2823" t="s">
        <v>12432</v>
      </c>
      <c r="C2823" t="s">
        <v>12433</v>
      </c>
      <c r="E2823" s="2">
        <v>39573</v>
      </c>
      <c r="F2823" s="1">
        <v>1.5185185185185185E-2</v>
      </c>
      <c r="H2823" t="s">
        <v>13</v>
      </c>
      <c r="J2823" t="str">
        <f>IF(Table1[[#This Row],[toimetajad]]="",IF(Table1[[#This Row],[esinejad]]="","",Table1[[#This Row],[esinejad]]),IF(ISNUMBER(SEARCH(Table1[[#This Row],[toimetajad]],Table1[[#This Row],[esinejad]])),Table1[[#This Row],[esinejad]],_xlfn.CONCAT(Table1[[#This Row],[toimetajad]],", ",Table1[[#This Row],[esinejad]])))</f>
        <v/>
      </c>
      <c r="K2823" t="s">
        <v>12434</v>
      </c>
      <c r="L2823" t="s">
        <v>12435</v>
      </c>
    </row>
    <row r="2824" spans="1:12" x14ac:dyDescent="0.25">
      <c r="A2824">
        <v>2823</v>
      </c>
      <c r="B2824" t="s">
        <v>12436</v>
      </c>
      <c r="C2824" t="s">
        <v>12437</v>
      </c>
      <c r="E2824" s="2">
        <v>39573</v>
      </c>
      <c r="F2824" s="1">
        <v>8.113425925925925E-3</v>
      </c>
      <c r="H2824" t="s">
        <v>13</v>
      </c>
      <c r="J2824" t="str">
        <f>IF(Table1[[#This Row],[toimetajad]]="",IF(Table1[[#This Row],[esinejad]]="","",Table1[[#This Row],[esinejad]]),IF(ISNUMBER(SEARCH(Table1[[#This Row],[toimetajad]],Table1[[#This Row],[esinejad]])),Table1[[#This Row],[esinejad]],_xlfn.CONCAT(Table1[[#This Row],[toimetajad]],", ",Table1[[#This Row],[esinejad]])))</f>
        <v/>
      </c>
      <c r="K2824" t="s">
        <v>12438</v>
      </c>
      <c r="L2824" t="s">
        <v>12439</v>
      </c>
    </row>
    <row r="2825" spans="1:12" x14ac:dyDescent="0.25">
      <c r="A2825">
        <v>2824</v>
      </c>
      <c r="B2825" t="s">
        <v>12440</v>
      </c>
      <c r="C2825" t="s">
        <v>12441</v>
      </c>
      <c r="E2825" s="2">
        <v>39574</v>
      </c>
      <c r="F2825" s="1">
        <v>1.556712962962963E-2</v>
      </c>
      <c r="H2825" t="s">
        <v>13</v>
      </c>
      <c r="J2825" t="str">
        <f>IF(Table1[[#This Row],[toimetajad]]="",IF(Table1[[#This Row],[esinejad]]="","",Table1[[#This Row],[esinejad]]),IF(ISNUMBER(SEARCH(Table1[[#This Row],[toimetajad]],Table1[[#This Row],[esinejad]])),Table1[[#This Row],[esinejad]],_xlfn.CONCAT(Table1[[#This Row],[toimetajad]],", ",Table1[[#This Row],[esinejad]])))</f>
        <v/>
      </c>
      <c r="K2825" t="s">
        <v>12442</v>
      </c>
      <c r="L2825" t="s">
        <v>12443</v>
      </c>
    </row>
    <row r="2826" spans="1:12" x14ac:dyDescent="0.25">
      <c r="A2826">
        <v>2825</v>
      </c>
      <c r="B2826" t="s">
        <v>12444</v>
      </c>
      <c r="C2826" t="s">
        <v>12445</v>
      </c>
      <c r="E2826" s="2">
        <v>39574</v>
      </c>
      <c r="F2826" s="1">
        <v>8.7384259259259255E-3</v>
      </c>
      <c r="H2826" t="s">
        <v>13</v>
      </c>
      <c r="J2826" t="str">
        <f>IF(Table1[[#This Row],[toimetajad]]="",IF(Table1[[#This Row],[esinejad]]="","",Table1[[#This Row],[esinejad]]),IF(ISNUMBER(SEARCH(Table1[[#This Row],[toimetajad]],Table1[[#This Row],[esinejad]])),Table1[[#This Row],[esinejad]],_xlfn.CONCAT(Table1[[#This Row],[toimetajad]],", ",Table1[[#This Row],[esinejad]])))</f>
        <v/>
      </c>
      <c r="K2826" t="s">
        <v>12446</v>
      </c>
      <c r="L2826" t="s">
        <v>12447</v>
      </c>
    </row>
    <row r="2827" spans="1:12" x14ac:dyDescent="0.25">
      <c r="A2827">
        <v>2826</v>
      </c>
      <c r="B2827" t="s">
        <v>12448</v>
      </c>
      <c r="C2827" t="s">
        <v>12449</v>
      </c>
      <c r="E2827" s="2">
        <v>39575</v>
      </c>
      <c r="F2827" s="1">
        <v>1.53125E-2</v>
      </c>
      <c r="H2827" t="s">
        <v>13</v>
      </c>
      <c r="J2827" t="str">
        <f>IF(Table1[[#This Row],[toimetajad]]="",IF(Table1[[#This Row],[esinejad]]="","",Table1[[#This Row],[esinejad]]),IF(ISNUMBER(SEARCH(Table1[[#This Row],[toimetajad]],Table1[[#This Row],[esinejad]])),Table1[[#This Row],[esinejad]],_xlfn.CONCAT(Table1[[#This Row],[toimetajad]],", ",Table1[[#This Row],[esinejad]])))</f>
        <v/>
      </c>
      <c r="K2827" t="s">
        <v>12450</v>
      </c>
      <c r="L2827" t="s">
        <v>12451</v>
      </c>
    </row>
    <row r="2828" spans="1:12" x14ac:dyDescent="0.25">
      <c r="A2828">
        <v>2827</v>
      </c>
      <c r="B2828" t="s">
        <v>12452</v>
      </c>
      <c r="C2828" t="s">
        <v>12453</v>
      </c>
      <c r="E2828" s="2">
        <v>39575</v>
      </c>
      <c r="F2828" s="1">
        <v>9.780092592592592E-3</v>
      </c>
      <c r="H2828" t="s">
        <v>13</v>
      </c>
      <c r="J2828" t="str">
        <f>IF(Table1[[#This Row],[toimetajad]]="",IF(Table1[[#This Row],[esinejad]]="","",Table1[[#This Row],[esinejad]]),IF(ISNUMBER(SEARCH(Table1[[#This Row],[toimetajad]],Table1[[#This Row],[esinejad]])),Table1[[#This Row],[esinejad]],_xlfn.CONCAT(Table1[[#This Row],[toimetajad]],", ",Table1[[#This Row],[esinejad]])))</f>
        <v/>
      </c>
      <c r="K2828" t="s">
        <v>12454</v>
      </c>
      <c r="L2828" t="s">
        <v>12455</v>
      </c>
    </row>
    <row r="2829" spans="1:12" x14ac:dyDescent="0.25">
      <c r="A2829">
        <v>2828</v>
      </c>
      <c r="B2829" t="s">
        <v>12456</v>
      </c>
      <c r="C2829" t="s">
        <v>12457</v>
      </c>
      <c r="E2829" s="2">
        <v>39576</v>
      </c>
      <c r="F2829" s="1">
        <v>1.4131944444444445E-2</v>
      </c>
      <c r="H2829" t="s">
        <v>13</v>
      </c>
      <c r="J2829" t="str">
        <f>IF(Table1[[#This Row],[toimetajad]]="",IF(Table1[[#This Row],[esinejad]]="","",Table1[[#This Row],[esinejad]]),IF(ISNUMBER(SEARCH(Table1[[#This Row],[toimetajad]],Table1[[#This Row],[esinejad]])),Table1[[#This Row],[esinejad]],_xlfn.CONCAT(Table1[[#This Row],[toimetajad]],", ",Table1[[#This Row],[esinejad]])))</f>
        <v/>
      </c>
      <c r="K2829" t="s">
        <v>12458</v>
      </c>
      <c r="L2829" t="s">
        <v>12459</v>
      </c>
    </row>
    <row r="2830" spans="1:12" x14ac:dyDescent="0.25">
      <c r="A2830">
        <v>2829</v>
      </c>
      <c r="B2830" t="s">
        <v>12460</v>
      </c>
      <c r="C2830" t="s">
        <v>12461</v>
      </c>
      <c r="E2830" s="2">
        <v>39576</v>
      </c>
      <c r="F2830" s="1">
        <v>9.0046296296296298E-3</v>
      </c>
      <c r="H2830" t="s">
        <v>13</v>
      </c>
      <c r="J2830" t="str">
        <f>IF(Table1[[#This Row],[toimetajad]]="",IF(Table1[[#This Row],[esinejad]]="","",Table1[[#This Row],[esinejad]]),IF(ISNUMBER(SEARCH(Table1[[#This Row],[toimetajad]],Table1[[#This Row],[esinejad]])),Table1[[#This Row],[esinejad]],_xlfn.CONCAT(Table1[[#This Row],[toimetajad]],", ",Table1[[#This Row],[esinejad]])))</f>
        <v/>
      </c>
      <c r="K2830" t="s">
        <v>12462</v>
      </c>
      <c r="L2830" t="s">
        <v>12463</v>
      </c>
    </row>
    <row r="2831" spans="1:12" x14ac:dyDescent="0.25">
      <c r="A2831">
        <v>2830</v>
      </c>
      <c r="B2831" t="s">
        <v>12464</v>
      </c>
      <c r="C2831" t="s">
        <v>12465</v>
      </c>
      <c r="E2831" s="2">
        <v>39577</v>
      </c>
      <c r="F2831" s="1">
        <v>1.2708333333333334E-2</v>
      </c>
      <c r="H2831" t="s">
        <v>13</v>
      </c>
      <c r="J2831" t="str">
        <f>IF(Table1[[#This Row],[toimetajad]]="",IF(Table1[[#This Row],[esinejad]]="","",Table1[[#This Row],[esinejad]]),IF(ISNUMBER(SEARCH(Table1[[#This Row],[toimetajad]],Table1[[#This Row],[esinejad]])),Table1[[#This Row],[esinejad]],_xlfn.CONCAT(Table1[[#This Row],[toimetajad]],", ",Table1[[#This Row],[esinejad]])))</f>
        <v/>
      </c>
      <c r="K2831" t="s">
        <v>12466</v>
      </c>
      <c r="L2831" t="s">
        <v>12467</v>
      </c>
    </row>
    <row r="2832" spans="1:12" x14ac:dyDescent="0.25">
      <c r="A2832">
        <v>2831</v>
      </c>
      <c r="B2832" t="s">
        <v>12468</v>
      </c>
      <c r="C2832" t="s">
        <v>12469</v>
      </c>
      <c r="E2832" s="2">
        <v>39577</v>
      </c>
      <c r="F2832" s="1">
        <v>8.1944444444444452E-3</v>
      </c>
      <c r="H2832" t="s">
        <v>13</v>
      </c>
      <c r="J2832" t="str">
        <f>IF(Table1[[#This Row],[toimetajad]]="",IF(Table1[[#This Row],[esinejad]]="","",Table1[[#This Row],[esinejad]]),IF(ISNUMBER(SEARCH(Table1[[#This Row],[toimetajad]],Table1[[#This Row],[esinejad]])),Table1[[#This Row],[esinejad]],_xlfn.CONCAT(Table1[[#This Row],[toimetajad]],", ",Table1[[#This Row],[esinejad]])))</f>
        <v/>
      </c>
      <c r="K2832" t="s">
        <v>12470</v>
      </c>
      <c r="L2832" t="s">
        <v>12471</v>
      </c>
    </row>
    <row r="2833" spans="1:12" x14ac:dyDescent="0.25">
      <c r="A2833">
        <v>2832</v>
      </c>
      <c r="B2833" t="s">
        <v>12472</v>
      </c>
      <c r="C2833" t="s">
        <v>12473</v>
      </c>
      <c r="E2833" s="2">
        <v>39578</v>
      </c>
      <c r="F2833" s="1">
        <v>1.1030092592592591E-2</v>
      </c>
      <c r="H2833" t="s">
        <v>13</v>
      </c>
      <c r="J2833" t="str">
        <f>IF(Table1[[#This Row],[toimetajad]]="",IF(Table1[[#This Row],[esinejad]]="","",Table1[[#This Row],[esinejad]]),IF(ISNUMBER(SEARCH(Table1[[#This Row],[toimetajad]],Table1[[#This Row],[esinejad]])),Table1[[#This Row],[esinejad]],_xlfn.CONCAT(Table1[[#This Row],[toimetajad]],", ",Table1[[#This Row],[esinejad]])))</f>
        <v/>
      </c>
      <c r="K2833" t="s">
        <v>12474</v>
      </c>
      <c r="L2833" t="s">
        <v>12475</v>
      </c>
    </row>
    <row r="2834" spans="1:12" x14ac:dyDescent="0.25">
      <c r="A2834">
        <v>2833</v>
      </c>
      <c r="B2834" t="s">
        <v>12476</v>
      </c>
      <c r="C2834" t="s">
        <v>12477</v>
      </c>
      <c r="E2834" s="2">
        <v>39579</v>
      </c>
      <c r="F2834" s="1">
        <v>1.0717592592592593E-2</v>
      </c>
      <c r="H2834" t="s">
        <v>13</v>
      </c>
      <c r="J2834" t="str">
        <f>IF(Table1[[#This Row],[toimetajad]]="",IF(Table1[[#This Row],[esinejad]]="","",Table1[[#This Row],[esinejad]]),IF(ISNUMBER(SEARCH(Table1[[#This Row],[toimetajad]],Table1[[#This Row],[esinejad]])),Table1[[#This Row],[esinejad]],_xlfn.CONCAT(Table1[[#This Row],[toimetajad]],", ",Table1[[#This Row],[esinejad]])))</f>
        <v/>
      </c>
      <c r="K2834" t="s">
        <v>12478</v>
      </c>
      <c r="L2834" t="s">
        <v>12479</v>
      </c>
    </row>
    <row r="2835" spans="1:12" x14ac:dyDescent="0.25">
      <c r="A2835">
        <v>2834</v>
      </c>
      <c r="B2835" t="s">
        <v>12480</v>
      </c>
      <c r="C2835" t="s">
        <v>12481</v>
      </c>
      <c r="E2835" s="2">
        <v>39580</v>
      </c>
      <c r="F2835" s="1">
        <v>1.4305555555555557E-2</v>
      </c>
      <c r="H2835" t="s">
        <v>13</v>
      </c>
      <c r="J2835" t="str">
        <f>IF(Table1[[#This Row],[toimetajad]]="",IF(Table1[[#This Row],[esinejad]]="","",Table1[[#This Row],[esinejad]]),IF(ISNUMBER(SEARCH(Table1[[#This Row],[toimetajad]],Table1[[#This Row],[esinejad]])),Table1[[#This Row],[esinejad]],_xlfn.CONCAT(Table1[[#This Row],[toimetajad]],", ",Table1[[#This Row],[esinejad]])))</f>
        <v/>
      </c>
      <c r="K2835" t="s">
        <v>12482</v>
      </c>
      <c r="L2835" t="s">
        <v>12483</v>
      </c>
    </row>
    <row r="2836" spans="1:12" x14ac:dyDescent="0.25">
      <c r="A2836">
        <v>2835</v>
      </c>
      <c r="B2836" t="s">
        <v>12484</v>
      </c>
      <c r="C2836" t="s">
        <v>12485</v>
      </c>
      <c r="E2836" s="2">
        <v>39580</v>
      </c>
      <c r="F2836" s="1">
        <v>8.9236111111111113E-3</v>
      </c>
      <c r="H2836" t="s">
        <v>13</v>
      </c>
      <c r="J2836" t="str">
        <f>IF(Table1[[#This Row],[toimetajad]]="",IF(Table1[[#This Row],[esinejad]]="","",Table1[[#This Row],[esinejad]]),IF(ISNUMBER(SEARCH(Table1[[#This Row],[toimetajad]],Table1[[#This Row],[esinejad]])),Table1[[#This Row],[esinejad]],_xlfn.CONCAT(Table1[[#This Row],[toimetajad]],", ",Table1[[#This Row],[esinejad]])))</f>
        <v/>
      </c>
      <c r="K2836" t="s">
        <v>12486</v>
      </c>
      <c r="L2836" t="s">
        <v>12487</v>
      </c>
    </row>
    <row r="2837" spans="1:12" x14ac:dyDescent="0.25">
      <c r="A2837">
        <v>2836</v>
      </c>
      <c r="B2837" t="s">
        <v>12488</v>
      </c>
      <c r="C2837" t="s">
        <v>12489</v>
      </c>
      <c r="E2837" s="2">
        <v>39581</v>
      </c>
      <c r="F2837" s="1">
        <v>1.3969907407407408E-2</v>
      </c>
      <c r="H2837" t="s">
        <v>13</v>
      </c>
      <c r="J2837" t="str">
        <f>IF(Table1[[#This Row],[toimetajad]]="",IF(Table1[[#This Row],[esinejad]]="","",Table1[[#This Row],[esinejad]]),IF(ISNUMBER(SEARCH(Table1[[#This Row],[toimetajad]],Table1[[#This Row],[esinejad]])),Table1[[#This Row],[esinejad]],_xlfn.CONCAT(Table1[[#This Row],[toimetajad]],", ",Table1[[#This Row],[esinejad]])))</f>
        <v/>
      </c>
      <c r="K2837" t="s">
        <v>12490</v>
      </c>
      <c r="L2837" t="s">
        <v>12491</v>
      </c>
    </row>
    <row r="2838" spans="1:12" x14ac:dyDescent="0.25">
      <c r="A2838">
        <v>2837</v>
      </c>
      <c r="B2838" t="s">
        <v>12492</v>
      </c>
      <c r="C2838" t="s">
        <v>12493</v>
      </c>
      <c r="E2838" s="2">
        <v>39581</v>
      </c>
      <c r="F2838" s="1">
        <v>9.6643518518518511E-3</v>
      </c>
      <c r="H2838" t="s">
        <v>13</v>
      </c>
      <c r="J2838" t="str">
        <f>IF(Table1[[#This Row],[toimetajad]]="",IF(Table1[[#This Row],[esinejad]]="","",Table1[[#This Row],[esinejad]]),IF(ISNUMBER(SEARCH(Table1[[#This Row],[toimetajad]],Table1[[#This Row],[esinejad]])),Table1[[#This Row],[esinejad]],_xlfn.CONCAT(Table1[[#This Row],[toimetajad]],", ",Table1[[#This Row],[esinejad]])))</f>
        <v/>
      </c>
      <c r="K2838" t="s">
        <v>12494</v>
      </c>
      <c r="L2838" t="s">
        <v>12495</v>
      </c>
    </row>
    <row r="2839" spans="1:12" x14ac:dyDescent="0.25">
      <c r="A2839">
        <v>2838</v>
      </c>
      <c r="B2839" t="s">
        <v>12496</v>
      </c>
      <c r="C2839" t="s">
        <v>12497</v>
      </c>
      <c r="E2839" s="2">
        <v>39582</v>
      </c>
      <c r="F2839" s="1">
        <v>1.3020833333333334E-2</v>
      </c>
      <c r="H2839" t="s">
        <v>13</v>
      </c>
      <c r="J2839" t="str">
        <f>IF(Table1[[#This Row],[toimetajad]]="",IF(Table1[[#This Row],[esinejad]]="","",Table1[[#This Row],[esinejad]]),IF(ISNUMBER(SEARCH(Table1[[#This Row],[toimetajad]],Table1[[#This Row],[esinejad]])),Table1[[#This Row],[esinejad]],_xlfn.CONCAT(Table1[[#This Row],[toimetajad]],", ",Table1[[#This Row],[esinejad]])))</f>
        <v/>
      </c>
      <c r="K2839" t="s">
        <v>12498</v>
      </c>
      <c r="L2839" t="s">
        <v>12499</v>
      </c>
    </row>
    <row r="2840" spans="1:12" x14ac:dyDescent="0.25">
      <c r="A2840">
        <v>2839</v>
      </c>
      <c r="B2840" t="s">
        <v>12500</v>
      </c>
      <c r="C2840" t="s">
        <v>12501</v>
      </c>
      <c r="E2840" s="2">
        <v>39582</v>
      </c>
      <c r="F2840" s="1">
        <v>9.7685185185185184E-3</v>
      </c>
      <c r="H2840" t="s">
        <v>13</v>
      </c>
      <c r="J2840" t="str">
        <f>IF(Table1[[#This Row],[toimetajad]]="",IF(Table1[[#This Row],[esinejad]]="","",Table1[[#This Row],[esinejad]]),IF(ISNUMBER(SEARCH(Table1[[#This Row],[toimetajad]],Table1[[#This Row],[esinejad]])),Table1[[#This Row],[esinejad]],_xlfn.CONCAT(Table1[[#This Row],[toimetajad]],", ",Table1[[#This Row],[esinejad]])))</f>
        <v/>
      </c>
      <c r="K2840" t="s">
        <v>12502</v>
      </c>
      <c r="L2840" t="s">
        <v>12503</v>
      </c>
    </row>
    <row r="2841" spans="1:12" x14ac:dyDescent="0.25">
      <c r="A2841">
        <v>2840</v>
      </c>
      <c r="B2841" t="s">
        <v>12504</v>
      </c>
      <c r="C2841" t="s">
        <v>12505</v>
      </c>
      <c r="E2841" s="2">
        <v>39583</v>
      </c>
      <c r="F2841" s="1">
        <v>1.4386574074074072E-2</v>
      </c>
      <c r="H2841" t="s">
        <v>13</v>
      </c>
      <c r="J2841" t="str">
        <f>IF(Table1[[#This Row],[toimetajad]]="",IF(Table1[[#This Row],[esinejad]]="","",Table1[[#This Row],[esinejad]]),IF(ISNUMBER(SEARCH(Table1[[#This Row],[toimetajad]],Table1[[#This Row],[esinejad]])),Table1[[#This Row],[esinejad]],_xlfn.CONCAT(Table1[[#This Row],[toimetajad]],", ",Table1[[#This Row],[esinejad]])))</f>
        <v/>
      </c>
      <c r="K2841" t="s">
        <v>12506</v>
      </c>
      <c r="L2841" t="s">
        <v>12507</v>
      </c>
    </row>
    <row r="2842" spans="1:12" x14ac:dyDescent="0.25">
      <c r="A2842">
        <v>2841</v>
      </c>
      <c r="B2842" t="s">
        <v>12508</v>
      </c>
      <c r="C2842" t="s">
        <v>12509</v>
      </c>
      <c r="E2842" s="2">
        <v>39583</v>
      </c>
      <c r="F2842" s="1">
        <v>9.0856481481481483E-3</v>
      </c>
      <c r="H2842" t="s">
        <v>13</v>
      </c>
      <c r="J2842" t="str">
        <f>IF(Table1[[#This Row],[toimetajad]]="",IF(Table1[[#This Row],[esinejad]]="","",Table1[[#This Row],[esinejad]]),IF(ISNUMBER(SEARCH(Table1[[#This Row],[toimetajad]],Table1[[#This Row],[esinejad]])),Table1[[#This Row],[esinejad]],_xlfn.CONCAT(Table1[[#This Row],[toimetajad]],", ",Table1[[#This Row],[esinejad]])))</f>
        <v/>
      </c>
      <c r="K2842" t="s">
        <v>12510</v>
      </c>
      <c r="L2842" t="s">
        <v>12511</v>
      </c>
    </row>
    <row r="2843" spans="1:12" x14ac:dyDescent="0.25">
      <c r="A2843">
        <v>2842</v>
      </c>
      <c r="B2843" t="s">
        <v>12512</v>
      </c>
      <c r="C2843" t="s">
        <v>12513</v>
      </c>
      <c r="E2843" s="2">
        <v>39584</v>
      </c>
      <c r="F2843" s="1">
        <v>1.3993055555555555E-2</v>
      </c>
      <c r="H2843" t="s">
        <v>13</v>
      </c>
      <c r="J2843" t="str">
        <f>IF(Table1[[#This Row],[toimetajad]]="",IF(Table1[[#This Row],[esinejad]]="","",Table1[[#This Row],[esinejad]]),IF(ISNUMBER(SEARCH(Table1[[#This Row],[toimetajad]],Table1[[#This Row],[esinejad]])),Table1[[#This Row],[esinejad]],_xlfn.CONCAT(Table1[[#This Row],[toimetajad]],", ",Table1[[#This Row],[esinejad]])))</f>
        <v/>
      </c>
      <c r="K2843" t="s">
        <v>12514</v>
      </c>
      <c r="L2843" t="s">
        <v>12515</v>
      </c>
    </row>
    <row r="2844" spans="1:12" x14ac:dyDescent="0.25">
      <c r="A2844">
        <v>2843</v>
      </c>
      <c r="B2844" t="s">
        <v>12516</v>
      </c>
      <c r="C2844" t="s">
        <v>12517</v>
      </c>
      <c r="E2844" s="2">
        <v>39584</v>
      </c>
      <c r="F2844" s="1">
        <v>8.6805555555555559E-3</v>
      </c>
      <c r="H2844" t="s">
        <v>13</v>
      </c>
      <c r="J2844" t="str">
        <f>IF(Table1[[#This Row],[toimetajad]]="",IF(Table1[[#This Row],[esinejad]]="","",Table1[[#This Row],[esinejad]]),IF(ISNUMBER(SEARCH(Table1[[#This Row],[toimetajad]],Table1[[#This Row],[esinejad]])),Table1[[#This Row],[esinejad]],_xlfn.CONCAT(Table1[[#This Row],[toimetajad]],", ",Table1[[#This Row],[esinejad]])))</f>
        <v/>
      </c>
      <c r="K2844" t="s">
        <v>12518</v>
      </c>
      <c r="L2844" t="s">
        <v>12519</v>
      </c>
    </row>
    <row r="2845" spans="1:12" x14ac:dyDescent="0.25">
      <c r="A2845">
        <v>2844</v>
      </c>
      <c r="B2845" t="s">
        <v>12520</v>
      </c>
      <c r="C2845" t="s">
        <v>12521</v>
      </c>
      <c r="E2845" s="2">
        <v>39585</v>
      </c>
      <c r="F2845" s="1">
        <v>1.045138888888889E-2</v>
      </c>
      <c r="H2845" t="s">
        <v>13</v>
      </c>
      <c r="J2845" t="str">
        <f>IF(Table1[[#This Row],[toimetajad]]="",IF(Table1[[#This Row],[esinejad]]="","",Table1[[#This Row],[esinejad]]),IF(ISNUMBER(SEARCH(Table1[[#This Row],[toimetajad]],Table1[[#This Row],[esinejad]])),Table1[[#This Row],[esinejad]],_xlfn.CONCAT(Table1[[#This Row],[toimetajad]],", ",Table1[[#This Row],[esinejad]])))</f>
        <v/>
      </c>
      <c r="K2845" t="s">
        <v>12522</v>
      </c>
      <c r="L2845" t="s">
        <v>12523</v>
      </c>
    </row>
    <row r="2846" spans="1:12" x14ac:dyDescent="0.25">
      <c r="A2846">
        <v>2845</v>
      </c>
      <c r="B2846" t="s">
        <v>12524</v>
      </c>
      <c r="C2846" t="s">
        <v>12525</v>
      </c>
      <c r="E2846" s="2">
        <v>39586</v>
      </c>
      <c r="F2846" s="1">
        <v>1.005787037037037E-2</v>
      </c>
      <c r="H2846" t="s">
        <v>13</v>
      </c>
      <c r="J2846" t="str">
        <f>IF(Table1[[#This Row],[toimetajad]]="",IF(Table1[[#This Row],[esinejad]]="","",Table1[[#This Row],[esinejad]]),IF(ISNUMBER(SEARCH(Table1[[#This Row],[toimetajad]],Table1[[#This Row],[esinejad]])),Table1[[#This Row],[esinejad]],_xlfn.CONCAT(Table1[[#This Row],[toimetajad]],", ",Table1[[#This Row],[esinejad]])))</f>
        <v/>
      </c>
      <c r="K2846" t="s">
        <v>12526</v>
      </c>
      <c r="L2846" t="s">
        <v>12527</v>
      </c>
    </row>
    <row r="2847" spans="1:12" x14ac:dyDescent="0.25">
      <c r="A2847">
        <v>2846</v>
      </c>
      <c r="B2847" t="s">
        <v>12528</v>
      </c>
      <c r="C2847" t="s">
        <v>12529</v>
      </c>
      <c r="E2847" s="2">
        <v>39587</v>
      </c>
      <c r="F2847" s="1">
        <v>1.3368055555555557E-2</v>
      </c>
      <c r="H2847" t="s">
        <v>13</v>
      </c>
      <c r="J2847" t="str">
        <f>IF(Table1[[#This Row],[toimetajad]]="",IF(Table1[[#This Row],[esinejad]]="","",Table1[[#This Row],[esinejad]]),IF(ISNUMBER(SEARCH(Table1[[#This Row],[toimetajad]],Table1[[#This Row],[esinejad]])),Table1[[#This Row],[esinejad]],_xlfn.CONCAT(Table1[[#This Row],[toimetajad]],", ",Table1[[#This Row],[esinejad]])))</f>
        <v/>
      </c>
      <c r="K2847" t="s">
        <v>12530</v>
      </c>
      <c r="L2847" t="s">
        <v>12531</v>
      </c>
    </row>
    <row r="2848" spans="1:12" x14ac:dyDescent="0.25">
      <c r="A2848">
        <v>2847</v>
      </c>
      <c r="B2848" t="s">
        <v>12532</v>
      </c>
      <c r="C2848" t="s">
        <v>12533</v>
      </c>
      <c r="E2848" s="2">
        <v>39587</v>
      </c>
      <c r="F2848" s="1">
        <v>7.8703703703703713E-3</v>
      </c>
      <c r="H2848" t="s">
        <v>13</v>
      </c>
      <c r="J2848" t="str">
        <f>IF(Table1[[#This Row],[toimetajad]]="",IF(Table1[[#This Row],[esinejad]]="","",Table1[[#This Row],[esinejad]]),IF(ISNUMBER(SEARCH(Table1[[#This Row],[toimetajad]],Table1[[#This Row],[esinejad]])),Table1[[#This Row],[esinejad]],_xlfn.CONCAT(Table1[[#This Row],[toimetajad]],", ",Table1[[#This Row],[esinejad]])))</f>
        <v/>
      </c>
      <c r="K2848" t="s">
        <v>12534</v>
      </c>
      <c r="L2848" t="s">
        <v>12535</v>
      </c>
    </row>
    <row r="2849" spans="1:12" x14ac:dyDescent="0.25">
      <c r="A2849">
        <v>2848</v>
      </c>
      <c r="B2849" t="s">
        <v>12536</v>
      </c>
      <c r="C2849" t="s">
        <v>12537</v>
      </c>
      <c r="E2849" s="2">
        <v>39588</v>
      </c>
      <c r="F2849" s="1">
        <v>1.4699074074074074E-2</v>
      </c>
      <c r="H2849" t="s">
        <v>13</v>
      </c>
      <c r="J2849" t="str">
        <f>IF(Table1[[#This Row],[toimetajad]]="",IF(Table1[[#This Row],[esinejad]]="","",Table1[[#This Row],[esinejad]]),IF(ISNUMBER(SEARCH(Table1[[#This Row],[toimetajad]],Table1[[#This Row],[esinejad]])),Table1[[#This Row],[esinejad]],_xlfn.CONCAT(Table1[[#This Row],[toimetajad]],", ",Table1[[#This Row],[esinejad]])))</f>
        <v/>
      </c>
      <c r="K2849" t="s">
        <v>12538</v>
      </c>
      <c r="L2849" t="s">
        <v>12539</v>
      </c>
    </row>
    <row r="2850" spans="1:12" x14ac:dyDescent="0.25">
      <c r="A2850">
        <v>2849</v>
      </c>
      <c r="B2850" t="s">
        <v>12540</v>
      </c>
      <c r="C2850" t="s">
        <v>12541</v>
      </c>
      <c r="E2850" s="2">
        <v>39588</v>
      </c>
      <c r="F2850" s="1">
        <v>8.7152777777777784E-3</v>
      </c>
      <c r="H2850" t="s">
        <v>13</v>
      </c>
      <c r="J2850" t="str">
        <f>IF(Table1[[#This Row],[toimetajad]]="",IF(Table1[[#This Row],[esinejad]]="","",Table1[[#This Row],[esinejad]]),IF(ISNUMBER(SEARCH(Table1[[#This Row],[toimetajad]],Table1[[#This Row],[esinejad]])),Table1[[#This Row],[esinejad]],_xlfn.CONCAT(Table1[[#This Row],[toimetajad]],", ",Table1[[#This Row],[esinejad]])))</f>
        <v/>
      </c>
      <c r="K2850" t="s">
        <v>12542</v>
      </c>
      <c r="L2850" t="s">
        <v>12543</v>
      </c>
    </row>
    <row r="2851" spans="1:12" x14ac:dyDescent="0.25">
      <c r="A2851">
        <v>2850</v>
      </c>
      <c r="B2851" t="s">
        <v>12544</v>
      </c>
      <c r="C2851" t="s">
        <v>12545</v>
      </c>
      <c r="E2851" s="2">
        <v>39589</v>
      </c>
      <c r="F2851" s="1">
        <v>1.3726851851851851E-2</v>
      </c>
      <c r="H2851" t="s">
        <v>13</v>
      </c>
      <c r="J2851" t="str">
        <f>IF(Table1[[#This Row],[toimetajad]]="",IF(Table1[[#This Row],[esinejad]]="","",Table1[[#This Row],[esinejad]]),IF(ISNUMBER(SEARCH(Table1[[#This Row],[toimetajad]],Table1[[#This Row],[esinejad]])),Table1[[#This Row],[esinejad]],_xlfn.CONCAT(Table1[[#This Row],[toimetajad]],", ",Table1[[#This Row],[esinejad]])))</f>
        <v/>
      </c>
      <c r="K2851" t="s">
        <v>12546</v>
      </c>
      <c r="L2851" t="s">
        <v>12547</v>
      </c>
    </row>
    <row r="2852" spans="1:12" x14ac:dyDescent="0.25">
      <c r="A2852">
        <v>2851</v>
      </c>
      <c r="B2852" t="s">
        <v>12548</v>
      </c>
      <c r="C2852" t="s">
        <v>12549</v>
      </c>
      <c r="E2852" s="2">
        <v>39589</v>
      </c>
      <c r="F2852" s="1">
        <v>9.6412037037037039E-3</v>
      </c>
      <c r="H2852" t="s">
        <v>13</v>
      </c>
      <c r="J2852" t="str">
        <f>IF(Table1[[#This Row],[toimetajad]]="",IF(Table1[[#This Row],[esinejad]]="","",Table1[[#This Row],[esinejad]]),IF(ISNUMBER(SEARCH(Table1[[#This Row],[toimetajad]],Table1[[#This Row],[esinejad]])),Table1[[#This Row],[esinejad]],_xlfn.CONCAT(Table1[[#This Row],[toimetajad]],", ",Table1[[#This Row],[esinejad]])))</f>
        <v/>
      </c>
      <c r="K2852" t="s">
        <v>12550</v>
      </c>
      <c r="L2852" t="s">
        <v>12551</v>
      </c>
    </row>
    <row r="2853" spans="1:12" x14ac:dyDescent="0.25">
      <c r="A2853">
        <v>2852</v>
      </c>
      <c r="B2853" t="s">
        <v>12552</v>
      </c>
      <c r="C2853" t="s">
        <v>12553</v>
      </c>
      <c r="E2853" s="2">
        <v>39590</v>
      </c>
      <c r="F2853" s="1">
        <v>1.5081018518518516E-2</v>
      </c>
      <c r="H2853" t="s">
        <v>13</v>
      </c>
      <c r="J2853" t="str">
        <f>IF(Table1[[#This Row],[toimetajad]]="",IF(Table1[[#This Row],[esinejad]]="","",Table1[[#This Row],[esinejad]]),IF(ISNUMBER(SEARCH(Table1[[#This Row],[toimetajad]],Table1[[#This Row],[esinejad]])),Table1[[#This Row],[esinejad]],_xlfn.CONCAT(Table1[[#This Row],[toimetajad]],", ",Table1[[#This Row],[esinejad]])))</f>
        <v/>
      </c>
      <c r="K2853" t="s">
        <v>12554</v>
      </c>
      <c r="L2853" t="s">
        <v>12555</v>
      </c>
    </row>
    <row r="2854" spans="1:12" x14ac:dyDescent="0.25">
      <c r="A2854">
        <v>2853</v>
      </c>
      <c r="B2854" t="s">
        <v>12556</v>
      </c>
      <c r="C2854" t="s">
        <v>12557</v>
      </c>
      <c r="E2854" s="2">
        <v>39590</v>
      </c>
      <c r="F2854" s="1">
        <v>8.8888888888888889E-3</v>
      </c>
      <c r="H2854" t="s">
        <v>13</v>
      </c>
      <c r="J2854" t="str">
        <f>IF(Table1[[#This Row],[toimetajad]]="",IF(Table1[[#This Row],[esinejad]]="","",Table1[[#This Row],[esinejad]]),IF(ISNUMBER(SEARCH(Table1[[#This Row],[toimetajad]],Table1[[#This Row],[esinejad]])),Table1[[#This Row],[esinejad]],_xlfn.CONCAT(Table1[[#This Row],[toimetajad]],", ",Table1[[#This Row],[esinejad]])))</f>
        <v/>
      </c>
      <c r="K2854" t="s">
        <v>12558</v>
      </c>
      <c r="L2854" t="s">
        <v>12559</v>
      </c>
    </row>
    <row r="2855" spans="1:12" x14ac:dyDescent="0.25">
      <c r="A2855">
        <v>2854</v>
      </c>
      <c r="B2855" t="s">
        <v>12560</v>
      </c>
      <c r="C2855" t="s">
        <v>12561</v>
      </c>
      <c r="E2855" s="2">
        <v>39591</v>
      </c>
      <c r="F2855" s="1">
        <v>1.1793981481481482E-2</v>
      </c>
      <c r="H2855" t="s">
        <v>13</v>
      </c>
      <c r="J2855" t="str">
        <f>IF(Table1[[#This Row],[toimetajad]]="",IF(Table1[[#This Row],[esinejad]]="","",Table1[[#This Row],[esinejad]]),IF(ISNUMBER(SEARCH(Table1[[#This Row],[toimetajad]],Table1[[#This Row],[esinejad]])),Table1[[#This Row],[esinejad]],_xlfn.CONCAT(Table1[[#This Row],[toimetajad]],", ",Table1[[#This Row],[esinejad]])))</f>
        <v/>
      </c>
      <c r="K2855" t="s">
        <v>12562</v>
      </c>
      <c r="L2855" t="s">
        <v>12563</v>
      </c>
    </row>
    <row r="2856" spans="1:12" x14ac:dyDescent="0.25">
      <c r="A2856">
        <v>2855</v>
      </c>
      <c r="B2856" t="s">
        <v>12564</v>
      </c>
      <c r="C2856" t="s">
        <v>12565</v>
      </c>
      <c r="E2856" s="2">
        <v>39591</v>
      </c>
      <c r="F2856" s="1">
        <v>8.3680555555555557E-3</v>
      </c>
      <c r="H2856" t="s">
        <v>13</v>
      </c>
      <c r="J2856" t="str">
        <f>IF(Table1[[#This Row],[toimetajad]]="",IF(Table1[[#This Row],[esinejad]]="","",Table1[[#This Row],[esinejad]]),IF(ISNUMBER(SEARCH(Table1[[#This Row],[toimetajad]],Table1[[#This Row],[esinejad]])),Table1[[#This Row],[esinejad]],_xlfn.CONCAT(Table1[[#This Row],[toimetajad]],", ",Table1[[#This Row],[esinejad]])))</f>
        <v/>
      </c>
      <c r="K2856" t="s">
        <v>12566</v>
      </c>
      <c r="L2856" t="s">
        <v>12567</v>
      </c>
    </row>
    <row r="2857" spans="1:12" x14ac:dyDescent="0.25">
      <c r="A2857">
        <v>2856</v>
      </c>
      <c r="B2857" t="s">
        <v>12568</v>
      </c>
      <c r="C2857" t="s">
        <v>12569</v>
      </c>
      <c r="E2857" s="2">
        <v>39592</v>
      </c>
      <c r="F2857" s="1">
        <v>1.0381944444444444E-2</v>
      </c>
      <c r="H2857" t="s">
        <v>13</v>
      </c>
      <c r="J2857" t="str">
        <f>IF(Table1[[#This Row],[toimetajad]]="",IF(Table1[[#This Row],[esinejad]]="","",Table1[[#This Row],[esinejad]]),IF(ISNUMBER(SEARCH(Table1[[#This Row],[toimetajad]],Table1[[#This Row],[esinejad]])),Table1[[#This Row],[esinejad]],_xlfn.CONCAT(Table1[[#This Row],[toimetajad]],", ",Table1[[#This Row],[esinejad]])))</f>
        <v/>
      </c>
      <c r="K2857" t="s">
        <v>12570</v>
      </c>
      <c r="L2857" t="s">
        <v>12571</v>
      </c>
    </row>
    <row r="2858" spans="1:12" x14ac:dyDescent="0.25">
      <c r="A2858">
        <v>2857</v>
      </c>
      <c r="B2858" t="s">
        <v>12572</v>
      </c>
      <c r="C2858" t="s">
        <v>12573</v>
      </c>
      <c r="E2858" s="2">
        <v>39593</v>
      </c>
      <c r="F2858" s="1">
        <v>1.0636574074074074E-2</v>
      </c>
      <c r="H2858" t="s">
        <v>13</v>
      </c>
      <c r="J2858" t="str">
        <f>IF(Table1[[#This Row],[toimetajad]]="",IF(Table1[[#This Row],[esinejad]]="","",Table1[[#This Row],[esinejad]]),IF(ISNUMBER(SEARCH(Table1[[#This Row],[toimetajad]],Table1[[#This Row],[esinejad]])),Table1[[#This Row],[esinejad]],_xlfn.CONCAT(Table1[[#This Row],[toimetajad]],", ",Table1[[#This Row],[esinejad]])))</f>
        <v/>
      </c>
      <c r="K2858" t="s">
        <v>12574</v>
      </c>
      <c r="L2858" t="s">
        <v>12575</v>
      </c>
    </row>
    <row r="2859" spans="1:12" x14ac:dyDescent="0.25">
      <c r="A2859">
        <v>2858</v>
      </c>
      <c r="B2859" t="s">
        <v>12576</v>
      </c>
      <c r="C2859" t="s">
        <v>12577</v>
      </c>
      <c r="E2859" s="2">
        <v>39594</v>
      </c>
      <c r="F2859" s="1">
        <v>1.4490740740740742E-2</v>
      </c>
      <c r="H2859" t="s">
        <v>13</v>
      </c>
      <c r="J2859" t="str">
        <f>IF(Table1[[#This Row],[toimetajad]]="",IF(Table1[[#This Row],[esinejad]]="","",Table1[[#This Row],[esinejad]]),IF(ISNUMBER(SEARCH(Table1[[#This Row],[toimetajad]],Table1[[#This Row],[esinejad]])),Table1[[#This Row],[esinejad]],_xlfn.CONCAT(Table1[[#This Row],[toimetajad]],", ",Table1[[#This Row],[esinejad]])))</f>
        <v/>
      </c>
      <c r="K2859" t="s">
        <v>12578</v>
      </c>
      <c r="L2859" t="s">
        <v>12579</v>
      </c>
    </row>
    <row r="2860" spans="1:12" x14ac:dyDescent="0.25">
      <c r="A2860">
        <v>2859</v>
      </c>
      <c r="B2860" t="s">
        <v>12580</v>
      </c>
      <c r="C2860" t="s">
        <v>12581</v>
      </c>
      <c r="E2860" s="2">
        <v>39594</v>
      </c>
      <c r="F2860" s="1">
        <v>8.3680555555555557E-3</v>
      </c>
      <c r="H2860" t="s">
        <v>13</v>
      </c>
      <c r="J2860" t="str">
        <f>IF(Table1[[#This Row],[toimetajad]]="",IF(Table1[[#This Row],[esinejad]]="","",Table1[[#This Row],[esinejad]]),IF(ISNUMBER(SEARCH(Table1[[#This Row],[toimetajad]],Table1[[#This Row],[esinejad]])),Table1[[#This Row],[esinejad]],_xlfn.CONCAT(Table1[[#This Row],[toimetajad]],", ",Table1[[#This Row],[esinejad]])))</f>
        <v/>
      </c>
      <c r="K2860" t="s">
        <v>12582</v>
      </c>
      <c r="L2860" t="s">
        <v>12583</v>
      </c>
    </row>
    <row r="2861" spans="1:12" x14ac:dyDescent="0.25">
      <c r="A2861">
        <v>2860</v>
      </c>
      <c r="B2861" t="s">
        <v>12584</v>
      </c>
      <c r="C2861" t="s">
        <v>12585</v>
      </c>
      <c r="E2861" s="2">
        <v>39595</v>
      </c>
      <c r="F2861" s="1">
        <v>1.3854166666666666E-2</v>
      </c>
      <c r="H2861" t="s">
        <v>13</v>
      </c>
      <c r="J2861" t="str">
        <f>IF(Table1[[#This Row],[toimetajad]]="",IF(Table1[[#This Row],[esinejad]]="","",Table1[[#This Row],[esinejad]]),IF(ISNUMBER(SEARCH(Table1[[#This Row],[toimetajad]],Table1[[#This Row],[esinejad]])),Table1[[#This Row],[esinejad]],_xlfn.CONCAT(Table1[[#This Row],[toimetajad]],", ",Table1[[#This Row],[esinejad]])))</f>
        <v/>
      </c>
      <c r="K2861" t="s">
        <v>12586</v>
      </c>
      <c r="L2861" t="s">
        <v>12587</v>
      </c>
    </row>
    <row r="2862" spans="1:12" x14ac:dyDescent="0.25">
      <c r="A2862">
        <v>2861</v>
      </c>
      <c r="B2862" t="s">
        <v>12588</v>
      </c>
      <c r="C2862" t="s">
        <v>12589</v>
      </c>
      <c r="E2862" s="2">
        <v>39595</v>
      </c>
      <c r="F2862" s="1">
        <v>7.743055555555556E-3</v>
      </c>
      <c r="H2862" t="s">
        <v>13</v>
      </c>
      <c r="J2862" t="str">
        <f>IF(Table1[[#This Row],[toimetajad]]="",IF(Table1[[#This Row],[esinejad]]="","",Table1[[#This Row],[esinejad]]),IF(ISNUMBER(SEARCH(Table1[[#This Row],[toimetajad]],Table1[[#This Row],[esinejad]])),Table1[[#This Row],[esinejad]],_xlfn.CONCAT(Table1[[#This Row],[toimetajad]],", ",Table1[[#This Row],[esinejad]])))</f>
        <v/>
      </c>
      <c r="K2862" t="s">
        <v>12590</v>
      </c>
      <c r="L2862" t="s">
        <v>12591</v>
      </c>
    </row>
    <row r="2863" spans="1:12" x14ac:dyDescent="0.25">
      <c r="A2863">
        <v>2862</v>
      </c>
      <c r="B2863" t="s">
        <v>12592</v>
      </c>
      <c r="C2863" t="s">
        <v>12593</v>
      </c>
      <c r="E2863" s="2">
        <v>39596</v>
      </c>
      <c r="F2863" s="1">
        <v>1.4189814814814815E-2</v>
      </c>
      <c r="H2863" t="s">
        <v>13</v>
      </c>
      <c r="J2863" t="str">
        <f>IF(Table1[[#This Row],[toimetajad]]="",IF(Table1[[#This Row],[esinejad]]="","",Table1[[#This Row],[esinejad]]),IF(ISNUMBER(SEARCH(Table1[[#This Row],[toimetajad]],Table1[[#This Row],[esinejad]])),Table1[[#This Row],[esinejad]],_xlfn.CONCAT(Table1[[#This Row],[toimetajad]],", ",Table1[[#This Row],[esinejad]])))</f>
        <v/>
      </c>
      <c r="K2863" t="s">
        <v>12594</v>
      </c>
      <c r="L2863" t="s">
        <v>12595</v>
      </c>
    </row>
    <row r="2864" spans="1:12" x14ac:dyDescent="0.25">
      <c r="A2864">
        <v>2863</v>
      </c>
      <c r="B2864" t="s">
        <v>12596</v>
      </c>
      <c r="C2864" t="s">
        <v>12597</v>
      </c>
      <c r="E2864" s="2">
        <v>39596</v>
      </c>
      <c r="F2864" s="1">
        <v>8.4259259259259253E-3</v>
      </c>
      <c r="H2864" t="s">
        <v>13</v>
      </c>
      <c r="J2864" t="str">
        <f>IF(Table1[[#This Row],[toimetajad]]="",IF(Table1[[#This Row],[esinejad]]="","",Table1[[#This Row],[esinejad]]),IF(ISNUMBER(SEARCH(Table1[[#This Row],[toimetajad]],Table1[[#This Row],[esinejad]])),Table1[[#This Row],[esinejad]],_xlfn.CONCAT(Table1[[#This Row],[toimetajad]],", ",Table1[[#This Row],[esinejad]])))</f>
        <v/>
      </c>
      <c r="K2864" t="s">
        <v>12598</v>
      </c>
      <c r="L2864" t="s">
        <v>12599</v>
      </c>
    </row>
    <row r="2865" spans="1:12" x14ac:dyDescent="0.25">
      <c r="A2865">
        <v>2864</v>
      </c>
      <c r="B2865" t="s">
        <v>12600</v>
      </c>
      <c r="C2865" t="s">
        <v>12601</v>
      </c>
      <c r="E2865" s="2">
        <v>39597</v>
      </c>
      <c r="F2865" s="1">
        <v>1.1423611111111112E-2</v>
      </c>
      <c r="H2865" t="s">
        <v>13</v>
      </c>
      <c r="J2865" t="str">
        <f>IF(Table1[[#This Row],[toimetajad]]="",IF(Table1[[#This Row],[esinejad]]="","",Table1[[#This Row],[esinejad]]),IF(ISNUMBER(SEARCH(Table1[[#This Row],[toimetajad]],Table1[[#This Row],[esinejad]])),Table1[[#This Row],[esinejad]],_xlfn.CONCAT(Table1[[#This Row],[toimetajad]],", ",Table1[[#This Row],[esinejad]])))</f>
        <v/>
      </c>
      <c r="K2865" t="s">
        <v>12602</v>
      </c>
      <c r="L2865" t="s">
        <v>12603</v>
      </c>
    </row>
    <row r="2866" spans="1:12" x14ac:dyDescent="0.25">
      <c r="A2866">
        <v>2865</v>
      </c>
      <c r="B2866" t="s">
        <v>12604</v>
      </c>
      <c r="C2866" t="s">
        <v>12605</v>
      </c>
      <c r="E2866" s="2">
        <v>39597</v>
      </c>
      <c r="F2866" s="1">
        <v>8.4606481481481494E-3</v>
      </c>
      <c r="H2866" t="s">
        <v>13</v>
      </c>
      <c r="J2866" t="str">
        <f>IF(Table1[[#This Row],[toimetajad]]="",IF(Table1[[#This Row],[esinejad]]="","",Table1[[#This Row],[esinejad]]),IF(ISNUMBER(SEARCH(Table1[[#This Row],[toimetajad]],Table1[[#This Row],[esinejad]])),Table1[[#This Row],[esinejad]],_xlfn.CONCAT(Table1[[#This Row],[toimetajad]],", ",Table1[[#This Row],[esinejad]])))</f>
        <v/>
      </c>
      <c r="K2866" t="s">
        <v>12606</v>
      </c>
      <c r="L2866" t="s">
        <v>12607</v>
      </c>
    </row>
    <row r="2867" spans="1:12" x14ac:dyDescent="0.25">
      <c r="A2867">
        <v>2866</v>
      </c>
      <c r="B2867" t="s">
        <v>12608</v>
      </c>
      <c r="C2867" t="s">
        <v>12609</v>
      </c>
      <c r="E2867" s="2">
        <v>39598</v>
      </c>
      <c r="F2867" s="1">
        <v>1.5405092592592593E-2</v>
      </c>
      <c r="H2867" t="s">
        <v>13</v>
      </c>
      <c r="J2867" t="str">
        <f>IF(Table1[[#This Row],[toimetajad]]="",IF(Table1[[#This Row],[esinejad]]="","",Table1[[#This Row],[esinejad]]),IF(ISNUMBER(SEARCH(Table1[[#This Row],[toimetajad]],Table1[[#This Row],[esinejad]])),Table1[[#This Row],[esinejad]],_xlfn.CONCAT(Table1[[#This Row],[toimetajad]],", ",Table1[[#This Row],[esinejad]])))</f>
        <v/>
      </c>
      <c r="K2867" t="s">
        <v>12610</v>
      </c>
      <c r="L2867" t="s">
        <v>12611</v>
      </c>
    </row>
    <row r="2868" spans="1:12" x14ac:dyDescent="0.25">
      <c r="A2868">
        <v>2867</v>
      </c>
      <c r="B2868" t="s">
        <v>12612</v>
      </c>
      <c r="C2868" t="s">
        <v>12613</v>
      </c>
      <c r="E2868" s="2">
        <v>39598</v>
      </c>
      <c r="F2868" s="1">
        <v>9.0624999999999994E-3</v>
      </c>
      <c r="H2868" t="s">
        <v>13</v>
      </c>
      <c r="J2868" t="str">
        <f>IF(Table1[[#This Row],[toimetajad]]="",IF(Table1[[#This Row],[esinejad]]="","",Table1[[#This Row],[esinejad]]),IF(ISNUMBER(SEARCH(Table1[[#This Row],[toimetajad]],Table1[[#This Row],[esinejad]])),Table1[[#This Row],[esinejad]],_xlfn.CONCAT(Table1[[#This Row],[toimetajad]],", ",Table1[[#This Row],[esinejad]])))</f>
        <v/>
      </c>
      <c r="K2868" t="s">
        <v>12614</v>
      </c>
      <c r="L2868" t="s">
        <v>12615</v>
      </c>
    </row>
    <row r="2869" spans="1:12" x14ac:dyDescent="0.25">
      <c r="A2869">
        <v>2868</v>
      </c>
      <c r="B2869" t="s">
        <v>12616</v>
      </c>
      <c r="C2869" t="s">
        <v>12617</v>
      </c>
      <c r="E2869" s="2">
        <v>39599</v>
      </c>
      <c r="F2869" s="1">
        <v>1.2604166666666666E-2</v>
      </c>
      <c r="H2869" t="s">
        <v>13</v>
      </c>
      <c r="J2869" t="str">
        <f>IF(Table1[[#This Row],[toimetajad]]="",IF(Table1[[#This Row],[esinejad]]="","",Table1[[#This Row],[esinejad]]),IF(ISNUMBER(SEARCH(Table1[[#This Row],[toimetajad]],Table1[[#This Row],[esinejad]])),Table1[[#This Row],[esinejad]],_xlfn.CONCAT(Table1[[#This Row],[toimetajad]],", ",Table1[[#This Row],[esinejad]])))</f>
        <v/>
      </c>
      <c r="K2869" t="s">
        <v>12618</v>
      </c>
      <c r="L2869" t="s">
        <v>12619</v>
      </c>
    </row>
    <row r="2870" spans="1:12" x14ac:dyDescent="0.25">
      <c r="A2870">
        <v>2869</v>
      </c>
      <c r="B2870" t="s">
        <v>12620</v>
      </c>
      <c r="C2870" t="s">
        <v>12621</v>
      </c>
      <c r="E2870" s="2">
        <v>39600</v>
      </c>
      <c r="F2870" s="1">
        <v>1.3657407407407409E-3</v>
      </c>
      <c r="H2870" t="s">
        <v>13</v>
      </c>
      <c r="J2870" t="str">
        <f>IF(Table1[[#This Row],[toimetajad]]="",IF(Table1[[#This Row],[esinejad]]="","",Table1[[#This Row],[esinejad]]),IF(ISNUMBER(SEARCH(Table1[[#This Row],[toimetajad]],Table1[[#This Row],[esinejad]])),Table1[[#This Row],[esinejad]],_xlfn.CONCAT(Table1[[#This Row],[toimetajad]],", ",Table1[[#This Row],[esinejad]])))</f>
        <v/>
      </c>
      <c r="K2870" t="s">
        <v>12622</v>
      </c>
      <c r="L2870" t="s">
        <v>12623</v>
      </c>
    </row>
    <row r="2871" spans="1:12" x14ac:dyDescent="0.25">
      <c r="A2871">
        <v>2870</v>
      </c>
      <c r="B2871" t="s">
        <v>12624</v>
      </c>
      <c r="C2871" t="s">
        <v>12625</v>
      </c>
      <c r="E2871" s="2">
        <v>39601</v>
      </c>
      <c r="F2871" s="1">
        <v>1.2210648148148146E-2</v>
      </c>
      <c r="H2871" t="s">
        <v>13</v>
      </c>
      <c r="J2871" t="str">
        <f>IF(Table1[[#This Row],[toimetajad]]="",IF(Table1[[#This Row],[esinejad]]="","",Table1[[#This Row],[esinejad]]),IF(ISNUMBER(SEARCH(Table1[[#This Row],[toimetajad]],Table1[[#This Row],[esinejad]])),Table1[[#This Row],[esinejad]],_xlfn.CONCAT(Table1[[#This Row],[toimetajad]],", ",Table1[[#This Row],[esinejad]])))</f>
        <v/>
      </c>
      <c r="K2871" t="s">
        <v>12626</v>
      </c>
      <c r="L2871" t="s">
        <v>12627</v>
      </c>
    </row>
    <row r="2872" spans="1:12" x14ac:dyDescent="0.25">
      <c r="A2872">
        <v>2871</v>
      </c>
      <c r="B2872" t="s">
        <v>12628</v>
      </c>
      <c r="C2872" t="s">
        <v>12629</v>
      </c>
      <c r="E2872" s="2">
        <v>39601</v>
      </c>
      <c r="F2872" s="1">
        <v>8.819444444444444E-3</v>
      </c>
      <c r="H2872" t="s">
        <v>13</v>
      </c>
      <c r="J2872" t="str">
        <f>IF(Table1[[#This Row],[toimetajad]]="",IF(Table1[[#This Row],[esinejad]]="","",Table1[[#This Row],[esinejad]]),IF(ISNUMBER(SEARCH(Table1[[#This Row],[toimetajad]],Table1[[#This Row],[esinejad]])),Table1[[#This Row],[esinejad]],_xlfn.CONCAT(Table1[[#This Row],[toimetajad]],", ",Table1[[#This Row],[esinejad]])))</f>
        <v/>
      </c>
      <c r="K2872" t="s">
        <v>12630</v>
      </c>
      <c r="L2872" t="s">
        <v>12631</v>
      </c>
    </row>
    <row r="2873" spans="1:12" x14ac:dyDescent="0.25">
      <c r="A2873">
        <v>2872</v>
      </c>
      <c r="B2873" t="s">
        <v>12632</v>
      </c>
      <c r="C2873" t="s">
        <v>12633</v>
      </c>
      <c r="E2873" s="2">
        <v>39602</v>
      </c>
      <c r="F2873" s="1">
        <v>1.3668981481481482E-2</v>
      </c>
      <c r="H2873" t="s">
        <v>13</v>
      </c>
      <c r="J2873" t="str">
        <f>IF(Table1[[#This Row],[toimetajad]]="",IF(Table1[[#This Row],[esinejad]]="","",Table1[[#This Row],[esinejad]]),IF(ISNUMBER(SEARCH(Table1[[#This Row],[toimetajad]],Table1[[#This Row],[esinejad]])),Table1[[#This Row],[esinejad]],_xlfn.CONCAT(Table1[[#This Row],[toimetajad]],", ",Table1[[#This Row],[esinejad]])))</f>
        <v/>
      </c>
      <c r="K2873" t="s">
        <v>12634</v>
      </c>
      <c r="L2873" t="s">
        <v>12635</v>
      </c>
    </row>
    <row r="2874" spans="1:12" x14ac:dyDescent="0.25">
      <c r="A2874">
        <v>2873</v>
      </c>
      <c r="B2874" t="s">
        <v>12636</v>
      </c>
      <c r="C2874" t="s">
        <v>12637</v>
      </c>
      <c r="E2874" s="2">
        <v>39602</v>
      </c>
      <c r="F2874" s="1">
        <v>9.1203703703703707E-3</v>
      </c>
      <c r="H2874" t="s">
        <v>13</v>
      </c>
      <c r="J2874" t="str">
        <f>IF(Table1[[#This Row],[toimetajad]]="",IF(Table1[[#This Row],[esinejad]]="","",Table1[[#This Row],[esinejad]]),IF(ISNUMBER(SEARCH(Table1[[#This Row],[toimetajad]],Table1[[#This Row],[esinejad]])),Table1[[#This Row],[esinejad]],_xlfn.CONCAT(Table1[[#This Row],[toimetajad]],", ",Table1[[#This Row],[esinejad]])))</f>
        <v/>
      </c>
      <c r="K2874" t="s">
        <v>12638</v>
      </c>
      <c r="L2874" t="s">
        <v>12639</v>
      </c>
    </row>
    <row r="2875" spans="1:12" x14ac:dyDescent="0.25">
      <c r="A2875">
        <v>2874</v>
      </c>
      <c r="B2875" t="s">
        <v>12640</v>
      </c>
      <c r="C2875" t="s">
        <v>12641</v>
      </c>
      <c r="E2875" s="2">
        <v>39603</v>
      </c>
      <c r="F2875" s="1">
        <v>1.3935185185185184E-2</v>
      </c>
      <c r="H2875" t="s">
        <v>13</v>
      </c>
      <c r="J2875" t="str">
        <f>IF(Table1[[#This Row],[toimetajad]]="",IF(Table1[[#This Row],[esinejad]]="","",Table1[[#This Row],[esinejad]]),IF(ISNUMBER(SEARCH(Table1[[#This Row],[toimetajad]],Table1[[#This Row],[esinejad]])),Table1[[#This Row],[esinejad]],_xlfn.CONCAT(Table1[[#This Row],[toimetajad]],", ",Table1[[#This Row],[esinejad]])))</f>
        <v/>
      </c>
      <c r="K2875" t="s">
        <v>12642</v>
      </c>
      <c r="L2875" t="s">
        <v>12643</v>
      </c>
    </row>
    <row r="2876" spans="1:12" x14ac:dyDescent="0.25">
      <c r="A2876">
        <v>2875</v>
      </c>
      <c r="B2876" t="s">
        <v>12644</v>
      </c>
      <c r="C2876" t="s">
        <v>12645</v>
      </c>
      <c r="E2876" s="2">
        <v>39603</v>
      </c>
      <c r="F2876" s="1">
        <v>8.8888888888888889E-3</v>
      </c>
      <c r="H2876" t="s">
        <v>13</v>
      </c>
      <c r="J2876" t="str">
        <f>IF(Table1[[#This Row],[toimetajad]]="",IF(Table1[[#This Row],[esinejad]]="","",Table1[[#This Row],[esinejad]]),IF(ISNUMBER(SEARCH(Table1[[#This Row],[toimetajad]],Table1[[#This Row],[esinejad]])),Table1[[#This Row],[esinejad]],_xlfn.CONCAT(Table1[[#This Row],[toimetajad]],", ",Table1[[#This Row],[esinejad]])))</f>
        <v/>
      </c>
      <c r="K2876" t="s">
        <v>12646</v>
      </c>
      <c r="L2876" t="s">
        <v>12647</v>
      </c>
    </row>
    <row r="2877" spans="1:12" x14ac:dyDescent="0.25">
      <c r="A2877">
        <v>2876</v>
      </c>
      <c r="B2877" t="s">
        <v>12648</v>
      </c>
      <c r="C2877" t="s">
        <v>12649</v>
      </c>
      <c r="E2877" s="2">
        <v>39604</v>
      </c>
      <c r="F2877" s="1">
        <v>1.4548611111111111E-2</v>
      </c>
      <c r="H2877" t="s">
        <v>13</v>
      </c>
      <c r="J2877" t="str">
        <f>IF(Table1[[#This Row],[toimetajad]]="",IF(Table1[[#This Row],[esinejad]]="","",Table1[[#This Row],[esinejad]]),IF(ISNUMBER(SEARCH(Table1[[#This Row],[toimetajad]],Table1[[#This Row],[esinejad]])),Table1[[#This Row],[esinejad]],_xlfn.CONCAT(Table1[[#This Row],[toimetajad]],", ",Table1[[#This Row],[esinejad]])))</f>
        <v/>
      </c>
      <c r="K2877" t="s">
        <v>12650</v>
      </c>
      <c r="L2877" t="s">
        <v>12651</v>
      </c>
    </row>
    <row r="2878" spans="1:12" x14ac:dyDescent="0.25">
      <c r="A2878">
        <v>2877</v>
      </c>
      <c r="B2878" t="s">
        <v>12652</v>
      </c>
      <c r="C2878" t="s">
        <v>12653</v>
      </c>
      <c r="E2878" s="2">
        <v>39604</v>
      </c>
      <c r="F2878" s="1">
        <v>8.7847222222222233E-3</v>
      </c>
      <c r="H2878" t="s">
        <v>13</v>
      </c>
      <c r="J2878" t="str">
        <f>IF(Table1[[#This Row],[toimetajad]]="",IF(Table1[[#This Row],[esinejad]]="","",Table1[[#This Row],[esinejad]]),IF(ISNUMBER(SEARCH(Table1[[#This Row],[toimetajad]],Table1[[#This Row],[esinejad]])),Table1[[#This Row],[esinejad]],_xlfn.CONCAT(Table1[[#This Row],[toimetajad]],", ",Table1[[#This Row],[esinejad]])))</f>
        <v/>
      </c>
      <c r="K2878" t="s">
        <v>12654</v>
      </c>
      <c r="L2878" t="s">
        <v>12655</v>
      </c>
    </row>
    <row r="2879" spans="1:12" x14ac:dyDescent="0.25">
      <c r="A2879">
        <v>2878</v>
      </c>
      <c r="B2879" t="s">
        <v>12656</v>
      </c>
      <c r="C2879" t="s">
        <v>12657</v>
      </c>
      <c r="E2879" s="2">
        <v>39605</v>
      </c>
      <c r="F2879" s="1">
        <v>1.4745370370370372E-2</v>
      </c>
      <c r="H2879" t="s">
        <v>13</v>
      </c>
      <c r="J2879" t="str">
        <f>IF(Table1[[#This Row],[toimetajad]]="",IF(Table1[[#This Row],[esinejad]]="","",Table1[[#This Row],[esinejad]]),IF(ISNUMBER(SEARCH(Table1[[#This Row],[toimetajad]],Table1[[#This Row],[esinejad]])),Table1[[#This Row],[esinejad]],_xlfn.CONCAT(Table1[[#This Row],[toimetajad]],", ",Table1[[#This Row],[esinejad]])))</f>
        <v/>
      </c>
      <c r="K2879" t="s">
        <v>12658</v>
      </c>
      <c r="L2879" t="s">
        <v>12659</v>
      </c>
    </row>
    <row r="2880" spans="1:12" x14ac:dyDescent="0.25">
      <c r="A2880">
        <v>2879</v>
      </c>
      <c r="B2880" t="s">
        <v>12660</v>
      </c>
      <c r="C2880" t="s">
        <v>12661</v>
      </c>
      <c r="E2880" s="2">
        <v>39605</v>
      </c>
      <c r="F2880" s="1">
        <v>9.0509259259259258E-3</v>
      </c>
      <c r="H2880" t="s">
        <v>13</v>
      </c>
      <c r="J2880" t="str">
        <f>IF(Table1[[#This Row],[toimetajad]]="",IF(Table1[[#This Row],[esinejad]]="","",Table1[[#This Row],[esinejad]]),IF(ISNUMBER(SEARCH(Table1[[#This Row],[toimetajad]],Table1[[#This Row],[esinejad]])),Table1[[#This Row],[esinejad]],_xlfn.CONCAT(Table1[[#This Row],[toimetajad]],", ",Table1[[#This Row],[esinejad]])))</f>
        <v/>
      </c>
      <c r="K2880" t="s">
        <v>12662</v>
      </c>
      <c r="L2880" t="s">
        <v>12663</v>
      </c>
    </row>
    <row r="2881" spans="1:12" x14ac:dyDescent="0.25">
      <c r="A2881">
        <v>2880</v>
      </c>
      <c r="B2881" t="s">
        <v>12664</v>
      </c>
      <c r="C2881" t="s">
        <v>12665</v>
      </c>
      <c r="E2881" s="2">
        <v>39606</v>
      </c>
      <c r="F2881" s="1">
        <v>1.0289351851851852E-2</v>
      </c>
      <c r="H2881" t="s">
        <v>13</v>
      </c>
      <c r="J2881" t="str">
        <f>IF(Table1[[#This Row],[toimetajad]]="",IF(Table1[[#This Row],[esinejad]]="","",Table1[[#This Row],[esinejad]]),IF(ISNUMBER(SEARCH(Table1[[#This Row],[toimetajad]],Table1[[#This Row],[esinejad]])),Table1[[#This Row],[esinejad]],_xlfn.CONCAT(Table1[[#This Row],[toimetajad]],", ",Table1[[#This Row],[esinejad]])))</f>
        <v/>
      </c>
      <c r="K2881" t="s">
        <v>12666</v>
      </c>
      <c r="L2881" t="s">
        <v>12667</v>
      </c>
    </row>
    <row r="2882" spans="1:12" x14ac:dyDescent="0.25">
      <c r="A2882">
        <v>2881</v>
      </c>
      <c r="B2882" t="s">
        <v>12668</v>
      </c>
      <c r="C2882" t="s">
        <v>12669</v>
      </c>
      <c r="E2882" s="2">
        <v>39607</v>
      </c>
      <c r="F2882" s="1">
        <v>9.1898148148148139E-3</v>
      </c>
      <c r="H2882" t="s">
        <v>13</v>
      </c>
      <c r="J2882" t="str">
        <f>IF(Table1[[#This Row],[toimetajad]]="",IF(Table1[[#This Row],[esinejad]]="","",Table1[[#This Row],[esinejad]]),IF(ISNUMBER(SEARCH(Table1[[#This Row],[toimetajad]],Table1[[#This Row],[esinejad]])),Table1[[#This Row],[esinejad]],_xlfn.CONCAT(Table1[[#This Row],[toimetajad]],", ",Table1[[#This Row],[esinejad]])))</f>
        <v/>
      </c>
      <c r="K2882" t="s">
        <v>12670</v>
      </c>
      <c r="L2882" t="s">
        <v>12671</v>
      </c>
    </row>
    <row r="2883" spans="1:12" x14ac:dyDescent="0.25">
      <c r="A2883">
        <v>2882</v>
      </c>
      <c r="B2883" t="s">
        <v>12672</v>
      </c>
      <c r="C2883" t="s">
        <v>12673</v>
      </c>
      <c r="E2883" s="2">
        <v>39608</v>
      </c>
      <c r="F2883" s="1">
        <v>1.3483796296296298E-2</v>
      </c>
      <c r="H2883" t="s">
        <v>13</v>
      </c>
      <c r="J2883" t="str">
        <f>IF(Table1[[#This Row],[toimetajad]]="",IF(Table1[[#This Row],[esinejad]]="","",Table1[[#This Row],[esinejad]]),IF(ISNUMBER(SEARCH(Table1[[#This Row],[toimetajad]],Table1[[#This Row],[esinejad]])),Table1[[#This Row],[esinejad]],_xlfn.CONCAT(Table1[[#This Row],[toimetajad]],", ",Table1[[#This Row],[esinejad]])))</f>
        <v/>
      </c>
      <c r="K2883" t="s">
        <v>12674</v>
      </c>
      <c r="L2883" t="s">
        <v>12675</v>
      </c>
    </row>
    <row r="2884" spans="1:12" x14ac:dyDescent="0.25">
      <c r="A2884">
        <v>2883</v>
      </c>
      <c r="B2884" t="s">
        <v>12676</v>
      </c>
      <c r="C2884" t="s">
        <v>12677</v>
      </c>
      <c r="E2884" s="2">
        <v>39608</v>
      </c>
      <c r="F2884" s="1">
        <v>8.4953703703703701E-3</v>
      </c>
      <c r="H2884" t="s">
        <v>13</v>
      </c>
      <c r="J2884" t="str">
        <f>IF(Table1[[#This Row],[toimetajad]]="",IF(Table1[[#This Row],[esinejad]]="","",Table1[[#This Row],[esinejad]]),IF(ISNUMBER(SEARCH(Table1[[#This Row],[toimetajad]],Table1[[#This Row],[esinejad]])),Table1[[#This Row],[esinejad]],_xlfn.CONCAT(Table1[[#This Row],[toimetajad]],", ",Table1[[#This Row],[esinejad]])))</f>
        <v/>
      </c>
      <c r="K2884" t="s">
        <v>12678</v>
      </c>
      <c r="L2884" t="s">
        <v>12679</v>
      </c>
    </row>
    <row r="2885" spans="1:12" x14ac:dyDescent="0.25">
      <c r="A2885">
        <v>2884</v>
      </c>
      <c r="B2885" t="s">
        <v>12680</v>
      </c>
      <c r="C2885" t="s">
        <v>12681</v>
      </c>
      <c r="E2885" s="2">
        <v>39609</v>
      </c>
      <c r="F2885" s="1">
        <v>1.3703703703703704E-2</v>
      </c>
      <c r="H2885" t="s">
        <v>13</v>
      </c>
      <c r="J2885" t="str">
        <f>IF(Table1[[#This Row],[toimetajad]]="",IF(Table1[[#This Row],[esinejad]]="","",Table1[[#This Row],[esinejad]]),IF(ISNUMBER(SEARCH(Table1[[#This Row],[toimetajad]],Table1[[#This Row],[esinejad]])),Table1[[#This Row],[esinejad]],_xlfn.CONCAT(Table1[[#This Row],[toimetajad]],", ",Table1[[#This Row],[esinejad]])))</f>
        <v/>
      </c>
      <c r="K2885" t="s">
        <v>12682</v>
      </c>
      <c r="L2885" t="s">
        <v>12683</v>
      </c>
    </row>
    <row r="2886" spans="1:12" x14ac:dyDescent="0.25">
      <c r="A2886">
        <v>2885</v>
      </c>
      <c r="B2886" t="s">
        <v>12684</v>
      </c>
      <c r="C2886" t="s">
        <v>12685</v>
      </c>
      <c r="E2886" s="2">
        <v>39609</v>
      </c>
      <c r="F2886" s="1">
        <v>8.0787037037037043E-3</v>
      </c>
      <c r="H2886" t="s">
        <v>13</v>
      </c>
      <c r="J2886" t="str">
        <f>IF(Table1[[#This Row],[toimetajad]]="",IF(Table1[[#This Row],[esinejad]]="","",Table1[[#This Row],[esinejad]]),IF(ISNUMBER(SEARCH(Table1[[#This Row],[toimetajad]],Table1[[#This Row],[esinejad]])),Table1[[#This Row],[esinejad]],_xlfn.CONCAT(Table1[[#This Row],[toimetajad]],", ",Table1[[#This Row],[esinejad]])))</f>
        <v/>
      </c>
      <c r="K2886" t="s">
        <v>12686</v>
      </c>
      <c r="L2886" t="s">
        <v>12687</v>
      </c>
    </row>
    <row r="2887" spans="1:12" x14ac:dyDescent="0.25">
      <c r="A2887">
        <v>2886</v>
      </c>
      <c r="B2887" t="s">
        <v>12688</v>
      </c>
      <c r="C2887" t="s">
        <v>12689</v>
      </c>
      <c r="E2887" s="2">
        <v>39610</v>
      </c>
      <c r="F2887" s="1">
        <v>8.1828703703703699E-3</v>
      </c>
      <c r="H2887" t="s">
        <v>13</v>
      </c>
      <c r="J2887" t="str">
        <f>IF(Table1[[#This Row],[toimetajad]]="",IF(Table1[[#This Row],[esinejad]]="","",Table1[[#This Row],[esinejad]]),IF(ISNUMBER(SEARCH(Table1[[#This Row],[toimetajad]],Table1[[#This Row],[esinejad]])),Table1[[#This Row],[esinejad]],_xlfn.CONCAT(Table1[[#This Row],[toimetajad]],", ",Table1[[#This Row],[esinejad]])))</f>
        <v/>
      </c>
      <c r="K2887" t="s">
        <v>12690</v>
      </c>
      <c r="L2887" t="s">
        <v>12691</v>
      </c>
    </row>
    <row r="2888" spans="1:12" x14ac:dyDescent="0.25">
      <c r="A2888">
        <v>2887</v>
      </c>
      <c r="B2888" t="s">
        <v>12692</v>
      </c>
      <c r="C2888" t="s">
        <v>12693</v>
      </c>
      <c r="E2888" s="2">
        <v>39610</v>
      </c>
      <c r="F2888" s="1">
        <v>1.4467592592592593E-2</v>
      </c>
      <c r="H2888" t="s">
        <v>13</v>
      </c>
      <c r="J2888" t="str">
        <f>IF(Table1[[#This Row],[toimetajad]]="",IF(Table1[[#This Row],[esinejad]]="","",Table1[[#This Row],[esinejad]]),IF(ISNUMBER(SEARCH(Table1[[#This Row],[toimetajad]],Table1[[#This Row],[esinejad]])),Table1[[#This Row],[esinejad]],_xlfn.CONCAT(Table1[[#This Row],[toimetajad]],", ",Table1[[#This Row],[esinejad]])))</f>
        <v/>
      </c>
      <c r="K2888" t="s">
        <v>12694</v>
      </c>
      <c r="L2888" t="s">
        <v>12695</v>
      </c>
    </row>
    <row r="2889" spans="1:12" x14ac:dyDescent="0.25">
      <c r="A2889">
        <v>2888</v>
      </c>
      <c r="B2889" t="s">
        <v>12696</v>
      </c>
      <c r="C2889" t="s">
        <v>12697</v>
      </c>
      <c r="E2889" s="2">
        <v>39611</v>
      </c>
      <c r="F2889" s="1">
        <v>1.5706018518518518E-2</v>
      </c>
      <c r="H2889" t="s">
        <v>13</v>
      </c>
      <c r="J2889" t="str">
        <f>IF(Table1[[#This Row],[toimetajad]]="",IF(Table1[[#This Row],[esinejad]]="","",Table1[[#This Row],[esinejad]]),IF(ISNUMBER(SEARCH(Table1[[#This Row],[toimetajad]],Table1[[#This Row],[esinejad]])),Table1[[#This Row],[esinejad]],_xlfn.CONCAT(Table1[[#This Row],[toimetajad]],", ",Table1[[#This Row],[esinejad]])))</f>
        <v/>
      </c>
      <c r="K2889" t="s">
        <v>12698</v>
      </c>
      <c r="L2889" t="s">
        <v>12699</v>
      </c>
    </row>
    <row r="2890" spans="1:12" x14ac:dyDescent="0.25">
      <c r="A2890">
        <v>2889</v>
      </c>
      <c r="B2890" t="s">
        <v>12700</v>
      </c>
      <c r="C2890" t="s">
        <v>12701</v>
      </c>
      <c r="E2890" s="2">
        <v>39611</v>
      </c>
      <c r="F2890" s="1">
        <v>8.4375000000000006E-3</v>
      </c>
      <c r="H2890" t="s">
        <v>13</v>
      </c>
      <c r="J2890" t="str">
        <f>IF(Table1[[#This Row],[toimetajad]]="",IF(Table1[[#This Row],[esinejad]]="","",Table1[[#This Row],[esinejad]]),IF(ISNUMBER(SEARCH(Table1[[#This Row],[toimetajad]],Table1[[#This Row],[esinejad]])),Table1[[#This Row],[esinejad]],_xlfn.CONCAT(Table1[[#This Row],[toimetajad]],", ",Table1[[#This Row],[esinejad]])))</f>
        <v/>
      </c>
      <c r="K2890" t="s">
        <v>12702</v>
      </c>
      <c r="L2890" t="s">
        <v>12703</v>
      </c>
    </row>
    <row r="2891" spans="1:12" x14ac:dyDescent="0.25">
      <c r="A2891">
        <v>2890</v>
      </c>
      <c r="B2891" t="s">
        <v>12704</v>
      </c>
      <c r="C2891" t="s">
        <v>12705</v>
      </c>
      <c r="E2891" s="2">
        <v>39612</v>
      </c>
      <c r="F2891" s="1">
        <v>1.3020833333333334E-2</v>
      </c>
      <c r="H2891" t="s">
        <v>13</v>
      </c>
      <c r="J2891" t="str">
        <f>IF(Table1[[#This Row],[toimetajad]]="",IF(Table1[[#This Row],[esinejad]]="","",Table1[[#This Row],[esinejad]]),IF(ISNUMBER(SEARCH(Table1[[#This Row],[toimetajad]],Table1[[#This Row],[esinejad]])),Table1[[#This Row],[esinejad]],_xlfn.CONCAT(Table1[[#This Row],[toimetajad]],", ",Table1[[#This Row],[esinejad]])))</f>
        <v/>
      </c>
      <c r="K2891" t="s">
        <v>12706</v>
      </c>
      <c r="L2891" t="s">
        <v>12707</v>
      </c>
    </row>
    <row r="2892" spans="1:12" x14ac:dyDescent="0.25">
      <c r="A2892">
        <v>2891</v>
      </c>
      <c r="B2892" t="s">
        <v>12708</v>
      </c>
      <c r="C2892" t="s">
        <v>12709</v>
      </c>
      <c r="E2892" s="2">
        <v>39612</v>
      </c>
      <c r="F2892" s="1">
        <v>8.0092592592592594E-3</v>
      </c>
      <c r="H2892" t="s">
        <v>13</v>
      </c>
      <c r="J2892" t="str">
        <f>IF(Table1[[#This Row],[toimetajad]]="",IF(Table1[[#This Row],[esinejad]]="","",Table1[[#This Row],[esinejad]]),IF(ISNUMBER(SEARCH(Table1[[#This Row],[toimetajad]],Table1[[#This Row],[esinejad]])),Table1[[#This Row],[esinejad]],_xlfn.CONCAT(Table1[[#This Row],[toimetajad]],", ",Table1[[#This Row],[esinejad]])))</f>
        <v/>
      </c>
      <c r="K2892" t="s">
        <v>12710</v>
      </c>
      <c r="L2892" t="s">
        <v>12711</v>
      </c>
    </row>
    <row r="2893" spans="1:12" x14ac:dyDescent="0.25">
      <c r="A2893">
        <v>2892</v>
      </c>
      <c r="B2893" t="s">
        <v>12712</v>
      </c>
      <c r="C2893" t="s">
        <v>12713</v>
      </c>
      <c r="E2893" s="2">
        <v>39613</v>
      </c>
      <c r="F2893" s="1">
        <v>9.3287037037037036E-3</v>
      </c>
      <c r="G2893" t="s">
        <v>56</v>
      </c>
      <c r="H2893" t="s">
        <v>13</v>
      </c>
      <c r="I2893" s="3" t="s">
        <v>12714</v>
      </c>
      <c r="J2893" t="str">
        <f>IF(Table1[[#This Row],[toimetajad]]="",IF(Table1[[#This Row],[esinejad]]="","",Table1[[#This Row],[esinejad]]),IF(ISNUMBER(SEARCH(Table1[[#This Row],[toimetajad]],Table1[[#This Row],[esinejad]])),Table1[[#This Row],[esinejad]],_xlfn.CONCAT(Table1[[#This Row],[toimetajad]],", ",Table1[[#This Row],[esinejad]])))</f>
        <v>Vare Kai, Ansip Andrus, Hartelius Dag, Õispuu Leo, Otsmaa Margitta, Strandberg Marek, Gaškov Ago, Seger Kaie, Šalda Toomas, Tuuleveski Urmas, Kivilo Tõnu, Toom Lea, Rist Piret</v>
      </c>
      <c r="K2893" t="s">
        <v>12715</v>
      </c>
      <c r="L2893" t="s">
        <v>12716</v>
      </c>
    </row>
    <row r="2894" spans="1:12" x14ac:dyDescent="0.25">
      <c r="A2894">
        <v>2893</v>
      </c>
      <c r="B2894" t="s">
        <v>12717</v>
      </c>
      <c r="C2894" t="s">
        <v>12718</v>
      </c>
      <c r="E2894" s="2">
        <v>39614</v>
      </c>
      <c r="F2894" s="1">
        <v>1.0520833333333333E-2</v>
      </c>
      <c r="H2894" t="s">
        <v>13</v>
      </c>
      <c r="J2894" t="str">
        <f>IF(Table1[[#This Row],[toimetajad]]="",IF(Table1[[#This Row],[esinejad]]="","",Table1[[#This Row],[esinejad]]),IF(ISNUMBER(SEARCH(Table1[[#This Row],[toimetajad]],Table1[[#This Row],[esinejad]])),Table1[[#This Row],[esinejad]],_xlfn.CONCAT(Table1[[#This Row],[toimetajad]],", ",Table1[[#This Row],[esinejad]])))</f>
        <v/>
      </c>
      <c r="K2894" t="s">
        <v>12719</v>
      </c>
      <c r="L2894" t="s">
        <v>12720</v>
      </c>
    </row>
    <row r="2895" spans="1:12" x14ac:dyDescent="0.25">
      <c r="A2895">
        <v>2894</v>
      </c>
      <c r="B2895" t="s">
        <v>12721</v>
      </c>
      <c r="C2895" t="s">
        <v>12722</v>
      </c>
      <c r="E2895" s="2">
        <v>39615</v>
      </c>
      <c r="F2895" s="1">
        <v>1.3263888888888889E-2</v>
      </c>
      <c r="H2895" t="s">
        <v>13</v>
      </c>
      <c r="J2895" t="str">
        <f>IF(Table1[[#This Row],[toimetajad]]="",IF(Table1[[#This Row],[esinejad]]="","",Table1[[#This Row],[esinejad]]),IF(ISNUMBER(SEARCH(Table1[[#This Row],[toimetajad]],Table1[[#This Row],[esinejad]])),Table1[[#This Row],[esinejad]],_xlfn.CONCAT(Table1[[#This Row],[toimetajad]],", ",Table1[[#This Row],[esinejad]])))</f>
        <v/>
      </c>
      <c r="K2895" t="s">
        <v>12723</v>
      </c>
      <c r="L2895" t="s">
        <v>12724</v>
      </c>
    </row>
    <row r="2896" spans="1:12" x14ac:dyDescent="0.25">
      <c r="A2896">
        <v>2895</v>
      </c>
      <c r="B2896" t="s">
        <v>12725</v>
      </c>
      <c r="C2896" t="s">
        <v>12726</v>
      </c>
      <c r="E2896" s="2">
        <v>39615</v>
      </c>
      <c r="F2896" s="1">
        <v>8.611111111111111E-3</v>
      </c>
      <c r="H2896" t="s">
        <v>13</v>
      </c>
      <c r="J2896" t="str">
        <f>IF(Table1[[#This Row],[toimetajad]]="",IF(Table1[[#This Row],[esinejad]]="","",Table1[[#This Row],[esinejad]]),IF(ISNUMBER(SEARCH(Table1[[#This Row],[toimetajad]],Table1[[#This Row],[esinejad]])),Table1[[#This Row],[esinejad]],_xlfn.CONCAT(Table1[[#This Row],[toimetajad]],", ",Table1[[#This Row],[esinejad]])))</f>
        <v/>
      </c>
      <c r="K2896" t="s">
        <v>12727</v>
      </c>
      <c r="L2896" t="s">
        <v>12728</v>
      </c>
    </row>
    <row r="2897" spans="1:12" x14ac:dyDescent="0.25">
      <c r="A2897">
        <v>2896</v>
      </c>
      <c r="B2897" t="s">
        <v>12729</v>
      </c>
      <c r="C2897" t="s">
        <v>12730</v>
      </c>
      <c r="E2897" s="2">
        <v>39616</v>
      </c>
      <c r="F2897" s="1">
        <v>1.3379629629629628E-2</v>
      </c>
      <c r="H2897" t="s">
        <v>13</v>
      </c>
      <c r="J2897" t="str">
        <f>IF(Table1[[#This Row],[toimetajad]]="",IF(Table1[[#This Row],[esinejad]]="","",Table1[[#This Row],[esinejad]]),IF(ISNUMBER(SEARCH(Table1[[#This Row],[toimetajad]],Table1[[#This Row],[esinejad]])),Table1[[#This Row],[esinejad]],_xlfn.CONCAT(Table1[[#This Row],[toimetajad]],", ",Table1[[#This Row],[esinejad]])))</f>
        <v/>
      </c>
      <c r="K2897" t="s">
        <v>12731</v>
      </c>
      <c r="L2897" t="s">
        <v>12732</v>
      </c>
    </row>
    <row r="2898" spans="1:12" x14ac:dyDescent="0.25">
      <c r="A2898">
        <v>2897</v>
      </c>
      <c r="B2898" t="s">
        <v>12733</v>
      </c>
      <c r="C2898" t="s">
        <v>12734</v>
      </c>
      <c r="E2898" s="2">
        <v>39616</v>
      </c>
      <c r="F2898" s="1">
        <v>8.9351851851851866E-3</v>
      </c>
      <c r="H2898" t="s">
        <v>13</v>
      </c>
      <c r="J2898" t="str">
        <f>IF(Table1[[#This Row],[toimetajad]]="",IF(Table1[[#This Row],[esinejad]]="","",Table1[[#This Row],[esinejad]]),IF(ISNUMBER(SEARCH(Table1[[#This Row],[toimetajad]],Table1[[#This Row],[esinejad]])),Table1[[#This Row],[esinejad]],_xlfn.CONCAT(Table1[[#This Row],[toimetajad]],", ",Table1[[#This Row],[esinejad]])))</f>
        <v/>
      </c>
      <c r="K2898" t="s">
        <v>12735</v>
      </c>
      <c r="L2898" t="s">
        <v>12736</v>
      </c>
    </row>
    <row r="2899" spans="1:12" x14ac:dyDescent="0.25">
      <c r="A2899">
        <v>2898</v>
      </c>
      <c r="B2899" t="s">
        <v>12737</v>
      </c>
      <c r="C2899" t="s">
        <v>12738</v>
      </c>
      <c r="E2899" s="2">
        <v>39617</v>
      </c>
      <c r="F2899" s="1">
        <v>7.8935185185185185E-3</v>
      </c>
      <c r="H2899" t="s">
        <v>13</v>
      </c>
      <c r="J2899" t="str">
        <f>IF(Table1[[#This Row],[toimetajad]]="",IF(Table1[[#This Row],[esinejad]]="","",Table1[[#This Row],[esinejad]]),IF(ISNUMBER(SEARCH(Table1[[#This Row],[toimetajad]],Table1[[#This Row],[esinejad]])),Table1[[#This Row],[esinejad]],_xlfn.CONCAT(Table1[[#This Row],[toimetajad]],", ",Table1[[#This Row],[esinejad]])))</f>
        <v/>
      </c>
      <c r="K2899" t="s">
        <v>12739</v>
      </c>
      <c r="L2899" t="s">
        <v>12740</v>
      </c>
    </row>
    <row r="2900" spans="1:12" x14ac:dyDescent="0.25">
      <c r="A2900">
        <v>2899</v>
      </c>
      <c r="B2900" t="s">
        <v>12741</v>
      </c>
      <c r="C2900" t="s">
        <v>12742</v>
      </c>
      <c r="E2900" s="2">
        <v>39617</v>
      </c>
      <c r="F2900" s="1">
        <v>1.4259259259259261E-2</v>
      </c>
      <c r="H2900" t="s">
        <v>13</v>
      </c>
      <c r="J2900" t="str">
        <f>IF(Table1[[#This Row],[toimetajad]]="",IF(Table1[[#This Row],[esinejad]]="","",Table1[[#This Row],[esinejad]]),IF(ISNUMBER(SEARCH(Table1[[#This Row],[toimetajad]],Table1[[#This Row],[esinejad]])),Table1[[#This Row],[esinejad]],_xlfn.CONCAT(Table1[[#This Row],[toimetajad]],", ",Table1[[#This Row],[esinejad]])))</f>
        <v/>
      </c>
      <c r="K2900" t="s">
        <v>12743</v>
      </c>
      <c r="L2900" t="s">
        <v>12744</v>
      </c>
    </row>
    <row r="2901" spans="1:12" x14ac:dyDescent="0.25">
      <c r="A2901">
        <v>2900</v>
      </c>
      <c r="B2901" t="s">
        <v>12745</v>
      </c>
      <c r="C2901" t="s">
        <v>12746</v>
      </c>
      <c r="E2901" s="2">
        <v>39618</v>
      </c>
      <c r="F2901" s="1">
        <v>1.486111111111111E-2</v>
      </c>
      <c r="H2901" t="s">
        <v>13</v>
      </c>
      <c r="J2901" t="str">
        <f>IF(Table1[[#This Row],[toimetajad]]="",IF(Table1[[#This Row],[esinejad]]="","",Table1[[#This Row],[esinejad]]),IF(ISNUMBER(SEARCH(Table1[[#This Row],[toimetajad]],Table1[[#This Row],[esinejad]])),Table1[[#This Row],[esinejad]],_xlfn.CONCAT(Table1[[#This Row],[toimetajad]],", ",Table1[[#This Row],[esinejad]])))</f>
        <v/>
      </c>
      <c r="K2901" t="s">
        <v>12747</v>
      </c>
      <c r="L2901" t="s">
        <v>12748</v>
      </c>
    </row>
    <row r="2902" spans="1:12" x14ac:dyDescent="0.25">
      <c r="A2902">
        <v>2901</v>
      </c>
      <c r="B2902" t="s">
        <v>12749</v>
      </c>
      <c r="C2902" t="s">
        <v>12750</v>
      </c>
      <c r="E2902" s="2">
        <v>39618</v>
      </c>
      <c r="F2902" s="1">
        <v>8.0324074074074065E-3</v>
      </c>
      <c r="H2902" t="s">
        <v>13</v>
      </c>
      <c r="J2902" t="str">
        <f>IF(Table1[[#This Row],[toimetajad]]="",IF(Table1[[#This Row],[esinejad]]="","",Table1[[#This Row],[esinejad]]),IF(ISNUMBER(SEARCH(Table1[[#This Row],[toimetajad]],Table1[[#This Row],[esinejad]])),Table1[[#This Row],[esinejad]],_xlfn.CONCAT(Table1[[#This Row],[toimetajad]],", ",Table1[[#This Row],[esinejad]])))</f>
        <v/>
      </c>
      <c r="K2902" t="s">
        <v>12751</v>
      </c>
      <c r="L2902" t="s">
        <v>12752</v>
      </c>
    </row>
    <row r="2903" spans="1:12" x14ac:dyDescent="0.25">
      <c r="A2903">
        <v>2902</v>
      </c>
      <c r="B2903" t="s">
        <v>12753</v>
      </c>
      <c r="C2903" t="s">
        <v>12754</v>
      </c>
      <c r="E2903" s="2">
        <v>39619</v>
      </c>
      <c r="F2903" s="1">
        <v>1.2743055555555556E-2</v>
      </c>
      <c r="H2903" t="s">
        <v>13</v>
      </c>
      <c r="J2903" t="str">
        <f>IF(Table1[[#This Row],[toimetajad]]="",IF(Table1[[#This Row],[esinejad]]="","",Table1[[#This Row],[esinejad]]),IF(ISNUMBER(SEARCH(Table1[[#This Row],[toimetajad]],Table1[[#This Row],[esinejad]])),Table1[[#This Row],[esinejad]],_xlfn.CONCAT(Table1[[#This Row],[toimetajad]],", ",Table1[[#This Row],[esinejad]])))</f>
        <v/>
      </c>
      <c r="K2903" t="s">
        <v>12755</v>
      </c>
      <c r="L2903" t="s">
        <v>12756</v>
      </c>
    </row>
    <row r="2904" spans="1:12" x14ac:dyDescent="0.25">
      <c r="A2904">
        <v>2903</v>
      </c>
      <c r="B2904" t="s">
        <v>12757</v>
      </c>
      <c r="C2904" t="s">
        <v>12758</v>
      </c>
      <c r="E2904" s="2">
        <v>39619</v>
      </c>
      <c r="F2904" s="1">
        <v>7.858796296296296E-3</v>
      </c>
      <c r="H2904" t="s">
        <v>13</v>
      </c>
      <c r="J2904" t="str">
        <f>IF(Table1[[#This Row],[toimetajad]]="",IF(Table1[[#This Row],[esinejad]]="","",Table1[[#This Row],[esinejad]]),IF(ISNUMBER(SEARCH(Table1[[#This Row],[toimetajad]],Table1[[#This Row],[esinejad]])),Table1[[#This Row],[esinejad]],_xlfn.CONCAT(Table1[[#This Row],[toimetajad]],", ",Table1[[#This Row],[esinejad]])))</f>
        <v/>
      </c>
      <c r="K2904" t="s">
        <v>12759</v>
      </c>
      <c r="L2904" t="s">
        <v>12760</v>
      </c>
    </row>
    <row r="2905" spans="1:12" x14ac:dyDescent="0.25">
      <c r="A2905">
        <v>2904</v>
      </c>
      <c r="B2905" t="s">
        <v>12761</v>
      </c>
      <c r="C2905" t="s">
        <v>12762</v>
      </c>
      <c r="E2905" s="2">
        <v>39620</v>
      </c>
      <c r="F2905" s="1">
        <v>9.2245370370370363E-3</v>
      </c>
      <c r="H2905" t="s">
        <v>13</v>
      </c>
      <c r="J2905" t="str">
        <f>IF(Table1[[#This Row],[toimetajad]]="",IF(Table1[[#This Row],[esinejad]]="","",Table1[[#This Row],[esinejad]]),IF(ISNUMBER(SEARCH(Table1[[#This Row],[toimetajad]],Table1[[#This Row],[esinejad]])),Table1[[#This Row],[esinejad]],_xlfn.CONCAT(Table1[[#This Row],[toimetajad]],", ",Table1[[#This Row],[esinejad]])))</f>
        <v/>
      </c>
      <c r="K2905" t="s">
        <v>12763</v>
      </c>
      <c r="L2905" t="s">
        <v>12764</v>
      </c>
    </row>
    <row r="2906" spans="1:12" x14ac:dyDescent="0.25">
      <c r="A2906">
        <v>2905</v>
      </c>
      <c r="B2906" t="s">
        <v>12765</v>
      </c>
      <c r="C2906" t="s">
        <v>12766</v>
      </c>
      <c r="E2906" s="2">
        <v>39621</v>
      </c>
      <c r="F2906" s="1">
        <v>1.2233796296296296E-2</v>
      </c>
      <c r="H2906" t="s">
        <v>13</v>
      </c>
      <c r="J2906" t="str">
        <f>IF(Table1[[#This Row],[toimetajad]]="",IF(Table1[[#This Row],[esinejad]]="","",Table1[[#This Row],[esinejad]]),IF(ISNUMBER(SEARCH(Table1[[#This Row],[toimetajad]],Table1[[#This Row],[esinejad]])),Table1[[#This Row],[esinejad]],_xlfn.CONCAT(Table1[[#This Row],[toimetajad]],", ",Table1[[#This Row],[esinejad]])))</f>
        <v/>
      </c>
      <c r="K2906" t="s">
        <v>12767</v>
      </c>
      <c r="L2906" t="s">
        <v>12768</v>
      </c>
    </row>
    <row r="2907" spans="1:12" x14ac:dyDescent="0.25">
      <c r="A2907">
        <v>2906</v>
      </c>
      <c r="B2907" t="s">
        <v>12769</v>
      </c>
      <c r="C2907" t="s">
        <v>12770</v>
      </c>
      <c r="E2907" s="2">
        <v>39622</v>
      </c>
      <c r="F2907" s="1">
        <v>1.1493055555555555E-2</v>
      </c>
      <c r="H2907" t="s">
        <v>13</v>
      </c>
      <c r="J2907" t="str">
        <f>IF(Table1[[#This Row],[toimetajad]]="",IF(Table1[[#This Row],[esinejad]]="","",Table1[[#This Row],[esinejad]]),IF(ISNUMBER(SEARCH(Table1[[#This Row],[toimetajad]],Table1[[#This Row],[esinejad]])),Table1[[#This Row],[esinejad]],_xlfn.CONCAT(Table1[[#This Row],[toimetajad]],", ",Table1[[#This Row],[esinejad]])))</f>
        <v/>
      </c>
      <c r="K2907" t="s">
        <v>12771</v>
      </c>
      <c r="L2907" t="s">
        <v>12772</v>
      </c>
    </row>
    <row r="2908" spans="1:12" x14ac:dyDescent="0.25">
      <c r="A2908">
        <v>2907</v>
      </c>
      <c r="B2908" t="s">
        <v>12773</v>
      </c>
      <c r="C2908" t="s">
        <v>12774</v>
      </c>
      <c r="E2908" s="2">
        <v>39623</v>
      </c>
      <c r="F2908" s="1">
        <v>1.0416666666666666E-2</v>
      </c>
      <c r="H2908" t="s">
        <v>13</v>
      </c>
      <c r="J2908" t="str">
        <f>IF(Table1[[#This Row],[toimetajad]]="",IF(Table1[[#This Row],[esinejad]]="","",Table1[[#This Row],[esinejad]]),IF(ISNUMBER(SEARCH(Table1[[#This Row],[toimetajad]],Table1[[#This Row],[esinejad]])),Table1[[#This Row],[esinejad]],_xlfn.CONCAT(Table1[[#This Row],[toimetajad]],", ",Table1[[#This Row],[esinejad]])))</f>
        <v/>
      </c>
      <c r="K2908" t="s">
        <v>12775</v>
      </c>
      <c r="L2908" t="s">
        <v>12776</v>
      </c>
    </row>
    <row r="2909" spans="1:12" x14ac:dyDescent="0.25">
      <c r="A2909">
        <v>2908</v>
      </c>
      <c r="B2909" t="s">
        <v>12777</v>
      </c>
      <c r="C2909" t="s">
        <v>12778</v>
      </c>
      <c r="E2909" s="2">
        <v>39624</v>
      </c>
      <c r="F2909" s="1">
        <v>1.4224537037037037E-2</v>
      </c>
      <c r="H2909" t="s">
        <v>13</v>
      </c>
      <c r="J2909" t="str">
        <f>IF(Table1[[#This Row],[toimetajad]]="",IF(Table1[[#This Row],[esinejad]]="","",Table1[[#This Row],[esinejad]]),IF(ISNUMBER(SEARCH(Table1[[#This Row],[toimetajad]],Table1[[#This Row],[esinejad]])),Table1[[#This Row],[esinejad]],_xlfn.CONCAT(Table1[[#This Row],[toimetajad]],", ",Table1[[#This Row],[esinejad]])))</f>
        <v/>
      </c>
      <c r="K2909" t="s">
        <v>12779</v>
      </c>
      <c r="L2909" t="s">
        <v>12780</v>
      </c>
    </row>
    <row r="2910" spans="1:12" x14ac:dyDescent="0.25">
      <c r="A2910">
        <v>2909</v>
      </c>
      <c r="B2910" t="s">
        <v>12781</v>
      </c>
      <c r="C2910" t="s">
        <v>12782</v>
      </c>
      <c r="E2910" s="2">
        <v>39624</v>
      </c>
      <c r="F2910" s="1">
        <v>9.4212962962962957E-3</v>
      </c>
      <c r="H2910" t="s">
        <v>13</v>
      </c>
      <c r="J2910" t="str">
        <f>IF(Table1[[#This Row],[toimetajad]]="",IF(Table1[[#This Row],[esinejad]]="","",Table1[[#This Row],[esinejad]]),IF(ISNUMBER(SEARCH(Table1[[#This Row],[toimetajad]],Table1[[#This Row],[esinejad]])),Table1[[#This Row],[esinejad]],_xlfn.CONCAT(Table1[[#This Row],[toimetajad]],", ",Table1[[#This Row],[esinejad]])))</f>
        <v/>
      </c>
      <c r="K2910" t="s">
        <v>12783</v>
      </c>
      <c r="L2910" t="s">
        <v>12784</v>
      </c>
    </row>
    <row r="2911" spans="1:12" x14ac:dyDescent="0.25">
      <c r="A2911">
        <v>2910</v>
      </c>
      <c r="B2911" t="s">
        <v>12785</v>
      </c>
      <c r="C2911" t="s">
        <v>12786</v>
      </c>
      <c r="E2911" s="2">
        <v>39625</v>
      </c>
      <c r="F2911" s="1">
        <v>1.4247685185185184E-2</v>
      </c>
      <c r="H2911" t="s">
        <v>13</v>
      </c>
      <c r="J2911" t="str">
        <f>IF(Table1[[#This Row],[toimetajad]]="",IF(Table1[[#This Row],[esinejad]]="","",Table1[[#This Row],[esinejad]]),IF(ISNUMBER(SEARCH(Table1[[#This Row],[toimetajad]],Table1[[#This Row],[esinejad]])),Table1[[#This Row],[esinejad]],_xlfn.CONCAT(Table1[[#This Row],[toimetajad]],", ",Table1[[#This Row],[esinejad]])))</f>
        <v/>
      </c>
      <c r="K2911" t="s">
        <v>12787</v>
      </c>
      <c r="L2911" t="s">
        <v>12788</v>
      </c>
    </row>
    <row r="2912" spans="1:12" x14ac:dyDescent="0.25">
      <c r="A2912">
        <v>2911</v>
      </c>
      <c r="B2912" t="s">
        <v>12789</v>
      </c>
      <c r="C2912" t="s">
        <v>12790</v>
      </c>
      <c r="E2912" s="2">
        <v>39625</v>
      </c>
      <c r="F2912" s="1">
        <v>8.5069444444444437E-3</v>
      </c>
      <c r="H2912" t="s">
        <v>13</v>
      </c>
      <c r="J2912" t="str">
        <f>IF(Table1[[#This Row],[toimetajad]]="",IF(Table1[[#This Row],[esinejad]]="","",Table1[[#This Row],[esinejad]]),IF(ISNUMBER(SEARCH(Table1[[#This Row],[toimetajad]],Table1[[#This Row],[esinejad]])),Table1[[#This Row],[esinejad]],_xlfn.CONCAT(Table1[[#This Row],[toimetajad]],", ",Table1[[#This Row],[esinejad]])))</f>
        <v/>
      </c>
      <c r="K2912" t="s">
        <v>12791</v>
      </c>
      <c r="L2912" t="s">
        <v>12792</v>
      </c>
    </row>
    <row r="2913" spans="1:12" x14ac:dyDescent="0.25">
      <c r="A2913">
        <v>2912</v>
      </c>
      <c r="B2913" t="s">
        <v>12793</v>
      </c>
      <c r="C2913" t="s">
        <v>12794</v>
      </c>
      <c r="E2913" s="2">
        <v>39626</v>
      </c>
      <c r="F2913" s="1">
        <v>1.329861111111111E-2</v>
      </c>
      <c r="H2913" t="s">
        <v>13</v>
      </c>
      <c r="J2913" t="str">
        <f>IF(Table1[[#This Row],[toimetajad]]="",IF(Table1[[#This Row],[esinejad]]="","",Table1[[#This Row],[esinejad]]),IF(ISNUMBER(SEARCH(Table1[[#This Row],[toimetajad]],Table1[[#This Row],[esinejad]])),Table1[[#This Row],[esinejad]],_xlfn.CONCAT(Table1[[#This Row],[toimetajad]],", ",Table1[[#This Row],[esinejad]])))</f>
        <v/>
      </c>
      <c r="K2913" t="s">
        <v>12795</v>
      </c>
      <c r="L2913" t="s">
        <v>12796</v>
      </c>
    </row>
    <row r="2914" spans="1:12" x14ac:dyDescent="0.25">
      <c r="A2914">
        <v>2913</v>
      </c>
      <c r="B2914" t="s">
        <v>12797</v>
      </c>
      <c r="C2914" t="s">
        <v>12798</v>
      </c>
      <c r="E2914" s="2">
        <v>39626</v>
      </c>
      <c r="F2914" s="1">
        <v>9.1550925925925931E-3</v>
      </c>
      <c r="H2914" t="s">
        <v>13</v>
      </c>
      <c r="J2914" t="str">
        <f>IF(Table1[[#This Row],[toimetajad]]="",IF(Table1[[#This Row],[esinejad]]="","",Table1[[#This Row],[esinejad]]),IF(ISNUMBER(SEARCH(Table1[[#This Row],[toimetajad]],Table1[[#This Row],[esinejad]])),Table1[[#This Row],[esinejad]],_xlfn.CONCAT(Table1[[#This Row],[toimetajad]],", ",Table1[[#This Row],[esinejad]])))</f>
        <v/>
      </c>
      <c r="K2914" t="s">
        <v>12799</v>
      </c>
      <c r="L2914" t="s">
        <v>12800</v>
      </c>
    </row>
    <row r="2915" spans="1:12" x14ac:dyDescent="0.25">
      <c r="A2915">
        <v>2914</v>
      </c>
      <c r="B2915" t="s">
        <v>12801</v>
      </c>
      <c r="C2915" t="s">
        <v>12802</v>
      </c>
      <c r="E2915" s="2">
        <v>39627</v>
      </c>
      <c r="F2915" s="1">
        <v>1.0590277777777777E-2</v>
      </c>
      <c r="H2915" t="s">
        <v>13</v>
      </c>
      <c r="J2915" t="str">
        <f>IF(Table1[[#This Row],[toimetajad]]="",IF(Table1[[#This Row],[esinejad]]="","",Table1[[#This Row],[esinejad]]),IF(ISNUMBER(SEARCH(Table1[[#This Row],[toimetajad]],Table1[[#This Row],[esinejad]])),Table1[[#This Row],[esinejad]],_xlfn.CONCAT(Table1[[#This Row],[toimetajad]],", ",Table1[[#This Row],[esinejad]])))</f>
        <v/>
      </c>
      <c r="K2915" t="s">
        <v>12803</v>
      </c>
      <c r="L2915" t="s">
        <v>12804</v>
      </c>
    </row>
    <row r="2916" spans="1:12" x14ac:dyDescent="0.25">
      <c r="A2916">
        <v>2915</v>
      </c>
      <c r="B2916" t="s">
        <v>12805</v>
      </c>
      <c r="C2916" t="s">
        <v>12806</v>
      </c>
      <c r="E2916" s="2">
        <v>39628</v>
      </c>
      <c r="F2916" s="1">
        <v>1.113425925925926E-2</v>
      </c>
      <c r="H2916" t="s">
        <v>13</v>
      </c>
      <c r="J2916" t="str">
        <f>IF(Table1[[#This Row],[toimetajad]]="",IF(Table1[[#This Row],[esinejad]]="","",Table1[[#This Row],[esinejad]]),IF(ISNUMBER(SEARCH(Table1[[#This Row],[toimetajad]],Table1[[#This Row],[esinejad]])),Table1[[#This Row],[esinejad]],_xlfn.CONCAT(Table1[[#This Row],[toimetajad]],", ",Table1[[#This Row],[esinejad]])))</f>
        <v/>
      </c>
      <c r="K2916" t="s">
        <v>12807</v>
      </c>
      <c r="L2916" t="s">
        <v>12808</v>
      </c>
    </row>
    <row r="2917" spans="1:12" x14ac:dyDescent="0.25">
      <c r="A2917">
        <v>2916</v>
      </c>
      <c r="B2917" t="s">
        <v>12809</v>
      </c>
      <c r="C2917" t="s">
        <v>12810</v>
      </c>
      <c r="E2917" s="2">
        <v>39629</v>
      </c>
      <c r="F2917" s="1">
        <v>1.3969907407407408E-2</v>
      </c>
      <c r="H2917" t="s">
        <v>13</v>
      </c>
      <c r="J2917" t="str">
        <f>IF(Table1[[#This Row],[toimetajad]]="",IF(Table1[[#This Row],[esinejad]]="","",Table1[[#This Row],[esinejad]]),IF(ISNUMBER(SEARCH(Table1[[#This Row],[toimetajad]],Table1[[#This Row],[esinejad]])),Table1[[#This Row],[esinejad]],_xlfn.CONCAT(Table1[[#This Row],[toimetajad]],", ",Table1[[#This Row],[esinejad]])))</f>
        <v/>
      </c>
      <c r="K2917" t="s">
        <v>12811</v>
      </c>
      <c r="L2917" t="s">
        <v>12812</v>
      </c>
    </row>
    <row r="2918" spans="1:12" x14ac:dyDescent="0.25">
      <c r="A2918">
        <v>2917</v>
      </c>
      <c r="B2918" t="s">
        <v>12813</v>
      </c>
      <c r="C2918" t="s">
        <v>12814</v>
      </c>
      <c r="E2918" s="2">
        <v>39629</v>
      </c>
      <c r="F2918" s="1">
        <v>8.7847222222222233E-3</v>
      </c>
      <c r="H2918" t="s">
        <v>13</v>
      </c>
      <c r="J2918" t="str">
        <f>IF(Table1[[#This Row],[toimetajad]]="",IF(Table1[[#This Row],[esinejad]]="","",Table1[[#This Row],[esinejad]]),IF(ISNUMBER(SEARCH(Table1[[#This Row],[toimetajad]],Table1[[#This Row],[esinejad]])),Table1[[#This Row],[esinejad]],_xlfn.CONCAT(Table1[[#This Row],[toimetajad]],", ",Table1[[#This Row],[esinejad]])))</f>
        <v/>
      </c>
      <c r="K2918" t="s">
        <v>12815</v>
      </c>
      <c r="L2918" t="s">
        <v>12816</v>
      </c>
    </row>
    <row r="2919" spans="1:12" x14ac:dyDescent="0.25">
      <c r="A2919">
        <v>2918</v>
      </c>
      <c r="B2919" t="s">
        <v>12817</v>
      </c>
      <c r="C2919" t="s">
        <v>12818</v>
      </c>
      <c r="E2919" s="2">
        <v>39630</v>
      </c>
      <c r="F2919" s="1">
        <v>1.2499999999999999E-2</v>
      </c>
      <c r="H2919" t="s">
        <v>13</v>
      </c>
      <c r="J2919" t="str">
        <f>IF(Table1[[#This Row],[toimetajad]]="",IF(Table1[[#This Row],[esinejad]]="","",Table1[[#This Row],[esinejad]]),IF(ISNUMBER(SEARCH(Table1[[#This Row],[toimetajad]],Table1[[#This Row],[esinejad]])),Table1[[#This Row],[esinejad]],_xlfn.CONCAT(Table1[[#This Row],[toimetajad]],", ",Table1[[#This Row],[esinejad]])))</f>
        <v/>
      </c>
      <c r="K2919" t="s">
        <v>12819</v>
      </c>
      <c r="L2919" t="s">
        <v>12820</v>
      </c>
    </row>
    <row r="2920" spans="1:12" x14ac:dyDescent="0.25">
      <c r="A2920">
        <v>2919</v>
      </c>
      <c r="B2920" t="s">
        <v>12821</v>
      </c>
      <c r="C2920" t="s">
        <v>12822</v>
      </c>
      <c r="E2920" s="2">
        <v>39630</v>
      </c>
      <c r="F2920" s="1">
        <v>8.564814814814815E-3</v>
      </c>
      <c r="H2920" t="s">
        <v>13</v>
      </c>
      <c r="J2920" t="str">
        <f>IF(Table1[[#This Row],[toimetajad]]="",IF(Table1[[#This Row],[esinejad]]="","",Table1[[#This Row],[esinejad]]),IF(ISNUMBER(SEARCH(Table1[[#This Row],[toimetajad]],Table1[[#This Row],[esinejad]])),Table1[[#This Row],[esinejad]],_xlfn.CONCAT(Table1[[#This Row],[toimetajad]],", ",Table1[[#This Row],[esinejad]])))</f>
        <v/>
      </c>
      <c r="K2920" t="s">
        <v>12823</v>
      </c>
      <c r="L2920" t="s">
        <v>12824</v>
      </c>
    </row>
    <row r="2921" spans="1:12" x14ac:dyDescent="0.25">
      <c r="A2921">
        <v>2920</v>
      </c>
      <c r="B2921" t="s">
        <v>12825</v>
      </c>
      <c r="C2921" t="s">
        <v>12826</v>
      </c>
      <c r="E2921" s="2">
        <v>39631</v>
      </c>
      <c r="F2921" s="1">
        <v>1.3217592592592593E-2</v>
      </c>
      <c r="H2921" t="s">
        <v>13</v>
      </c>
      <c r="J2921" t="str">
        <f>IF(Table1[[#This Row],[toimetajad]]="",IF(Table1[[#This Row],[esinejad]]="","",Table1[[#This Row],[esinejad]]),IF(ISNUMBER(SEARCH(Table1[[#This Row],[toimetajad]],Table1[[#This Row],[esinejad]])),Table1[[#This Row],[esinejad]],_xlfn.CONCAT(Table1[[#This Row],[toimetajad]],", ",Table1[[#This Row],[esinejad]])))</f>
        <v/>
      </c>
      <c r="K2921" t="s">
        <v>12827</v>
      </c>
      <c r="L2921" t="s">
        <v>12828</v>
      </c>
    </row>
    <row r="2922" spans="1:12" x14ac:dyDescent="0.25">
      <c r="A2922">
        <v>2921</v>
      </c>
      <c r="B2922" t="s">
        <v>12829</v>
      </c>
      <c r="C2922" t="s">
        <v>12830</v>
      </c>
      <c r="E2922" s="2">
        <v>39631</v>
      </c>
      <c r="F2922" s="1">
        <v>8.0324074074074065E-3</v>
      </c>
      <c r="H2922" t="s">
        <v>13</v>
      </c>
      <c r="J2922" t="str">
        <f>IF(Table1[[#This Row],[toimetajad]]="",IF(Table1[[#This Row],[esinejad]]="","",Table1[[#This Row],[esinejad]]),IF(ISNUMBER(SEARCH(Table1[[#This Row],[toimetajad]],Table1[[#This Row],[esinejad]])),Table1[[#This Row],[esinejad]],_xlfn.CONCAT(Table1[[#This Row],[toimetajad]],", ",Table1[[#This Row],[esinejad]])))</f>
        <v/>
      </c>
      <c r="K2922" t="s">
        <v>12831</v>
      </c>
      <c r="L2922" t="s">
        <v>12832</v>
      </c>
    </row>
    <row r="2923" spans="1:12" x14ac:dyDescent="0.25">
      <c r="A2923">
        <v>2922</v>
      </c>
      <c r="B2923" t="s">
        <v>12833</v>
      </c>
      <c r="C2923" t="s">
        <v>12834</v>
      </c>
      <c r="E2923" s="2">
        <v>39632</v>
      </c>
      <c r="F2923" s="1">
        <v>1.3680555555555555E-2</v>
      </c>
      <c r="H2923" t="s">
        <v>13</v>
      </c>
      <c r="J2923" t="str">
        <f>IF(Table1[[#This Row],[toimetajad]]="",IF(Table1[[#This Row],[esinejad]]="","",Table1[[#This Row],[esinejad]]),IF(ISNUMBER(SEARCH(Table1[[#This Row],[toimetajad]],Table1[[#This Row],[esinejad]])),Table1[[#This Row],[esinejad]],_xlfn.CONCAT(Table1[[#This Row],[toimetajad]],", ",Table1[[#This Row],[esinejad]])))</f>
        <v/>
      </c>
      <c r="K2923" t="s">
        <v>12835</v>
      </c>
      <c r="L2923" t="s">
        <v>12836</v>
      </c>
    </row>
    <row r="2924" spans="1:12" x14ac:dyDescent="0.25">
      <c r="A2924">
        <v>2923</v>
      </c>
      <c r="B2924" t="s">
        <v>12837</v>
      </c>
      <c r="C2924" t="s">
        <v>12838</v>
      </c>
      <c r="E2924" s="2">
        <v>39632</v>
      </c>
      <c r="F2924" s="1">
        <v>8.8541666666666664E-3</v>
      </c>
      <c r="H2924" t="s">
        <v>13</v>
      </c>
      <c r="J2924" t="str">
        <f>IF(Table1[[#This Row],[toimetajad]]="",IF(Table1[[#This Row],[esinejad]]="","",Table1[[#This Row],[esinejad]]),IF(ISNUMBER(SEARCH(Table1[[#This Row],[toimetajad]],Table1[[#This Row],[esinejad]])),Table1[[#This Row],[esinejad]],_xlfn.CONCAT(Table1[[#This Row],[toimetajad]],", ",Table1[[#This Row],[esinejad]])))</f>
        <v/>
      </c>
      <c r="K2924" t="s">
        <v>12839</v>
      </c>
      <c r="L2924" t="s">
        <v>12840</v>
      </c>
    </row>
    <row r="2925" spans="1:12" x14ac:dyDescent="0.25">
      <c r="A2925">
        <v>2924</v>
      </c>
      <c r="B2925" t="s">
        <v>12841</v>
      </c>
      <c r="C2925" t="s">
        <v>12842</v>
      </c>
      <c r="E2925" s="2">
        <v>39633</v>
      </c>
      <c r="F2925" s="1">
        <v>1.3113425925925926E-2</v>
      </c>
      <c r="H2925" t="s">
        <v>13</v>
      </c>
      <c r="J2925" t="str">
        <f>IF(Table1[[#This Row],[toimetajad]]="",IF(Table1[[#This Row],[esinejad]]="","",Table1[[#This Row],[esinejad]]),IF(ISNUMBER(SEARCH(Table1[[#This Row],[toimetajad]],Table1[[#This Row],[esinejad]])),Table1[[#This Row],[esinejad]],_xlfn.CONCAT(Table1[[#This Row],[toimetajad]],", ",Table1[[#This Row],[esinejad]])))</f>
        <v/>
      </c>
      <c r="K2925" t="s">
        <v>12843</v>
      </c>
      <c r="L2925" t="s">
        <v>12844</v>
      </c>
    </row>
    <row r="2926" spans="1:12" x14ac:dyDescent="0.25">
      <c r="A2926">
        <v>2925</v>
      </c>
      <c r="B2926" t="s">
        <v>12845</v>
      </c>
      <c r="C2926" t="s">
        <v>12846</v>
      </c>
      <c r="E2926" s="2">
        <v>39633</v>
      </c>
      <c r="F2926" s="1">
        <v>7.7662037037037031E-3</v>
      </c>
      <c r="H2926" t="s">
        <v>13</v>
      </c>
      <c r="J2926" t="str">
        <f>IF(Table1[[#This Row],[toimetajad]]="",IF(Table1[[#This Row],[esinejad]]="","",Table1[[#This Row],[esinejad]]),IF(ISNUMBER(SEARCH(Table1[[#This Row],[toimetajad]],Table1[[#This Row],[esinejad]])),Table1[[#This Row],[esinejad]],_xlfn.CONCAT(Table1[[#This Row],[toimetajad]],", ",Table1[[#This Row],[esinejad]])))</f>
        <v/>
      </c>
      <c r="K2926" t="s">
        <v>12847</v>
      </c>
      <c r="L2926" t="s">
        <v>12848</v>
      </c>
    </row>
    <row r="2927" spans="1:12" x14ac:dyDescent="0.25">
      <c r="A2927">
        <v>2926</v>
      </c>
      <c r="B2927" t="s">
        <v>12849</v>
      </c>
      <c r="C2927" t="s">
        <v>12850</v>
      </c>
      <c r="E2927" s="2">
        <v>39634</v>
      </c>
      <c r="F2927" s="1">
        <v>1.0173611111111111E-2</v>
      </c>
      <c r="H2927" t="s">
        <v>13</v>
      </c>
      <c r="J2927" t="str">
        <f>IF(Table1[[#This Row],[toimetajad]]="",IF(Table1[[#This Row],[esinejad]]="","",Table1[[#This Row],[esinejad]]),IF(ISNUMBER(SEARCH(Table1[[#This Row],[toimetajad]],Table1[[#This Row],[esinejad]])),Table1[[#This Row],[esinejad]],_xlfn.CONCAT(Table1[[#This Row],[toimetajad]],", ",Table1[[#This Row],[esinejad]])))</f>
        <v/>
      </c>
      <c r="K2927" t="s">
        <v>12851</v>
      </c>
      <c r="L2927" t="s">
        <v>12852</v>
      </c>
    </row>
    <row r="2928" spans="1:12" x14ac:dyDescent="0.25">
      <c r="A2928">
        <v>2927</v>
      </c>
      <c r="B2928" t="s">
        <v>12853</v>
      </c>
      <c r="C2928" t="s">
        <v>12854</v>
      </c>
      <c r="E2928" s="2">
        <v>39635</v>
      </c>
      <c r="F2928" s="1">
        <v>1.0567129629629629E-2</v>
      </c>
      <c r="H2928" t="s">
        <v>13</v>
      </c>
      <c r="J2928" t="str">
        <f>IF(Table1[[#This Row],[toimetajad]]="",IF(Table1[[#This Row],[esinejad]]="","",Table1[[#This Row],[esinejad]]),IF(ISNUMBER(SEARCH(Table1[[#This Row],[toimetajad]],Table1[[#This Row],[esinejad]])),Table1[[#This Row],[esinejad]],_xlfn.CONCAT(Table1[[#This Row],[toimetajad]],", ",Table1[[#This Row],[esinejad]])))</f>
        <v/>
      </c>
      <c r="K2928" t="s">
        <v>12855</v>
      </c>
      <c r="L2928" t="s">
        <v>12856</v>
      </c>
    </row>
    <row r="2929" spans="1:12" x14ac:dyDescent="0.25">
      <c r="A2929">
        <v>2928</v>
      </c>
      <c r="B2929" t="s">
        <v>12857</v>
      </c>
      <c r="C2929" t="s">
        <v>12858</v>
      </c>
      <c r="E2929" s="2">
        <v>39636</v>
      </c>
      <c r="F2929" s="1">
        <v>1.2199074074074072E-2</v>
      </c>
      <c r="H2929" t="s">
        <v>13</v>
      </c>
      <c r="J2929" t="str">
        <f>IF(Table1[[#This Row],[toimetajad]]="",IF(Table1[[#This Row],[esinejad]]="","",Table1[[#This Row],[esinejad]]),IF(ISNUMBER(SEARCH(Table1[[#This Row],[toimetajad]],Table1[[#This Row],[esinejad]])),Table1[[#This Row],[esinejad]],_xlfn.CONCAT(Table1[[#This Row],[toimetajad]],", ",Table1[[#This Row],[esinejad]])))</f>
        <v/>
      </c>
      <c r="K2929" t="s">
        <v>12859</v>
      </c>
      <c r="L2929" t="s">
        <v>12860</v>
      </c>
    </row>
    <row r="2930" spans="1:12" x14ac:dyDescent="0.25">
      <c r="A2930">
        <v>2929</v>
      </c>
      <c r="B2930" t="s">
        <v>12861</v>
      </c>
      <c r="C2930" t="s">
        <v>12862</v>
      </c>
      <c r="E2930" s="2">
        <v>39636</v>
      </c>
      <c r="F2930" s="1">
        <v>9.0277777777777787E-3</v>
      </c>
      <c r="H2930" t="s">
        <v>13</v>
      </c>
      <c r="J2930" t="str">
        <f>IF(Table1[[#This Row],[toimetajad]]="",IF(Table1[[#This Row],[esinejad]]="","",Table1[[#This Row],[esinejad]]),IF(ISNUMBER(SEARCH(Table1[[#This Row],[toimetajad]],Table1[[#This Row],[esinejad]])),Table1[[#This Row],[esinejad]],_xlfn.CONCAT(Table1[[#This Row],[toimetajad]],", ",Table1[[#This Row],[esinejad]])))</f>
        <v/>
      </c>
      <c r="K2930" t="s">
        <v>12863</v>
      </c>
      <c r="L2930" t="s">
        <v>12864</v>
      </c>
    </row>
    <row r="2931" spans="1:12" x14ac:dyDescent="0.25">
      <c r="A2931">
        <v>2930</v>
      </c>
      <c r="B2931" t="s">
        <v>12865</v>
      </c>
      <c r="C2931" t="s">
        <v>12866</v>
      </c>
      <c r="E2931" s="2">
        <v>39637</v>
      </c>
      <c r="F2931" s="1">
        <v>1.2037037037037035E-2</v>
      </c>
      <c r="H2931" t="s">
        <v>13</v>
      </c>
      <c r="J2931" t="str">
        <f>IF(Table1[[#This Row],[toimetajad]]="",IF(Table1[[#This Row],[esinejad]]="","",Table1[[#This Row],[esinejad]]),IF(ISNUMBER(SEARCH(Table1[[#This Row],[toimetajad]],Table1[[#This Row],[esinejad]])),Table1[[#This Row],[esinejad]],_xlfn.CONCAT(Table1[[#This Row],[toimetajad]],", ",Table1[[#This Row],[esinejad]])))</f>
        <v/>
      </c>
      <c r="K2931" t="s">
        <v>12867</v>
      </c>
      <c r="L2931" t="s">
        <v>12868</v>
      </c>
    </row>
    <row r="2932" spans="1:12" x14ac:dyDescent="0.25">
      <c r="A2932">
        <v>2931</v>
      </c>
      <c r="B2932" t="s">
        <v>12869</v>
      </c>
      <c r="C2932" t="s">
        <v>12870</v>
      </c>
      <c r="E2932" s="2">
        <v>39637</v>
      </c>
      <c r="F2932" s="1">
        <v>8.4027777777777781E-3</v>
      </c>
      <c r="H2932" t="s">
        <v>13</v>
      </c>
      <c r="J2932" t="str">
        <f>IF(Table1[[#This Row],[toimetajad]]="",IF(Table1[[#This Row],[esinejad]]="","",Table1[[#This Row],[esinejad]]),IF(ISNUMBER(SEARCH(Table1[[#This Row],[toimetajad]],Table1[[#This Row],[esinejad]])),Table1[[#This Row],[esinejad]],_xlfn.CONCAT(Table1[[#This Row],[toimetajad]],", ",Table1[[#This Row],[esinejad]])))</f>
        <v/>
      </c>
      <c r="K2932" t="s">
        <v>12871</v>
      </c>
      <c r="L2932" t="s">
        <v>12872</v>
      </c>
    </row>
    <row r="2933" spans="1:12" x14ac:dyDescent="0.25">
      <c r="A2933">
        <v>2932</v>
      </c>
      <c r="B2933" t="s">
        <v>12873</v>
      </c>
      <c r="C2933" t="s">
        <v>12874</v>
      </c>
      <c r="E2933" s="2">
        <v>39638</v>
      </c>
      <c r="F2933" s="1">
        <v>1.1597222222222222E-2</v>
      </c>
      <c r="H2933" t="s">
        <v>13</v>
      </c>
      <c r="J2933" t="str">
        <f>IF(Table1[[#This Row],[toimetajad]]="",IF(Table1[[#This Row],[esinejad]]="","",Table1[[#This Row],[esinejad]]),IF(ISNUMBER(SEARCH(Table1[[#This Row],[toimetajad]],Table1[[#This Row],[esinejad]])),Table1[[#This Row],[esinejad]],_xlfn.CONCAT(Table1[[#This Row],[toimetajad]],", ",Table1[[#This Row],[esinejad]])))</f>
        <v/>
      </c>
      <c r="K2933" t="s">
        <v>12875</v>
      </c>
      <c r="L2933" t="s">
        <v>12876</v>
      </c>
    </row>
    <row r="2934" spans="1:12" x14ac:dyDescent="0.25">
      <c r="A2934">
        <v>2933</v>
      </c>
      <c r="B2934" t="s">
        <v>12877</v>
      </c>
      <c r="C2934" t="s">
        <v>12878</v>
      </c>
      <c r="E2934" s="2">
        <v>39638</v>
      </c>
      <c r="F2934" s="1">
        <v>9.1203703703703707E-3</v>
      </c>
      <c r="H2934" t="s">
        <v>13</v>
      </c>
      <c r="J2934" t="str">
        <f>IF(Table1[[#This Row],[toimetajad]]="",IF(Table1[[#This Row],[esinejad]]="","",Table1[[#This Row],[esinejad]]),IF(ISNUMBER(SEARCH(Table1[[#This Row],[toimetajad]],Table1[[#This Row],[esinejad]])),Table1[[#This Row],[esinejad]],_xlfn.CONCAT(Table1[[#This Row],[toimetajad]],", ",Table1[[#This Row],[esinejad]])))</f>
        <v/>
      </c>
      <c r="K2934" t="s">
        <v>12879</v>
      </c>
      <c r="L2934" t="s">
        <v>12880</v>
      </c>
    </row>
    <row r="2935" spans="1:12" x14ac:dyDescent="0.25">
      <c r="A2935">
        <v>2934</v>
      </c>
      <c r="B2935" t="s">
        <v>12881</v>
      </c>
      <c r="C2935" t="s">
        <v>12882</v>
      </c>
      <c r="E2935" s="2">
        <v>39639</v>
      </c>
      <c r="F2935" s="1">
        <v>1.3958333333333335E-2</v>
      </c>
      <c r="H2935" t="s">
        <v>13</v>
      </c>
      <c r="J2935" t="str">
        <f>IF(Table1[[#This Row],[toimetajad]]="",IF(Table1[[#This Row],[esinejad]]="","",Table1[[#This Row],[esinejad]]),IF(ISNUMBER(SEARCH(Table1[[#This Row],[toimetajad]],Table1[[#This Row],[esinejad]])),Table1[[#This Row],[esinejad]],_xlfn.CONCAT(Table1[[#This Row],[toimetajad]],", ",Table1[[#This Row],[esinejad]])))</f>
        <v/>
      </c>
      <c r="K2935" t="s">
        <v>12883</v>
      </c>
      <c r="L2935" t="s">
        <v>12884</v>
      </c>
    </row>
    <row r="2936" spans="1:12" x14ac:dyDescent="0.25">
      <c r="A2936">
        <v>2935</v>
      </c>
      <c r="B2936" t="s">
        <v>12885</v>
      </c>
      <c r="C2936" t="s">
        <v>12886</v>
      </c>
      <c r="E2936" s="2">
        <v>39639</v>
      </c>
      <c r="F2936" s="1">
        <v>9.1898148148148139E-3</v>
      </c>
      <c r="H2936" t="s">
        <v>13</v>
      </c>
      <c r="J2936" t="str">
        <f>IF(Table1[[#This Row],[toimetajad]]="",IF(Table1[[#This Row],[esinejad]]="","",Table1[[#This Row],[esinejad]]),IF(ISNUMBER(SEARCH(Table1[[#This Row],[toimetajad]],Table1[[#This Row],[esinejad]])),Table1[[#This Row],[esinejad]],_xlfn.CONCAT(Table1[[#This Row],[toimetajad]],", ",Table1[[#This Row],[esinejad]])))</f>
        <v/>
      </c>
      <c r="K2936" t="s">
        <v>12887</v>
      </c>
      <c r="L2936" t="s">
        <v>12888</v>
      </c>
    </row>
    <row r="2937" spans="1:12" x14ac:dyDescent="0.25">
      <c r="A2937">
        <v>2936</v>
      </c>
      <c r="B2937" t="s">
        <v>12889</v>
      </c>
      <c r="C2937" t="s">
        <v>12890</v>
      </c>
      <c r="E2937" s="2">
        <v>39640</v>
      </c>
      <c r="F2937" s="1">
        <v>1.4918981481481483E-2</v>
      </c>
      <c r="H2937" t="s">
        <v>13</v>
      </c>
      <c r="J2937" t="str">
        <f>IF(Table1[[#This Row],[toimetajad]]="",IF(Table1[[#This Row],[esinejad]]="","",Table1[[#This Row],[esinejad]]),IF(ISNUMBER(SEARCH(Table1[[#This Row],[toimetajad]],Table1[[#This Row],[esinejad]])),Table1[[#This Row],[esinejad]],_xlfn.CONCAT(Table1[[#This Row],[toimetajad]],", ",Table1[[#This Row],[esinejad]])))</f>
        <v/>
      </c>
      <c r="K2937" t="s">
        <v>12891</v>
      </c>
      <c r="L2937" t="s">
        <v>12892</v>
      </c>
    </row>
    <row r="2938" spans="1:12" x14ac:dyDescent="0.25">
      <c r="A2938">
        <v>2937</v>
      </c>
      <c r="B2938" t="s">
        <v>12893</v>
      </c>
      <c r="C2938" t="s">
        <v>12894</v>
      </c>
      <c r="E2938" s="2">
        <v>39640</v>
      </c>
      <c r="F2938" s="1">
        <v>8.3564814814814804E-3</v>
      </c>
      <c r="H2938" t="s">
        <v>13</v>
      </c>
      <c r="J2938" t="str">
        <f>IF(Table1[[#This Row],[toimetajad]]="",IF(Table1[[#This Row],[esinejad]]="","",Table1[[#This Row],[esinejad]]),IF(ISNUMBER(SEARCH(Table1[[#This Row],[toimetajad]],Table1[[#This Row],[esinejad]])),Table1[[#This Row],[esinejad]],_xlfn.CONCAT(Table1[[#This Row],[toimetajad]],", ",Table1[[#This Row],[esinejad]])))</f>
        <v/>
      </c>
      <c r="K2938" t="s">
        <v>12895</v>
      </c>
      <c r="L2938" t="s">
        <v>12896</v>
      </c>
    </row>
    <row r="2939" spans="1:12" x14ac:dyDescent="0.25">
      <c r="A2939">
        <v>2938</v>
      </c>
      <c r="B2939" t="s">
        <v>12897</v>
      </c>
      <c r="C2939" t="s">
        <v>12898</v>
      </c>
      <c r="E2939" s="2">
        <v>39641</v>
      </c>
      <c r="F2939" s="1">
        <v>1.0138888888888888E-2</v>
      </c>
      <c r="H2939" t="s">
        <v>13</v>
      </c>
      <c r="J2939" t="str">
        <f>IF(Table1[[#This Row],[toimetajad]]="",IF(Table1[[#This Row],[esinejad]]="","",Table1[[#This Row],[esinejad]]),IF(ISNUMBER(SEARCH(Table1[[#This Row],[toimetajad]],Table1[[#This Row],[esinejad]])),Table1[[#This Row],[esinejad]],_xlfn.CONCAT(Table1[[#This Row],[toimetajad]],", ",Table1[[#This Row],[esinejad]])))</f>
        <v/>
      </c>
      <c r="K2939" t="s">
        <v>12899</v>
      </c>
      <c r="L2939" t="s">
        <v>12900</v>
      </c>
    </row>
    <row r="2940" spans="1:12" x14ac:dyDescent="0.25">
      <c r="A2940">
        <v>2939</v>
      </c>
      <c r="B2940" t="s">
        <v>12901</v>
      </c>
      <c r="C2940" t="s">
        <v>12902</v>
      </c>
      <c r="E2940" s="2">
        <v>39642</v>
      </c>
      <c r="F2940" s="1">
        <v>1.0949074074074075E-2</v>
      </c>
      <c r="H2940" t="s">
        <v>13</v>
      </c>
      <c r="J2940" t="str">
        <f>IF(Table1[[#This Row],[toimetajad]]="",IF(Table1[[#This Row],[esinejad]]="","",Table1[[#This Row],[esinejad]]),IF(ISNUMBER(SEARCH(Table1[[#This Row],[toimetajad]],Table1[[#This Row],[esinejad]])),Table1[[#This Row],[esinejad]],_xlfn.CONCAT(Table1[[#This Row],[toimetajad]],", ",Table1[[#This Row],[esinejad]])))</f>
        <v/>
      </c>
      <c r="K2940" t="s">
        <v>12903</v>
      </c>
      <c r="L2940" t="s">
        <v>12904</v>
      </c>
    </row>
    <row r="2941" spans="1:12" x14ac:dyDescent="0.25">
      <c r="A2941">
        <v>2940</v>
      </c>
      <c r="B2941" t="s">
        <v>12905</v>
      </c>
      <c r="C2941" t="s">
        <v>12906</v>
      </c>
      <c r="E2941" s="2">
        <v>39643</v>
      </c>
      <c r="F2941" s="1">
        <v>1.4513888888888889E-2</v>
      </c>
      <c r="H2941" t="s">
        <v>13</v>
      </c>
      <c r="J2941" t="str">
        <f>IF(Table1[[#This Row],[toimetajad]]="",IF(Table1[[#This Row],[esinejad]]="","",Table1[[#This Row],[esinejad]]),IF(ISNUMBER(SEARCH(Table1[[#This Row],[toimetajad]],Table1[[#This Row],[esinejad]])),Table1[[#This Row],[esinejad]],_xlfn.CONCAT(Table1[[#This Row],[toimetajad]],", ",Table1[[#This Row],[esinejad]])))</f>
        <v/>
      </c>
      <c r="K2941" t="s">
        <v>12907</v>
      </c>
      <c r="L2941" t="s">
        <v>12908</v>
      </c>
    </row>
    <row r="2942" spans="1:12" x14ac:dyDescent="0.25">
      <c r="A2942">
        <v>2941</v>
      </c>
      <c r="B2942" t="s">
        <v>12909</v>
      </c>
      <c r="C2942" t="s">
        <v>12910</v>
      </c>
      <c r="E2942" s="2">
        <v>39643</v>
      </c>
      <c r="F2942" s="1">
        <v>8.9004629629629625E-3</v>
      </c>
      <c r="H2942" t="s">
        <v>13</v>
      </c>
      <c r="J2942" t="str">
        <f>IF(Table1[[#This Row],[toimetajad]]="",IF(Table1[[#This Row],[esinejad]]="","",Table1[[#This Row],[esinejad]]),IF(ISNUMBER(SEARCH(Table1[[#This Row],[toimetajad]],Table1[[#This Row],[esinejad]])),Table1[[#This Row],[esinejad]],_xlfn.CONCAT(Table1[[#This Row],[toimetajad]],", ",Table1[[#This Row],[esinejad]])))</f>
        <v/>
      </c>
      <c r="K2942" t="s">
        <v>12911</v>
      </c>
      <c r="L2942" t="s">
        <v>12912</v>
      </c>
    </row>
    <row r="2943" spans="1:12" x14ac:dyDescent="0.25">
      <c r="A2943">
        <v>2942</v>
      </c>
      <c r="B2943" t="s">
        <v>12913</v>
      </c>
      <c r="C2943" t="s">
        <v>12914</v>
      </c>
      <c r="E2943" s="2">
        <v>39644</v>
      </c>
      <c r="F2943" s="1">
        <v>1.4178240740740741E-2</v>
      </c>
      <c r="H2943" t="s">
        <v>13</v>
      </c>
      <c r="J2943" t="str">
        <f>IF(Table1[[#This Row],[toimetajad]]="",IF(Table1[[#This Row],[esinejad]]="","",Table1[[#This Row],[esinejad]]),IF(ISNUMBER(SEARCH(Table1[[#This Row],[toimetajad]],Table1[[#This Row],[esinejad]])),Table1[[#This Row],[esinejad]],_xlfn.CONCAT(Table1[[#This Row],[toimetajad]],", ",Table1[[#This Row],[esinejad]])))</f>
        <v/>
      </c>
      <c r="K2943" t="s">
        <v>12915</v>
      </c>
      <c r="L2943" t="s">
        <v>12916</v>
      </c>
    </row>
    <row r="2944" spans="1:12" x14ac:dyDescent="0.25">
      <c r="A2944">
        <v>2943</v>
      </c>
      <c r="B2944" t="s">
        <v>12917</v>
      </c>
      <c r="C2944" t="s">
        <v>12918</v>
      </c>
      <c r="E2944" s="2">
        <v>39644</v>
      </c>
      <c r="F2944" s="1">
        <v>9.0509259259259258E-3</v>
      </c>
      <c r="H2944" t="s">
        <v>13</v>
      </c>
      <c r="J2944" t="str">
        <f>IF(Table1[[#This Row],[toimetajad]]="",IF(Table1[[#This Row],[esinejad]]="","",Table1[[#This Row],[esinejad]]),IF(ISNUMBER(SEARCH(Table1[[#This Row],[toimetajad]],Table1[[#This Row],[esinejad]])),Table1[[#This Row],[esinejad]],_xlfn.CONCAT(Table1[[#This Row],[toimetajad]],", ",Table1[[#This Row],[esinejad]])))</f>
        <v/>
      </c>
      <c r="K2944" t="s">
        <v>12919</v>
      </c>
      <c r="L2944" t="s">
        <v>12920</v>
      </c>
    </row>
    <row r="2945" spans="1:12" x14ac:dyDescent="0.25">
      <c r="A2945">
        <v>2944</v>
      </c>
      <c r="B2945" t="s">
        <v>12921</v>
      </c>
      <c r="C2945" t="s">
        <v>12922</v>
      </c>
      <c r="E2945" s="2">
        <v>39645</v>
      </c>
      <c r="F2945" s="1">
        <v>1.5601851851851851E-2</v>
      </c>
      <c r="H2945" t="s">
        <v>13</v>
      </c>
      <c r="J2945" t="str">
        <f>IF(Table1[[#This Row],[toimetajad]]="",IF(Table1[[#This Row],[esinejad]]="","",Table1[[#This Row],[esinejad]]),IF(ISNUMBER(SEARCH(Table1[[#This Row],[toimetajad]],Table1[[#This Row],[esinejad]])),Table1[[#This Row],[esinejad]],_xlfn.CONCAT(Table1[[#This Row],[toimetajad]],", ",Table1[[#This Row],[esinejad]])))</f>
        <v/>
      </c>
      <c r="K2945" t="s">
        <v>12923</v>
      </c>
      <c r="L2945" t="s">
        <v>12924</v>
      </c>
    </row>
    <row r="2946" spans="1:12" x14ac:dyDescent="0.25">
      <c r="A2946">
        <v>2945</v>
      </c>
      <c r="B2946" t="s">
        <v>12925</v>
      </c>
      <c r="C2946" t="s">
        <v>12926</v>
      </c>
      <c r="E2946" s="2">
        <v>39645</v>
      </c>
      <c r="F2946" s="1">
        <v>9.0509259259259258E-3</v>
      </c>
      <c r="H2946" t="s">
        <v>13</v>
      </c>
      <c r="J2946" t="str">
        <f>IF(Table1[[#This Row],[toimetajad]]="",IF(Table1[[#This Row],[esinejad]]="","",Table1[[#This Row],[esinejad]]),IF(ISNUMBER(SEARCH(Table1[[#This Row],[toimetajad]],Table1[[#This Row],[esinejad]])),Table1[[#This Row],[esinejad]],_xlfn.CONCAT(Table1[[#This Row],[toimetajad]],", ",Table1[[#This Row],[esinejad]])))</f>
        <v/>
      </c>
      <c r="K2946" t="s">
        <v>12927</v>
      </c>
      <c r="L2946" t="s">
        <v>12928</v>
      </c>
    </row>
    <row r="2947" spans="1:12" x14ac:dyDescent="0.25">
      <c r="A2947">
        <v>2946</v>
      </c>
      <c r="B2947" t="s">
        <v>12929</v>
      </c>
      <c r="C2947" t="s">
        <v>12930</v>
      </c>
      <c r="E2947" s="2">
        <v>39646</v>
      </c>
      <c r="F2947" s="1">
        <v>1.4143518518518519E-2</v>
      </c>
      <c r="H2947" t="s">
        <v>13</v>
      </c>
      <c r="J2947" t="str">
        <f>IF(Table1[[#This Row],[toimetajad]]="",IF(Table1[[#This Row],[esinejad]]="","",Table1[[#This Row],[esinejad]]),IF(ISNUMBER(SEARCH(Table1[[#This Row],[toimetajad]],Table1[[#This Row],[esinejad]])),Table1[[#This Row],[esinejad]],_xlfn.CONCAT(Table1[[#This Row],[toimetajad]],", ",Table1[[#This Row],[esinejad]])))</f>
        <v/>
      </c>
      <c r="K2947" t="s">
        <v>12931</v>
      </c>
      <c r="L2947" t="s">
        <v>12932</v>
      </c>
    </row>
    <row r="2948" spans="1:12" x14ac:dyDescent="0.25">
      <c r="A2948">
        <v>2947</v>
      </c>
      <c r="B2948" t="s">
        <v>12933</v>
      </c>
      <c r="C2948" t="s">
        <v>12934</v>
      </c>
      <c r="E2948" s="2">
        <v>39646</v>
      </c>
      <c r="F2948" s="1">
        <v>8.7499999999999991E-3</v>
      </c>
      <c r="H2948" t="s">
        <v>13</v>
      </c>
      <c r="J2948" t="str">
        <f>IF(Table1[[#This Row],[toimetajad]]="",IF(Table1[[#This Row],[esinejad]]="","",Table1[[#This Row],[esinejad]]),IF(ISNUMBER(SEARCH(Table1[[#This Row],[toimetajad]],Table1[[#This Row],[esinejad]])),Table1[[#This Row],[esinejad]],_xlfn.CONCAT(Table1[[#This Row],[toimetajad]],", ",Table1[[#This Row],[esinejad]])))</f>
        <v/>
      </c>
      <c r="K2948" t="s">
        <v>12935</v>
      </c>
      <c r="L2948" t="s">
        <v>12936</v>
      </c>
    </row>
    <row r="2949" spans="1:12" x14ac:dyDescent="0.25">
      <c r="A2949">
        <v>2948</v>
      </c>
      <c r="B2949" t="s">
        <v>12937</v>
      </c>
      <c r="C2949" t="s">
        <v>12938</v>
      </c>
      <c r="E2949" s="2">
        <v>39647</v>
      </c>
      <c r="F2949" s="1">
        <v>1.4675925925925926E-2</v>
      </c>
      <c r="H2949" t="s">
        <v>13</v>
      </c>
      <c r="J2949" t="str">
        <f>IF(Table1[[#This Row],[toimetajad]]="",IF(Table1[[#This Row],[esinejad]]="","",Table1[[#This Row],[esinejad]]),IF(ISNUMBER(SEARCH(Table1[[#This Row],[toimetajad]],Table1[[#This Row],[esinejad]])),Table1[[#This Row],[esinejad]],_xlfn.CONCAT(Table1[[#This Row],[toimetajad]],", ",Table1[[#This Row],[esinejad]])))</f>
        <v/>
      </c>
      <c r="K2949" t="s">
        <v>12939</v>
      </c>
      <c r="L2949" t="s">
        <v>12940</v>
      </c>
    </row>
    <row r="2950" spans="1:12" x14ac:dyDescent="0.25">
      <c r="A2950">
        <v>2949</v>
      </c>
      <c r="B2950" t="s">
        <v>12941</v>
      </c>
      <c r="C2950" t="s">
        <v>12942</v>
      </c>
      <c r="E2950" s="2">
        <v>39647</v>
      </c>
      <c r="F2950" s="1">
        <v>9.571759259259259E-3</v>
      </c>
      <c r="H2950" t="s">
        <v>13</v>
      </c>
      <c r="J2950" t="str">
        <f>IF(Table1[[#This Row],[toimetajad]]="",IF(Table1[[#This Row],[esinejad]]="","",Table1[[#This Row],[esinejad]]),IF(ISNUMBER(SEARCH(Table1[[#This Row],[toimetajad]],Table1[[#This Row],[esinejad]])),Table1[[#This Row],[esinejad]],_xlfn.CONCAT(Table1[[#This Row],[toimetajad]],", ",Table1[[#This Row],[esinejad]])))</f>
        <v/>
      </c>
      <c r="K2950" t="s">
        <v>12943</v>
      </c>
      <c r="L2950" t="s">
        <v>12944</v>
      </c>
    </row>
    <row r="2951" spans="1:12" x14ac:dyDescent="0.25">
      <c r="A2951">
        <v>2950</v>
      </c>
      <c r="B2951" t="s">
        <v>12945</v>
      </c>
      <c r="C2951" t="s">
        <v>12946</v>
      </c>
      <c r="E2951" s="2">
        <v>39648</v>
      </c>
      <c r="F2951" s="1">
        <v>1.1678240740740741E-2</v>
      </c>
      <c r="H2951" t="s">
        <v>13</v>
      </c>
      <c r="J2951" t="str">
        <f>IF(Table1[[#This Row],[toimetajad]]="",IF(Table1[[#This Row],[esinejad]]="","",Table1[[#This Row],[esinejad]]),IF(ISNUMBER(SEARCH(Table1[[#This Row],[toimetajad]],Table1[[#This Row],[esinejad]])),Table1[[#This Row],[esinejad]],_xlfn.CONCAT(Table1[[#This Row],[toimetajad]],", ",Table1[[#This Row],[esinejad]])))</f>
        <v/>
      </c>
      <c r="K2951" t="s">
        <v>12947</v>
      </c>
      <c r="L2951" t="s">
        <v>12948</v>
      </c>
    </row>
    <row r="2952" spans="1:12" x14ac:dyDescent="0.25">
      <c r="A2952">
        <v>2951</v>
      </c>
      <c r="B2952" t="s">
        <v>12949</v>
      </c>
      <c r="C2952" t="s">
        <v>12950</v>
      </c>
      <c r="E2952" s="2">
        <v>39649</v>
      </c>
      <c r="F2952" s="1">
        <v>1.0138888888888888E-2</v>
      </c>
      <c r="H2952" t="s">
        <v>13</v>
      </c>
      <c r="J2952" t="str">
        <f>IF(Table1[[#This Row],[toimetajad]]="",IF(Table1[[#This Row],[esinejad]]="","",Table1[[#This Row],[esinejad]]),IF(ISNUMBER(SEARCH(Table1[[#This Row],[toimetajad]],Table1[[#This Row],[esinejad]])),Table1[[#This Row],[esinejad]],_xlfn.CONCAT(Table1[[#This Row],[toimetajad]],", ",Table1[[#This Row],[esinejad]])))</f>
        <v/>
      </c>
      <c r="K2952" t="s">
        <v>12951</v>
      </c>
      <c r="L2952" t="s">
        <v>12952</v>
      </c>
    </row>
    <row r="2953" spans="1:12" x14ac:dyDescent="0.25">
      <c r="A2953">
        <v>2952</v>
      </c>
      <c r="B2953" t="s">
        <v>12953</v>
      </c>
      <c r="C2953" t="s">
        <v>12954</v>
      </c>
      <c r="E2953" s="2">
        <v>39650</v>
      </c>
      <c r="F2953" s="1">
        <v>1.3182870370370371E-2</v>
      </c>
      <c r="H2953" t="s">
        <v>13</v>
      </c>
      <c r="J2953" t="str">
        <f>IF(Table1[[#This Row],[toimetajad]]="",IF(Table1[[#This Row],[esinejad]]="","",Table1[[#This Row],[esinejad]]),IF(ISNUMBER(SEARCH(Table1[[#This Row],[toimetajad]],Table1[[#This Row],[esinejad]])),Table1[[#This Row],[esinejad]],_xlfn.CONCAT(Table1[[#This Row],[toimetajad]],", ",Table1[[#This Row],[esinejad]])))</f>
        <v/>
      </c>
      <c r="K2953" t="s">
        <v>12955</v>
      </c>
      <c r="L2953" t="s">
        <v>12956</v>
      </c>
    </row>
    <row r="2954" spans="1:12" x14ac:dyDescent="0.25">
      <c r="A2954">
        <v>2953</v>
      </c>
      <c r="B2954" t="s">
        <v>12957</v>
      </c>
      <c r="C2954" t="s">
        <v>12958</v>
      </c>
      <c r="E2954" s="2">
        <v>39650</v>
      </c>
      <c r="F2954" s="1">
        <v>7.3611111111111108E-3</v>
      </c>
      <c r="H2954" t="s">
        <v>13</v>
      </c>
      <c r="J2954" t="str">
        <f>IF(Table1[[#This Row],[toimetajad]]="",IF(Table1[[#This Row],[esinejad]]="","",Table1[[#This Row],[esinejad]]),IF(ISNUMBER(SEARCH(Table1[[#This Row],[toimetajad]],Table1[[#This Row],[esinejad]])),Table1[[#This Row],[esinejad]],_xlfn.CONCAT(Table1[[#This Row],[toimetajad]],", ",Table1[[#This Row],[esinejad]])))</f>
        <v/>
      </c>
      <c r="K2954" t="s">
        <v>12959</v>
      </c>
      <c r="L2954" t="s">
        <v>12960</v>
      </c>
    </row>
    <row r="2955" spans="1:12" x14ac:dyDescent="0.25">
      <c r="A2955">
        <v>2954</v>
      </c>
      <c r="B2955" t="s">
        <v>12961</v>
      </c>
      <c r="C2955" t="s">
        <v>12962</v>
      </c>
      <c r="E2955" s="2">
        <v>39651</v>
      </c>
      <c r="F2955" s="1">
        <v>1.2615740740740742E-2</v>
      </c>
      <c r="H2955" t="s">
        <v>13</v>
      </c>
      <c r="J2955" t="str">
        <f>IF(Table1[[#This Row],[toimetajad]]="",IF(Table1[[#This Row],[esinejad]]="","",Table1[[#This Row],[esinejad]]),IF(ISNUMBER(SEARCH(Table1[[#This Row],[toimetajad]],Table1[[#This Row],[esinejad]])),Table1[[#This Row],[esinejad]],_xlfn.CONCAT(Table1[[#This Row],[toimetajad]],", ",Table1[[#This Row],[esinejad]])))</f>
        <v/>
      </c>
      <c r="K2955" t="s">
        <v>12963</v>
      </c>
      <c r="L2955" t="s">
        <v>12964</v>
      </c>
    </row>
    <row r="2956" spans="1:12" x14ac:dyDescent="0.25">
      <c r="A2956">
        <v>2955</v>
      </c>
      <c r="B2956" t="s">
        <v>12965</v>
      </c>
      <c r="C2956" t="s">
        <v>12966</v>
      </c>
      <c r="E2956" s="2">
        <v>39651</v>
      </c>
      <c r="F2956" s="1">
        <v>7.2222222222222228E-3</v>
      </c>
      <c r="H2956" t="s">
        <v>13</v>
      </c>
      <c r="J2956" t="str">
        <f>IF(Table1[[#This Row],[toimetajad]]="",IF(Table1[[#This Row],[esinejad]]="","",Table1[[#This Row],[esinejad]]),IF(ISNUMBER(SEARCH(Table1[[#This Row],[toimetajad]],Table1[[#This Row],[esinejad]])),Table1[[#This Row],[esinejad]],_xlfn.CONCAT(Table1[[#This Row],[toimetajad]],", ",Table1[[#This Row],[esinejad]])))</f>
        <v/>
      </c>
      <c r="K2956" t="s">
        <v>12967</v>
      </c>
      <c r="L2956" t="s">
        <v>12968</v>
      </c>
    </row>
    <row r="2957" spans="1:12" x14ac:dyDescent="0.25">
      <c r="A2957">
        <v>2956</v>
      </c>
      <c r="B2957" t="s">
        <v>12969</v>
      </c>
      <c r="C2957" t="s">
        <v>12970</v>
      </c>
      <c r="E2957" s="2">
        <v>39652</v>
      </c>
      <c r="F2957" s="1">
        <v>1.2291666666666666E-2</v>
      </c>
      <c r="H2957" t="s">
        <v>13</v>
      </c>
      <c r="J2957" t="str">
        <f>IF(Table1[[#This Row],[toimetajad]]="",IF(Table1[[#This Row],[esinejad]]="","",Table1[[#This Row],[esinejad]]),IF(ISNUMBER(SEARCH(Table1[[#This Row],[toimetajad]],Table1[[#This Row],[esinejad]])),Table1[[#This Row],[esinejad]],_xlfn.CONCAT(Table1[[#This Row],[toimetajad]],", ",Table1[[#This Row],[esinejad]])))</f>
        <v/>
      </c>
      <c r="K2957" t="s">
        <v>12971</v>
      </c>
      <c r="L2957" t="s">
        <v>12972</v>
      </c>
    </row>
    <row r="2958" spans="1:12" x14ac:dyDescent="0.25">
      <c r="A2958">
        <v>2957</v>
      </c>
      <c r="B2958" t="s">
        <v>12973</v>
      </c>
      <c r="C2958" t="s">
        <v>12974</v>
      </c>
      <c r="E2958" s="2">
        <v>39652</v>
      </c>
      <c r="F2958" s="1">
        <v>8.1481481481481474E-3</v>
      </c>
      <c r="H2958" t="s">
        <v>13</v>
      </c>
      <c r="J2958" t="str">
        <f>IF(Table1[[#This Row],[toimetajad]]="",IF(Table1[[#This Row],[esinejad]]="","",Table1[[#This Row],[esinejad]]),IF(ISNUMBER(SEARCH(Table1[[#This Row],[toimetajad]],Table1[[#This Row],[esinejad]])),Table1[[#This Row],[esinejad]],_xlfn.CONCAT(Table1[[#This Row],[toimetajad]],", ",Table1[[#This Row],[esinejad]])))</f>
        <v/>
      </c>
      <c r="K2958" t="s">
        <v>12975</v>
      </c>
      <c r="L2958" t="s">
        <v>12976</v>
      </c>
    </row>
    <row r="2959" spans="1:12" x14ac:dyDescent="0.25">
      <c r="A2959">
        <v>2958</v>
      </c>
      <c r="B2959" t="s">
        <v>12977</v>
      </c>
      <c r="C2959" t="s">
        <v>12978</v>
      </c>
      <c r="E2959" s="2">
        <v>39653</v>
      </c>
      <c r="F2959" s="1">
        <v>1.2673611111111109E-2</v>
      </c>
      <c r="H2959" t="s">
        <v>13</v>
      </c>
      <c r="J2959" t="str">
        <f>IF(Table1[[#This Row],[toimetajad]]="",IF(Table1[[#This Row],[esinejad]]="","",Table1[[#This Row],[esinejad]]),IF(ISNUMBER(SEARCH(Table1[[#This Row],[toimetajad]],Table1[[#This Row],[esinejad]])),Table1[[#This Row],[esinejad]],_xlfn.CONCAT(Table1[[#This Row],[toimetajad]],", ",Table1[[#This Row],[esinejad]])))</f>
        <v/>
      </c>
      <c r="K2959" t="s">
        <v>12979</v>
      </c>
      <c r="L2959" t="s">
        <v>12980</v>
      </c>
    </row>
    <row r="2960" spans="1:12" x14ac:dyDescent="0.25">
      <c r="A2960">
        <v>2959</v>
      </c>
      <c r="B2960" t="s">
        <v>12981</v>
      </c>
      <c r="C2960" t="s">
        <v>12982</v>
      </c>
      <c r="E2960" s="2">
        <v>39653</v>
      </c>
      <c r="F2960" s="1">
        <v>9.9074074074074082E-3</v>
      </c>
      <c r="H2960" t="s">
        <v>13</v>
      </c>
      <c r="J2960" t="str">
        <f>IF(Table1[[#This Row],[toimetajad]]="",IF(Table1[[#This Row],[esinejad]]="","",Table1[[#This Row],[esinejad]]),IF(ISNUMBER(SEARCH(Table1[[#This Row],[toimetajad]],Table1[[#This Row],[esinejad]])),Table1[[#This Row],[esinejad]],_xlfn.CONCAT(Table1[[#This Row],[toimetajad]],", ",Table1[[#This Row],[esinejad]])))</f>
        <v/>
      </c>
      <c r="K2960" t="s">
        <v>12983</v>
      </c>
      <c r="L2960" t="s">
        <v>12984</v>
      </c>
    </row>
    <row r="2961" spans="1:12" x14ac:dyDescent="0.25">
      <c r="A2961">
        <v>2960</v>
      </c>
      <c r="B2961" t="s">
        <v>12985</v>
      </c>
      <c r="C2961" t="s">
        <v>12986</v>
      </c>
      <c r="E2961" s="2">
        <v>39654</v>
      </c>
      <c r="F2961" s="1">
        <v>1.4525462962962964E-2</v>
      </c>
      <c r="H2961" t="s">
        <v>13</v>
      </c>
      <c r="J2961" t="str">
        <f>IF(Table1[[#This Row],[toimetajad]]="",IF(Table1[[#This Row],[esinejad]]="","",Table1[[#This Row],[esinejad]]),IF(ISNUMBER(SEARCH(Table1[[#This Row],[toimetajad]],Table1[[#This Row],[esinejad]])),Table1[[#This Row],[esinejad]],_xlfn.CONCAT(Table1[[#This Row],[toimetajad]],", ",Table1[[#This Row],[esinejad]])))</f>
        <v/>
      </c>
      <c r="K2961" t="s">
        <v>12987</v>
      </c>
      <c r="L2961" t="s">
        <v>12988</v>
      </c>
    </row>
    <row r="2962" spans="1:12" x14ac:dyDescent="0.25">
      <c r="A2962">
        <v>2961</v>
      </c>
      <c r="B2962" t="s">
        <v>12989</v>
      </c>
      <c r="C2962" t="s">
        <v>12990</v>
      </c>
      <c r="E2962" s="2">
        <v>39654</v>
      </c>
      <c r="F2962" s="1">
        <v>8.773148148148148E-3</v>
      </c>
      <c r="H2962" t="s">
        <v>13</v>
      </c>
      <c r="J2962" t="str">
        <f>IF(Table1[[#This Row],[toimetajad]]="",IF(Table1[[#This Row],[esinejad]]="","",Table1[[#This Row],[esinejad]]),IF(ISNUMBER(SEARCH(Table1[[#This Row],[toimetajad]],Table1[[#This Row],[esinejad]])),Table1[[#This Row],[esinejad]],_xlfn.CONCAT(Table1[[#This Row],[toimetajad]],", ",Table1[[#This Row],[esinejad]])))</f>
        <v/>
      </c>
      <c r="K2962" t="s">
        <v>12991</v>
      </c>
      <c r="L2962" t="s">
        <v>12992</v>
      </c>
    </row>
    <row r="2963" spans="1:12" x14ac:dyDescent="0.25">
      <c r="A2963">
        <v>2962</v>
      </c>
      <c r="B2963" t="s">
        <v>12993</v>
      </c>
      <c r="C2963" t="s">
        <v>12994</v>
      </c>
      <c r="E2963" s="2">
        <v>39655</v>
      </c>
      <c r="F2963" s="1">
        <v>1.1041666666666667E-2</v>
      </c>
      <c r="H2963" t="s">
        <v>13</v>
      </c>
      <c r="J2963" t="str">
        <f>IF(Table1[[#This Row],[toimetajad]]="",IF(Table1[[#This Row],[esinejad]]="","",Table1[[#This Row],[esinejad]]),IF(ISNUMBER(SEARCH(Table1[[#This Row],[toimetajad]],Table1[[#This Row],[esinejad]])),Table1[[#This Row],[esinejad]],_xlfn.CONCAT(Table1[[#This Row],[toimetajad]],", ",Table1[[#This Row],[esinejad]])))</f>
        <v/>
      </c>
      <c r="K2963" t="s">
        <v>12995</v>
      </c>
      <c r="L2963" t="s">
        <v>12996</v>
      </c>
    </row>
    <row r="2964" spans="1:12" x14ac:dyDescent="0.25">
      <c r="A2964">
        <v>2963</v>
      </c>
      <c r="B2964" t="s">
        <v>12997</v>
      </c>
      <c r="C2964" t="s">
        <v>12998</v>
      </c>
      <c r="E2964" s="2">
        <v>39656</v>
      </c>
      <c r="F2964" s="1">
        <v>1.1354166666666667E-2</v>
      </c>
      <c r="H2964" t="s">
        <v>13</v>
      </c>
      <c r="J2964" t="str">
        <f>IF(Table1[[#This Row],[toimetajad]]="",IF(Table1[[#This Row],[esinejad]]="","",Table1[[#This Row],[esinejad]]),IF(ISNUMBER(SEARCH(Table1[[#This Row],[toimetajad]],Table1[[#This Row],[esinejad]])),Table1[[#This Row],[esinejad]],_xlfn.CONCAT(Table1[[#This Row],[toimetajad]],", ",Table1[[#This Row],[esinejad]])))</f>
        <v/>
      </c>
      <c r="K2964" t="s">
        <v>12999</v>
      </c>
      <c r="L2964" t="s">
        <v>13000</v>
      </c>
    </row>
    <row r="2965" spans="1:12" x14ac:dyDescent="0.25">
      <c r="A2965">
        <v>2964</v>
      </c>
      <c r="B2965" t="s">
        <v>13001</v>
      </c>
      <c r="C2965" t="s">
        <v>13002</v>
      </c>
      <c r="E2965" s="2">
        <v>39657</v>
      </c>
      <c r="F2965" s="1">
        <v>1.3773148148148147E-2</v>
      </c>
      <c r="H2965" t="s">
        <v>13</v>
      </c>
      <c r="J2965" t="str">
        <f>IF(Table1[[#This Row],[toimetajad]]="",IF(Table1[[#This Row],[esinejad]]="","",Table1[[#This Row],[esinejad]]),IF(ISNUMBER(SEARCH(Table1[[#This Row],[toimetajad]],Table1[[#This Row],[esinejad]])),Table1[[#This Row],[esinejad]],_xlfn.CONCAT(Table1[[#This Row],[toimetajad]],", ",Table1[[#This Row],[esinejad]])))</f>
        <v/>
      </c>
      <c r="K2965" t="s">
        <v>13003</v>
      </c>
      <c r="L2965" t="s">
        <v>13004</v>
      </c>
    </row>
    <row r="2966" spans="1:12" x14ac:dyDescent="0.25">
      <c r="A2966">
        <v>2965</v>
      </c>
      <c r="B2966" t="s">
        <v>13005</v>
      </c>
      <c r="C2966" t="s">
        <v>13006</v>
      </c>
      <c r="E2966" s="2">
        <v>39657</v>
      </c>
      <c r="F2966" s="1">
        <v>7.719907407407408E-3</v>
      </c>
      <c r="H2966" t="s">
        <v>13</v>
      </c>
      <c r="J2966" t="str">
        <f>IF(Table1[[#This Row],[toimetajad]]="",IF(Table1[[#This Row],[esinejad]]="","",Table1[[#This Row],[esinejad]]),IF(ISNUMBER(SEARCH(Table1[[#This Row],[toimetajad]],Table1[[#This Row],[esinejad]])),Table1[[#This Row],[esinejad]],_xlfn.CONCAT(Table1[[#This Row],[toimetajad]],", ",Table1[[#This Row],[esinejad]])))</f>
        <v/>
      </c>
      <c r="K2966" t="s">
        <v>13007</v>
      </c>
      <c r="L2966" t="s">
        <v>13008</v>
      </c>
    </row>
    <row r="2967" spans="1:12" x14ac:dyDescent="0.25">
      <c r="A2967">
        <v>2966</v>
      </c>
      <c r="B2967" t="s">
        <v>13009</v>
      </c>
      <c r="C2967" t="s">
        <v>13010</v>
      </c>
      <c r="E2967" s="2">
        <v>39658</v>
      </c>
      <c r="F2967" s="1">
        <v>1.1168981481481481E-2</v>
      </c>
      <c r="H2967" t="s">
        <v>13</v>
      </c>
      <c r="J2967" t="str">
        <f>IF(Table1[[#This Row],[toimetajad]]="",IF(Table1[[#This Row],[esinejad]]="","",Table1[[#This Row],[esinejad]]),IF(ISNUMBER(SEARCH(Table1[[#This Row],[toimetajad]],Table1[[#This Row],[esinejad]])),Table1[[#This Row],[esinejad]],_xlfn.CONCAT(Table1[[#This Row],[toimetajad]],", ",Table1[[#This Row],[esinejad]])))</f>
        <v/>
      </c>
      <c r="K2967" t="s">
        <v>13011</v>
      </c>
      <c r="L2967" t="s">
        <v>13012</v>
      </c>
    </row>
    <row r="2968" spans="1:12" x14ac:dyDescent="0.25">
      <c r="A2968">
        <v>2967</v>
      </c>
      <c r="B2968" t="s">
        <v>13013</v>
      </c>
      <c r="C2968" t="s">
        <v>13014</v>
      </c>
      <c r="E2968" s="2">
        <v>39658</v>
      </c>
      <c r="F2968" s="1">
        <v>9.0393518518518522E-3</v>
      </c>
      <c r="H2968" t="s">
        <v>13</v>
      </c>
      <c r="J2968" t="str">
        <f>IF(Table1[[#This Row],[toimetajad]]="",IF(Table1[[#This Row],[esinejad]]="","",Table1[[#This Row],[esinejad]]),IF(ISNUMBER(SEARCH(Table1[[#This Row],[toimetajad]],Table1[[#This Row],[esinejad]])),Table1[[#This Row],[esinejad]],_xlfn.CONCAT(Table1[[#This Row],[toimetajad]],", ",Table1[[#This Row],[esinejad]])))</f>
        <v/>
      </c>
      <c r="K2968" t="s">
        <v>13015</v>
      </c>
      <c r="L2968" t="s">
        <v>13016</v>
      </c>
    </row>
    <row r="2969" spans="1:12" x14ac:dyDescent="0.25">
      <c r="A2969">
        <v>2968</v>
      </c>
      <c r="B2969" t="s">
        <v>13017</v>
      </c>
      <c r="C2969" t="s">
        <v>13018</v>
      </c>
      <c r="E2969" s="2">
        <v>39659</v>
      </c>
      <c r="F2969" s="1">
        <v>1.2488425925925925E-2</v>
      </c>
      <c r="H2969" t="s">
        <v>13</v>
      </c>
      <c r="J2969" t="str">
        <f>IF(Table1[[#This Row],[toimetajad]]="",IF(Table1[[#This Row],[esinejad]]="","",Table1[[#This Row],[esinejad]]),IF(ISNUMBER(SEARCH(Table1[[#This Row],[toimetajad]],Table1[[#This Row],[esinejad]])),Table1[[#This Row],[esinejad]],_xlfn.CONCAT(Table1[[#This Row],[toimetajad]],", ",Table1[[#This Row],[esinejad]])))</f>
        <v/>
      </c>
      <c r="K2969" t="s">
        <v>13019</v>
      </c>
      <c r="L2969" t="s">
        <v>13020</v>
      </c>
    </row>
    <row r="2970" spans="1:12" x14ac:dyDescent="0.25">
      <c r="A2970">
        <v>2969</v>
      </c>
      <c r="B2970" t="s">
        <v>13021</v>
      </c>
      <c r="C2970" t="s">
        <v>13022</v>
      </c>
      <c r="E2970" s="2">
        <v>39659</v>
      </c>
      <c r="F2970" s="1">
        <v>9.3981481481481485E-3</v>
      </c>
      <c r="H2970" t="s">
        <v>13</v>
      </c>
      <c r="J2970" t="str">
        <f>IF(Table1[[#This Row],[toimetajad]]="",IF(Table1[[#This Row],[esinejad]]="","",Table1[[#This Row],[esinejad]]),IF(ISNUMBER(SEARCH(Table1[[#This Row],[toimetajad]],Table1[[#This Row],[esinejad]])),Table1[[#This Row],[esinejad]],_xlfn.CONCAT(Table1[[#This Row],[toimetajad]],", ",Table1[[#This Row],[esinejad]])))</f>
        <v/>
      </c>
      <c r="K2970" t="s">
        <v>13023</v>
      </c>
      <c r="L2970" t="s">
        <v>13024</v>
      </c>
    </row>
    <row r="2971" spans="1:12" x14ac:dyDescent="0.25">
      <c r="A2971">
        <v>2970</v>
      </c>
      <c r="B2971" t="s">
        <v>13025</v>
      </c>
      <c r="C2971" t="s">
        <v>13026</v>
      </c>
      <c r="E2971" s="2">
        <v>39660</v>
      </c>
      <c r="F2971" s="1">
        <v>1.3472222222222221E-2</v>
      </c>
      <c r="H2971" t="s">
        <v>13</v>
      </c>
      <c r="J2971" t="str">
        <f>IF(Table1[[#This Row],[toimetajad]]="",IF(Table1[[#This Row],[esinejad]]="","",Table1[[#This Row],[esinejad]]),IF(ISNUMBER(SEARCH(Table1[[#This Row],[toimetajad]],Table1[[#This Row],[esinejad]])),Table1[[#This Row],[esinejad]],_xlfn.CONCAT(Table1[[#This Row],[toimetajad]],", ",Table1[[#This Row],[esinejad]])))</f>
        <v/>
      </c>
      <c r="K2971" t="s">
        <v>13027</v>
      </c>
      <c r="L2971" t="s">
        <v>13028</v>
      </c>
    </row>
    <row r="2972" spans="1:12" x14ac:dyDescent="0.25">
      <c r="A2972">
        <v>2971</v>
      </c>
      <c r="B2972" t="s">
        <v>13029</v>
      </c>
      <c r="C2972" t="s">
        <v>13030</v>
      </c>
      <c r="E2972" s="2">
        <v>39660</v>
      </c>
      <c r="F2972" s="1">
        <v>8.8773148148148153E-3</v>
      </c>
      <c r="H2972" t="s">
        <v>13</v>
      </c>
      <c r="J2972" t="str">
        <f>IF(Table1[[#This Row],[toimetajad]]="",IF(Table1[[#This Row],[esinejad]]="","",Table1[[#This Row],[esinejad]]),IF(ISNUMBER(SEARCH(Table1[[#This Row],[toimetajad]],Table1[[#This Row],[esinejad]])),Table1[[#This Row],[esinejad]],_xlfn.CONCAT(Table1[[#This Row],[toimetajad]],", ",Table1[[#This Row],[esinejad]])))</f>
        <v/>
      </c>
      <c r="K2972" t="s">
        <v>13031</v>
      </c>
      <c r="L2972" t="s">
        <v>13032</v>
      </c>
    </row>
    <row r="2973" spans="1:12" x14ac:dyDescent="0.25">
      <c r="A2973">
        <v>2972</v>
      </c>
      <c r="B2973" t="s">
        <v>13033</v>
      </c>
      <c r="C2973" t="s">
        <v>13034</v>
      </c>
      <c r="E2973" s="2">
        <v>39661</v>
      </c>
      <c r="F2973" s="1">
        <v>1.2314814814814815E-2</v>
      </c>
      <c r="H2973" t="s">
        <v>13</v>
      </c>
      <c r="J2973" t="str">
        <f>IF(Table1[[#This Row],[toimetajad]]="",IF(Table1[[#This Row],[esinejad]]="","",Table1[[#This Row],[esinejad]]),IF(ISNUMBER(SEARCH(Table1[[#This Row],[toimetajad]],Table1[[#This Row],[esinejad]])),Table1[[#This Row],[esinejad]],_xlfn.CONCAT(Table1[[#This Row],[toimetajad]],", ",Table1[[#This Row],[esinejad]])))</f>
        <v/>
      </c>
      <c r="K2973" t="s">
        <v>13035</v>
      </c>
      <c r="L2973" t="s">
        <v>13036</v>
      </c>
    </row>
    <row r="2974" spans="1:12" x14ac:dyDescent="0.25">
      <c r="A2974">
        <v>2973</v>
      </c>
      <c r="B2974" t="s">
        <v>13037</v>
      </c>
      <c r="C2974" t="s">
        <v>13038</v>
      </c>
      <c r="E2974" s="2">
        <v>39661</v>
      </c>
      <c r="F2974" s="1">
        <v>7.8125E-3</v>
      </c>
      <c r="H2974" t="s">
        <v>13</v>
      </c>
      <c r="J2974" t="str">
        <f>IF(Table1[[#This Row],[toimetajad]]="",IF(Table1[[#This Row],[esinejad]]="","",Table1[[#This Row],[esinejad]]),IF(ISNUMBER(SEARCH(Table1[[#This Row],[toimetajad]],Table1[[#This Row],[esinejad]])),Table1[[#This Row],[esinejad]],_xlfn.CONCAT(Table1[[#This Row],[toimetajad]],", ",Table1[[#This Row],[esinejad]])))</f>
        <v/>
      </c>
      <c r="K2974" t="s">
        <v>13039</v>
      </c>
      <c r="L2974" t="s">
        <v>13040</v>
      </c>
    </row>
    <row r="2975" spans="1:12" x14ac:dyDescent="0.25">
      <c r="A2975">
        <v>2974</v>
      </c>
      <c r="B2975" t="s">
        <v>13041</v>
      </c>
      <c r="C2975" t="s">
        <v>13042</v>
      </c>
      <c r="E2975" s="2">
        <v>39662</v>
      </c>
      <c r="F2975" s="1">
        <v>9.8726851851851857E-3</v>
      </c>
      <c r="H2975" t="s">
        <v>13</v>
      </c>
      <c r="J2975" t="str">
        <f>IF(Table1[[#This Row],[toimetajad]]="",IF(Table1[[#This Row],[esinejad]]="","",Table1[[#This Row],[esinejad]]),IF(ISNUMBER(SEARCH(Table1[[#This Row],[toimetajad]],Table1[[#This Row],[esinejad]])),Table1[[#This Row],[esinejad]],_xlfn.CONCAT(Table1[[#This Row],[toimetajad]],", ",Table1[[#This Row],[esinejad]])))</f>
        <v/>
      </c>
      <c r="K2975" t="s">
        <v>13043</v>
      </c>
      <c r="L2975" t="s">
        <v>13044</v>
      </c>
    </row>
    <row r="2976" spans="1:12" x14ac:dyDescent="0.25">
      <c r="A2976">
        <v>2975</v>
      </c>
      <c r="B2976" t="s">
        <v>13045</v>
      </c>
      <c r="C2976" t="s">
        <v>13046</v>
      </c>
      <c r="E2976" s="2">
        <v>39663</v>
      </c>
      <c r="F2976" s="1">
        <v>1.091435185185185E-2</v>
      </c>
      <c r="H2976" t="s">
        <v>13</v>
      </c>
      <c r="J2976" t="str">
        <f>IF(Table1[[#This Row],[toimetajad]]="",IF(Table1[[#This Row],[esinejad]]="","",Table1[[#This Row],[esinejad]]),IF(ISNUMBER(SEARCH(Table1[[#This Row],[toimetajad]],Table1[[#This Row],[esinejad]])),Table1[[#This Row],[esinejad]],_xlfn.CONCAT(Table1[[#This Row],[toimetajad]],", ",Table1[[#This Row],[esinejad]])))</f>
        <v/>
      </c>
      <c r="K2976" t="s">
        <v>13047</v>
      </c>
      <c r="L2976" t="s">
        <v>13048</v>
      </c>
    </row>
    <row r="2977" spans="1:12" x14ac:dyDescent="0.25">
      <c r="A2977">
        <v>2976</v>
      </c>
      <c r="B2977" t="s">
        <v>13049</v>
      </c>
      <c r="C2977" t="s">
        <v>13050</v>
      </c>
      <c r="E2977" s="2">
        <v>39664</v>
      </c>
      <c r="F2977" s="1">
        <v>1.2037037037037035E-2</v>
      </c>
      <c r="H2977" t="s">
        <v>13</v>
      </c>
      <c r="J2977" t="str">
        <f>IF(Table1[[#This Row],[toimetajad]]="",IF(Table1[[#This Row],[esinejad]]="","",Table1[[#This Row],[esinejad]]),IF(ISNUMBER(SEARCH(Table1[[#This Row],[toimetajad]],Table1[[#This Row],[esinejad]])),Table1[[#This Row],[esinejad]],_xlfn.CONCAT(Table1[[#This Row],[toimetajad]],", ",Table1[[#This Row],[esinejad]])))</f>
        <v/>
      </c>
      <c r="K2977" t="s">
        <v>13051</v>
      </c>
      <c r="L2977" t="s">
        <v>13052</v>
      </c>
    </row>
    <row r="2978" spans="1:12" x14ac:dyDescent="0.25">
      <c r="A2978">
        <v>2977</v>
      </c>
      <c r="B2978" t="s">
        <v>13053</v>
      </c>
      <c r="C2978" t="s">
        <v>13054</v>
      </c>
      <c r="E2978" s="2">
        <v>39664</v>
      </c>
      <c r="F2978" s="1">
        <v>8.726851851851852E-3</v>
      </c>
      <c r="H2978" t="s">
        <v>13</v>
      </c>
      <c r="J2978" t="str">
        <f>IF(Table1[[#This Row],[toimetajad]]="",IF(Table1[[#This Row],[esinejad]]="","",Table1[[#This Row],[esinejad]]),IF(ISNUMBER(SEARCH(Table1[[#This Row],[toimetajad]],Table1[[#This Row],[esinejad]])),Table1[[#This Row],[esinejad]],_xlfn.CONCAT(Table1[[#This Row],[toimetajad]],", ",Table1[[#This Row],[esinejad]])))</f>
        <v/>
      </c>
      <c r="K2978" t="s">
        <v>13055</v>
      </c>
      <c r="L2978" t="s">
        <v>13056</v>
      </c>
    </row>
    <row r="2979" spans="1:12" x14ac:dyDescent="0.25">
      <c r="A2979">
        <v>2978</v>
      </c>
      <c r="B2979" t="s">
        <v>13057</v>
      </c>
      <c r="C2979" t="s">
        <v>13058</v>
      </c>
      <c r="E2979" s="2">
        <v>39665</v>
      </c>
      <c r="F2979" s="1">
        <v>1.255787037037037E-2</v>
      </c>
      <c r="H2979" t="s">
        <v>13</v>
      </c>
      <c r="J2979" t="str">
        <f>IF(Table1[[#This Row],[toimetajad]]="",IF(Table1[[#This Row],[esinejad]]="","",Table1[[#This Row],[esinejad]]),IF(ISNUMBER(SEARCH(Table1[[#This Row],[toimetajad]],Table1[[#This Row],[esinejad]])),Table1[[#This Row],[esinejad]],_xlfn.CONCAT(Table1[[#This Row],[toimetajad]],", ",Table1[[#This Row],[esinejad]])))</f>
        <v/>
      </c>
      <c r="K2979" t="s">
        <v>13059</v>
      </c>
      <c r="L2979" t="s">
        <v>13060</v>
      </c>
    </row>
    <row r="2980" spans="1:12" x14ac:dyDescent="0.25">
      <c r="A2980">
        <v>2979</v>
      </c>
      <c r="B2980" t="s">
        <v>13061</v>
      </c>
      <c r="C2980" t="s">
        <v>13062</v>
      </c>
      <c r="E2980" s="2">
        <v>39665</v>
      </c>
      <c r="F2980" s="1">
        <v>8.5416666666666679E-3</v>
      </c>
      <c r="H2980" t="s">
        <v>13</v>
      </c>
      <c r="J2980" t="str">
        <f>IF(Table1[[#This Row],[toimetajad]]="",IF(Table1[[#This Row],[esinejad]]="","",Table1[[#This Row],[esinejad]]),IF(ISNUMBER(SEARCH(Table1[[#This Row],[toimetajad]],Table1[[#This Row],[esinejad]])),Table1[[#This Row],[esinejad]],_xlfn.CONCAT(Table1[[#This Row],[toimetajad]],", ",Table1[[#This Row],[esinejad]])))</f>
        <v/>
      </c>
      <c r="K2980" t="s">
        <v>13063</v>
      </c>
      <c r="L2980" t="s">
        <v>13064</v>
      </c>
    </row>
    <row r="2981" spans="1:12" x14ac:dyDescent="0.25">
      <c r="A2981">
        <v>2980</v>
      </c>
      <c r="B2981" t="s">
        <v>13065</v>
      </c>
      <c r="C2981" t="s">
        <v>13066</v>
      </c>
      <c r="E2981" s="2">
        <v>39666</v>
      </c>
      <c r="F2981" s="1">
        <v>1.4340277777777776E-2</v>
      </c>
      <c r="H2981" t="s">
        <v>13</v>
      </c>
      <c r="J2981" t="str">
        <f>IF(Table1[[#This Row],[toimetajad]]="",IF(Table1[[#This Row],[esinejad]]="","",Table1[[#This Row],[esinejad]]),IF(ISNUMBER(SEARCH(Table1[[#This Row],[toimetajad]],Table1[[#This Row],[esinejad]])),Table1[[#This Row],[esinejad]],_xlfn.CONCAT(Table1[[#This Row],[toimetajad]],", ",Table1[[#This Row],[esinejad]])))</f>
        <v/>
      </c>
      <c r="K2981" t="s">
        <v>13067</v>
      </c>
      <c r="L2981" t="s">
        <v>13068</v>
      </c>
    </row>
    <row r="2982" spans="1:12" x14ac:dyDescent="0.25">
      <c r="A2982">
        <v>2981</v>
      </c>
      <c r="B2982" t="s">
        <v>13069</v>
      </c>
      <c r="C2982" t="s">
        <v>13070</v>
      </c>
      <c r="E2982" s="2">
        <v>39666</v>
      </c>
      <c r="F2982" s="1">
        <v>8.8541666666666664E-3</v>
      </c>
      <c r="H2982" t="s">
        <v>13</v>
      </c>
      <c r="J2982" t="str">
        <f>IF(Table1[[#This Row],[toimetajad]]="",IF(Table1[[#This Row],[esinejad]]="","",Table1[[#This Row],[esinejad]]),IF(ISNUMBER(SEARCH(Table1[[#This Row],[toimetajad]],Table1[[#This Row],[esinejad]])),Table1[[#This Row],[esinejad]],_xlfn.CONCAT(Table1[[#This Row],[toimetajad]],", ",Table1[[#This Row],[esinejad]])))</f>
        <v/>
      </c>
      <c r="K2982" t="s">
        <v>13071</v>
      </c>
      <c r="L2982" t="s">
        <v>13072</v>
      </c>
    </row>
    <row r="2983" spans="1:12" x14ac:dyDescent="0.25">
      <c r="A2983">
        <v>2982</v>
      </c>
      <c r="B2983" t="s">
        <v>13073</v>
      </c>
      <c r="C2983" t="s">
        <v>13074</v>
      </c>
      <c r="E2983" s="2">
        <v>39667</v>
      </c>
      <c r="F2983" s="1">
        <v>7.6157407407407415E-3</v>
      </c>
      <c r="H2983" t="s">
        <v>13</v>
      </c>
      <c r="J2983" t="str">
        <f>IF(Table1[[#This Row],[toimetajad]]="",IF(Table1[[#This Row],[esinejad]]="","",Table1[[#This Row],[esinejad]]),IF(ISNUMBER(SEARCH(Table1[[#This Row],[toimetajad]],Table1[[#This Row],[esinejad]])),Table1[[#This Row],[esinejad]],_xlfn.CONCAT(Table1[[#This Row],[toimetajad]],", ",Table1[[#This Row],[esinejad]])))</f>
        <v/>
      </c>
      <c r="K2983" t="s">
        <v>13075</v>
      </c>
      <c r="L2983" t="s">
        <v>13076</v>
      </c>
    </row>
    <row r="2984" spans="1:12" x14ac:dyDescent="0.25">
      <c r="A2984">
        <v>2983</v>
      </c>
      <c r="B2984" t="s">
        <v>13077</v>
      </c>
      <c r="C2984" t="s">
        <v>13078</v>
      </c>
      <c r="E2984" s="2">
        <v>39667</v>
      </c>
      <c r="F2984" s="1">
        <v>1.4444444444444446E-2</v>
      </c>
      <c r="H2984" t="s">
        <v>13</v>
      </c>
      <c r="J2984" t="str">
        <f>IF(Table1[[#This Row],[toimetajad]]="",IF(Table1[[#This Row],[esinejad]]="","",Table1[[#This Row],[esinejad]]),IF(ISNUMBER(SEARCH(Table1[[#This Row],[toimetajad]],Table1[[#This Row],[esinejad]])),Table1[[#This Row],[esinejad]],_xlfn.CONCAT(Table1[[#This Row],[toimetajad]],", ",Table1[[#This Row],[esinejad]])))</f>
        <v/>
      </c>
      <c r="K2984" t="s">
        <v>13079</v>
      </c>
      <c r="L2984" t="s">
        <v>13080</v>
      </c>
    </row>
    <row r="2985" spans="1:12" x14ac:dyDescent="0.25">
      <c r="A2985">
        <v>2984</v>
      </c>
      <c r="B2985" t="s">
        <v>13081</v>
      </c>
      <c r="C2985" t="s">
        <v>13082</v>
      </c>
      <c r="E2985" s="2">
        <v>39668</v>
      </c>
      <c r="F2985" s="1">
        <v>1.1446759259259261E-2</v>
      </c>
      <c r="H2985" t="s">
        <v>13</v>
      </c>
      <c r="J2985" t="str">
        <f>IF(Table1[[#This Row],[toimetajad]]="",IF(Table1[[#This Row],[esinejad]]="","",Table1[[#This Row],[esinejad]]),IF(ISNUMBER(SEARCH(Table1[[#This Row],[toimetajad]],Table1[[#This Row],[esinejad]])),Table1[[#This Row],[esinejad]],_xlfn.CONCAT(Table1[[#This Row],[toimetajad]],", ",Table1[[#This Row],[esinejad]])))</f>
        <v/>
      </c>
      <c r="K2985" t="s">
        <v>13083</v>
      </c>
      <c r="L2985" t="s">
        <v>13084</v>
      </c>
    </row>
    <row r="2986" spans="1:12" x14ac:dyDescent="0.25">
      <c r="A2986">
        <v>2985</v>
      </c>
      <c r="B2986" t="s">
        <v>13085</v>
      </c>
      <c r="C2986" t="s">
        <v>13086</v>
      </c>
      <c r="E2986" s="2">
        <v>39669</v>
      </c>
      <c r="F2986" s="1">
        <v>9.3171296296296283E-3</v>
      </c>
      <c r="H2986" t="s">
        <v>13</v>
      </c>
      <c r="J2986" t="str">
        <f>IF(Table1[[#This Row],[toimetajad]]="",IF(Table1[[#This Row],[esinejad]]="","",Table1[[#This Row],[esinejad]]),IF(ISNUMBER(SEARCH(Table1[[#This Row],[toimetajad]],Table1[[#This Row],[esinejad]])),Table1[[#This Row],[esinejad]],_xlfn.CONCAT(Table1[[#This Row],[toimetajad]],", ",Table1[[#This Row],[esinejad]])))</f>
        <v/>
      </c>
      <c r="K2986" t="s">
        <v>13087</v>
      </c>
      <c r="L2986" t="s">
        <v>13088</v>
      </c>
    </row>
    <row r="2987" spans="1:12" x14ac:dyDescent="0.25">
      <c r="A2987">
        <v>2986</v>
      </c>
      <c r="B2987" t="s">
        <v>13089</v>
      </c>
      <c r="C2987" t="s">
        <v>13090</v>
      </c>
      <c r="E2987" s="2">
        <v>39670</v>
      </c>
      <c r="F2987" s="1">
        <v>1.1446759259259261E-2</v>
      </c>
      <c r="H2987" t="s">
        <v>13</v>
      </c>
      <c r="J2987" t="str">
        <f>IF(Table1[[#This Row],[toimetajad]]="",IF(Table1[[#This Row],[esinejad]]="","",Table1[[#This Row],[esinejad]]),IF(ISNUMBER(SEARCH(Table1[[#This Row],[toimetajad]],Table1[[#This Row],[esinejad]])),Table1[[#This Row],[esinejad]],_xlfn.CONCAT(Table1[[#This Row],[toimetajad]],", ",Table1[[#This Row],[esinejad]])))</f>
        <v/>
      </c>
      <c r="K2987" t="s">
        <v>13091</v>
      </c>
      <c r="L2987" t="s">
        <v>13092</v>
      </c>
    </row>
    <row r="2988" spans="1:12" x14ac:dyDescent="0.25">
      <c r="A2988">
        <v>2987</v>
      </c>
      <c r="B2988" t="s">
        <v>13093</v>
      </c>
      <c r="C2988" t="s">
        <v>13094</v>
      </c>
      <c r="E2988" s="2">
        <v>39671</v>
      </c>
      <c r="F2988" s="1">
        <v>1.6782407407407409E-2</v>
      </c>
      <c r="H2988" t="s">
        <v>13</v>
      </c>
      <c r="J2988" t="str">
        <f>IF(Table1[[#This Row],[toimetajad]]="",IF(Table1[[#This Row],[esinejad]]="","",Table1[[#This Row],[esinejad]]),IF(ISNUMBER(SEARCH(Table1[[#This Row],[toimetajad]],Table1[[#This Row],[esinejad]])),Table1[[#This Row],[esinejad]],_xlfn.CONCAT(Table1[[#This Row],[toimetajad]],", ",Table1[[#This Row],[esinejad]])))</f>
        <v/>
      </c>
      <c r="K2988" t="s">
        <v>13095</v>
      </c>
      <c r="L2988" t="s">
        <v>13096</v>
      </c>
    </row>
    <row r="2989" spans="1:12" x14ac:dyDescent="0.25">
      <c r="A2989">
        <v>2988</v>
      </c>
      <c r="B2989" t="s">
        <v>13097</v>
      </c>
      <c r="C2989" t="s">
        <v>13098</v>
      </c>
      <c r="E2989" s="2">
        <v>39671</v>
      </c>
      <c r="F2989" s="1">
        <v>9.1203703703703707E-3</v>
      </c>
      <c r="H2989" t="s">
        <v>13</v>
      </c>
      <c r="J2989" t="str">
        <f>IF(Table1[[#This Row],[toimetajad]]="",IF(Table1[[#This Row],[esinejad]]="","",Table1[[#This Row],[esinejad]]),IF(ISNUMBER(SEARCH(Table1[[#This Row],[toimetajad]],Table1[[#This Row],[esinejad]])),Table1[[#This Row],[esinejad]],_xlfn.CONCAT(Table1[[#This Row],[toimetajad]],", ",Table1[[#This Row],[esinejad]])))</f>
        <v/>
      </c>
      <c r="K2989" t="s">
        <v>13099</v>
      </c>
      <c r="L2989" t="s">
        <v>13100</v>
      </c>
    </row>
    <row r="2990" spans="1:12" x14ac:dyDescent="0.25">
      <c r="A2990">
        <v>2989</v>
      </c>
      <c r="B2990" t="s">
        <v>13101</v>
      </c>
      <c r="C2990" t="s">
        <v>13102</v>
      </c>
      <c r="E2990" s="2">
        <v>39672</v>
      </c>
      <c r="F2990" s="1">
        <v>1.6412037037037037E-2</v>
      </c>
      <c r="H2990" t="s">
        <v>13</v>
      </c>
      <c r="J2990" t="str">
        <f>IF(Table1[[#This Row],[toimetajad]]="",IF(Table1[[#This Row],[esinejad]]="","",Table1[[#This Row],[esinejad]]),IF(ISNUMBER(SEARCH(Table1[[#This Row],[toimetajad]],Table1[[#This Row],[esinejad]])),Table1[[#This Row],[esinejad]],_xlfn.CONCAT(Table1[[#This Row],[toimetajad]],", ",Table1[[#This Row],[esinejad]])))</f>
        <v/>
      </c>
      <c r="K2990" t="s">
        <v>13103</v>
      </c>
      <c r="L2990" t="s">
        <v>13104</v>
      </c>
    </row>
    <row r="2991" spans="1:12" x14ac:dyDescent="0.25">
      <c r="A2991">
        <v>2990</v>
      </c>
      <c r="B2991" t="s">
        <v>13105</v>
      </c>
      <c r="C2991" t="s">
        <v>13106</v>
      </c>
      <c r="E2991" s="2">
        <v>39672</v>
      </c>
      <c r="F2991" s="1">
        <v>1.0949074074074075E-2</v>
      </c>
      <c r="H2991" t="s">
        <v>13</v>
      </c>
      <c r="J2991" t="str">
        <f>IF(Table1[[#This Row],[toimetajad]]="",IF(Table1[[#This Row],[esinejad]]="","",Table1[[#This Row],[esinejad]]),IF(ISNUMBER(SEARCH(Table1[[#This Row],[toimetajad]],Table1[[#This Row],[esinejad]])),Table1[[#This Row],[esinejad]],_xlfn.CONCAT(Table1[[#This Row],[toimetajad]],", ",Table1[[#This Row],[esinejad]])))</f>
        <v/>
      </c>
      <c r="K2991" t="s">
        <v>13107</v>
      </c>
      <c r="L2991" t="s">
        <v>13108</v>
      </c>
    </row>
    <row r="2992" spans="1:12" x14ac:dyDescent="0.25">
      <c r="A2992">
        <v>2991</v>
      </c>
      <c r="B2992" t="s">
        <v>13109</v>
      </c>
      <c r="C2992" t="s">
        <v>13110</v>
      </c>
      <c r="E2992" s="2">
        <v>39673</v>
      </c>
      <c r="F2992" s="1">
        <v>1.3935185185185184E-2</v>
      </c>
      <c r="H2992" t="s">
        <v>13</v>
      </c>
      <c r="J2992" t="str">
        <f>IF(Table1[[#This Row],[toimetajad]]="",IF(Table1[[#This Row],[esinejad]]="","",Table1[[#This Row],[esinejad]]),IF(ISNUMBER(SEARCH(Table1[[#This Row],[toimetajad]],Table1[[#This Row],[esinejad]])),Table1[[#This Row],[esinejad]],_xlfn.CONCAT(Table1[[#This Row],[toimetajad]],", ",Table1[[#This Row],[esinejad]])))</f>
        <v/>
      </c>
      <c r="K2992" t="s">
        <v>13111</v>
      </c>
      <c r="L2992" t="s">
        <v>13112</v>
      </c>
    </row>
    <row r="2993" spans="1:12" x14ac:dyDescent="0.25">
      <c r="A2993">
        <v>2992</v>
      </c>
      <c r="B2993" t="s">
        <v>13113</v>
      </c>
      <c r="C2993" t="s">
        <v>13114</v>
      </c>
      <c r="E2993" s="2">
        <v>39673</v>
      </c>
      <c r="F2993" s="1">
        <v>1.005787037037037E-2</v>
      </c>
      <c r="H2993" t="s">
        <v>13</v>
      </c>
      <c r="J2993" t="str">
        <f>IF(Table1[[#This Row],[toimetajad]]="",IF(Table1[[#This Row],[esinejad]]="","",Table1[[#This Row],[esinejad]]),IF(ISNUMBER(SEARCH(Table1[[#This Row],[toimetajad]],Table1[[#This Row],[esinejad]])),Table1[[#This Row],[esinejad]],_xlfn.CONCAT(Table1[[#This Row],[toimetajad]],", ",Table1[[#This Row],[esinejad]])))</f>
        <v/>
      </c>
      <c r="K2993" t="s">
        <v>13115</v>
      </c>
      <c r="L2993" t="s">
        <v>13116</v>
      </c>
    </row>
    <row r="2994" spans="1:12" x14ac:dyDescent="0.25">
      <c r="A2994">
        <v>2993</v>
      </c>
      <c r="B2994" t="s">
        <v>13117</v>
      </c>
      <c r="C2994" t="s">
        <v>13118</v>
      </c>
      <c r="E2994" s="2">
        <v>39674</v>
      </c>
      <c r="F2994" s="1">
        <v>1.4675925925925926E-2</v>
      </c>
      <c r="H2994" t="s">
        <v>13</v>
      </c>
      <c r="J2994" t="str">
        <f>IF(Table1[[#This Row],[toimetajad]]="",IF(Table1[[#This Row],[esinejad]]="","",Table1[[#This Row],[esinejad]]),IF(ISNUMBER(SEARCH(Table1[[#This Row],[toimetajad]],Table1[[#This Row],[esinejad]])),Table1[[#This Row],[esinejad]],_xlfn.CONCAT(Table1[[#This Row],[toimetajad]],", ",Table1[[#This Row],[esinejad]])))</f>
        <v/>
      </c>
      <c r="K2994" t="s">
        <v>13119</v>
      </c>
      <c r="L2994" t="s">
        <v>13120</v>
      </c>
    </row>
    <row r="2995" spans="1:12" x14ac:dyDescent="0.25">
      <c r="A2995">
        <v>2994</v>
      </c>
      <c r="B2995" t="s">
        <v>13121</v>
      </c>
      <c r="C2995" t="s">
        <v>13122</v>
      </c>
      <c r="E2995" s="2">
        <v>39674</v>
      </c>
      <c r="F2995" s="1">
        <v>9.2939814814814812E-3</v>
      </c>
      <c r="H2995" t="s">
        <v>13</v>
      </c>
      <c r="J2995" t="str">
        <f>IF(Table1[[#This Row],[toimetajad]]="",IF(Table1[[#This Row],[esinejad]]="","",Table1[[#This Row],[esinejad]]),IF(ISNUMBER(SEARCH(Table1[[#This Row],[toimetajad]],Table1[[#This Row],[esinejad]])),Table1[[#This Row],[esinejad]],_xlfn.CONCAT(Table1[[#This Row],[toimetajad]],", ",Table1[[#This Row],[esinejad]])))</f>
        <v/>
      </c>
      <c r="K2995" t="s">
        <v>13123</v>
      </c>
      <c r="L2995" t="s">
        <v>13124</v>
      </c>
    </row>
    <row r="2996" spans="1:12" x14ac:dyDescent="0.25">
      <c r="A2996">
        <v>2995</v>
      </c>
      <c r="B2996" t="s">
        <v>13125</v>
      </c>
      <c r="C2996" t="s">
        <v>13126</v>
      </c>
      <c r="E2996" s="2">
        <v>39675</v>
      </c>
      <c r="F2996" s="1">
        <v>1.4606481481481482E-2</v>
      </c>
      <c r="H2996" t="s">
        <v>13</v>
      </c>
      <c r="J2996" t="str">
        <f>IF(Table1[[#This Row],[toimetajad]]="",IF(Table1[[#This Row],[esinejad]]="","",Table1[[#This Row],[esinejad]]),IF(ISNUMBER(SEARCH(Table1[[#This Row],[toimetajad]],Table1[[#This Row],[esinejad]])),Table1[[#This Row],[esinejad]],_xlfn.CONCAT(Table1[[#This Row],[toimetajad]],", ",Table1[[#This Row],[esinejad]])))</f>
        <v/>
      </c>
      <c r="K2996" t="s">
        <v>13127</v>
      </c>
      <c r="L2996" t="s">
        <v>13128</v>
      </c>
    </row>
    <row r="2997" spans="1:12" x14ac:dyDescent="0.25">
      <c r="A2997">
        <v>2996</v>
      </c>
      <c r="B2997" t="s">
        <v>13129</v>
      </c>
      <c r="C2997" t="s">
        <v>13130</v>
      </c>
      <c r="E2997" s="2">
        <v>39675</v>
      </c>
      <c r="F2997" s="1">
        <v>7.6041666666666662E-3</v>
      </c>
      <c r="H2997" t="s">
        <v>13</v>
      </c>
      <c r="J2997" t="str">
        <f>IF(Table1[[#This Row],[toimetajad]]="",IF(Table1[[#This Row],[esinejad]]="","",Table1[[#This Row],[esinejad]]),IF(ISNUMBER(SEARCH(Table1[[#This Row],[toimetajad]],Table1[[#This Row],[esinejad]])),Table1[[#This Row],[esinejad]],_xlfn.CONCAT(Table1[[#This Row],[toimetajad]],", ",Table1[[#This Row],[esinejad]])))</f>
        <v/>
      </c>
      <c r="K2997" t="s">
        <v>13131</v>
      </c>
      <c r="L2997" t="s">
        <v>13132</v>
      </c>
    </row>
    <row r="2998" spans="1:12" x14ac:dyDescent="0.25">
      <c r="A2998">
        <v>2997</v>
      </c>
      <c r="B2998" t="s">
        <v>13133</v>
      </c>
      <c r="C2998" t="s">
        <v>13134</v>
      </c>
      <c r="E2998" s="2">
        <v>39676</v>
      </c>
      <c r="F2998" s="1">
        <v>1.1956018518518517E-2</v>
      </c>
      <c r="H2998" t="s">
        <v>13</v>
      </c>
      <c r="J2998" t="str">
        <f>IF(Table1[[#This Row],[toimetajad]]="",IF(Table1[[#This Row],[esinejad]]="","",Table1[[#This Row],[esinejad]]),IF(ISNUMBER(SEARCH(Table1[[#This Row],[toimetajad]],Table1[[#This Row],[esinejad]])),Table1[[#This Row],[esinejad]],_xlfn.CONCAT(Table1[[#This Row],[toimetajad]],", ",Table1[[#This Row],[esinejad]])))</f>
        <v/>
      </c>
      <c r="K2998" t="s">
        <v>13135</v>
      </c>
      <c r="L2998" t="s">
        <v>13136</v>
      </c>
    </row>
    <row r="2999" spans="1:12" x14ac:dyDescent="0.25">
      <c r="A2999">
        <v>2998</v>
      </c>
      <c r="B2999" t="s">
        <v>13137</v>
      </c>
      <c r="C2999" t="s">
        <v>13138</v>
      </c>
      <c r="E2999" s="2">
        <v>39677</v>
      </c>
      <c r="F2999" s="1">
        <v>1.3078703703703703E-2</v>
      </c>
      <c r="H2999" t="s">
        <v>13</v>
      </c>
      <c r="J2999" t="str">
        <f>IF(Table1[[#This Row],[toimetajad]]="",IF(Table1[[#This Row],[esinejad]]="","",Table1[[#This Row],[esinejad]]),IF(ISNUMBER(SEARCH(Table1[[#This Row],[toimetajad]],Table1[[#This Row],[esinejad]])),Table1[[#This Row],[esinejad]],_xlfn.CONCAT(Table1[[#This Row],[toimetajad]],", ",Table1[[#This Row],[esinejad]])))</f>
        <v/>
      </c>
      <c r="K2999" t="s">
        <v>13139</v>
      </c>
      <c r="L2999" t="s">
        <v>13140</v>
      </c>
    </row>
    <row r="3000" spans="1:12" x14ac:dyDescent="0.25">
      <c r="A3000">
        <v>2999</v>
      </c>
      <c r="B3000" t="s">
        <v>13141</v>
      </c>
      <c r="C3000" t="s">
        <v>13142</v>
      </c>
      <c r="E3000" s="2">
        <v>39678</v>
      </c>
      <c r="F3000" s="1">
        <v>1.3449074074074073E-2</v>
      </c>
      <c r="H3000" t="s">
        <v>13</v>
      </c>
      <c r="J3000" t="str">
        <f>IF(Table1[[#This Row],[toimetajad]]="",IF(Table1[[#This Row],[esinejad]]="","",Table1[[#This Row],[esinejad]]),IF(ISNUMBER(SEARCH(Table1[[#This Row],[toimetajad]],Table1[[#This Row],[esinejad]])),Table1[[#This Row],[esinejad]],_xlfn.CONCAT(Table1[[#This Row],[toimetajad]],", ",Table1[[#This Row],[esinejad]])))</f>
        <v/>
      </c>
      <c r="K3000" t="s">
        <v>13143</v>
      </c>
      <c r="L3000" t="s">
        <v>13144</v>
      </c>
    </row>
    <row r="3001" spans="1:12" x14ac:dyDescent="0.25">
      <c r="A3001">
        <v>3000</v>
      </c>
      <c r="B3001" t="s">
        <v>13145</v>
      </c>
      <c r="C3001" t="s">
        <v>13146</v>
      </c>
      <c r="E3001" s="2">
        <v>39678</v>
      </c>
      <c r="F3001" s="1">
        <v>9.432870370370371E-3</v>
      </c>
      <c r="H3001" t="s">
        <v>13</v>
      </c>
      <c r="J3001" t="str">
        <f>IF(Table1[[#This Row],[toimetajad]]="",IF(Table1[[#This Row],[esinejad]]="","",Table1[[#This Row],[esinejad]]),IF(ISNUMBER(SEARCH(Table1[[#This Row],[toimetajad]],Table1[[#This Row],[esinejad]])),Table1[[#This Row],[esinejad]],_xlfn.CONCAT(Table1[[#This Row],[toimetajad]],", ",Table1[[#This Row],[esinejad]])))</f>
        <v/>
      </c>
      <c r="K3001" t="s">
        <v>13147</v>
      </c>
      <c r="L3001" t="s">
        <v>13148</v>
      </c>
    </row>
    <row r="3002" spans="1:12" x14ac:dyDescent="0.25">
      <c r="A3002">
        <v>3001</v>
      </c>
      <c r="B3002" t="s">
        <v>13149</v>
      </c>
      <c r="C3002" t="s">
        <v>13150</v>
      </c>
      <c r="E3002" s="2">
        <v>39679</v>
      </c>
      <c r="F3002" s="1">
        <v>1.1979166666666666E-2</v>
      </c>
      <c r="H3002" t="s">
        <v>13</v>
      </c>
      <c r="J3002" t="str">
        <f>IF(Table1[[#This Row],[toimetajad]]="",IF(Table1[[#This Row],[esinejad]]="","",Table1[[#This Row],[esinejad]]),IF(ISNUMBER(SEARCH(Table1[[#This Row],[toimetajad]],Table1[[#This Row],[esinejad]])),Table1[[#This Row],[esinejad]],_xlfn.CONCAT(Table1[[#This Row],[toimetajad]],", ",Table1[[#This Row],[esinejad]])))</f>
        <v/>
      </c>
      <c r="K3002" t="s">
        <v>13151</v>
      </c>
      <c r="L3002" t="s">
        <v>13152</v>
      </c>
    </row>
    <row r="3003" spans="1:12" x14ac:dyDescent="0.25">
      <c r="A3003">
        <v>3002</v>
      </c>
      <c r="B3003" t="s">
        <v>13153</v>
      </c>
      <c r="C3003" t="s">
        <v>13154</v>
      </c>
      <c r="E3003" s="2">
        <v>39679</v>
      </c>
      <c r="F3003" s="1">
        <v>8.1712962962962963E-3</v>
      </c>
      <c r="H3003" t="s">
        <v>13</v>
      </c>
      <c r="J3003" t="str">
        <f>IF(Table1[[#This Row],[toimetajad]]="",IF(Table1[[#This Row],[esinejad]]="","",Table1[[#This Row],[esinejad]]),IF(ISNUMBER(SEARCH(Table1[[#This Row],[toimetajad]],Table1[[#This Row],[esinejad]])),Table1[[#This Row],[esinejad]],_xlfn.CONCAT(Table1[[#This Row],[toimetajad]],", ",Table1[[#This Row],[esinejad]])))</f>
        <v/>
      </c>
      <c r="K3003" t="s">
        <v>13155</v>
      </c>
      <c r="L3003" t="s">
        <v>13156</v>
      </c>
    </row>
    <row r="3004" spans="1:12" x14ac:dyDescent="0.25">
      <c r="A3004">
        <v>3003</v>
      </c>
      <c r="B3004" t="s">
        <v>13157</v>
      </c>
      <c r="C3004" t="s">
        <v>13158</v>
      </c>
      <c r="E3004" s="2">
        <v>39680</v>
      </c>
      <c r="F3004" s="1">
        <v>1.3599537037037037E-2</v>
      </c>
      <c r="H3004" t="s">
        <v>13</v>
      </c>
      <c r="J3004" t="str">
        <f>IF(Table1[[#This Row],[toimetajad]]="",IF(Table1[[#This Row],[esinejad]]="","",Table1[[#This Row],[esinejad]]),IF(ISNUMBER(SEARCH(Table1[[#This Row],[toimetajad]],Table1[[#This Row],[esinejad]])),Table1[[#This Row],[esinejad]],_xlfn.CONCAT(Table1[[#This Row],[toimetajad]],", ",Table1[[#This Row],[esinejad]])))</f>
        <v/>
      </c>
      <c r="K3004" t="s">
        <v>13159</v>
      </c>
      <c r="L3004" t="s">
        <v>13160</v>
      </c>
    </row>
    <row r="3005" spans="1:12" x14ac:dyDescent="0.25">
      <c r="A3005">
        <v>3004</v>
      </c>
      <c r="B3005" t="s">
        <v>13161</v>
      </c>
      <c r="C3005" t="s">
        <v>13162</v>
      </c>
      <c r="E3005" s="2">
        <v>39681</v>
      </c>
      <c r="F3005" s="1">
        <v>1.3148148148148147E-2</v>
      </c>
      <c r="H3005" t="s">
        <v>13</v>
      </c>
      <c r="J3005" t="str">
        <f>IF(Table1[[#This Row],[toimetajad]]="",IF(Table1[[#This Row],[esinejad]]="","",Table1[[#This Row],[esinejad]]),IF(ISNUMBER(SEARCH(Table1[[#This Row],[toimetajad]],Table1[[#This Row],[esinejad]])),Table1[[#This Row],[esinejad]],_xlfn.CONCAT(Table1[[#This Row],[toimetajad]],", ",Table1[[#This Row],[esinejad]])))</f>
        <v/>
      </c>
      <c r="K3005" t="s">
        <v>13163</v>
      </c>
      <c r="L3005" t="s">
        <v>13164</v>
      </c>
    </row>
    <row r="3006" spans="1:12" x14ac:dyDescent="0.25">
      <c r="A3006">
        <v>3005</v>
      </c>
      <c r="B3006" t="s">
        <v>13165</v>
      </c>
      <c r="C3006" t="s">
        <v>13166</v>
      </c>
      <c r="E3006" s="2">
        <v>39681</v>
      </c>
      <c r="F3006" s="1">
        <v>8.6689814814814806E-3</v>
      </c>
      <c r="H3006" t="s">
        <v>13</v>
      </c>
      <c r="J3006" t="str">
        <f>IF(Table1[[#This Row],[toimetajad]]="",IF(Table1[[#This Row],[esinejad]]="","",Table1[[#This Row],[esinejad]]),IF(ISNUMBER(SEARCH(Table1[[#This Row],[toimetajad]],Table1[[#This Row],[esinejad]])),Table1[[#This Row],[esinejad]],_xlfn.CONCAT(Table1[[#This Row],[toimetajad]],", ",Table1[[#This Row],[esinejad]])))</f>
        <v/>
      </c>
      <c r="K3006" t="s">
        <v>13167</v>
      </c>
      <c r="L3006" t="s">
        <v>13168</v>
      </c>
    </row>
    <row r="3007" spans="1:12" x14ac:dyDescent="0.25">
      <c r="A3007">
        <v>3006</v>
      </c>
      <c r="B3007" t="s">
        <v>13169</v>
      </c>
      <c r="C3007" t="s">
        <v>13170</v>
      </c>
      <c r="E3007" s="2">
        <v>39682</v>
      </c>
      <c r="F3007" s="1">
        <v>1.3923611111111111E-2</v>
      </c>
      <c r="H3007" t="s">
        <v>13</v>
      </c>
      <c r="J3007" t="str">
        <f>IF(Table1[[#This Row],[toimetajad]]="",IF(Table1[[#This Row],[esinejad]]="","",Table1[[#This Row],[esinejad]]),IF(ISNUMBER(SEARCH(Table1[[#This Row],[toimetajad]],Table1[[#This Row],[esinejad]])),Table1[[#This Row],[esinejad]],_xlfn.CONCAT(Table1[[#This Row],[toimetajad]],", ",Table1[[#This Row],[esinejad]])))</f>
        <v/>
      </c>
      <c r="K3007" t="s">
        <v>13171</v>
      </c>
      <c r="L3007" t="s">
        <v>13172</v>
      </c>
    </row>
    <row r="3008" spans="1:12" x14ac:dyDescent="0.25">
      <c r="A3008">
        <v>3007</v>
      </c>
      <c r="B3008" t="s">
        <v>13173</v>
      </c>
      <c r="C3008" t="s">
        <v>13174</v>
      </c>
      <c r="E3008" s="2">
        <v>39682</v>
      </c>
      <c r="F3008" s="1">
        <v>9.780092592592592E-3</v>
      </c>
      <c r="H3008" t="s">
        <v>13</v>
      </c>
      <c r="J3008" t="str">
        <f>IF(Table1[[#This Row],[toimetajad]]="",IF(Table1[[#This Row],[esinejad]]="","",Table1[[#This Row],[esinejad]]),IF(ISNUMBER(SEARCH(Table1[[#This Row],[toimetajad]],Table1[[#This Row],[esinejad]])),Table1[[#This Row],[esinejad]],_xlfn.CONCAT(Table1[[#This Row],[toimetajad]],", ",Table1[[#This Row],[esinejad]])))</f>
        <v/>
      </c>
      <c r="K3008" t="s">
        <v>13175</v>
      </c>
      <c r="L3008" t="s">
        <v>13176</v>
      </c>
    </row>
    <row r="3009" spans="1:12" x14ac:dyDescent="0.25">
      <c r="A3009">
        <v>3008</v>
      </c>
      <c r="B3009" t="s">
        <v>13177</v>
      </c>
      <c r="C3009" t="s">
        <v>13178</v>
      </c>
      <c r="E3009" s="2">
        <v>39683</v>
      </c>
      <c r="F3009" s="1">
        <v>9.6296296296296303E-3</v>
      </c>
      <c r="H3009" t="s">
        <v>13</v>
      </c>
      <c r="J3009" t="str">
        <f>IF(Table1[[#This Row],[toimetajad]]="",IF(Table1[[#This Row],[esinejad]]="","",Table1[[#This Row],[esinejad]]),IF(ISNUMBER(SEARCH(Table1[[#This Row],[toimetajad]],Table1[[#This Row],[esinejad]])),Table1[[#This Row],[esinejad]],_xlfn.CONCAT(Table1[[#This Row],[toimetajad]],", ",Table1[[#This Row],[esinejad]])))</f>
        <v/>
      </c>
      <c r="K3009" t="s">
        <v>13179</v>
      </c>
      <c r="L3009" t="s">
        <v>13180</v>
      </c>
    </row>
    <row r="3010" spans="1:12" x14ac:dyDescent="0.25">
      <c r="A3010">
        <v>3009</v>
      </c>
      <c r="B3010" t="s">
        <v>13181</v>
      </c>
      <c r="C3010" t="s">
        <v>13182</v>
      </c>
      <c r="E3010" s="2">
        <v>39684</v>
      </c>
      <c r="F3010" s="1">
        <v>1.0069444444444445E-2</v>
      </c>
      <c r="H3010" t="s">
        <v>13</v>
      </c>
      <c r="J3010" t="str">
        <f>IF(Table1[[#This Row],[toimetajad]]="",IF(Table1[[#This Row],[esinejad]]="","",Table1[[#This Row],[esinejad]]),IF(ISNUMBER(SEARCH(Table1[[#This Row],[toimetajad]],Table1[[#This Row],[esinejad]])),Table1[[#This Row],[esinejad]],_xlfn.CONCAT(Table1[[#This Row],[toimetajad]],", ",Table1[[#This Row],[esinejad]])))</f>
        <v/>
      </c>
      <c r="K3010" t="s">
        <v>13183</v>
      </c>
      <c r="L3010" t="s">
        <v>13184</v>
      </c>
    </row>
    <row r="3011" spans="1:12" x14ac:dyDescent="0.25">
      <c r="A3011">
        <v>3010</v>
      </c>
      <c r="B3011" t="s">
        <v>13185</v>
      </c>
      <c r="C3011" t="s">
        <v>13186</v>
      </c>
      <c r="E3011" s="2">
        <v>39685</v>
      </c>
      <c r="F3011" s="1">
        <v>1.1273148148148148E-2</v>
      </c>
      <c r="H3011" t="s">
        <v>13</v>
      </c>
      <c r="J3011" t="str">
        <f>IF(Table1[[#This Row],[toimetajad]]="",IF(Table1[[#This Row],[esinejad]]="","",Table1[[#This Row],[esinejad]]),IF(ISNUMBER(SEARCH(Table1[[#This Row],[toimetajad]],Table1[[#This Row],[esinejad]])),Table1[[#This Row],[esinejad]],_xlfn.CONCAT(Table1[[#This Row],[toimetajad]],", ",Table1[[#This Row],[esinejad]])))</f>
        <v/>
      </c>
      <c r="K3011" t="s">
        <v>13187</v>
      </c>
      <c r="L3011" t="s">
        <v>13188</v>
      </c>
    </row>
    <row r="3012" spans="1:12" x14ac:dyDescent="0.25">
      <c r="A3012">
        <v>3011</v>
      </c>
      <c r="B3012" t="s">
        <v>13189</v>
      </c>
      <c r="C3012" t="s">
        <v>13190</v>
      </c>
      <c r="E3012" s="2">
        <v>39685</v>
      </c>
      <c r="F3012" s="1">
        <v>8.1481481481481474E-3</v>
      </c>
      <c r="H3012" t="s">
        <v>13</v>
      </c>
      <c r="J3012" t="str">
        <f>IF(Table1[[#This Row],[toimetajad]]="",IF(Table1[[#This Row],[esinejad]]="","",Table1[[#This Row],[esinejad]]),IF(ISNUMBER(SEARCH(Table1[[#This Row],[toimetajad]],Table1[[#This Row],[esinejad]])),Table1[[#This Row],[esinejad]],_xlfn.CONCAT(Table1[[#This Row],[toimetajad]],", ",Table1[[#This Row],[esinejad]])))</f>
        <v/>
      </c>
      <c r="K3012" t="s">
        <v>13191</v>
      </c>
      <c r="L3012" t="s">
        <v>13192</v>
      </c>
    </row>
    <row r="3013" spans="1:12" x14ac:dyDescent="0.25">
      <c r="A3013">
        <v>3012</v>
      </c>
      <c r="B3013" t="s">
        <v>13193</v>
      </c>
      <c r="C3013" t="s">
        <v>13194</v>
      </c>
      <c r="E3013" s="2">
        <v>39686</v>
      </c>
      <c r="F3013" s="1">
        <v>1.3206018518518518E-2</v>
      </c>
      <c r="H3013" t="s">
        <v>13</v>
      </c>
      <c r="J3013" t="str">
        <f>IF(Table1[[#This Row],[toimetajad]]="",IF(Table1[[#This Row],[esinejad]]="","",Table1[[#This Row],[esinejad]]),IF(ISNUMBER(SEARCH(Table1[[#This Row],[toimetajad]],Table1[[#This Row],[esinejad]])),Table1[[#This Row],[esinejad]],_xlfn.CONCAT(Table1[[#This Row],[toimetajad]],", ",Table1[[#This Row],[esinejad]])))</f>
        <v/>
      </c>
      <c r="K3013" t="s">
        <v>13195</v>
      </c>
      <c r="L3013" t="s">
        <v>13196</v>
      </c>
    </row>
    <row r="3014" spans="1:12" x14ac:dyDescent="0.25">
      <c r="A3014">
        <v>3013</v>
      </c>
      <c r="B3014" t="s">
        <v>13197</v>
      </c>
      <c r="C3014" t="s">
        <v>13198</v>
      </c>
      <c r="E3014" s="2">
        <v>39686</v>
      </c>
      <c r="F3014" s="1">
        <v>7.8125E-3</v>
      </c>
      <c r="H3014" t="s">
        <v>13</v>
      </c>
      <c r="J3014" t="str">
        <f>IF(Table1[[#This Row],[toimetajad]]="",IF(Table1[[#This Row],[esinejad]]="","",Table1[[#This Row],[esinejad]]),IF(ISNUMBER(SEARCH(Table1[[#This Row],[toimetajad]],Table1[[#This Row],[esinejad]])),Table1[[#This Row],[esinejad]],_xlfn.CONCAT(Table1[[#This Row],[toimetajad]],", ",Table1[[#This Row],[esinejad]])))</f>
        <v/>
      </c>
      <c r="K3014" t="s">
        <v>13199</v>
      </c>
      <c r="L3014" t="s">
        <v>13200</v>
      </c>
    </row>
    <row r="3015" spans="1:12" x14ac:dyDescent="0.25">
      <c r="A3015">
        <v>3014</v>
      </c>
      <c r="B3015" t="s">
        <v>13201</v>
      </c>
      <c r="C3015" t="s">
        <v>13202</v>
      </c>
      <c r="E3015" s="2">
        <v>39687</v>
      </c>
      <c r="F3015" s="1">
        <v>1.2673611111111109E-2</v>
      </c>
      <c r="H3015" t="s">
        <v>13</v>
      </c>
      <c r="J3015" t="str">
        <f>IF(Table1[[#This Row],[toimetajad]]="",IF(Table1[[#This Row],[esinejad]]="","",Table1[[#This Row],[esinejad]]),IF(ISNUMBER(SEARCH(Table1[[#This Row],[toimetajad]],Table1[[#This Row],[esinejad]])),Table1[[#This Row],[esinejad]],_xlfn.CONCAT(Table1[[#This Row],[toimetajad]],", ",Table1[[#This Row],[esinejad]])))</f>
        <v/>
      </c>
      <c r="K3015" t="s">
        <v>13203</v>
      </c>
      <c r="L3015" t="s">
        <v>13204</v>
      </c>
    </row>
    <row r="3016" spans="1:12" x14ac:dyDescent="0.25">
      <c r="A3016">
        <v>3015</v>
      </c>
      <c r="B3016" t="s">
        <v>13205</v>
      </c>
      <c r="C3016" t="s">
        <v>13206</v>
      </c>
      <c r="E3016" s="2">
        <v>39687</v>
      </c>
      <c r="F3016" s="1">
        <v>9.8726851851851857E-3</v>
      </c>
      <c r="H3016" t="s">
        <v>13</v>
      </c>
      <c r="J3016" t="str">
        <f>IF(Table1[[#This Row],[toimetajad]]="",IF(Table1[[#This Row],[esinejad]]="","",Table1[[#This Row],[esinejad]]),IF(ISNUMBER(SEARCH(Table1[[#This Row],[toimetajad]],Table1[[#This Row],[esinejad]])),Table1[[#This Row],[esinejad]],_xlfn.CONCAT(Table1[[#This Row],[toimetajad]],", ",Table1[[#This Row],[esinejad]])))</f>
        <v/>
      </c>
      <c r="K3016" t="s">
        <v>13207</v>
      </c>
      <c r="L3016" t="s">
        <v>13208</v>
      </c>
    </row>
    <row r="3017" spans="1:12" x14ac:dyDescent="0.25">
      <c r="A3017">
        <v>3016</v>
      </c>
      <c r="B3017" t="s">
        <v>13209</v>
      </c>
      <c r="C3017" t="s">
        <v>13210</v>
      </c>
      <c r="E3017" s="2">
        <v>39688</v>
      </c>
      <c r="F3017" s="1">
        <v>1.4305555555555557E-2</v>
      </c>
      <c r="H3017" t="s">
        <v>13</v>
      </c>
      <c r="J3017" t="str">
        <f>IF(Table1[[#This Row],[toimetajad]]="",IF(Table1[[#This Row],[esinejad]]="","",Table1[[#This Row],[esinejad]]),IF(ISNUMBER(SEARCH(Table1[[#This Row],[toimetajad]],Table1[[#This Row],[esinejad]])),Table1[[#This Row],[esinejad]],_xlfn.CONCAT(Table1[[#This Row],[toimetajad]],", ",Table1[[#This Row],[esinejad]])))</f>
        <v/>
      </c>
      <c r="K3017" t="s">
        <v>13211</v>
      </c>
      <c r="L3017" t="s">
        <v>13212</v>
      </c>
    </row>
    <row r="3018" spans="1:12" x14ac:dyDescent="0.25">
      <c r="A3018">
        <v>3017</v>
      </c>
      <c r="B3018" t="s">
        <v>13213</v>
      </c>
      <c r="C3018" t="s">
        <v>13214</v>
      </c>
      <c r="E3018" s="2">
        <v>39688</v>
      </c>
      <c r="F3018" s="1">
        <v>7.1759259259259259E-3</v>
      </c>
      <c r="H3018" t="s">
        <v>13</v>
      </c>
      <c r="J3018" t="str">
        <f>IF(Table1[[#This Row],[toimetajad]]="",IF(Table1[[#This Row],[esinejad]]="","",Table1[[#This Row],[esinejad]]),IF(ISNUMBER(SEARCH(Table1[[#This Row],[toimetajad]],Table1[[#This Row],[esinejad]])),Table1[[#This Row],[esinejad]],_xlfn.CONCAT(Table1[[#This Row],[toimetajad]],", ",Table1[[#This Row],[esinejad]])))</f>
        <v/>
      </c>
      <c r="K3018" t="s">
        <v>13215</v>
      </c>
      <c r="L3018" t="s">
        <v>13216</v>
      </c>
    </row>
    <row r="3019" spans="1:12" x14ac:dyDescent="0.25">
      <c r="A3019">
        <v>3018</v>
      </c>
      <c r="B3019" t="s">
        <v>13217</v>
      </c>
      <c r="C3019" t="s">
        <v>13218</v>
      </c>
      <c r="E3019" s="2">
        <v>39689</v>
      </c>
      <c r="F3019" s="1">
        <v>1.3055555555555556E-2</v>
      </c>
      <c r="H3019" t="s">
        <v>13</v>
      </c>
      <c r="J3019" t="str">
        <f>IF(Table1[[#This Row],[toimetajad]]="",IF(Table1[[#This Row],[esinejad]]="","",Table1[[#This Row],[esinejad]]),IF(ISNUMBER(SEARCH(Table1[[#This Row],[toimetajad]],Table1[[#This Row],[esinejad]])),Table1[[#This Row],[esinejad]],_xlfn.CONCAT(Table1[[#This Row],[toimetajad]],", ",Table1[[#This Row],[esinejad]])))</f>
        <v/>
      </c>
      <c r="K3019" t="s">
        <v>13219</v>
      </c>
      <c r="L3019" t="s">
        <v>13220</v>
      </c>
    </row>
    <row r="3020" spans="1:12" x14ac:dyDescent="0.25">
      <c r="A3020">
        <v>3019</v>
      </c>
      <c r="B3020" t="s">
        <v>13221</v>
      </c>
      <c r="C3020" t="s">
        <v>13222</v>
      </c>
      <c r="E3020" s="2">
        <v>39689</v>
      </c>
      <c r="F3020" s="1">
        <v>1.0150462962962964E-2</v>
      </c>
      <c r="H3020" t="s">
        <v>13</v>
      </c>
      <c r="J3020" t="str">
        <f>IF(Table1[[#This Row],[toimetajad]]="",IF(Table1[[#This Row],[esinejad]]="","",Table1[[#This Row],[esinejad]]),IF(ISNUMBER(SEARCH(Table1[[#This Row],[toimetajad]],Table1[[#This Row],[esinejad]])),Table1[[#This Row],[esinejad]],_xlfn.CONCAT(Table1[[#This Row],[toimetajad]],", ",Table1[[#This Row],[esinejad]])))</f>
        <v/>
      </c>
      <c r="K3020" t="s">
        <v>13223</v>
      </c>
      <c r="L3020" t="s">
        <v>13224</v>
      </c>
    </row>
    <row r="3021" spans="1:12" x14ac:dyDescent="0.25">
      <c r="A3021">
        <v>3020</v>
      </c>
      <c r="B3021" t="s">
        <v>13225</v>
      </c>
      <c r="C3021" t="s">
        <v>13226</v>
      </c>
      <c r="E3021" s="2">
        <v>39690</v>
      </c>
      <c r="F3021" s="1">
        <v>1.068287037037037E-2</v>
      </c>
      <c r="H3021" t="s">
        <v>13</v>
      </c>
      <c r="J3021" t="str">
        <f>IF(Table1[[#This Row],[toimetajad]]="",IF(Table1[[#This Row],[esinejad]]="","",Table1[[#This Row],[esinejad]]),IF(ISNUMBER(SEARCH(Table1[[#This Row],[toimetajad]],Table1[[#This Row],[esinejad]])),Table1[[#This Row],[esinejad]],_xlfn.CONCAT(Table1[[#This Row],[toimetajad]],", ",Table1[[#This Row],[esinejad]])))</f>
        <v/>
      </c>
      <c r="K3021" t="s">
        <v>13227</v>
      </c>
      <c r="L3021" t="s">
        <v>13228</v>
      </c>
    </row>
    <row r="3022" spans="1:12" x14ac:dyDescent="0.25">
      <c r="A3022">
        <v>3021</v>
      </c>
      <c r="B3022" t="s">
        <v>13229</v>
      </c>
      <c r="C3022" t="s">
        <v>13230</v>
      </c>
      <c r="E3022" s="2">
        <v>39691</v>
      </c>
      <c r="F3022" s="1">
        <v>1.0520833333333333E-2</v>
      </c>
      <c r="H3022" t="s">
        <v>13</v>
      </c>
      <c r="J3022" t="str">
        <f>IF(Table1[[#This Row],[toimetajad]]="",IF(Table1[[#This Row],[esinejad]]="","",Table1[[#This Row],[esinejad]]),IF(ISNUMBER(SEARCH(Table1[[#This Row],[toimetajad]],Table1[[#This Row],[esinejad]])),Table1[[#This Row],[esinejad]],_xlfn.CONCAT(Table1[[#This Row],[toimetajad]],", ",Table1[[#This Row],[esinejad]])))</f>
        <v/>
      </c>
      <c r="K3022" t="s">
        <v>13231</v>
      </c>
      <c r="L3022" t="s">
        <v>13232</v>
      </c>
    </row>
    <row r="3023" spans="1:12" x14ac:dyDescent="0.25">
      <c r="A3023">
        <v>3022</v>
      </c>
      <c r="B3023" t="s">
        <v>13233</v>
      </c>
      <c r="C3023" t="s">
        <v>13234</v>
      </c>
      <c r="E3023" s="2">
        <v>39692</v>
      </c>
      <c r="F3023" s="1">
        <v>1.3344907407407408E-2</v>
      </c>
      <c r="H3023" t="s">
        <v>13</v>
      </c>
      <c r="J3023" t="str">
        <f>IF(Table1[[#This Row],[toimetajad]]="",IF(Table1[[#This Row],[esinejad]]="","",Table1[[#This Row],[esinejad]]),IF(ISNUMBER(SEARCH(Table1[[#This Row],[toimetajad]],Table1[[#This Row],[esinejad]])),Table1[[#This Row],[esinejad]],_xlfn.CONCAT(Table1[[#This Row],[toimetajad]],", ",Table1[[#This Row],[esinejad]])))</f>
        <v/>
      </c>
      <c r="K3023" t="s">
        <v>13235</v>
      </c>
      <c r="L3023" t="s">
        <v>13236</v>
      </c>
    </row>
    <row r="3024" spans="1:12" x14ac:dyDescent="0.25">
      <c r="A3024">
        <v>3023</v>
      </c>
      <c r="B3024" t="s">
        <v>13237</v>
      </c>
      <c r="C3024" t="s">
        <v>13238</v>
      </c>
      <c r="E3024" s="2">
        <v>39692</v>
      </c>
      <c r="F3024" s="1">
        <v>7.1643518518518514E-3</v>
      </c>
      <c r="H3024" t="s">
        <v>13</v>
      </c>
      <c r="J3024" t="str">
        <f>IF(Table1[[#This Row],[toimetajad]]="",IF(Table1[[#This Row],[esinejad]]="","",Table1[[#This Row],[esinejad]]),IF(ISNUMBER(SEARCH(Table1[[#This Row],[toimetajad]],Table1[[#This Row],[esinejad]])),Table1[[#This Row],[esinejad]],_xlfn.CONCAT(Table1[[#This Row],[toimetajad]],", ",Table1[[#This Row],[esinejad]])))</f>
        <v/>
      </c>
      <c r="K3024" t="s">
        <v>13239</v>
      </c>
      <c r="L3024" t="s">
        <v>13240</v>
      </c>
    </row>
    <row r="3025" spans="1:12" x14ac:dyDescent="0.25">
      <c r="A3025">
        <v>3024</v>
      </c>
      <c r="B3025" t="s">
        <v>13241</v>
      </c>
      <c r="C3025" t="s">
        <v>13242</v>
      </c>
      <c r="E3025" s="2">
        <v>39693</v>
      </c>
      <c r="F3025" s="1">
        <v>1.3182870370370371E-2</v>
      </c>
      <c r="H3025" t="s">
        <v>13</v>
      </c>
      <c r="J3025" t="str">
        <f>IF(Table1[[#This Row],[toimetajad]]="",IF(Table1[[#This Row],[esinejad]]="","",Table1[[#This Row],[esinejad]]),IF(ISNUMBER(SEARCH(Table1[[#This Row],[toimetajad]],Table1[[#This Row],[esinejad]])),Table1[[#This Row],[esinejad]],_xlfn.CONCAT(Table1[[#This Row],[toimetajad]],", ",Table1[[#This Row],[esinejad]])))</f>
        <v/>
      </c>
      <c r="K3025" t="s">
        <v>13243</v>
      </c>
      <c r="L3025" t="s">
        <v>13244</v>
      </c>
    </row>
    <row r="3026" spans="1:12" x14ac:dyDescent="0.25">
      <c r="A3026">
        <v>3025</v>
      </c>
      <c r="B3026" t="s">
        <v>13245</v>
      </c>
      <c r="C3026" t="s">
        <v>13246</v>
      </c>
      <c r="E3026" s="2">
        <v>39693</v>
      </c>
      <c r="F3026" s="1">
        <v>8.9814814814814809E-3</v>
      </c>
      <c r="H3026" t="s">
        <v>13</v>
      </c>
      <c r="J3026" t="str">
        <f>IF(Table1[[#This Row],[toimetajad]]="",IF(Table1[[#This Row],[esinejad]]="","",Table1[[#This Row],[esinejad]]),IF(ISNUMBER(SEARCH(Table1[[#This Row],[toimetajad]],Table1[[#This Row],[esinejad]])),Table1[[#This Row],[esinejad]],_xlfn.CONCAT(Table1[[#This Row],[toimetajad]],", ",Table1[[#This Row],[esinejad]])))</f>
        <v/>
      </c>
      <c r="K3026" t="s">
        <v>13247</v>
      </c>
      <c r="L3026" t="s">
        <v>13248</v>
      </c>
    </row>
    <row r="3027" spans="1:12" x14ac:dyDescent="0.25">
      <c r="A3027">
        <v>3026</v>
      </c>
      <c r="B3027" t="s">
        <v>13249</v>
      </c>
      <c r="C3027" t="s">
        <v>13250</v>
      </c>
      <c r="E3027" s="2">
        <v>39694</v>
      </c>
      <c r="F3027" s="1">
        <v>1.3310185185185187E-2</v>
      </c>
      <c r="H3027" t="s">
        <v>13</v>
      </c>
      <c r="J3027" t="str">
        <f>IF(Table1[[#This Row],[toimetajad]]="",IF(Table1[[#This Row],[esinejad]]="","",Table1[[#This Row],[esinejad]]),IF(ISNUMBER(SEARCH(Table1[[#This Row],[toimetajad]],Table1[[#This Row],[esinejad]])),Table1[[#This Row],[esinejad]],_xlfn.CONCAT(Table1[[#This Row],[toimetajad]],", ",Table1[[#This Row],[esinejad]])))</f>
        <v/>
      </c>
      <c r="K3027" t="s">
        <v>13251</v>
      </c>
      <c r="L3027" t="s">
        <v>13252</v>
      </c>
    </row>
    <row r="3028" spans="1:12" x14ac:dyDescent="0.25">
      <c r="A3028">
        <v>3027</v>
      </c>
      <c r="B3028" t="s">
        <v>13253</v>
      </c>
      <c r="C3028" t="s">
        <v>13254</v>
      </c>
      <c r="E3028" s="2">
        <v>39694</v>
      </c>
      <c r="F3028" s="1">
        <v>8.8657407407407417E-3</v>
      </c>
      <c r="H3028" t="s">
        <v>13</v>
      </c>
      <c r="J3028" t="str">
        <f>IF(Table1[[#This Row],[toimetajad]]="",IF(Table1[[#This Row],[esinejad]]="","",Table1[[#This Row],[esinejad]]),IF(ISNUMBER(SEARCH(Table1[[#This Row],[toimetajad]],Table1[[#This Row],[esinejad]])),Table1[[#This Row],[esinejad]],_xlfn.CONCAT(Table1[[#This Row],[toimetajad]],", ",Table1[[#This Row],[esinejad]])))</f>
        <v/>
      </c>
      <c r="K3028" t="s">
        <v>13255</v>
      </c>
      <c r="L3028" t="s">
        <v>13256</v>
      </c>
    </row>
    <row r="3029" spans="1:12" x14ac:dyDescent="0.25">
      <c r="A3029">
        <v>3028</v>
      </c>
      <c r="B3029" t="s">
        <v>13257</v>
      </c>
      <c r="C3029" t="s">
        <v>13258</v>
      </c>
      <c r="E3029" s="2">
        <v>39695</v>
      </c>
      <c r="F3029" s="1">
        <v>1.2604166666666666E-2</v>
      </c>
      <c r="H3029" t="s">
        <v>13</v>
      </c>
      <c r="J3029" t="str">
        <f>IF(Table1[[#This Row],[toimetajad]]="",IF(Table1[[#This Row],[esinejad]]="","",Table1[[#This Row],[esinejad]]),IF(ISNUMBER(SEARCH(Table1[[#This Row],[toimetajad]],Table1[[#This Row],[esinejad]])),Table1[[#This Row],[esinejad]],_xlfn.CONCAT(Table1[[#This Row],[toimetajad]],", ",Table1[[#This Row],[esinejad]])))</f>
        <v/>
      </c>
      <c r="K3029" t="s">
        <v>13259</v>
      </c>
      <c r="L3029" t="s">
        <v>13260</v>
      </c>
    </row>
    <row r="3030" spans="1:12" x14ac:dyDescent="0.25">
      <c r="A3030">
        <v>3029</v>
      </c>
      <c r="B3030" t="s">
        <v>13261</v>
      </c>
      <c r="C3030" t="s">
        <v>13262</v>
      </c>
      <c r="E3030" s="2">
        <v>39695</v>
      </c>
      <c r="F3030" s="1">
        <v>8.2638888888888883E-3</v>
      </c>
      <c r="H3030" t="s">
        <v>13</v>
      </c>
      <c r="J3030" t="str">
        <f>IF(Table1[[#This Row],[toimetajad]]="",IF(Table1[[#This Row],[esinejad]]="","",Table1[[#This Row],[esinejad]]),IF(ISNUMBER(SEARCH(Table1[[#This Row],[toimetajad]],Table1[[#This Row],[esinejad]])),Table1[[#This Row],[esinejad]],_xlfn.CONCAT(Table1[[#This Row],[toimetajad]],", ",Table1[[#This Row],[esinejad]])))</f>
        <v/>
      </c>
      <c r="K3030" t="s">
        <v>13263</v>
      </c>
      <c r="L3030" t="s">
        <v>13264</v>
      </c>
    </row>
    <row r="3031" spans="1:12" x14ac:dyDescent="0.25">
      <c r="A3031">
        <v>3030</v>
      </c>
      <c r="B3031" t="s">
        <v>13265</v>
      </c>
      <c r="C3031" t="s">
        <v>13266</v>
      </c>
      <c r="E3031" s="2">
        <v>39696</v>
      </c>
      <c r="F3031" s="1">
        <v>1.4143518518518519E-2</v>
      </c>
      <c r="H3031" t="s">
        <v>13</v>
      </c>
      <c r="J3031" t="str">
        <f>IF(Table1[[#This Row],[toimetajad]]="",IF(Table1[[#This Row],[esinejad]]="","",Table1[[#This Row],[esinejad]]),IF(ISNUMBER(SEARCH(Table1[[#This Row],[toimetajad]],Table1[[#This Row],[esinejad]])),Table1[[#This Row],[esinejad]],_xlfn.CONCAT(Table1[[#This Row],[toimetajad]],", ",Table1[[#This Row],[esinejad]])))</f>
        <v/>
      </c>
      <c r="K3031" t="s">
        <v>13267</v>
      </c>
      <c r="L3031" t="s">
        <v>13268</v>
      </c>
    </row>
    <row r="3032" spans="1:12" x14ac:dyDescent="0.25">
      <c r="A3032">
        <v>3031</v>
      </c>
      <c r="B3032" t="s">
        <v>13269</v>
      </c>
      <c r="C3032" t="s">
        <v>13270</v>
      </c>
      <c r="E3032" s="2">
        <v>39696</v>
      </c>
      <c r="F3032" s="1">
        <v>9.7685185185185184E-3</v>
      </c>
      <c r="H3032" t="s">
        <v>13</v>
      </c>
      <c r="J3032" t="str">
        <f>IF(Table1[[#This Row],[toimetajad]]="",IF(Table1[[#This Row],[esinejad]]="","",Table1[[#This Row],[esinejad]]),IF(ISNUMBER(SEARCH(Table1[[#This Row],[toimetajad]],Table1[[#This Row],[esinejad]])),Table1[[#This Row],[esinejad]],_xlfn.CONCAT(Table1[[#This Row],[toimetajad]],", ",Table1[[#This Row],[esinejad]])))</f>
        <v/>
      </c>
      <c r="K3032" t="s">
        <v>13271</v>
      </c>
      <c r="L3032" t="s">
        <v>13272</v>
      </c>
    </row>
    <row r="3033" spans="1:12" x14ac:dyDescent="0.25">
      <c r="A3033">
        <v>3032</v>
      </c>
      <c r="B3033" t="s">
        <v>13273</v>
      </c>
      <c r="C3033" t="s">
        <v>13274</v>
      </c>
      <c r="E3033" s="2">
        <v>39697</v>
      </c>
      <c r="F3033" s="1">
        <v>9.9884259259259266E-3</v>
      </c>
      <c r="H3033" t="s">
        <v>13</v>
      </c>
      <c r="J3033" t="str">
        <f>IF(Table1[[#This Row],[toimetajad]]="",IF(Table1[[#This Row],[esinejad]]="","",Table1[[#This Row],[esinejad]]),IF(ISNUMBER(SEARCH(Table1[[#This Row],[toimetajad]],Table1[[#This Row],[esinejad]])),Table1[[#This Row],[esinejad]],_xlfn.CONCAT(Table1[[#This Row],[toimetajad]],", ",Table1[[#This Row],[esinejad]])))</f>
        <v/>
      </c>
      <c r="K3033" t="s">
        <v>13275</v>
      </c>
      <c r="L3033" t="s">
        <v>13276</v>
      </c>
    </row>
    <row r="3034" spans="1:12" x14ac:dyDescent="0.25">
      <c r="A3034">
        <v>3033</v>
      </c>
      <c r="B3034" t="s">
        <v>13277</v>
      </c>
      <c r="C3034" t="s">
        <v>13278</v>
      </c>
      <c r="E3034" s="2">
        <v>39698</v>
      </c>
      <c r="F3034" s="1">
        <v>7.8819444444444432E-3</v>
      </c>
      <c r="H3034" t="s">
        <v>13</v>
      </c>
      <c r="J3034" t="str">
        <f>IF(Table1[[#This Row],[toimetajad]]="",IF(Table1[[#This Row],[esinejad]]="","",Table1[[#This Row],[esinejad]]),IF(ISNUMBER(SEARCH(Table1[[#This Row],[toimetajad]],Table1[[#This Row],[esinejad]])),Table1[[#This Row],[esinejad]],_xlfn.CONCAT(Table1[[#This Row],[toimetajad]],", ",Table1[[#This Row],[esinejad]])))</f>
        <v/>
      </c>
      <c r="K3034" t="s">
        <v>13279</v>
      </c>
      <c r="L3034" t="s">
        <v>13280</v>
      </c>
    </row>
    <row r="3035" spans="1:12" x14ac:dyDescent="0.25">
      <c r="A3035">
        <v>3034</v>
      </c>
      <c r="B3035" t="s">
        <v>13281</v>
      </c>
      <c r="C3035" t="s">
        <v>13282</v>
      </c>
      <c r="E3035" s="2">
        <v>39699</v>
      </c>
      <c r="F3035" s="1">
        <v>1.3321759259259261E-2</v>
      </c>
      <c r="H3035" t="s">
        <v>13</v>
      </c>
      <c r="J3035" t="str">
        <f>IF(Table1[[#This Row],[toimetajad]]="",IF(Table1[[#This Row],[esinejad]]="","",Table1[[#This Row],[esinejad]]),IF(ISNUMBER(SEARCH(Table1[[#This Row],[toimetajad]],Table1[[#This Row],[esinejad]])),Table1[[#This Row],[esinejad]],_xlfn.CONCAT(Table1[[#This Row],[toimetajad]],", ",Table1[[#This Row],[esinejad]])))</f>
        <v/>
      </c>
      <c r="K3035" t="s">
        <v>13283</v>
      </c>
      <c r="L3035" t="s">
        <v>13284</v>
      </c>
    </row>
    <row r="3036" spans="1:12" x14ac:dyDescent="0.25">
      <c r="A3036">
        <v>3035</v>
      </c>
      <c r="B3036" t="s">
        <v>13285</v>
      </c>
      <c r="C3036" t="s">
        <v>13286</v>
      </c>
      <c r="E3036" s="2">
        <v>39699</v>
      </c>
      <c r="F3036" s="1">
        <v>7.2685185185185188E-3</v>
      </c>
      <c r="H3036" t="s">
        <v>13</v>
      </c>
      <c r="J3036" t="str">
        <f>IF(Table1[[#This Row],[toimetajad]]="",IF(Table1[[#This Row],[esinejad]]="","",Table1[[#This Row],[esinejad]]),IF(ISNUMBER(SEARCH(Table1[[#This Row],[toimetajad]],Table1[[#This Row],[esinejad]])),Table1[[#This Row],[esinejad]],_xlfn.CONCAT(Table1[[#This Row],[toimetajad]],", ",Table1[[#This Row],[esinejad]])))</f>
        <v/>
      </c>
      <c r="K3036" t="s">
        <v>13287</v>
      </c>
      <c r="L3036" t="s">
        <v>13288</v>
      </c>
    </row>
    <row r="3037" spans="1:12" x14ac:dyDescent="0.25">
      <c r="A3037">
        <v>3036</v>
      </c>
      <c r="B3037" t="s">
        <v>13289</v>
      </c>
      <c r="C3037" t="s">
        <v>13290</v>
      </c>
      <c r="E3037" s="2">
        <v>39700</v>
      </c>
      <c r="F3037" s="1">
        <v>1.4317129629629631E-2</v>
      </c>
      <c r="H3037" t="s">
        <v>13</v>
      </c>
      <c r="J3037" t="str">
        <f>IF(Table1[[#This Row],[toimetajad]]="",IF(Table1[[#This Row],[esinejad]]="","",Table1[[#This Row],[esinejad]]),IF(ISNUMBER(SEARCH(Table1[[#This Row],[toimetajad]],Table1[[#This Row],[esinejad]])),Table1[[#This Row],[esinejad]],_xlfn.CONCAT(Table1[[#This Row],[toimetajad]],", ",Table1[[#This Row],[esinejad]])))</f>
        <v/>
      </c>
      <c r="K3037" t="s">
        <v>13291</v>
      </c>
      <c r="L3037" t="s">
        <v>13292</v>
      </c>
    </row>
    <row r="3038" spans="1:12" x14ac:dyDescent="0.25">
      <c r="A3038">
        <v>3037</v>
      </c>
      <c r="B3038" t="s">
        <v>13293</v>
      </c>
      <c r="C3038" t="s">
        <v>13294</v>
      </c>
      <c r="E3038" s="2">
        <v>39700</v>
      </c>
      <c r="F3038" s="1">
        <v>8.1365740740740738E-3</v>
      </c>
      <c r="H3038" t="s">
        <v>13</v>
      </c>
      <c r="J3038" t="str">
        <f>IF(Table1[[#This Row],[toimetajad]]="",IF(Table1[[#This Row],[esinejad]]="","",Table1[[#This Row],[esinejad]]),IF(ISNUMBER(SEARCH(Table1[[#This Row],[toimetajad]],Table1[[#This Row],[esinejad]])),Table1[[#This Row],[esinejad]],_xlfn.CONCAT(Table1[[#This Row],[toimetajad]],", ",Table1[[#This Row],[esinejad]])))</f>
        <v/>
      </c>
      <c r="K3038" t="s">
        <v>13295</v>
      </c>
      <c r="L3038" t="s">
        <v>13296</v>
      </c>
    </row>
    <row r="3039" spans="1:12" x14ac:dyDescent="0.25">
      <c r="A3039">
        <v>3038</v>
      </c>
      <c r="B3039" t="s">
        <v>13297</v>
      </c>
      <c r="C3039" t="s">
        <v>13298</v>
      </c>
      <c r="E3039" s="2">
        <v>39701</v>
      </c>
      <c r="F3039" s="1">
        <v>1.3321759259259261E-2</v>
      </c>
      <c r="H3039" t="s">
        <v>13</v>
      </c>
      <c r="J3039" t="str">
        <f>IF(Table1[[#This Row],[toimetajad]]="",IF(Table1[[#This Row],[esinejad]]="","",Table1[[#This Row],[esinejad]]),IF(ISNUMBER(SEARCH(Table1[[#This Row],[toimetajad]],Table1[[#This Row],[esinejad]])),Table1[[#This Row],[esinejad]],_xlfn.CONCAT(Table1[[#This Row],[toimetajad]],", ",Table1[[#This Row],[esinejad]])))</f>
        <v/>
      </c>
      <c r="K3039" t="s">
        <v>13299</v>
      </c>
      <c r="L3039" t="s">
        <v>13300</v>
      </c>
    </row>
    <row r="3040" spans="1:12" x14ac:dyDescent="0.25">
      <c r="A3040">
        <v>3039</v>
      </c>
      <c r="B3040" t="s">
        <v>13301</v>
      </c>
      <c r="C3040" t="s">
        <v>13302</v>
      </c>
      <c r="E3040" s="2">
        <v>39701</v>
      </c>
      <c r="F3040" s="1">
        <v>8.5995370370370357E-3</v>
      </c>
      <c r="H3040" t="s">
        <v>13</v>
      </c>
      <c r="J3040" t="str">
        <f>IF(Table1[[#This Row],[toimetajad]]="",IF(Table1[[#This Row],[esinejad]]="","",Table1[[#This Row],[esinejad]]),IF(ISNUMBER(SEARCH(Table1[[#This Row],[toimetajad]],Table1[[#This Row],[esinejad]])),Table1[[#This Row],[esinejad]],_xlfn.CONCAT(Table1[[#This Row],[toimetajad]],", ",Table1[[#This Row],[esinejad]])))</f>
        <v/>
      </c>
      <c r="K3040" t="s">
        <v>13303</v>
      </c>
      <c r="L3040" t="s">
        <v>13304</v>
      </c>
    </row>
    <row r="3041" spans="1:12" x14ac:dyDescent="0.25">
      <c r="A3041">
        <v>3040</v>
      </c>
      <c r="B3041" t="s">
        <v>13305</v>
      </c>
      <c r="C3041" t="s">
        <v>13306</v>
      </c>
      <c r="E3041" s="2">
        <v>39702</v>
      </c>
      <c r="F3041" s="1">
        <v>1.3761574074074074E-2</v>
      </c>
      <c r="H3041" t="s">
        <v>13</v>
      </c>
      <c r="J3041" t="str">
        <f>IF(Table1[[#This Row],[toimetajad]]="",IF(Table1[[#This Row],[esinejad]]="","",Table1[[#This Row],[esinejad]]),IF(ISNUMBER(SEARCH(Table1[[#This Row],[toimetajad]],Table1[[#This Row],[esinejad]])),Table1[[#This Row],[esinejad]],_xlfn.CONCAT(Table1[[#This Row],[toimetajad]],", ",Table1[[#This Row],[esinejad]])))</f>
        <v/>
      </c>
      <c r="K3041" t="s">
        <v>13307</v>
      </c>
      <c r="L3041" t="s">
        <v>13308</v>
      </c>
    </row>
    <row r="3042" spans="1:12" x14ac:dyDescent="0.25">
      <c r="A3042">
        <v>3041</v>
      </c>
      <c r="B3042" t="s">
        <v>13309</v>
      </c>
      <c r="C3042" t="s">
        <v>13310</v>
      </c>
      <c r="E3042" s="2">
        <v>39702</v>
      </c>
      <c r="F3042" s="1">
        <v>8.726851851851852E-3</v>
      </c>
      <c r="H3042" t="s">
        <v>13</v>
      </c>
      <c r="J3042" t="str">
        <f>IF(Table1[[#This Row],[toimetajad]]="",IF(Table1[[#This Row],[esinejad]]="","",Table1[[#This Row],[esinejad]]),IF(ISNUMBER(SEARCH(Table1[[#This Row],[toimetajad]],Table1[[#This Row],[esinejad]])),Table1[[#This Row],[esinejad]],_xlfn.CONCAT(Table1[[#This Row],[toimetajad]],", ",Table1[[#This Row],[esinejad]])))</f>
        <v/>
      </c>
      <c r="K3042" t="s">
        <v>13311</v>
      </c>
      <c r="L3042" t="s">
        <v>13312</v>
      </c>
    </row>
    <row r="3043" spans="1:12" x14ac:dyDescent="0.25">
      <c r="A3043">
        <v>3042</v>
      </c>
      <c r="B3043" t="s">
        <v>13313</v>
      </c>
      <c r="C3043" t="s">
        <v>13314</v>
      </c>
      <c r="E3043" s="2">
        <v>39703</v>
      </c>
      <c r="F3043" s="1">
        <v>1.375E-2</v>
      </c>
      <c r="H3043" t="s">
        <v>13</v>
      </c>
      <c r="J3043" t="str">
        <f>IF(Table1[[#This Row],[toimetajad]]="",IF(Table1[[#This Row],[esinejad]]="","",Table1[[#This Row],[esinejad]]),IF(ISNUMBER(SEARCH(Table1[[#This Row],[toimetajad]],Table1[[#This Row],[esinejad]])),Table1[[#This Row],[esinejad]],_xlfn.CONCAT(Table1[[#This Row],[toimetajad]],", ",Table1[[#This Row],[esinejad]])))</f>
        <v/>
      </c>
      <c r="K3043" t="s">
        <v>13315</v>
      </c>
      <c r="L3043" t="s">
        <v>13316</v>
      </c>
    </row>
    <row r="3044" spans="1:12" x14ac:dyDescent="0.25">
      <c r="A3044">
        <v>3043</v>
      </c>
      <c r="B3044" t="s">
        <v>13317</v>
      </c>
      <c r="C3044" t="s">
        <v>13318</v>
      </c>
      <c r="E3044" s="2">
        <v>39703</v>
      </c>
      <c r="F3044" s="1">
        <v>8.9467592592592585E-3</v>
      </c>
      <c r="H3044" t="s">
        <v>13</v>
      </c>
      <c r="J3044" t="str">
        <f>IF(Table1[[#This Row],[toimetajad]]="",IF(Table1[[#This Row],[esinejad]]="","",Table1[[#This Row],[esinejad]]),IF(ISNUMBER(SEARCH(Table1[[#This Row],[toimetajad]],Table1[[#This Row],[esinejad]])),Table1[[#This Row],[esinejad]],_xlfn.CONCAT(Table1[[#This Row],[toimetajad]],", ",Table1[[#This Row],[esinejad]])))</f>
        <v/>
      </c>
      <c r="K3044" t="s">
        <v>13319</v>
      </c>
      <c r="L3044" t="s">
        <v>13320</v>
      </c>
    </row>
    <row r="3045" spans="1:12" x14ac:dyDescent="0.25">
      <c r="A3045">
        <v>3044</v>
      </c>
      <c r="B3045" t="s">
        <v>13321</v>
      </c>
      <c r="C3045" t="s">
        <v>13322</v>
      </c>
      <c r="E3045" s="2">
        <v>39704</v>
      </c>
      <c r="F3045" s="1">
        <v>1.1157407407407408E-2</v>
      </c>
      <c r="H3045" t="s">
        <v>13</v>
      </c>
      <c r="J3045" t="str">
        <f>IF(Table1[[#This Row],[toimetajad]]="",IF(Table1[[#This Row],[esinejad]]="","",Table1[[#This Row],[esinejad]]),IF(ISNUMBER(SEARCH(Table1[[#This Row],[toimetajad]],Table1[[#This Row],[esinejad]])),Table1[[#This Row],[esinejad]],_xlfn.CONCAT(Table1[[#This Row],[toimetajad]],", ",Table1[[#This Row],[esinejad]])))</f>
        <v/>
      </c>
      <c r="K3045" t="s">
        <v>13323</v>
      </c>
      <c r="L3045" t="s">
        <v>13324</v>
      </c>
    </row>
    <row r="3046" spans="1:12" x14ac:dyDescent="0.25">
      <c r="A3046">
        <v>3045</v>
      </c>
      <c r="B3046" t="s">
        <v>13325</v>
      </c>
      <c r="C3046" t="s">
        <v>13326</v>
      </c>
      <c r="E3046" s="2">
        <v>39705</v>
      </c>
      <c r="F3046" s="1">
        <v>1.1423611111111112E-2</v>
      </c>
      <c r="H3046" t="s">
        <v>13</v>
      </c>
      <c r="J3046" t="str">
        <f>IF(Table1[[#This Row],[toimetajad]]="",IF(Table1[[#This Row],[esinejad]]="","",Table1[[#This Row],[esinejad]]),IF(ISNUMBER(SEARCH(Table1[[#This Row],[toimetajad]],Table1[[#This Row],[esinejad]])),Table1[[#This Row],[esinejad]],_xlfn.CONCAT(Table1[[#This Row],[toimetajad]],", ",Table1[[#This Row],[esinejad]])))</f>
        <v/>
      </c>
      <c r="K3046" t="s">
        <v>13327</v>
      </c>
      <c r="L3046" t="s">
        <v>13328</v>
      </c>
    </row>
    <row r="3047" spans="1:12" x14ac:dyDescent="0.25">
      <c r="A3047">
        <v>3046</v>
      </c>
      <c r="B3047" t="s">
        <v>13329</v>
      </c>
      <c r="C3047" t="s">
        <v>13330</v>
      </c>
      <c r="E3047" s="2">
        <v>39706</v>
      </c>
      <c r="F3047" s="1">
        <v>1.3761574074074074E-2</v>
      </c>
      <c r="H3047" t="s">
        <v>13</v>
      </c>
      <c r="J3047" t="str">
        <f>IF(Table1[[#This Row],[toimetajad]]="",IF(Table1[[#This Row],[esinejad]]="","",Table1[[#This Row],[esinejad]]),IF(ISNUMBER(SEARCH(Table1[[#This Row],[toimetajad]],Table1[[#This Row],[esinejad]])),Table1[[#This Row],[esinejad]],_xlfn.CONCAT(Table1[[#This Row],[toimetajad]],", ",Table1[[#This Row],[esinejad]])))</f>
        <v/>
      </c>
      <c r="K3047" t="s">
        <v>13331</v>
      </c>
      <c r="L3047" t="s">
        <v>13332</v>
      </c>
    </row>
    <row r="3048" spans="1:12" x14ac:dyDescent="0.25">
      <c r="A3048">
        <v>3047</v>
      </c>
      <c r="B3048" t="s">
        <v>13333</v>
      </c>
      <c r="C3048" t="s">
        <v>13334</v>
      </c>
      <c r="E3048" s="2">
        <v>39706</v>
      </c>
      <c r="F3048" s="1">
        <v>8.9004629629629625E-3</v>
      </c>
      <c r="H3048" t="s">
        <v>13</v>
      </c>
      <c r="J3048" t="str">
        <f>IF(Table1[[#This Row],[toimetajad]]="",IF(Table1[[#This Row],[esinejad]]="","",Table1[[#This Row],[esinejad]]),IF(ISNUMBER(SEARCH(Table1[[#This Row],[toimetajad]],Table1[[#This Row],[esinejad]])),Table1[[#This Row],[esinejad]],_xlfn.CONCAT(Table1[[#This Row],[toimetajad]],", ",Table1[[#This Row],[esinejad]])))</f>
        <v/>
      </c>
      <c r="K3048" t="s">
        <v>13335</v>
      </c>
      <c r="L3048" t="s">
        <v>13336</v>
      </c>
    </row>
    <row r="3049" spans="1:12" x14ac:dyDescent="0.25">
      <c r="A3049">
        <v>3048</v>
      </c>
      <c r="B3049" t="s">
        <v>13337</v>
      </c>
      <c r="C3049" t="s">
        <v>13338</v>
      </c>
      <c r="E3049" s="2">
        <v>39707</v>
      </c>
      <c r="F3049" s="1">
        <v>1.4224537037037037E-2</v>
      </c>
      <c r="H3049" t="s">
        <v>13</v>
      </c>
      <c r="J3049" t="str">
        <f>IF(Table1[[#This Row],[toimetajad]]="",IF(Table1[[#This Row],[esinejad]]="","",Table1[[#This Row],[esinejad]]),IF(ISNUMBER(SEARCH(Table1[[#This Row],[toimetajad]],Table1[[#This Row],[esinejad]])),Table1[[#This Row],[esinejad]],_xlfn.CONCAT(Table1[[#This Row],[toimetajad]],", ",Table1[[#This Row],[esinejad]])))</f>
        <v/>
      </c>
      <c r="K3049" t="s">
        <v>13339</v>
      </c>
      <c r="L3049" t="s">
        <v>13340</v>
      </c>
    </row>
    <row r="3050" spans="1:12" x14ac:dyDescent="0.25">
      <c r="A3050">
        <v>3049</v>
      </c>
      <c r="B3050" t="s">
        <v>13341</v>
      </c>
      <c r="C3050" t="s">
        <v>13342</v>
      </c>
      <c r="E3050" s="2">
        <v>39707</v>
      </c>
      <c r="F3050" s="1">
        <v>8.9351851851851866E-3</v>
      </c>
      <c r="H3050" t="s">
        <v>13</v>
      </c>
      <c r="J3050" t="str">
        <f>IF(Table1[[#This Row],[toimetajad]]="",IF(Table1[[#This Row],[esinejad]]="","",Table1[[#This Row],[esinejad]]),IF(ISNUMBER(SEARCH(Table1[[#This Row],[toimetajad]],Table1[[#This Row],[esinejad]])),Table1[[#This Row],[esinejad]],_xlfn.CONCAT(Table1[[#This Row],[toimetajad]],", ",Table1[[#This Row],[esinejad]])))</f>
        <v/>
      </c>
      <c r="K3050" t="s">
        <v>13343</v>
      </c>
      <c r="L3050" t="s">
        <v>13344</v>
      </c>
    </row>
    <row r="3051" spans="1:12" x14ac:dyDescent="0.25">
      <c r="A3051">
        <v>3050</v>
      </c>
      <c r="B3051" t="s">
        <v>13345</v>
      </c>
      <c r="C3051" t="s">
        <v>13346</v>
      </c>
      <c r="E3051" s="2">
        <v>39708</v>
      </c>
      <c r="F3051" s="1">
        <v>1.3657407407407408E-2</v>
      </c>
      <c r="H3051" t="s">
        <v>13</v>
      </c>
      <c r="J3051" t="str">
        <f>IF(Table1[[#This Row],[toimetajad]]="",IF(Table1[[#This Row],[esinejad]]="","",Table1[[#This Row],[esinejad]]),IF(ISNUMBER(SEARCH(Table1[[#This Row],[toimetajad]],Table1[[#This Row],[esinejad]])),Table1[[#This Row],[esinejad]],_xlfn.CONCAT(Table1[[#This Row],[toimetajad]],", ",Table1[[#This Row],[esinejad]])))</f>
        <v/>
      </c>
      <c r="K3051" t="s">
        <v>13347</v>
      </c>
      <c r="L3051" t="s">
        <v>13348</v>
      </c>
    </row>
    <row r="3052" spans="1:12" x14ac:dyDescent="0.25">
      <c r="A3052">
        <v>3051</v>
      </c>
      <c r="B3052" t="s">
        <v>13349</v>
      </c>
      <c r="C3052" t="s">
        <v>13350</v>
      </c>
      <c r="E3052" s="2">
        <v>39708</v>
      </c>
      <c r="F3052" s="1">
        <v>8.0208333333333329E-3</v>
      </c>
      <c r="H3052" t="s">
        <v>13</v>
      </c>
      <c r="J3052" t="str">
        <f>IF(Table1[[#This Row],[toimetajad]]="",IF(Table1[[#This Row],[esinejad]]="","",Table1[[#This Row],[esinejad]]),IF(ISNUMBER(SEARCH(Table1[[#This Row],[toimetajad]],Table1[[#This Row],[esinejad]])),Table1[[#This Row],[esinejad]],_xlfn.CONCAT(Table1[[#This Row],[toimetajad]],", ",Table1[[#This Row],[esinejad]])))</f>
        <v/>
      </c>
      <c r="K3052" t="s">
        <v>13351</v>
      </c>
      <c r="L3052" t="s">
        <v>13352</v>
      </c>
    </row>
    <row r="3053" spans="1:12" x14ac:dyDescent="0.25">
      <c r="A3053">
        <v>3052</v>
      </c>
      <c r="B3053" t="s">
        <v>13353</v>
      </c>
      <c r="C3053" t="s">
        <v>13354</v>
      </c>
      <c r="E3053" s="2">
        <v>39709</v>
      </c>
      <c r="F3053" s="1">
        <v>1.4363425925925925E-2</v>
      </c>
      <c r="H3053" t="s">
        <v>13</v>
      </c>
      <c r="J3053" t="str">
        <f>IF(Table1[[#This Row],[toimetajad]]="",IF(Table1[[#This Row],[esinejad]]="","",Table1[[#This Row],[esinejad]]),IF(ISNUMBER(SEARCH(Table1[[#This Row],[toimetajad]],Table1[[#This Row],[esinejad]])),Table1[[#This Row],[esinejad]],_xlfn.CONCAT(Table1[[#This Row],[toimetajad]],", ",Table1[[#This Row],[esinejad]])))</f>
        <v/>
      </c>
      <c r="K3053" t="s">
        <v>13355</v>
      </c>
      <c r="L3053" t="s">
        <v>13356</v>
      </c>
    </row>
    <row r="3054" spans="1:12" x14ac:dyDescent="0.25">
      <c r="A3054">
        <v>3053</v>
      </c>
      <c r="B3054" t="s">
        <v>13357</v>
      </c>
      <c r="C3054" t="s">
        <v>13358</v>
      </c>
      <c r="E3054" s="2">
        <v>39709</v>
      </c>
      <c r="F3054" s="1">
        <v>9.432870370370371E-3</v>
      </c>
      <c r="H3054" t="s">
        <v>13</v>
      </c>
      <c r="J3054" t="str">
        <f>IF(Table1[[#This Row],[toimetajad]]="",IF(Table1[[#This Row],[esinejad]]="","",Table1[[#This Row],[esinejad]]),IF(ISNUMBER(SEARCH(Table1[[#This Row],[toimetajad]],Table1[[#This Row],[esinejad]])),Table1[[#This Row],[esinejad]],_xlfn.CONCAT(Table1[[#This Row],[toimetajad]],", ",Table1[[#This Row],[esinejad]])))</f>
        <v/>
      </c>
      <c r="K3054" t="s">
        <v>13359</v>
      </c>
      <c r="L3054" t="s">
        <v>13360</v>
      </c>
    </row>
    <row r="3055" spans="1:12" x14ac:dyDescent="0.25">
      <c r="A3055">
        <v>3054</v>
      </c>
      <c r="B3055" t="s">
        <v>13361</v>
      </c>
      <c r="C3055" t="s">
        <v>13362</v>
      </c>
      <c r="E3055" s="2">
        <v>39710</v>
      </c>
      <c r="F3055" s="1">
        <v>1.4317129629629631E-2</v>
      </c>
      <c r="H3055" t="s">
        <v>13</v>
      </c>
      <c r="J3055" t="str">
        <f>IF(Table1[[#This Row],[toimetajad]]="",IF(Table1[[#This Row],[esinejad]]="","",Table1[[#This Row],[esinejad]]),IF(ISNUMBER(SEARCH(Table1[[#This Row],[toimetajad]],Table1[[#This Row],[esinejad]])),Table1[[#This Row],[esinejad]],_xlfn.CONCAT(Table1[[#This Row],[toimetajad]],", ",Table1[[#This Row],[esinejad]])))</f>
        <v/>
      </c>
      <c r="K3055" t="s">
        <v>13363</v>
      </c>
      <c r="L3055" t="s">
        <v>13364</v>
      </c>
    </row>
    <row r="3056" spans="1:12" x14ac:dyDescent="0.25">
      <c r="A3056">
        <v>3055</v>
      </c>
      <c r="B3056" t="s">
        <v>13365</v>
      </c>
      <c r="C3056" t="s">
        <v>13366</v>
      </c>
      <c r="E3056" s="2">
        <v>39710</v>
      </c>
      <c r="F3056" s="1">
        <v>7.4537037037037028E-3</v>
      </c>
      <c r="H3056" t="s">
        <v>13</v>
      </c>
      <c r="J3056" t="str">
        <f>IF(Table1[[#This Row],[toimetajad]]="",IF(Table1[[#This Row],[esinejad]]="","",Table1[[#This Row],[esinejad]]),IF(ISNUMBER(SEARCH(Table1[[#This Row],[toimetajad]],Table1[[#This Row],[esinejad]])),Table1[[#This Row],[esinejad]],_xlfn.CONCAT(Table1[[#This Row],[toimetajad]],", ",Table1[[#This Row],[esinejad]])))</f>
        <v/>
      </c>
      <c r="K3056" t="s">
        <v>13367</v>
      </c>
      <c r="L3056" t="s">
        <v>13368</v>
      </c>
    </row>
    <row r="3057" spans="1:12" x14ac:dyDescent="0.25">
      <c r="A3057">
        <v>3056</v>
      </c>
      <c r="B3057" t="s">
        <v>13369</v>
      </c>
      <c r="C3057" t="s">
        <v>13370</v>
      </c>
      <c r="E3057" s="2">
        <v>39711</v>
      </c>
      <c r="F3057" s="1">
        <v>1.0266203703703703E-2</v>
      </c>
      <c r="H3057" t="s">
        <v>13</v>
      </c>
      <c r="J3057" t="str">
        <f>IF(Table1[[#This Row],[toimetajad]]="",IF(Table1[[#This Row],[esinejad]]="","",Table1[[#This Row],[esinejad]]),IF(ISNUMBER(SEARCH(Table1[[#This Row],[toimetajad]],Table1[[#This Row],[esinejad]])),Table1[[#This Row],[esinejad]],_xlfn.CONCAT(Table1[[#This Row],[toimetajad]],", ",Table1[[#This Row],[esinejad]])))</f>
        <v/>
      </c>
      <c r="K3057" t="s">
        <v>13371</v>
      </c>
      <c r="L3057" t="s">
        <v>13372</v>
      </c>
    </row>
    <row r="3058" spans="1:12" x14ac:dyDescent="0.25">
      <c r="A3058">
        <v>3057</v>
      </c>
      <c r="B3058" t="s">
        <v>13373</v>
      </c>
      <c r="C3058" t="s">
        <v>13374</v>
      </c>
      <c r="E3058" s="2">
        <v>39712</v>
      </c>
      <c r="F3058" s="1">
        <v>7.9745370370370369E-3</v>
      </c>
      <c r="H3058" t="s">
        <v>13</v>
      </c>
      <c r="J3058" t="str">
        <f>IF(Table1[[#This Row],[toimetajad]]="",IF(Table1[[#This Row],[esinejad]]="","",Table1[[#This Row],[esinejad]]),IF(ISNUMBER(SEARCH(Table1[[#This Row],[toimetajad]],Table1[[#This Row],[esinejad]])),Table1[[#This Row],[esinejad]],_xlfn.CONCAT(Table1[[#This Row],[toimetajad]],", ",Table1[[#This Row],[esinejad]])))</f>
        <v/>
      </c>
      <c r="K3058" t="s">
        <v>13375</v>
      </c>
      <c r="L3058" t="s">
        <v>13376</v>
      </c>
    </row>
    <row r="3059" spans="1:12" x14ac:dyDescent="0.25">
      <c r="A3059">
        <v>3058</v>
      </c>
      <c r="B3059" t="s">
        <v>13377</v>
      </c>
      <c r="C3059" t="s">
        <v>13378</v>
      </c>
      <c r="E3059" s="2">
        <v>39713</v>
      </c>
      <c r="F3059" s="1">
        <v>1.1828703703703704E-2</v>
      </c>
      <c r="G3059" t="s">
        <v>13379</v>
      </c>
      <c r="H3059" t="s">
        <v>13</v>
      </c>
      <c r="I3059" s="3" t="s">
        <v>13380</v>
      </c>
      <c r="J3059" t="str">
        <f>IF(Table1[[#This Row],[toimetajad]]="",IF(Table1[[#This Row],[esinejad]]="","",Table1[[#This Row],[esinejad]]),IF(ISNUMBER(SEARCH(Table1[[#This Row],[toimetajad]],Table1[[#This Row],[esinejad]])),Table1[[#This Row],[esinejad]],_xlfn.CONCAT(Table1[[#This Row],[toimetajad]],", ",Table1[[#This Row],[esinejad]])))</f>
        <v>Grauberg Martha-Beryl, Otsmaa Margitta, Mälberg Mall, Kelt Toomas, Aaviksoo Jaak, Nestor Eiki, Kelmsaar Vallo, Kruuse Urmas, Lepik Rein, Aarelaid Hillar</v>
      </c>
      <c r="K3059" t="s">
        <v>13381</v>
      </c>
      <c r="L3059" t="s">
        <v>13382</v>
      </c>
    </row>
    <row r="3060" spans="1:12" x14ac:dyDescent="0.25">
      <c r="A3060">
        <v>3059</v>
      </c>
      <c r="B3060" t="s">
        <v>13383</v>
      </c>
      <c r="C3060" t="s">
        <v>13384</v>
      </c>
      <c r="E3060" s="2">
        <v>39713</v>
      </c>
      <c r="F3060" s="1">
        <v>7.905092592592592E-3</v>
      </c>
      <c r="G3060" t="s">
        <v>13379</v>
      </c>
      <c r="H3060" t="s">
        <v>13</v>
      </c>
      <c r="I3060" s="3" t="s">
        <v>13385</v>
      </c>
      <c r="J3060" t="str">
        <f>IF(Table1[[#This Row],[toimetajad]]="",IF(Table1[[#This Row],[esinejad]]="","",Table1[[#This Row],[esinejad]]),IF(ISNUMBER(SEARCH(Table1[[#This Row],[toimetajad]],Table1[[#This Row],[esinejad]])),Table1[[#This Row],[esinejad]],_xlfn.CONCAT(Table1[[#This Row],[toimetajad]],", ",Table1[[#This Row],[esinejad]])))</f>
        <v>Grauberg Martha-Beryl, Padar Ivari, Kelmsaar Vallo, Otsmaa Margitta, Aaviksoo Jaak, Hallik Ülle, Räni Piret</v>
      </c>
      <c r="K3060" t="s">
        <v>13386</v>
      </c>
      <c r="L3060" t="s">
        <v>13387</v>
      </c>
    </row>
    <row r="3061" spans="1:12" x14ac:dyDescent="0.25">
      <c r="A3061">
        <v>3060</v>
      </c>
      <c r="B3061" t="s">
        <v>13388</v>
      </c>
      <c r="C3061" t="s">
        <v>13389</v>
      </c>
      <c r="E3061" s="2">
        <v>39714</v>
      </c>
      <c r="F3061" s="1">
        <v>1.5370370370370369E-2</v>
      </c>
      <c r="G3061" t="s">
        <v>2613</v>
      </c>
      <c r="H3061" t="s">
        <v>13</v>
      </c>
      <c r="I3061" s="3" t="s">
        <v>13390</v>
      </c>
      <c r="J3061" t="str">
        <f>IF(Table1[[#This Row],[toimetajad]]="",IF(Table1[[#This Row],[esinejad]]="","",Table1[[#This Row],[esinejad]]),IF(ISNUMBER(SEARCH(Table1[[#This Row],[toimetajad]],Table1[[#This Row],[esinejad]])),Table1[[#This Row],[esinejad]],_xlfn.CONCAT(Table1[[#This Row],[toimetajad]],", ",Table1[[#This Row],[esinejad]])))</f>
        <v>Mälberg Mall, Vare Kai, Toom Uku, Meikar Nele, Kiisler Indrek, Rist Piret, Holmlund Anne, Lauri Vahur, Miilits Tarmo, Vanhanen Matti, Teder Indrek, Reinsalu Urmas, Sepp Evelyn, Strandberg Marek, Tammerk Tarmu, Sirel Maire, Heinpalu Marika, Agan Ain, Paulus Tiit, Talts Marek</v>
      </c>
      <c r="K3061" t="s">
        <v>13391</v>
      </c>
      <c r="L3061" t="s">
        <v>13392</v>
      </c>
    </row>
    <row r="3062" spans="1:12" x14ac:dyDescent="0.25">
      <c r="A3062">
        <v>3061</v>
      </c>
      <c r="B3062" t="s">
        <v>13393</v>
      </c>
      <c r="C3062" t="s">
        <v>13394</v>
      </c>
      <c r="E3062" s="2">
        <v>39714</v>
      </c>
      <c r="F3062" s="1">
        <v>0.01</v>
      </c>
      <c r="G3062" t="s">
        <v>2613</v>
      </c>
      <c r="H3062" t="s">
        <v>13</v>
      </c>
      <c r="I3062" s="3" t="s">
        <v>13395</v>
      </c>
      <c r="J3062" t="str">
        <f>IF(Table1[[#This Row],[toimetajad]]="",IF(Table1[[#This Row],[esinejad]]="","",Table1[[#This Row],[esinejad]]),IF(ISNUMBER(SEARCH(Table1[[#This Row],[toimetajad]],Table1[[#This Row],[esinejad]])),Table1[[#This Row],[esinejad]],_xlfn.CONCAT(Table1[[#This Row],[toimetajad]],", ",Table1[[#This Row],[esinejad]])))</f>
        <v>Mälberg Mall, Vare Kai, Holmlund Anne, Lauri Vahur, Miilits Tarmo, Vanhanen Matti, Raud Neeme, Toom Uku, Tamkivi Jaanus, Ligi Jürgen, Tammerk Tarmu, Gaškov Ago, Soop Kristofer, Järg Raul</v>
      </c>
      <c r="K3062" t="s">
        <v>13396</v>
      </c>
      <c r="L3062" t="s">
        <v>13397</v>
      </c>
    </row>
    <row r="3063" spans="1:12" x14ac:dyDescent="0.25">
      <c r="A3063">
        <v>3062</v>
      </c>
      <c r="B3063" t="s">
        <v>13398</v>
      </c>
      <c r="C3063" t="s">
        <v>13399</v>
      </c>
      <c r="E3063" s="2">
        <v>39715</v>
      </c>
      <c r="F3063" s="1">
        <v>1.4212962962962962E-2</v>
      </c>
      <c r="G3063" t="s">
        <v>56</v>
      </c>
      <c r="H3063" t="s">
        <v>13</v>
      </c>
      <c r="I3063" s="3" t="s">
        <v>13400</v>
      </c>
      <c r="J3063" t="str">
        <f>IF(Table1[[#This Row],[toimetajad]]="",IF(Table1[[#This Row],[esinejad]]="","",Table1[[#This Row],[esinejad]]),IF(ISNUMBER(SEARCH(Table1[[#This Row],[toimetajad]],Table1[[#This Row],[esinejad]])),Table1[[#This Row],[esinejad]],_xlfn.CONCAT(Table1[[#This Row],[toimetajad]],", ",Table1[[#This Row],[esinejad]])))</f>
        <v>Vare Kai, Ansip Andrus, Männik Jaan, Mälberg Mall, Käo Jüri, Raasuke Erkki, Aaviksoo Jaak, Kiisler Indrek, Almann Lauri, Agukas Andres, Parts Juhan, Kaljurand Ain, Otsmaa Margitta, Kiisler Siim-Valmar, Larionova Diana, Rüütel Arnold, Järvelaid Peeter, Loit Egle, Vasar Eero</v>
      </c>
      <c r="K3063" t="s">
        <v>13401</v>
      </c>
      <c r="L3063" t="s">
        <v>13402</v>
      </c>
    </row>
    <row r="3064" spans="1:12" x14ac:dyDescent="0.25">
      <c r="A3064">
        <v>3063</v>
      </c>
      <c r="B3064" t="s">
        <v>13403</v>
      </c>
      <c r="C3064" t="s">
        <v>13404</v>
      </c>
      <c r="E3064" s="2">
        <v>39715</v>
      </c>
      <c r="F3064" s="1">
        <v>9.4212962962962957E-3</v>
      </c>
      <c r="G3064" t="s">
        <v>56</v>
      </c>
      <c r="H3064" t="s">
        <v>13</v>
      </c>
      <c r="I3064" s="3" t="s">
        <v>13405</v>
      </c>
      <c r="J3064" t="str">
        <f>IF(Table1[[#This Row],[toimetajad]]="",IF(Table1[[#This Row],[esinejad]]="","",Table1[[#This Row],[esinejad]]),IF(ISNUMBER(SEARCH(Table1[[#This Row],[toimetajad]],Table1[[#This Row],[esinejad]])),Table1[[#This Row],[esinejad]],_xlfn.CONCAT(Table1[[#This Row],[toimetajad]],", ",Table1[[#This Row],[esinejad]])))</f>
        <v>Vare Kai, Aaviksoo Jaak, Kiisler Indrek, Almann Lauri, Agukas Andres, Mälberg Mall, Kiisler Siim-Valmar, Vanhanen Matti, Kukk Kadri, Almunia Joaquin</v>
      </c>
      <c r="K3064" t="s">
        <v>13406</v>
      </c>
      <c r="L3064" t="s">
        <v>13407</v>
      </c>
    </row>
    <row r="3065" spans="1:12" x14ac:dyDescent="0.25">
      <c r="A3065">
        <v>3064</v>
      </c>
      <c r="B3065" t="s">
        <v>13408</v>
      </c>
      <c r="C3065" t="s">
        <v>13409</v>
      </c>
      <c r="E3065" s="2">
        <v>39716</v>
      </c>
      <c r="F3065" s="1">
        <v>1.4247685185185184E-2</v>
      </c>
      <c r="G3065" t="s">
        <v>2674</v>
      </c>
      <c r="H3065" t="s">
        <v>13</v>
      </c>
      <c r="I3065" s="3" t="s">
        <v>13410</v>
      </c>
      <c r="J3065" t="str">
        <f>IF(Table1[[#This Row],[toimetajad]]="",IF(Table1[[#This Row],[esinejad]]="","",Table1[[#This Row],[esinejad]]),IF(ISNUMBER(SEARCH(Table1[[#This Row],[toimetajad]],Table1[[#This Row],[esinejad]])),Table1[[#This Row],[esinejad]],_xlfn.CONCAT(Table1[[#This Row],[toimetajad]],", ",Table1[[#This Row],[esinejad]])))</f>
        <v>Toom Uku, Kelmsaar Vallo, Pihl Jüri, Parts Juhan, Lukas Tõnis, Meikar Nele, Vare Kai, Kelt Toomas, Ansip Andrus, Seppik Ain, Mänd Tarmo, Ligi Jürgen, Maripuu Maret, Kaska Liivi, Tuuling Ago, Tenno Toomas, Linnamägi Madis</v>
      </c>
      <c r="K3065" t="s">
        <v>13411</v>
      </c>
      <c r="L3065" t="s">
        <v>13412</v>
      </c>
    </row>
    <row r="3066" spans="1:12" x14ac:dyDescent="0.25">
      <c r="A3066">
        <v>3065</v>
      </c>
      <c r="B3066" t="s">
        <v>13413</v>
      </c>
      <c r="C3066" t="s">
        <v>13414</v>
      </c>
      <c r="E3066" s="2">
        <v>39716</v>
      </c>
      <c r="F3066" s="1">
        <v>1.0289351851851852E-2</v>
      </c>
      <c r="G3066" t="s">
        <v>2663</v>
      </c>
      <c r="H3066" t="s">
        <v>13</v>
      </c>
      <c r="I3066" s="3" t="s">
        <v>13415</v>
      </c>
      <c r="J3066" t="str">
        <f>IF(Table1[[#This Row],[toimetajad]]="",IF(Table1[[#This Row],[esinejad]]="","",Table1[[#This Row],[esinejad]]),IF(ISNUMBER(SEARCH(Table1[[#This Row],[toimetajad]],Table1[[#This Row],[esinejad]])),Table1[[#This Row],[esinejad]],_xlfn.CONCAT(Table1[[#This Row],[toimetajad]],", ",Table1[[#This Row],[esinejad]])))</f>
        <v>Kelmsaar Vallo, Vare Kai, Ansip Andrus, Seppik Ain, Mänd Tarmo, Ligi Jürgen, Lukas Tõnis, Maripuu Maret, Kukk Kadri, Šalda Toomas, Mikko Marianne, Metsoja Andres, Kivimägi Toomas</v>
      </c>
      <c r="K3066" t="s">
        <v>13416</v>
      </c>
      <c r="L3066" t="s">
        <v>13417</v>
      </c>
    </row>
    <row r="3067" spans="1:12" x14ac:dyDescent="0.25">
      <c r="A3067">
        <v>3066</v>
      </c>
      <c r="B3067" t="s">
        <v>13418</v>
      </c>
      <c r="C3067" t="s">
        <v>13419</v>
      </c>
      <c r="E3067" s="2">
        <v>39717</v>
      </c>
      <c r="F3067" s="1">
        <v>1.329861111111111E-2</v>
      </c>
      <c r="G3067" t="s">
        <v>2613</v>
      </c>
      <c r="H3067" t="s">
        <v>13</v>
      </c>
      <c r="I3067" s="3" t="s">
        <v>13420</v>
      </c>
      <c r="J3067" t="str">
        <f>IF(Table1[[#This Row],[toimetajad]]="",IF(Table1[[#This Row],[esinejad]]="","",Table1[[#This Row],[esinejad]]),IF(ISNUMBER(SEARCH(Table1[[#This Row],[toimetajad]],Table1[[#This Row],[esinejad]])),Table1[[#This Row],[esinejad]],_xlfn.CONCAT(Table1[[#This Row],[toimetajad]],", ",Table1[[#This Row],[esinejad]])))</f>
        <v>Mälberg Mall, Ansip Andrus, Toom Uku, Otsmaa Margitta, Kiisler Indrek, Kelt Toomas, Lauristin Marju, Soosaar Enn, Tiik Madis, Sild Tiiu, Külaots Kaido, Ilves Kerli, Tender Tõnu, Lukas Tõnis, Lind Anne</v>
      </c>
      <c r="K3067" t="s">
        <v>13421</v>
      </c>
      <c r="L3067" t="s">
        <v>13422</v>
      </c>
    </row>
    <row r="3068" spans="1:12" x14ac:dyDescent="0.25">
      <c r="A3068">
        <v>3067</v>
      </c>
      <c r="B3068" t="s">
        <v>13423</v>
      </c>
      <c r="C3068" t="s">
        <v>13424</v>
      </c>
      <c r="E3068" s="2">
        <v>39717</v>
      </c>
      <c r="F3068" s="1">
        <v>8.8078703703703704E-3</v>
      </c>
      <c r="G3068" t="s">
        <v>2613</v>
      </c>
      <c r="H3068" t="s">
        <v>13</v>
      </c>
      <c r="I3068" s="3" t="s">
        <v>13425</v>
      </c>
      <c r="J3068" t="str">
        <f>IF(Table1[[#This Row],[toimetajad]]="",IF(Table1[[#This Row],[esinejad]]="","",Table1[[#This Row],[esinejad]]),IF(ISNUMBER(SEARCH(Table1[[#This Row],[toimetajad]],Table1[[#This Row],[esinejad]])),Table1[[#This Row],[esinejad]],_xlfn.CONCAT(Table1[[#This Row],[toimetajad]],", ",Table1[[#This Row],[esinejad]])))</f>
        <v>Mälberg Mall, Toom Uku, Vare Kai, Kiisler Indrek, Lauristin Marju, Soosaar Enn, Tiik Madis, Tender Tõnu, Lukas Tõnis, Lind Anne</v>
      </c>
      <c r="K3068" t="s">
        <v>13426</v>
      </c>
      <c r="L3068" t="s">
        <v>13427</v>
      </c>
    </row>
    <row r="3069" spans="1:12" x14ac:dyDescent="0.25">
      <c r="A3069">
        <v>3068</v>
      </c>
      <c r="B3069" t="s">
        <v>13428</v>
      </c>
      <c r="C3069" t="s">
        <v>13429</v>
      </c>
      <c r="E3069" s="2">
        <v>39718</v>
      </c>
      <c r="F3069" s="1">
        <v>1.2118055555555556E-2</v>
      </c>
      <c r="G3069" t="s">
        <v>13430</v>
      </c>
      <c r="H3069" t="s">
        <v>13</v>
      </c>
      <c r="I3069" s="3" t="s">
        <v>13431</v>
      </c>
      <c r="J3069" t="str">
        <f>IF(Table1[[#This Row],[toimetajad]]="",IF(Table1[[#This Row],[esinejad]]="","",Table1[[#This Row],[esinejad]]),IF(ISNUMBER(SEARCH(Table1[[#This Row],[toimetajad]],Table1[[#This Row],[esinejad]])),Table1[[#This Row],[esinejad]],_xlfn.CONCAT(Table1[[#This Row],[toimetajad]],", ",Table1[[#This Row],[esinejad]])))</f>
        <v>Maiberg Tarmo, Kelmsaar Vallo, Raud Neeme, Lätt Hedvig, Laar Mart, Tammet Tanel, Obama Barack, Viilup Merike, Jürgen Madis, Nurga Aita, Klemets Eva</v>
      </c>
      <c r="K3069" t="s">
        <v>13432</v>
      </c>
      <c r="L3069" t="s">
        <v>13433</v>
      </c>
    </row>
    <row r="3070" spans="1:12" x14ac:dyDescent="0.25">
      <c r="A3070">
        <v>3069</v>
      </c>
      <c r="B3070" t="s">
        <v>13434</v>
      </c>
      <c r="C3070" t="s">
        <v>13435</v>
      </c>
      <c r="E3070" s="2">
        <v>39719</v>
      </c>
      <c r="F3070" s="1">
        <v>1.2002314814814815E-2</v>
      </c>
      <c r="G3070" t="s">
        <v>13379</v>
      </c>
      <c r="H3070" t="s">
        <v>13</v>
      </c>
      <c r="I3070" s="3" t="s">
        <v>13436</v>
      </c>
      <c r="J3070" t="str">
        <f>IF(Table1[[#This Row],[toimetajad]]="",IF(Table1[[#This Row],[esinejad]]="","",Table1[[#This Row],[esinejad]]),IF(ISNUMBER(SEARCH(Table1[[#This Row],[toimetajad]],Table1[[#This Row],[esinejad]])),Table1[[#This Row],[esinejad]],_xlfn.CONCAT(Table1[[#This Row],[toimetajad]],", ",Table1[[#This Row],[esinejad]])))</f>
        <v>Grauberg Martha-Beryl, Kiisler Indrek, Raud Neeme, Paris Krister, Šalda Toomas, Kiisler Siim-Valmar, Michal Kristen, Seifullen Timur, Žigurs Juris, Paet Urmas, Heinpalu Marika, Rööp Priit</v>
      </c>
      <c r="K3070" t="s">
        <v>13437</v>
      </c>
      <c r="L3070" t="s">
        <v>13438</v>
      </c>
    </row>
    <row r="3071" spans="1:12" x14ac:dyDescent="0.25">
      <c r="A3071">
        <v>3070</v>
      </c>
      <c r="B3071" t="s">
        <v>13439</v>
      </c>
      <c r="C3071" t="s">
        <v>13440</v>
      </c>
      <c r="E3071" s="2">
        <v>39720</v>
      </c>
      <c r="F3071" s="1">
        <v>1.3333333333333334E-2</v>
      </c>
      <c r="G3071" t="s">
        <v>2613</v>
      </c>
      <c r="H3071" t="s">
        <v>13</v>
      </c>
      <c r="I3071" s="3" t="s">
        <v>13441</v>
      </c>
      <c r="J3071" t="str">
        <f>IF(Table1[[#This Row],[toimetajad]]="",IF(Table1[[#This Row],[esinejad]]="","",Table1[[#This Row],[esinejad]]),IF(ISNUMBER(SEARCH(Table1[[#This Row],[toimetajad]],Table1[[#This Row],[esinejad]])),Table1[[#This Row],[esinejad]],_xlfn.CONCAT(Table1[[#This Row],[toimetajad]],", ",Table1[[#This Row],[esinejad]])))</f>
        <v>Mälberg Mall, Toom Uku, Larionova Diana, Kukk Kadri, Kelmsaar Vallo, Ojuland Kristiina, Karjatse Tõnu, Lang Rein, Lukka-Jegikjan Ene, Petrova Ludmilla, Palosaar Rein</v>
      </c>
      <c r="K3071" t="s">
        <v>13442</v>
      </c>
      <c r="L3071" t="s">
        <v>13443</v>
      </c>
    </row>
    <row r="3072" spans="1:12" x14ac:dyDescent="0.25">
      <c r="A3072">
        <v>3071</v>
      </c>
      <c r="B3072" t="s">
        <v>13444</v>
      </c>
      <c r="C3072" t="s">
        <v>13445</v>
      </c>
      <c r="E3072" s="2">
        <v>39720</v>
      </c>
      <c r="F3072" s="1">
        <v>9.0277777777777787E-3</v>
      </c>
      <c r="G3072" t="s">
        <v>2613</v>
      </c>
      <c r="H3072" t="s">
        <v>13</v>
      </c>
      <c r="I3072" s="3" t="s">
        <v>13446</v>
      </c>
      <c r="J3072" t="str">
        <f>IF(Table1[[#This Row],[toimetajad]]="",IF(Table1[[#This Row],[esinejad]]="","",Table1[[#This Row],[esinejad]]),IF(ISNUMBER(SEARCH(Table1[[#This Row],[toimetajad]],Table1[[#This Row],[esinejad]])),Table1[[#This Row],[esinejad]],_xlfn.CONCAT(Table1[[#This Row],[toimetajad]],", ",Table1[[#This Row],[esinejad]])))</f>
        <v>Mälberg Mall, Toom Uku, Šalda Toomas, Karjatse Tõnu, Lang Rein, Libe Taavi, Oppar Alar, Pitk Peep, Luhamaa Heiki, Talisoo Rein, Valvere Vahur, Jaanson Eret, Aas Peeter</v>
      </c>
      <c r="K3072" t="s">
        <v>13447</v>
      </c>
      <c r="L3072" t="s">
        <v>13448</v>
      </c>
    </row>
    <row r="3073" spans="1:12" x14ac:dyDescent="0.25">
      <c r="A3073">
        <v>3072</v>
      </c>
      <c r="B3073" t="s">
        <v>13449</v>
      </c>
      <c r="C3073" t="s">
        <v>13450</v>
      </c>
      <c r="E3073" s="2">
        <v>39721</v>
      </c>
      <c r="F3073" s="1">
        <v>1.3668981481481482E-2</v>
      </c>
      <c r="G3073" t="s">
        <v>2674</v>
      </c>
      <c r="H3073" t="s">
        <v>13</v>
      </c>
      <c r="I3073" s="3" t="s">
        <v>13451</v>
      </c>
      <c r="J3073" t="str">
        <f>IF(Table1[[#This Row],[toimetajad]]="",IF(Table1[[#This Row],[esinejad]]="","",Table1[[#This Row],[esinejad]]),IF(ISNUMBER(SEARCH(Table1[[#This Row],[toimetajad]],Table1[[#This Row],[esinejad]])),Table1[[#This Row],[esinejad]],_xlfn.CONCAT(Table1[[#This Row],[toimetajad]],", ",Table1[[#This Row],[esinejad]])))</f>
        <v>Toom Uku, Kukk Kadri, Luikmel Peeter, Kiisler Indrek, Kelmsaar Vallo, Vare Kai, Petti Kalev, Mühlberg Marek, Epner Erkki, Pikkor Rauno</v>
      </c>
      <c r="K3073" t="s">
        <v>13452</v>
      </c>
      <c r="L3073" t="s">
        <v>13453</v>
      </c>
    </row>
    <row r="3074" spans="1:12" x14ac:dyDescent="0.25">
      <c r="A3074">
        <v>3073</v>
      </c>
      <c r="B3074" t="s">
        <v>13454</v>
      </c>
      <c r="C3074" t="s">
        <v>13455</v>
      </c>
      <c r="E3074" s="2">
        <v>39721</v>
      </c>
      <c r="F3074" s="1">
        <v>9.1319444444444443E-3</v>
      </c>
      <c r="G3074" t="s">
        <v>2674</v>
      </c>
      <c r="H3074" t="s">
        <v>13</v>
      </c>
      <c r="I3074" s="3" t="s">
        <v>13456</v>
      </c>
      <c r="J3074" t="str">
        <f>IF(Table1[[#This Row],[toimetajad]]="",IF(Table1[[#This Row],[esinejad]]="","",Table1[[#This Row],[esinejad]]),IF(ISNUMBER(SEARCH(Table1[[#This Row],[toimetajad]],Table1[[#This Row],[esinejad]])),Table1[[#This Row],[esinejad]],_xlfn.CONCAT(Table1[[#This Row],[toimetajad]],", ",Table1[[#This Row],[esinejad]])))</f>
        <v>Toom Uku, Kelmsaar Vallo, Vare Kai, Mühlberg Marek, Epner Erkki, Masing Leena, Martinson Merike, Rist Piret, Mändmaa Maarja</v>
      </c>
      <c r="K3074" t="s">
        <v>13457</v>
      </c>
      <c r="L3074" t="s">
        <v>13458</v>
      </c>
    </row>
    <row r="3075" spans="1:12" x14ac:dyDescent="0.25">
      <c r="A3075">
        <v>3074</v>
      </c>
      <c r="B3075" t="s">
        <v>13459</v>
      </c>
      <c r="C3075" t="s">
        <v>13460</v>
      </c>
      <c r="E3075" s="2">
        <v>39722</v>
      </c>
      <c r="F3075" s="1">
        <v>1.3229166666666667E-2</v>
      </c>
      <c r="G3075" t="s">
        <v>56</v>
      </c>
      <c r="H3075" t="s">
        <v>13</v>
      </c>
      <c r="I3075" s="3" t="s">
        <v>13461</v>
      </c>
      <c r="J3075" t="str">
        <f>IF(Table1[[#This Row],[toimetajad]]="",IF(Table1[[#This Row],[esinejad]]="","",Table1[[#This Row],[esinejad]]),IF(ISNUMBER(SEARCH(Table1[[#This Row],[toimetajad]],Table1[[#This Row],[esinejad]])),Table1[[#This Row],[esinejad]],_xlfn.CONCAT(Table1[[#This Row],[toimetajad]],", ",Table1[[#This Row],[esinejad]])))</f>
        <v>Vare Kai, Mälberg Mall, Otsmaa Margitta, Libe Taavi, Kukk Kadri, Kaasik Margus, Aarna Olav, Sutrop Margit, Veskimägi Enn, Meikar Nele, Velliste Trivimi, Mark Peeter, Tamm Alar, Soosaar Monika</v>
      </c>
      <c r="K3075" t="s">
        <v>13462</v>
      </c>
      <c r="L3075" t="s">
        <v>13463</v>
      </c>
    </row>
    <row r="3076" spans="1:12" x14ac:dyDescent="0.25">
      <c r="A3076">
        <v>3075</v>
      </c>
      <c r="B3076" t="s">
        <v>13464</v>
      </c>
      <c r="C3076" t="s">
        <v>13465</v>
      </c>
      <c r="E3076" s="2">
        <v>39722</v>
      </c>
      <c r="F3076" s="1">
        <v>9.2476851851851852E-3</v>
      </c>
      <c r="G3076" t="s">
        <v>56</v>
      </c>
      <c r="H3076" t="s">
        <v>13</v>
      </c>
      <c r="I3076" s="3" t="s">
        <v>13466</v>
      </c>
      <c r="J3076" t="str">
        <f>IF(Table1[[#This Row],[toimetajad]]="",IF(Table1[[#This Row],[esinejad]]="","",Table1[[#This Row],[esinejad]]),IF(ISNUMBER(SEARCH(Table1[[#This Row],[toimetajad]],Table1[[#This Row],[esinejad]])),Table1[[#This Row],[esinejad]],_xlfn.CONCAT(Table1[[#This Row],[toimetajad]],", ",Table1[[#This Row],[esinejad]])))</f>
        <v>Vare Kai, Mälberg Mall, Libe Taavi, Kukk Kadri, Kaasik Margus, Aarna Olav, Sutrop Margit, Veskimägi Enn, Velliste Trivimi, Mark Peeter</v>
      </c>
      <c r="K3076" t="s">
        <v>13467</v>
      </c>
      <c r="L3076" t="s">
        <v>13468</v>
      </c>
    </row>
    <row r="3077" spans="1:12" x14ac:dyDescent="0.25">
      <c r="A3077">
        <v>3076</v>
      </c>
      <c r="B3077" t="s">
        <v>13469</v>
      </c>
      <c r="C3077" t="s">
        <v>13470</v>
      </c>
      <c r="E3077" s="2">
        <v>39723</v>
      </c>
      <c r="F3077" s="1">
        <v>1.4583333333333332E-2</v>
      </c>
      <c r="G3077" t="s">
        <v>2613</v>
      </c>
      <c r="H3077" t="s">
        <v>13</v>
      </c>
      <c r="I3077" s="3" t="s">
        <v>13471</v>
      </c>
      <c r="J3077" t="str">
        <f>IF(Table1[[#This Row],[toimetajad]]="",IF(Table1[[#This Row],[esinejad]]="","",Table1[[#This Row],[esinejad]]),IF(ISNUMBER(SEARCH(Table1[[#This Row],[toimetajad]],Table1[[#This Row],[esinejad]])),Table1[[#This Row],[esinejad]],_xlfn.CONCAT(Table1[[#This Row],[toimetajad]],", ",Table1[[#This Row],[esinejad]])))</f>
        <v>Mälberg Mall, Kelmsaar Vallo, Toom Uku, Otsmaa Margitta, Lätt Hedvig, Tamla Kristjan, Pikani Rasmus, Lehis Lasse, Ansip Andrus, Seeder Helir-Valdor, Kadakas Villu, Dubovik Boris, Aas Taavi, Langsepp Raho</v>
      </c>
      <c r="K3077" t="s">
        <v>13472</v>
      </c>
      <c r="L3077" t="s">
        <v>13473</v>
      </c>
    </row>
    <row r="3078" spans="1:12" x14ac:dyDescent="0.25">
      <c r="A3078">
        <v>3077</v>
      </c>
      <c r="B3078" t="s">
        <v>13474</v>
      </c>
      <c r="C3078" t="s">
        <v>13475</v>
      </c>
      <c r="E3078" s="2">
        <v>39723</v>
      </c>
      <c r="F3078" s="1">
        <v>8.564814814814815E-3</v>
      </c>
      <c r="G3078" t="s">
        <v>2613</v>
      </c>
      <c r="H3078" t="s">
        <v>13</v>
      </c>
      <c r="I3078" s="3" t="s">
        <v>13476</v>
      </c>
      <c r="J3078" t="str">
        <f>IF(Table1[[#This Row],[toimetajad]]="",IF(Table1[[#This Row],[esinejad]]="","",Table1[[#This Row],[esinejad]]),IF(ISNUMBER(SEARCH(Table1[[#This Row],[toimetajad]],Table1[[#This Row],[esinejad]])),Table1[[#This Row],[esinejad]],_xlfn.CONCAT(Table1[[#This Row],[toimetajad]],", ",Table1[[#This Row],[esinejad]])))</f>
        <v>Mälberg Mall, Kelmsaar Vallo, Vare Kai, Hallik Ülle, Tamla Kristjan, Pikani Rasmus, Kadakas Villu, Aas Taavi, Maran Tiit</v>
      </c>
      <c r="K3078" t="s">
        <v>13477</v>
      </c>
      <c r="L3078" t="s">
        <v>13478</v>
      </c>
    </row>
    <row r="3079" spans="1:12" x14ac:dyDescent="0.25">
      <c r="A3079">
        <v>3078</v>
      </c>
      <c r="B3079" t="s">
        <v>13479</v>
      </c>
      <c r="C3079" t="s">
        <v>13480</v>
      </c>
      <c r="E3079" s="2">
        <v>39724</v>
      </c>
      <c r="F3079" s="1">
        <v>1.2650462962962962E-2</v>
      </c>
      <c r="G3079" t="s">
        <v>2613</v>
      </c>
      <c r="H3079" t="s">
        <v>13</v>
      </c>
      <c r="I3079" s="3" t="s">
        <v>13481</v>
      </c>
      <c r="J3079" t="str">
        <f>IF(Table1[[#This Row],[toimetajad]]="",IF(Table1[[#This Row],[esinejad]]="","",Table1[[#This Row],[esinejad]]),IF(ISNUMBER(SEARCH(Table1[[#This Row],[toimetajad]],Table1[[#This Row],[esinejad]])),Table1[[#This Row],[esinejad]],_xlfn.CONCAT(Table1[[#This Row],[toimetajad]],", ",Table1[[#This Row],[esinejad]])))</f>
        <v>Mälberg Mall, Grauberg Martha, Otsmaa Margitta, Kiisler Indrek, Ross Märten, Kuum Leev, Josing Marje, Ilves Toomas Hendrik, Krause Urve, Liiber Ülle, Mals Nora, Kiho Toomas, Palo Urve</v>
      </c>
      <c r="K3079" t="s">
        <v>13482</v>
      </c>
      <c r="L3079" t="s">
        <v>13483</v>
      </c>
    </row>
    <row r="3080" spans="1:12" x14ac:dyDescent="0.25">
      <c r="A3080">
        <v>3079</v>
      </c>
      <c r="B3080" t="s">
        <v>13484</v>
      </c>
      <c r="C3080" t="s">
        <v>13485</v>
      </c>
      <c r="E3080" s="2">
        <v>39724</v>
      </c>
      <c r="F3080" s="1">
        <v>9.0624999999999994E-3</v>
      </c>
      <c r="G3080" t="s">
        <v>2613</v>
      </c>
      <c r="H3080" t="s">
        <v>13</v>
      </c>
      <c r="I3080" s="3" t="s">
        <v>13486</v>
      </c>
      <c r="J3080" t="str">
        <f>IF(Table1[[#This Row],[toimetajad]]="",IF(Table1[[#This Row],[esinejad]]="","",Table1[[#This Row],[esinejad]]),IF(ISNUMBER(SEARCH(Table1[[#This Row],[toimetajad]],Table1[[#This Row],[esinejad]])),Table1[[#This Row],[esinejad]],_xlfn.CONCAT(Table1[[#This Row],[toimetajad]],", ",Table1[[#This Row],[esinejad]])))</f>
        <v>Mälberg Mall, Otsmaa Margitta, Maiberg Tarmo, Hallik Ülle, Kuum Leev, Josing Marje, Ots Loone, Saks Katrin, Keerd Enn</v>
      </c>
      <c r="K3080" t="s">
        <v>13487</v>
      </c>
      <c r="L3080" t="s">
        <v>13488</v>
      </c>
    </row>
    <row r="3081" spans="1:12" x14ac:dyDescent="0.25">
      <c r="A3081">
        <v>3080</v>
      </c>
      <c r="B3081" t="s">
        <v>13489</v>
      </c>
      <c r="C3081" t="s">
        <v>13490</v>
      </c>
      <c r="E3081" s="2">
        <v>39725</v>
      </c>
      <c r="F3081" s="1">
        <v>1.1064814814814814E-2</v>
      </c>
      <c r="G3081" t="s">
        <v>84</v>
      </c>
      <c r="H3081" t="s">
        <v>13</v>
      </c>
      <c r="I3081" s="3" t="s">
        <v>13491</v>
      </c>
      <c r="J3081" t="str">
        <f>IF(Table1[[#This Row],[toimetajad]]="",IF(Table1[[#This Row],[esinejad]]="","",Table1[[#This Row],[esinejad]]),IF(ISNUMBER(SEARCH(Table1[[#This Row],[toimetajad]],Table1[[#This Row],[esinejad]])),Table1[[#This Row],[esinejad]],_xlfn.CONCAT(Table1[[#This Row],[toimetajad]],", ",Table1[[#This Row],[esinejad]])))</f>
        <v>Kiisler Indrek, Libe Taavi, Kukk Kadri, Rist Piret, Rondik Sven, Toome Pille, Pungas Anu, Valker Tarvo, Suuman Toomas, Lepik Andres</v>
      </c>
      <c r="K3081" t="s">
        <v>13492</v>
      </c>
      <c r="L3081" t="s">
        <v>13493</v>
      </c>
    </row>
    <row r="3082" spans="1:12" x14ac:dyDescent="0.25">
      <c r="A3082">
        <v>3081</v>
      </c>
      <c r="B3082" t="s">
        <v>13494</v>
      </c>
      <c r="C3082" t="s">
        <v>13495</v>
      </c>
      <c r="E3082" s="2">
        <v>39726</v>
      </c>
      <c r="F3082" s="1">
        <v>1.1018518518518518E-2</v>
      </c>
      <c r="G3082" t="s">
        <v>90</v>
      </c>
      <c r="H3082" t="s">
        <v>13</v>
      </c>
      <c r="I3082" s="3" t="s">
        <v>13496</v>
      </c>
      <c r="J3082" t="str">
        <f>IF(Table1[[#This Row],[toimetajad]]="",IF(Table1[[#This Row],[esinejad]]="","",Table1[[#This Row],[esinejad]]),IF(ISNUMBER(SEARCH(Table1[[#This Row],[toimetajad]],Table1[[#This Row],[esinejad]])),Table1[[#This Row],[esinejad]],_xlfn.CONCAT(Table1[[#This Row],[toimetajad]],", ",Table1[[#This Row],[esinejad]])))</f>
        <v>Karjatse Tõnu, Grauberg Martha, Lätt Hedvig, Libe Taavi, Kukk Kadri, Raud Neeme, Pedajas Priit, Degtjarenko Riina, Toome Pille, Tommingas Mare</v>
      </c>
      <c r="K3082" t="s">
        <v>13497</v>
      </c>
      <c r="L3082" t="s">
        <v>13498</v>
      </c>
    </row>
    <row r="3083" spans="1:12" x14ac:dyDescent="0.25">
      <c r="A3083">
        <v>3082</v>
      </c>
      <c r="B3083" t="s">
        <v>13499</v>
      </c>
      <c r="C3083" t="s">
        <v>13500</v>
      </c>
      <c r="E3083" s="2">
        <v>39727</v>
      </c>
      <c r="F3083" s="1">
        <v>1.2824074074074073E-2</v>
      </c>
      <c r="G3083" t="s">
        <v>13379</v>
      </c>
      <c r="H3083" t="s">
        <v>13</v>
      </c>
      <c r="I3083" s="3" t="s">
        <v>13501</v>
      </c>
      <c r="J3083" t="str">
        <f>IF(Table1[[#This Row],[toimetajad]]="",IF(Table1[[#This Row],[esinejad]]="","",Table1[[#This Row],[esinejad]]),IF(ISNUMBER(SEARCH(Table1[[#This Row],[toimetajad]],Table1[[#This Row],[esinejad]])),Table1[[#This Row],[esinejad]],_xlfn.CONCAT(Table1[[#This Row],[toimetajad]],", ",Table1[[#This Row],[esinejad]])))</f>
        <v>Grauberg Martha-Beryl, Kiisler Indrek, Toom Uku, Seeder Helir-Valdor, Larionova Diana, Mälberg Mall, Laar Mart, Ligi Jürgen, Otsmaa Margitta, Terk Erik, Toodu Imre, Rebane Raul, Tomberg Hanno, Jõesaar Andres, Loit Urmas</v>
      </c>
      <c r="K3083" t="s">
        <v>13502</v>
      </c>
      <c r="L3083" t="s">
        <v>13503</v>
      </c>
    </row>
    <row r="3084" spans="1:12" x14ac:dyDescent="0.25">
      <c r="A3084">
        <v>3083</v>
      </c>
      <c r="B3084" t="s">
        <v>13504</v>
      </c>
      <c r="C3084" t="s">
        <v>13505</v>
      </c>
      <c r="E3084" s="2">
        <v>39727</v>
      </c>
      <c r="F3084" s="1">
        <v>8.7962962962962968E-3</v>
      </c>
      <c r="G3084" t="s">
        <v>13506</v>
      </c>
      <c r="H3084" t="s">
        <v>13</v>
      </c>
      <c r="I3084" s="3" t="s">
        <v>13507</v>
      </c>
      <c r="J3084" t="str">
        <f>IF(Table1[[#This Row],[toimetajad]]="",IF(Table1[[#This Row],[esinejad]]="","",Table1[[#This Row],[esinejad]]),IF(ISNUMBER(SEARCH(Table1[[#This Row],[toimetajad]],Table1[[#This Row],[esinejad]])),Table1[[#This Row],[esinejad]],_xlfn.CONCAT(Table1[[#This Row],[toimetajad]],", ",Table1[[#This Row],[esinejad]])))</f>
        <v>Kelt Toomas, Kiisler Indrek, Seeder Helir-Valdor, Toom Uku, Libe Taavi, Kruuse Urmas, Mälberg Mall, Laar Mart, Rebane Raul, Tomberg Hanno, Jõesaar Andres, Loit Urmas</v>
      </c>
      <c r="K3084" t="s">
        <v>13508</v>
      </c>
      <c r="L3084" t="s">
        <v>13509</v>
      </c>
    </row>
    <row r="3085" spans="1:12" x14ac:dyDescent="0.25">
      <c r="A3085">
        <v>3084</v>
      </c>
      <c r="B3085" t="s">
        <v>13510</v>
      </c>
      <c r="C3085" t="s">
        <v>13511</v>
      </c>
      <c r="E3085" s="2">
        <v>39728</v>
      </c>
      <c r="F3085" s="1">
        <v>1.2604166666666666E-2</v>
      </c>
      <c r="G3085" t="s">
        <v>2613</v>
      </c>
      <c r="H3085" t="s">
        <v>13</v>
      </c>
      <c r="I3085" s="3" t="s">
        <v>13512</v>
      </c>
      <c r="J3085" t="str">
        <f>IF(Table1[[#This Row],[toimetajad]]="",IF(Table1[[#This Row],[esinejad]]="","",Table1[[#This Row],[esinejad]]),IF(ISNUMBER(SEARCH(Table1[[#This Row],[toimetajad]],Table1[[#This Row],[esinejad]])),Table1[[#This Row],[esinejad]],_xlfn.CONCAT(Table1[[#This Row],[toimetajad]],", ",Table1[[#This Row],[esinejad]])))</f>
        <v>Mälberg Mall, Kukk Kadri, Kelmsaar Vallo, Toom Uku, Vare Kai, Otsmaa Margitta, Padar Ivari, Ross Märten, Eier Ruta, Aaviksoo Jaak, Reinsalu Urmas, Kurs Teet, Eek Peeter, Jänes Laine, Veigel Piret, Jaama Külliki, Raudsoo Marika</v>
      </c>
      <c r="K3085" t="s">
        <v>13513</v>
      </c>
      <c r="L3085" t="s">
        <v>13514</v>
      </c>
    </row>
    <row r="3086" spans="1:12" x14ac:dyDescent="0.25">
      <c r="A3086">
        <v>3085</v>
      </c>
      <c r="B3086" t="s">
        <v>13515</v>
      </c>
      <c r="C3086" t="s">
        <v>13516</v>
      </c>
      <c r="E3086" s="2">
        <v>39728</v>
      </c>
      <c r="F3086" s="1">
        <v>8.726851851851852E-3</v>
      </c>
      <c r="G3086" t="s">
        <v>2613</v>
      </c>
      <c r="H3086" t="s">
        <v>13</v>
      </c>
      <c r="I3086" s="3" t="s">
        <v>13517</v>
      </c>
      <c r="J3086" t="str">
        <f>IF(Table1[[#This Row],[toimetajad]]="",IF(Table1[[#This Row],[esinejad]]="","",Table1[[#This Row],[esinejad]]),IF(ISNUMBER(SEARCH(Table1[[#This Row],[toimetajad]],Table1[[#This Row],[esinejad]])),Table1[[#This Row],[esinejad]],_xlfn.CONCAT(Table1[[#This Row],[toimetajad]],", ",Table1[[#This Row],[esinejad]])))</f>
        <v>Mälberg Mall, Kukk Kadri, Karjatse Tõnu, Kelmsaar Vallo, Toom Uku, Padar Ivari, Ross Märten, Eier Ruta, Taliga Harri, Soosaar Mark, Velliste Trivimi</v>
      </c>
      <c r="K3086" t="s">
        <v>13518</v>
      </c>
      <c r="L3086" t="s">
        <v>13519</v>
      </c>
    </row>
    <row r="3087" spans="1:12" x14ac:dyDescent="0.25">
      <c r="A3087">
        <v>3086</v>
      </c>
      <c r="B3087" t="s">
        <v>13520</v>
      </c>
      <c r="C3087" t="s">
        <v>13521</v>
      </c>
      <c r="E3087" s="2">
        <v>39729</v>
      </c>
      <c r="F3087" s="1">
        <v>1.6122685185185184E-2</v>
      </c>
      <c r="H3087" t="s">
        <v>13</v>
      </c>
      <c r="J3087" t="str">
        <f>IF(Table1[[#This Row],[toimetajad]]="",IF(Table1[[#This Row],[esinejad]]="","",Table1[[#This Row],[esinejad]]),IF(ISNUMBER(SEARCH(Table1[[#This Row],[toimetajad]],Table1[[#This Row],[esinejad]])),Table1[[#This Row],[esinejad]],_xlfn.CONCAT(Table1[[#This Row],[toimetajad]],", ",Table1[[#This Row],[esinejad]])))</f>
        <v/>
      </c>
      <c r="K3087" t="s">
        <v>13522</v>
      </c>
      <c r="L3087" t="s">
        <v>13523</v>
      </c>
    </row>
    <row r="3088" spans="1:12" x14ac:dyDescent="0.25">
      <c r="A3088">
        <v>3087</v>
      </c>
      <c r="B3088" t="s">
        <v>13524</v>
      </c>
      <c r="C3088" t="s">
        <v>13525</v>
      </c>
      <c r="E3088" s="2">
        <v>39729</v>
      </c>
      <c r="F3088" s="1">
        <v>9.8726851851851857E-3</v>
      </c>
      <c r="H3088" t="s">
        <v>13</v>
      </c>
      <c r="J3088" t="str">
        <f>IF(Table1[[#This Row],[toimetajad]]="",IF(Table1[[#This Row],[esinejad]]="","",Table1[[#This Row],[esinejad]]),IF(ISNUMBER(SEARCH(Table1[[#This Row],[toimetajad]],Table1[[#This Row],[esinejad]])),Table1[[#This Row],[esinejad]],_xlfn.CONCAT(Table1[[#This Row],[toimetajad]],", ",Table1[[#This Row],[esinejad]])))</f>
        <v/>
      </c>
      <c r="K3088" t="s">
        <v>13526</v>
      </c>
      <c r="L3088" t="s">
        <v>13527</v>
      </c>
    </row>
    <row r="3089" spans="1:12" x14ac:dyDescent="0.25">
      <c r="A3089">
        <v>3088</v>
      </c>
      <c r="B3089" t="s">
        <v>13528</v>
      </c>
      <c r="C3089" t="s">
        <v>13529</v>
      </c>
      <c r="E3089" s="2">
        <v>39730</v>
      </c>
      <c r="F3089" s="1">
        <v>1.2337962962962962E-2</v>
      </c>
      <c r="H3089" t="s">
        <v>13</v>
      </c>
      <c r="J3089" t="str">
        <f>IF(Table1[[#This Row],[toimetajad]]="",IF(Table1[[#This Row],[esinejad]]="","",Table1[[#This Row],[esinejad]]),IF(ISNUMBER(SEARCH(Table1[[#This Row],[toimetajad]],Table1[[#This Row],[esinejad]])),Table1[[#This Row],[esinejad]],_xlfn.CONCAT(Table1[[#This Row],[toimetajad]],", ",Table1[[#This Row],[esinejad]])))</f>
        <v/>
      </c>
      <c r="K3089" t="s">
        <v>13530</v>
      </c>
      <c r="L3089" t="s">
        <v>13531</v>
      </c>
    </row>
    <row r="3090" spans="1:12" x14ac:dyDescent="0.25">
      <c r="A3090">
        <v>3089</v>
      </c>
      <c r="B3090" t="s">
        <v>13532</v>
      </c>
      <c r="C3090" t="s">
        <v>13533</v>
      </c>
      <c r="E3090" s="2">
        <v>39730</v>
      </c>
      <c r="F3090" s="1">
        <v>8.5300925925925926E-3</v>
      </c>
      <c r="H3090" t="s">
        <v>13</v>
      </c>
      <c r="J3090" t="str">
        <f>IF(Table1[[#This Row],[toimetajad]]="",IF(Table1[[#This Row],[esinejad]]="","",Table1[[#This Row],[esinejad]]),IF(ISNUMBER(SEARCH(Table1[[#This Row],[toimetajad]],Table1[[#This Row],[esinejad]])),Table1[[#This Row],[esinejad]],_xlfn.CONCAT(Table1[[#This Row],[toimetajad]],", ",Table1[[#This Row],[esinejad]])))</f>
        <v/>
      </c>
      <c r="K3090" t="s">
        <v>13534</v>
      </c>
      <c r="L3090" t="s">
        <v>13535</v>
      </c>
    </row>
    <row r="3091" spans="1:12" x14ac:dyDescent="0.25">
      <c r="A3091">
        <v>3090</v>
      </c>
      <c r="B3091" t="s">
        <v>13536</v>
      </c>
      <c r="C3091" t="s">
        <v>13537</v>
      </c>
      <c r="E3091" s="2">
        <v>39731</v>
      </c>
      <c r="F3091" s="1">
        <v>1.4884259259259259E-2</v>
      </c>
      <c r="G3091" t="s">
        <v>2674</v>
      </c>
      <c r="H3091" t="s">
        <v>13</v>
      </c>
      <c r="I3091" s="3" t="s">
        <v>13538</v>
      </c>
      <c r="J3091" t="str">
        <f>IF(Table1[[#This Row],[toimetajad]]="",IF(Table1[[#This Row],[esinejad]]="","",Table1[[#This Row],[esinejad]]),IF(ISNUMBER(SEARCH(Table1[[#This Row],[toimetajad]],Table1[[#This Row],[esinejad]])),Table1[[#This Row],[esinejad]],_xlfn.CONCAT(Table1[[#This Row],[toimetajad]],", ",Table1[[#This Row],[esinejad]])))</f>
        <v>Toom Uku, Padar Ivari, Karjatse Tõnu, Paet Urmas, Grauberg Martha, Otsmaa Margitta, Kelt Toomas, Tkešelašvili Eka, Gül Abdullah, Mets Mait, Käpp Ene, Savi Ingrid, Haidak Terje</v>
      </c>
      <c r="K3091" t="s">
        <v>13539</v>
      </c>
      <c r="L3091" t="s">
        <v>13540</v>
      </c>
    </row>
    <row r="3092" spans="1:12" x14ac:dyDescent="0.25">
      <c r="A3092">
        <v>3091</v>
      </c>
      <c r="B3092" t="s">
        <v>13541</v>
      </c>
      <c r="C3092" t="s">
        <v>13542</v>
      </c>
      <c r="E3092" s="2">
        <v>39731</v>
      </c>
      <c r="F3092" s="1">
        <v>8.3217592592592596E-3</v>
      </c>
      <c r="G3092" t="s">
        <v>56</v>
      </c>
      <c r="H3092" t="s">
        <v>13</v>
      </c>
      <c r="I3092" s="3" t="s">
        <v>13543</v>
      </c>
      <c r="J3092" t="str">
        <f>IF(Table1[[#This Row],[toimetajad]]="",IF(Table1[[#This Row],[esinejad]]="","",Table1[[#This Row],[esinejad]]),IF(ISNUMBER(SEARCH(Table1[[#This Row],[toimetajad]],Table1[[#This Row],[esinejad]])),Table1[[#This Row],[esinejad]],_xlfn.CONCAT(Table1[[#This Row],[toimetajad]],", ",Table1[[#This Row],[esinejad]])))</f>
        <v>Vare Kai, Padar Ivari, Evestus Steven-Hristo, Kenk Olev, Hallik Ülle, Paet Urmas, Grauberg Martha, Tkešelašvili Eka, Sprenk Ale, Mändla Merike, Prikk Rutt, Tammearu Kuno</v>
      </c>
      <c r="K3092" t="s">
        <v>13544</v>
      </c>
      <c r="L3092" t="s">
        <v>13545</v>
      </c>
    </row>
    <row r="3093" spans="1:12" x14ac:dyDescent="0.25">
      <c r="A3093">
        <v>3092</v>
      </c>
      <c r="B3093" t="s">
        <v>13546</v>
      </c>
      <c r="C3093" t="s">
        <v>13547</v>
      </c>
      <c r="E3093" s="2">
        <v>39732</v>
      </c>
      <c r="F3093" s="1">
        <v>1.2743055555555556E-2</v>
      </c>
      <c r="G3093" t="s">
        <v>13430</v>
      </c>
      <c r="H3093" t="s">
        <v>13</v>
      </c>
      <c r="I3093" s="3" t="s">
        <v>13548</v>
      </c>
      <c r="J3093" t="str">
        <f>IF(Table1[[#This Row],[toimetajad]]="",IF(Table1[[#This Row],[esinejad]]="","",Table1[[#This Row],[esinejad]]),IF(ISNUMBER(SEARCH(Table1[[#This Row],[toimetajad]],Table1[[#This Row],[esinejad]])),Table1[[#This Row],[esinejad]],_xlfn.CONCAT(Table1[[#This Row],[toimetajad]],", ",Table1[[#This Row],[esinejad]])))</f>
        <v>Maiberg Tarmo, Raud Neeme, Kiisler Indrek, Gaškov Ago, Hallik Ülle, Kenk Olev, Lätt Hedvig, Lipstok Andres, Liive Sandor, Väli Erik, Arjakas Küllo, Soosaar Mark, Murel Hilje, Dvinjaninov Andres</v>
      </c>
      <c r="K3093" t="s">
        <v>13549</v>
      </c>
      <c r="L3093" t="s">
        <v>13550</v>
      </c>
    </row>
    <row r="3094" spans="1:12" x14ac:dyDescent="0.25">
      <c r="A3094">
        <v>3093</v>
      </c>
      <c r="B3094" t="s">
        <v>13551</v>
      </c>
      <c r="C3094" t="s">
        <v>13552</v>
      </c>
      <c r="E3094" s="2">
        <v>39733</v>
      </c>
      <c r="F3094" s="1">
        <v>1.0775462962962964E-2</v>
      </c>
      <c r="H3094" t="s">
        <v>13</v>
      </c>
      <c r="J3094" t="str">
        <f>IF(Table1[[#This Row],[toimetajad]]="",IF(Table1[[#This Row],[esinejad]]="","",Table1[[#This Row],[esinejad]]),IF(ISNUMBER(SEARCH(Table1[[#This Row],[toimetajad]],Table1[[#This Row],[esinejad]])),Table1[[#This Row],[esinejad]],_xlfn.CONCAT(Table1[[#This Row],[toimetajad]],", ",Table1[[#This Row],[esinejad]])))</f>
        <v/>
      </c>
      <c r="K3094" t="s">
        <v>13553</v>
      </c>
      <c r="L3094" t="s">
        <v>13554</v>
      </c>
    </row>
    <row r="3095" spans="1:12" x14ac:dyDescent="0.25">
      <c r="A3095">
        <v>3094</v>
      </c>
      <c r="B3095" t="s">
        <v>13555</v>
      </c>
      <c r="C3095" t="s">
        <v>13556</v>
      </c>
      <c r="E3095" s="2">
        <v>39734</v>
      </c>
      <c r="F3095" s="1">
        <v>1.494212962962963E-2</v>
      </c>
      <c r="G3095" t="s">
        <v>2613</v>
      </c>
      <c r="H3095" t="s">
        <v>13</v>
      </c>
      <c r="I3095" s="3" t="s">
        <v>13557</v>
      </c>
      <c r="J3095" t="str">
        <f>IF(Table1[[#This Row],[toimetajad]]="",IF(Table1[[#This Row],[esinejad]]="","",Table1[[#This Row],[esinejad]]),IF(ISNUMBER(SEARCH(Table1[[#This Row],[toimetajad]],Table1[[#This Row],[esinejad]])),Table1[[#This Row],[esinejad]],_xlfn.CONCAT(Table1[[#This Row],[toimetajad]],", ",Table1[[#This Row],[esinejad]])))</f>
        <v>Mälberg Mall, Otsmaa Margitta, Toom Uku, Grauberg Martha, Kiisler Indrek, Šalda Toomas, Kelmsaar Vallo, Eesmaa Ulrika, Lang Rein, Tamkivi Jaanus, Strandberg Marek, Lahtvee Valdur, Pomerants Marko, Paet Urmas, Ilves Toomas Hendrik, Laaneots Ants, Prozes Jaak</v>
      </c>
      <c r="K3095" t="s">
        <v>13558</v>
      </c>
      <c r="L3095" t="s">
        <v>13559</v>
      </c>
    </row>
    <row r="3096" spans="1:12" x14ac:dyDescent="0.25">
      <c r="A3096">
        <v>3095</v>
      </c>
      <c r="B3096" t="s">
        <v>13560</v>
      </c>
      <c r="C3096" t="s">
        <v>13561</v>
      </c>
      <c r="E3096" s="2">
        <v>39734</v>
      </c>
      <c r="F3096" s="1">
        <v>8.4490740740740741E-3</v>
      </c>
      <c r="G3096" t="s">
        <v>2613</v>
      </c>
      <c r="H3096" t="s">
        <v>13</v>
      </c>
      <c r="I3096" s="3" t="s">
        <v>13562</v>
      </c>
      <c r="J3096" t="str">
        <f>IF(Table1[[#This Row],[toimetajad]]="",IF(Table1[[#This Row],[esinejad]]="","",Table1[[#This Row],[esinejad]]),IF(ISNUMBER(SEARCH(Table1[[#This Row],[toimetajad]],Table1[[#This Row],[esinejad]])),Table1[[#This Row],[esinejad]],_xlfn.CONCAT(Table1[[#This Row],[toimetajad]],", ",Table1[[#This Row],[esinejad]])))</f>
        <v>Mälberg Mall, Eesmaa Ulrika, Lang Rein, Otsmaa Margitta, Karjatse Tõnu, Toom Uku, Tamkivi Jaanus, Strandberg Marek, Lahtvee Valdur, Pomerants Marko, Karis Alar</v>
      </c>
      <c r="K3096" t="s">
        <v>13563</v>
      </c>
      <c r="L3096" t="s">
        <v>13564</v>
      </c>
    </row>
    <row r="3097" spans="1:12" x14ac:dyDescent="0.25">
      <c r="A3097">
        <v>3096</v>
      </c>
      <c r="B3097" t="s">
        <v>13565</v>
      </c>
      <c r="C3097" t="s">
        <v>13566</v>
      </c>
      <c r="E3097" s="2">
        <v>39735</v>
      </c>
      <c r="F3097" s="1">
        <v>1.2361111111111113E-2</v>
      </c>
      <c r="G3097" t="s">
        <v>2674</v>
      </c>
      <c r="H3097" t="s">
        <v>13</v>
      </c>
      <c r="I3097" s="3" t="s">
        <v>13567</v>
      </c>
      <c r="J3097" t="str">
        <f>IF(Table1[[#This Row],[toimetajad]]="",IF(Table1[[#This Row],[esinejad]]="","",Table1[[#This Row],[esinejad]]),IF(ISNUMBER(SEARCH(Table1[[#This Row],[toimetajad]],Table1[[#This Row],[esinejad]])),Table1[[#This Row],[esinejad]],_xlfn.CONCAT(Table1[[#This Row],[toimetajad]],", ",Table1[[#This Row],[esinejad]])))</f>
        <v>Toom Uku, Mälberg Mall, Vaher Ken-Marti, Otsmaa Margitta, Grauberg Martha, Andresson Airi, Vahtre Lauri, Tomusk Ilmar, Sõstar Kersti</v>
      </c>
      <c r="K3097" t="s">
        <v>13568</v>
      </c>
      <c r="L3097" t="s">
        <v>13569</v>
      </c>
    </row>
    <row r="3098" spans="1:12" x14ac:dyDescent="0.25">
      <c r="A3098">
        <v>3097</v>
      </c>
      <c r="B3098" t="s">
        <v>13570</v>
      </c>
      <c r="C3098" t="s">
        <v>13571</v>
      </c>
      <c r="E3098" s="2">
        <v>39735</v>
      </c>
      <c r="F3098" s="1">
        <v>7.8240740740740753E-3</v>
      </c>
      <c r="G3098" t="s">
        <v>2674</v>
      </c>
      <c r="H3098" t="s">
        <v>13</v>
      </c>
      <c r="I3098" s="3" t="s">
        <v>13572</v>
      </c>
      <c r="J3098" t="str">
        <f>IF(Table1[[#This Row],[toimetajad]]="",IF(Table1[[#This Row],[esinejad]]="","",Table1[[#This Row],[esinejad]]),IF(ISNUMBER(SEARCH(Table1[[#This Row],[toimetajad]],Table1[[#This Row],[esinejad]])),Table1[[#This Row],[esinejad]],_xlfn.CONCAT(Table1[[#This Row],[toimetajad]],", ",Table1[[#This Row],[esinejad]])))</f>
        <v>Toom Uku, Kelt Toomas, Kelmsaar Vallo, Larionova Diana, Hallik Ülle, Hanson Margus, Gramberg Anna, Piiroja Pirjo, Soosaar Mark</v>
      </c>
      <c r="K3098" t="s">
        <v>13573</v>
      </c>
      <c r="L3098" t="s">
        <v>13574</v>
      </c>
    </row>
    <row r="3099" spans="1:12" x14ac:dyDescent="0.25">
      <c r="A3099">
        <v>3098</v>
      </c>
      <c r="B3099" t="s">
        <v>13575</v>
      </c>
      <c r="C3099" t="s">
        <v>13576</v>
      </c>
      <c r="E3099" s="2">
        <v>39736</v>
      </c>
      <c r="F3099" s="1">
        <v>1.3634259259259257E-2</v>
      </c>
      <c r="G3099" t="s">
        <v>56</v>
      </c>
      <c r="H3099" t="s">
        <v>13</v>
      </c>
      <c r="I3099" s="3" t="s">
        <v>13577</v>
      </c>
      <c r="J3099" t="str">
        <f>IF(Table1[[#This Row],[toimetajad]]="",IF(Table1[[#This Row],[esinejad]]="","",Table1[[#This Row],[esinejad]]),IF(ISNUMBER(SEARCH(Table1[[#This Row],[toimetajad]],Table1[[#This Row],[esinejad]])),Table1[[#This Row],[esinejad]],_xlfn.CONCAT(Table1[[#This Row],[toimetajad]],", ",Table1[[#This Row],[esinejad]])))</f>
        <v>Vare Kai, Mälberg Mall, Kukk Kadri, Toom Uku, Karjatse Tõnu, Pähkel Lea, Ansip Andrus, Aaviksoo Jaak, Meikar Nele, Savisaar Vilja, Aab Jaak, Pomerants Marko, Lenk Heimar, Kõiv Tõnis, Vahtre Lauri, Tamm Rain, Isotamm Lauri, Alber Andrus</v>
      </c>
      <c r="K3099" t="s">
        <v>13578</v>
      </c>
      <c r="L3099" t="s">
        <v>13579</v>
      </c>
    </row>
    <row r="3100" spans="1:12" x14ac:dyDescent="0.25">
      <c r="A3100">
        <v>3099</v>
      </c>
      <c r="B3100" t="s">
        <v>13580</v>
      </c>
      <c r="C3100" t="s">
        <v>13581</v>
      </c>
      <c r="E3100" s="2">
        <v>39736</v>
      </c>
      <c r="F3100" s="1">
        <v>8.5532407407407415E-3</v>
      </c>
      <c r="G3100" t="s">
        <v>56</v>
      </c>
      <c r="H3100" t="s">
        <v>13</v>
      </c>
      <c r="I3100" s="3" t="s">
        <v>13582</v>
      </c>
      <c r="J3100" t="str">
        <f>IF(Table1[[#This Row],[toimetajad]]="",IF(Table1[[#This Row],[esinejad]]="","",Table1[[#This Row],[esinejad]]),IF(ISNUMBER(SEARCH(Table1[[#This Row],[toimetajad]],Table1[[#This Row],[esinejad]])),Table1[[#This Row],[esinejad]],_xlfn.CONCAT(Table1[[#This Row],[toimetajad]],", ",Table1[[#This Row],[esinejad]])))</f>
        <v>Vare Kai, Mälberg Mall, Kukk Kadri, Pähkel Lea, Ansip Andrus, Karjatse Tõnu, Mattisen Heli</v>
      </c>
      <c r="K3100" t="s">
        <v>13583</v>
      </c>
      <c r="L3100" t="s">
        <v>13584</v>
      </c>
    </row>
    <row r="3101" spans="1:12" x14ac:dyDescent="0.25">
      <c r="A3101">
        <v>3100</v>
      </c>
      <c r="B3101" t="s">
        <v>13585</v>
      </c>
      <c r="C3101" t="s">
        <v>13586</v>
      </c>
      <c r="E3101" s="2">
        <v>39737</v>
      </c>
      <c r="F3101" s="1">
        <v>1.4560185185185183E-2</v>
      </c>
      <c r="G3101" t="s">
        <v>2613</v>
      </c>
      <c r="H3101" t="s">
        <v>13</v>
      </c>
      <c r="I3101" s="3" t="s">
        <v>13587</v>
      </c>
      <c r="J3101" t="str">
        <f>IF(Table1[[#This Row],[toimetajad]]="",IF(Table1[[#This Row],[esinejad]]="","",Table1[[#This Row],[esinejad]]),IF(ISNUMBER(SEARCH(Table1[[#This Row],[toimetajad]],Table1[[#This Row],[esinejad]])),Table1[[#This Row],[esinejad]],_xlfn.CONCAT(Table1[[#This Row],[toimetajad]],", ",Table1[[#This Row],[esinejad]])))</f>
        <v>Mälberg Mall, Toom Uku, Kiisler Indrek, Kelmsaar Vallo, Kelt Toomas, Vare Kai, Padar Ivari, Mänd Tarmo, Savisaar Vilja, Strandberg Marek, Nestor Eiki, Laar Mart, Ligi Jürgen, Ansip Andrus, Pärna Priidu, Lang Rein, Pähkel Lea, Kase Asko, Kark Tõnu, Talvik Artur</v>
      </c>
      <c r="K3101" t="s">
        <v>13588</v>
      </c>
      <c r="L3101" t="s">
        <v>13589</v>
      </c>
    </row>
    <row r="3102" spans="1:12" x14ac:dyDescent="0.25">
      <c r="A3102">
        <v>3101</v>
      </c>
      <c r="B3102" t="s">
        <v>13590</v>
      </c>
      <c r="C3102" t="s">
        <v>13591</v>
      </c>
      <c r="E3102" s="2">
        <v>39737</v>
      </c>
      <c r="F3102" s="1">
        <v>9.3634259259259261E-3</v>
      </c>
      <c r="G3102" t="s">
        <v>2613</v>
      </c>
      <c r="H3102" t="s">
        <v>13</v>
      </c>
      <c r="I3102" s="3" t="s">
        <v>13592</v>
      </c>
      <c r="J3102" t="str">
        <f>IF(Table1[[#This Row],[toimetajad]]="",IF(Table1[[#This Row],[esinejad]]="","",Table1[[#This Row],[esinejad]]),IF(ISNUMBER(SEARCH(Table1[[#This Row],[toimetajad]],Table1[[#This Row],[esinejad]])),Table1[[#This Row],[esinejad]],_xlfn.CONCAT(Table1[[#This Row],[toimetajad]],", ",Table1[[#This Row],[esinejad]])))</f>
        <v>Mälberg Mall, Toom Uku, Kiisler Indrek, Kelt Toomas, Padar Ivari, Mänd Tarmo, Savisaar Vilja, Strandberg Marek, Nestor Eiki, Laar Mart, Ligi Jürgen, Reinsalu Urmas, Ansip Andrus, Pärna Priidu, Lang Rein</v>
      </c>
      <c r="K3102" t="s">
        <v>13593</v>
      </c>
      <c r="L3102" t="s">
        <v>13594</v>
      </c>
    </row>
    <row r="3103" spans="1:12" x14ac:dyDescent="0.25">
      <c r="A3103">
        <v>3102</v>
      </c>
      <c r="B3103" t="s">
        <v>13595</v>
      </c>
      <c r="C3103" t="s">
        <v>13596</v>
      </c>
      <c r="E3103" s="2">
        <v>39738</v>
      </c>
      <c r="F3103" s="1">
        <v>1.4432870370370372E-2</v>
      </c>
      <c r="G3103" t="s">
        <v>2663</v>
      </c>
      <c r="H3103" t="s">
        <v>13</v>
      </c>
      <c r="I3103" s="3" t="s">
        <v>13597</v>
      </c>
      <c r="J3103" t="str">
        <f>IF(Table1[[#This Row],[toimetajad]]="",IF(Table1[[#This Row],[esinejad]]="","",Table1[[#This Row],[esinejad]]),IF(ISNUMBER(SEARCH(Table1[[#This Row],[toimetajad]],Table1[[#This Row],[esinejad]])),Table1[[#This Row],[esinejad]],_xlfn.CONCAT(Table1[[#This Row],[toimetajad]],", ",Table1[[#This Row],[esinejad]])))</f>
        <v>Kelmsaar Vallo, Grauberg Martha-Beryl, Kelt Toomas, Karjatse Tõnu, Pihlamägi Olavi, Valdaru Kert, Laanemaa Raivo, Rembel Madis, Sepp Elmo, Haljasmäe Rein, Paloveer Kadri, Käos Maila, Volmer Arvo, Vihmand Mari</v>
      </c>
      <c r="K3103" t="s">
        <v>13598</v>
      </c>
      <c r="L3103" t="s">
        <v>13599</v>
      </c>
    </row>
    <row r="3104" spans="1:12" x14ac:dyDescent="0.25">
      <c r="A3104">
        <v>3103</v>
      </c>
      <c r="B3104" t="s">
        <v>13600</v>
      </c>
      <c r="C3104" t="s">
        <v>13601</v>
      </c>
      <c r="E3104" s="2">
        <v>39738</v>
      </c>
      <c r="F3104" s="1">
        <v>9.9884259259259266E-3</v>
      </c>
      <c r="G3104" t="s">
        <v>2663</v>
      </c>
      <c r="H3104" t="s">
        <v>13</v>
      </c>
      <c r="I3104" s="3" t="s">
        <v>13602</v>
      </c>
      <c r="J3104" t="str">
        <f>IF(Table1[[#This Row],[toimetajad]]="",IF(Table1[[#This Row],[esinejad]]="","",Table1[[#This Row],[esinejad]]),IF(ISNUMBER(SEARCH(Table1[[#This Row],[toimetajad]],Table1[[#This Row],[esinejad]])),Table1[[#This Row],[esinejad]],_xlfn.CONCAT(Table1[[#This Row],[toimetajad]],", ",Table1[[#This Row],[esinejad]])))</f>
        <v>Kelmsaar Vallo, Raud Neeme, Grauberg Martha-Beryl, Karjatse Tõnu, Bush George, Reinart Väino, McNeil Patrick, Volmer Arvo, Vihmand Mari</v>
      </c>
      <c r="K3104" t="s">
        <v>13603</v>
      </c>
      <c r="L3104" t="s">
        <v>13604</v>
      </c>
    </row>
    <row r="3105" spans="1:12" x14ac:dyDescent="0.25">
      <c r="A3105">
        <v>3104</v>
      </c>
      <c r="B3105" t="s">
        <v>13605</v>
      </c>
      <c r="C3105" t="s">
        <v>13606</v>
      </c>
      <c r="E3105" s="2">
        <v>39739</v>
      </c>
      <c r="F3105" s="1">
        <v>1.230324074074074E-2</v>
      </c>
      <c r="G3105" t="s">
        <v>102</v>
      </c>
      <c r="H3105" t="s">
        <v>13</v>
      </c>
      <c r="I3105" s="3" t="s">
        <v>13607</v>
      </c>
      <c r="J3105" t="str">
        <f>IF(Table1[[#This Row],[toimetajad]]="",IF(Table1[[#This Row],[esinejad]]="","",Table1[[#This Row],[esinejad]]),IF(ISNUMBER(SEARCH(Table1[[#This Row],[toimetajad]],Table1[[#This Row],[esinejad]])),Table1[[#This Row],[esinejad]],_xlfn.CONCAT(Table1[[#This Row],[toimetajad]],", ",Table1[[#This Row],[esinejad]])))</f>
        <v>Otsmaa Margitta, Kiisler Indrek, Ross Märten, Paet Urmas, Kirsmann Enn, Haller Aivar, Hallik Ülle, Nielsen Katrin, Rist Piret, Aardam Ott, Teder Heigo, Gaškov Ago, Erikson Külli, Kalninš Janis</v>
      </c>
      <c r="K3105" t="s">
        <v>13608</v>
      </c>
      <c r="L3105" t="s">
        <v>13609</v>
      </c>
    </row>
    <row r="3106" spans="1:12" x14ac:dyDescent="0.25">
      <c r="A3106">
        <v>3105</v>
      </c>
      <c r="B3106" t="s">
        <v>13610</v>
      </c>
      <c r="C3106" t="s">
        <v>13611</v>
      </c>
      <c r="E3106" s="2">
        <v>39740</v>
      </c>
      <c r="F3106" s="1">
        <v>8.1828703703703699E-3</v>
      </c>
      <c r="G3106" t="s">
        <v>56</v>
      </c>
      <c r="H3106" t="s">
        <v>13</v>
      </c>
      <c r="I3106" s="3" t="s">
        <v>13612</v>
      </c>
      <c r="J3106" t="str">
        <f>IF(Table1[[#This Row],[toimetajad]]="",IF(Table1[[#This Row],[esinejad]]="","",Table1[[#This Row],[esinejad]]),IF(ISNUMBER(SEARCH(Table1[[#This Row],[toimetajad]],Table1[[#This Row],[esinejad]])),Table1[[#This Row],[esinejad]],_xlfn.CONCAT(Table1[[#This Row],[toimetajad]],", ",Table1[[#This Row],[esinejad]])))</f>
        <v>Vare Kai, Šalda Toomas, Rist Piret, Lukas Jaan, Saar Ain, Kask Jüri, Prozes Jaak, Rahuküla Jaan</v>
      </c>
      <c r="K3106" t="s">
        <v>13613</v>
      </c>
      <c r="L3106" t="s">
        <v>13614</v>
      </c>
    </row>
    <row r="3107" spans="1:12" x14ac:dyDescent="0.25">
      <c r="A3107">
        <v>3106</v>
      </c>
      <c r="B3107" t="s">
        <v>13615</v>
      </c>
      <c r="C3107" t="s">
        <v>13616</v>
      </c>
      <c r="E3107" s="2">
        <v>39741</v>
      </c>
      <c r="F3107" s="1">
        <v>1.1180555555555556E-2</v>
      </c>
      <c r="G3107" t="s">
        <v>2674</v>
      </c>
      <c r="H3107" t="s">
        <v>13</v>
      </c>
      <c r="I3107" s="3" t="s">
        <v>13617</v>
      </c>
      <c r="J3107" t="str">
        <f>IF(Table1[[#This Row],[toimetajad]]="",IF(Table1[[#This Row],[esinejad]]="","",Table1[[#This Row],[esinejad]]),IF(ISNUMBER(SEARCH(Table1[[#This Row],[toimetajad]],Table1[[#This Row],[esinejad]])),Table1[[#This Row],[esinejad]],_xlfn.CONCAT(Table1[[#This Row],[toimetajad]],", ",Table1[[#This Row],[esinejad]])))</f>
        <v>Toom Uku, Tali Veiko, Mälberg Mall, Kiisler Indrek, Aaviksoo Jaak, Parts Juhan, Kelmsaar Vallo, Grigorjeva Jelena, Karjatse Tõnu</v>
      </c>
      <c r="K3107" t="s">
        <v>13618</v>
      </c>
      <c r="L3107" t="s">
        <v>13619</v>
      </c>
    </row>
    <row r="3108" spans="1:12" x14ac:dyDescent="0.25">
      <c r="A3108">
        <v>3107</v>
      </c>
      <c r="B3108" t="s">
        <v>13620</v>
      </c>
      <c r="C3108" t="s">
        <v>13621</v>
      </c>
      <c r="E3108" s="2">
        <v>39741</v>
      </c>
      <c r="F3108" s="1">
        <v>9.5486111111111101E-3</v>
      </c>
      <c r="G3108" t="s">
        <v>2674</v>
      </c>
      <c r="H3108" t="s">
        <v>13</v>
      </c>
      <c r="I3108" s="3" t="s">
        <v>13622</v>
      </c>
      <c r="J3108" t="str">
        <f>IF(Table1[[#This Row],[toimetajad]]="",IF(Table1[[#This Row],[esinejad]]="","",Table1[[#This Row],[esinejad]]),IF(ISNUMBER(SEARCH(Table1[[#This Row],[toimetajad]],Table1[[#This Row],[esinejad]])),Table1[[#This Row],[esinejad]],_xlfn.CONCAT(Table1[[#This Row],[toimetajad]],", ",Table1[[#This Row],[esinejad]])))</f>
        <v>Toom Uku, Parts Juhan, Kelmsaar Vallo, Grauberg Martha, Grigorjeva Jelena, Karjatse Tõnu, Mälberg Mall, Palandi Veronika, Palandi Regina</v>
      </c>
      <c r="K3108" t="s">
        <v>13623</v>
      </c>
      <c r="L3108" t="s">
        <v>13624</v>
      </c>
    </row>
    <row r="3109" spans="1:12" x14ac:dyDescent="0.25">
      <c r="A3109">
        <v>3108</v>
      </c>
      <c r="B3109" t="s">
        <v>13625</v>
      </c>
      <c r="C3109" t="s">
        <v>13626</v>
      </c>
      <c r="E3109" s="2">
        <v>39742</v>
      </c>
      <c r="F3109" s="1">
        <v>1.2939814814814814E-2</v>
      </c>
      <c r="G3109" t="s">
        <v>84</v>
      </c>
      <c r="H3109" t="s">
        <v>13</v>
      </c>
      <c r="I3109" s="3" t="s">
        <v>13627</v>
      </c>
      <c r="J3109" t="str">
        <f>IF(Table1[[#This Row],[toimetajad]]="",IF(Table1[[#This Row],[esinejad]]="","",Table1[[#This Row],[esinejad]]),IF(ISNUMBER(SEARCH(Table1[[#This Row],[toimetajad]],Table1[[#This Row],[esinejad]])),Table1[[#This Row],[esinejad]],_xlfn.CONCAT(Table1[[#This Row],[toimetajad]],", ",Table1[[#This Row],[esinejad]])))</f>
        <v>Kiisler Indrek, Otsmaa Margitta, Eier Ruta, Asmann Ahti, Šalda Toomas, Pikma Jüri, Viisitamm Mart, Mets Jane, Toom Uku, Kaljuvee Lembit, Strandberg Marek, Reiljan Villu, Saar Indrek, Meikar Nele, Kelt Toomas, Lukas Tõnis, Kruusimägi Toomas, Nook Koit</v>
      </c>
      <c r="K3109" t="s">
        <v>13628</v>
      </c>
      <c r="L3109" t="s">
        <v>13629</v>
      </c>
    </row>
    <row r="3110" spans="1:12" x14ac:dyDescent="0.25">
      <c r="A3110">
        <v>3109</v>
      </c>
      <c r="B3110" t="s">
        <v>13630</v>
      </c>
      <c r="C3110" t="s">
        <v>13631</v>
      </c>
      <c r="E3110" s="2">
        <v>39742</v>
      </c>
      <c r="F3110" s="1">
        <v>9.432870370370371E-3</v>
      </c>
      <c r="G3110" t="s">
        <v>56</v>
      </c>
      <c r="H3110" t="s">
        <v>13</v>
      </c>
      <c r="I3110" s="3" t="s">
        <v>13632</v>
      </c>
      <c r="J3110" t="str">
        <f>IF(Table1[[#This Row],[toimetajad]]="",IF(Table1[[#This Row],[esinejad]]="","",Table1[[#This Row],[esinejad]]),IF(ISNUMBER(SEARCH(Table1[[#This Row],[toimetajad]],Table1[[#This Row],[esinejad]])),Table1[[#This Row],[esinejad]],_xlfn.CONCAT(Table1[[#This Row],[toimetajad]],", ",Table1[[#This Row],[esinejad]])))</f>
        <v>Vare Kai, Otsmaa Margitta, Eier Ruta, Asmann Ahti, Šalda Toomas, Pikma Jüri, Viisitamm Mart, Toom Uku, Tamkivi Jaanus, Reiljan Villu, Kaljuvee Lembit, Ligi Jürgen, Kenk Olev, Suve Priit, Ruus Janno</v>
      </c>
      <c r="K3110" t="s">
        <v>13633</v>
      </c>
      <c r="L3110" t="s">
        <v>13634</v>
      </c>
    </row>
    <row r="3111" spans="1:12" x14ac:dyDescent="0.25">
      <c r="A3111">
        <v>3110</v>
      </c>
      <c r="B3111" t="s">
        <v>13635</v>
      </c>
      <c r="C3111" t="s">
        <v>13636</v>
      </c>
      <c r="E3111" s="2">
        <v>39743</v>
      </c>
      <c r="F3111" s="1">
        <v>1.4166666666666666E-2</v>
      </c>
      <c r="H3111" t="s">
        <v>13</v>
      </c>
      <c r="J3111" t="str">
        <f>IF(Table1[[#This Row],[toimetajad]]="",IF(Table1[[#This Row],[esinejad]]="","",Table1[[#This Row],[esinejad]]),IF(ISNUMBER(SEARCH(Table1[[#This Row],[toimetajad]],Table1[[#This Row],[esinejad]])),Table1[[#This Row],[esinejad]],_xlfn.CONCAT(Table1[[#This Row],[toimetajad]],", ",Table1[[#This Row],[esinejad]])))</f>
        <v/>
      </c>
      <c r="K3111" t="s">
        <v>13637</v>
      </c>
      <c r="L3111" t="s">
        <v>13638</v>
      </c>
    </row>
    <row r="3112" spans="1:12" x14ac:dyDescent="0.25">
      <c r="A3112">
        <v>3111</v>
      </c>
      <c r="B3112" t="s">
        <v>13639</v>
      </c>
      <c r="C3112" t="s">
        <v>13640</v>
      </c>
      <c r="E3112" s="2">
        <v>39743</v>
      </c>
      <c r="F3112" s="1">
        <v>9.1203703703703707E-3</v>
      </c>
      <c r="H3112" t="s">
        <v>13</v>
      </c>
      <c r="J3112" t="str">
        <f>IF(Table1[[#This Row],[toimetajad]]="",IF(Table1[[#This Row],[esinejad]]="","",Table1[[#This Row],[esinejad]]),IF(ISNUMBER(SEARCH(Table1[[#This Row],[toimetajad]],Table1[[#This Row],[esinejad]])),Table1[[#This Row],[esinejad]],_xlfn.CONCAT(Table1[[#This Row],[toimetajad]],", ",Table1[[#This Row],[esinejad]])))</f>
        <v/>
      </c>
      <c r="K3112" t="s">
        <v>13641</v>
      </c>
      <c r="L3112" t="s">
        <v>13642</v>
      </c>
    </row>
    <row r="3113" spans="1:12" x14ac:dyDescent="0.25">
      <c r="A3113">
        <v>3112</v>
      </c>
      <c r="B3113" t="s">
        <v>13643</v>
      </c>
      <c r="C3113" t="s">
        <v>13644</v>
      </c>
      <c r="E3113" s="2">
        <v>39744</v>
      </c>
      <c r="F3113" s="1">
        <v>1.4201388888888888E-2</v>
      </c>
      <c r="H3113" t="s">
        <v>13</v>
      </c>
      <c r="J3113" t="str">
        <f>IF(Table1[[#This Row],[toimetajad]]="",IF(Table1[[#This Row],[esinejad]]="","",Table1[[#This Row],[esinejad]]),IF(ISNUMBER(SEARCH(Table1[[#This Row],[toimetajad]],Table1[[#This Row],[esinejad]])),Table1[[#This Row],[esinejad]],_xlfn.CONCAT(Table1[[#This Row],[toimetajad]],", ",Table1[[#This Row],[esinejad]])))</f>
        <v/>
      </c>
      <c r="K3113" t="s">
        <v>13645</v>
      </c>
      <c r="L3113" t="s">
        <v>13646</v>
      </c>
    </row>
    <row r="3114" spans="1:12" x14ac:dyDescent="0.25">
      <c r="A3114">
        <v>3113</v>
      </c>
      <c r="B3114" t="s">
        <v>13647</v>
      </c>
      <c r="C3114" t="s">
        <v>13648</v>
      </c>
      <c r="E3114" s="2">
        <v>39744</v>
      </c>
      <c r="F3114" s="1">
        <v>8.2638888888888883E-3</v>
      </c>
      <c r="H3114" t="s">
        <v>13</v>
      </c>
      <c r="J3114" t="str">
        <f>IF(Table1[[#This Row],[toimetajad]]="",IF(Table1[[#This Row],[esinejad]]="","",Table1[[#This Row],[esinejad]]),IF(ISNUMBER(SEARCH(Table1[[#This Row],[toimetajad]],Table1[[#This Row],[esinejad]])),Table1[[#This Row],[esinejad]],_xlfn.CONCAT(Table1[[#This Row],[toimetajad]],", ",Table1[[#This Row],[esinejad]])))</f>
        <v/>
      </c>
      <c r="K3114" t="s">
        <v>13649</v>
      </c>
      <c r="L3114" t="s">
        <v>13650</v>
      </c>
    </row>
    <row r="3115" spans="1:12" x14ac:dyDescent="0.25">
      <c r="A3115">
        <v>3114</v>
      </c>
      <c r="B3115" t="s">
        <v>13651</v>
      </c>
      <c r="C3115" t="s">
        <v>13652</v>
      </c>
      <c r="E3115" s="2">
        <v>39745</v>
      </c>
      <c r="F3115" s="1">
        <v>1.3333333333333334E-2</v>
      </c>
      <c r="H3115" t="s">
        <v>13</v>
      </c>
      <c r="J3115" t="str">
        <f>IF(Table1[[#This Row],[toimetajad]]="",IF(Table1[[#This Row],[esinejad]]="","",Table1[[#This Row],[esinejad]]),IF(ISNUMBER(SEARCH(Table1[[#This Row],[toimetajad]],Table1[[#This Row],[esinejad]])),Table1[[#This Row],[esinejad]],_xlfn.CONCAT(Table1[[#This Row],[toimetajad]],", ",Table1[[#This Row],[esinejad]])))</f>
        <v/>
      </c>
      <c r="K3115" t="s">
        <v>13653</v>
      </c>
      <c r="L3115" t="s">
        <v>13654</v>
      </c>
    </row>
    <row r="3116" spans="1:12" x14ac:dyDescent="0.25">
      <c r="A3116">
        <v>3115</v>
      </c>
      <c r="B3116" t="s">
        <v>13655</v>
      </c>
      <c r="C3116" t="s">
        <v>13656</v>
      </c>
      <c r="E3116" s="2">
        <v>39745</v>
      </c>
      <c r="F3116" s="1">
        <v>8.9814814814814809E-3</v>
      </c>
      <c r="H3116" t="s">
        <v>13</v>
      </c>
      <c r="J3116" t="str">
        <f>IF(Table1[[#This Row],[toimetajad]]="",IF(Table1[[#This Row],[esinejad]]="","",Table1[[#This Row],[esinejad]]),IF(ISNUMBER(SEARCH(Table1[[#This Row],[toimetajad]],Table1[[#This Row],[esinejad]])),Table1[[#This Row],[esinejad]],_xlfn.CONCAT(Table1[[#This Row],[toimetajad]],", ",Table1[[#This Row],[esinejad]])))</f>
        <v/>
      </c>
      <c r="K3116" t="s">
        <v>13657</v>
      </c>
      <c r="L3116" t="s">
        <v>13658</v>
      </c>
    </row>
    <row r="3117" spans="1:12" x14ac:dyDescent="0.25">
      <c r="A3117">
        <v>3116</v>
      </c>
      <c r="B3117" t="s">
        <v>13659</v>
      </c>
      <c r="C3117" t="s">
        <v>13660</v>
      </c>
      <c r="E3117" s="2">
        <v>39746</v>
      </c>
      <c r="F3117" s="1">
        <v>1.1539351851851851E-2</v>
      </c>
      <c r="H3117" t="s">
        <v>13</v>
      </c>
      <c r="J3117" t="str">
        <f>IF(Table1[[#This Row],[toimetajad]]="",IF(Table1[[#This Row],[esinejad]]="","",Table1[[#This Row],[esinejad]]),IF(ISNUMBER(SEARCH(Table1[[#This Row],[toimetajad]],Table1[[#This Row],[esinejad]])),Table1[[#This Row],[esinejad]],_xlfn.CONCAT(Table1[[#This Row],[toimetajad]],", ",Table1[[#This Row],[esinejad]])))</f>
        <v/>
      </c>
      <c r="K3117" t="s">
        <v>13661</v>
      </c>
      <c r="L3117" t="s">
        <v>13662</v>
      </c>
    </row>
    <row r="3118" spans="1:12" x14ac:dyDescent="0.25">
      <c r="A3118">
        <v>3117</v>
      </c>
      <c r="B3118" t="s">
        <v>13663</v>
      </c>
      <c r="C3118" t="s">
        <v>13664</v>
      </c>
      <c r="E3118" s="2">
        <v>39747</v>
      </c>
      <c r="F3118" s="1">
        <v>1.3622685185185184E-2</v>
      </c>
      <c r="H3118" t="s">
        <v>13</v>
      </c>
      <c r="J3118" t="str">
        <f>IF(Table1[[#This Row],[toimetajad]]="",IF(Table1[[#This Row],[esinejad]]="","",Table1[[#This Row],[esinejad]]),IF(ISNUMBER(SEARCH(Table1[[#This Row],[toimetajad]],Table1[[#This Row],[esinejad]])),Table1[[#This Row],[esinejad]],_xlfn.CONCAT(Table1[[#This Row],[toimetajad]],", ",Table1[[#This Row],[esinejad]])))</f>
        <v/>
      </c>
      <c r="K3118" t="s">
        <v>13665</v>
      </c>
      <c r="L3118" t="s">
        <v>13666</v>
      </c>
    </row>
    <row r="3119" spans="1:12" x14ac:dyDescent="0.25">
      <c r="A3119">
        <v>3118</v>
      </c>
      <c r="B3119" t="s">
        <v>13667</v>
      </c>
      <c r="C3119" t="s">
        <v>13668</v>
      </c>
      <c r="E3119" s="2">
        <v>39748</v>
      </c>
      <c r="F3119" s="1">
        <v>1.3981481481481482E-2</v>
      </c>
      <c r="H3119" t="s">
        <v>13</v>
      </c>
      <c r="J3119" t="str">
        <f>IF(Table1[[#This Row],[toimetajad]]="",IF(Table1[[#This Row],[esinejad]]="","",Table1[[#This Row],[esinejad]]),IF(ISNUMBER(SEARCH(Table1[[#This Row],[toimetajad]],Table1[[#This Row],[esinejad]])),Table1[[#This Row],[esinejad]],_xlfn.CONCAT(Table1[[#This Row],[toimetajad]],", ",Table1[[#This Row],[esinejad]])))</f>
        <v/>
      </c>
      <c r="K3119" t="s">
        <v>13669</v>
      </c>
      <c r="L3119" t="s">
        <v>13670</v>
      </c>
    </row>
    <row r="3120" spans="1:12" x14ac:dyDescent="0.25">
      <c r="A3120">
        <v>3119</v>
      </c>
      <c r="B3120" t="s">
        <v>13671</v>
      </c>
      <c r="C3120" t="s">
        <v>13672</v>
      </c>
      <c r="E3120" s="2">
        <v>39748</v>
      </c>
      <c r="F3120" s="1">
        <v>9.3749999999999997E-3</v>
      </c>
      <c r="H3120" t="s">
        <v>13</v>
      </c>
      <c r="J3120" t="str">
        <f>IF(Table1[[#This Row],[toimetajad]]="",IF(Table1[[#This Row],[esinejad]]="","",Table1[[#This Row],[esinejad]]),IF(ISNUMBER(SEARCH(Table1[[#This Row],[toimetajad]],Table1[[#This Row],[esinejad]])),Table1[[#This Row],[esinejad]],_xlfn.CONCAT(Table1[[#This Row],[toimetajad]],", ",Table1[[#This Row],[esinejad]])))</f>
        <v/>
      </c>
      <c r="K3120" t="s">
        <v>13673</v>
      </c>
      <c r="L3120" t="s">
        <v>13674</v>
      </c>
    </row>
    <row r="3121" spans="1:12" x14ac:dyDescent="0.25">
      <c r="A3121">
        <v>3120</v>
      </c>
      <c r="B3121" t="s">
        <v>13675</v>
      </c>
      <c r="C3121" t="s">
        <v>13676</v>
      </c>
      <c r="E3121" s="2">
        <v>39749</v>
      </c>
      <c r="F3121" s="1">
        <v>1.324074074074074E-2</v>
      </c>
      <c r="H3121" t="s">
        <v>13</v>
      </c>
      <c r="J3121" t="str">
        <f>IF(Table1[[#This Row],[toimetajad]]="",IF(Table1[[#This Row],[esinejad]]="","",Table1[[#This Row],[esinejad]]),IF(ISNUMBER(SEARCH(Table1[[#This Row],[toimetajad]],Table1[[#This Row],[esinejad]])),Table1[[#This Row],[esinejad]],_xlfn.CONCAT(Table1[[#This Row],[toimetajad]],", ",Table1[[#This Row],[esinejad]])))</f>
        <v/>
      </c>
      <c r="K3121" t="s">
        <v>13677</v>
      </c>
      <c r="L3121" t="s">
        <v>13678</v>
      </c>
    </row>
    <row r="3122" spans="1:12" x14ac:dyDescent="0.25">
      <c r="A3122">
        <v>3121</v>
      </c>
      <c r="B3122" t="s">
        <v>13679</v>
      </c>
      <c r="C3122" t="s">
        <v>13680</v>
      </c>
      <c r="E3122" s="2">
        <v>39749</v>
      </c>
      <c r="F3122" s="1">
        <v>9.0624999999999994E-3</v>
      </c>
      <c r="H3122" t="s">
        <v>13</v>
      </c>
      <c r="J3122" t="str">
        <f>IF(Table1[[#This Row],[toimetajad]]="",IF(Table1[[#This Row],[esinejad]]="","",Table1[[#This Row],[esinejad]]),IF(ISNUMBER(SEARCH(Table1[[#This Row],[toimetajad]],Table1[[#This Row],[esinejad]])),Table1[[#This Row],[esinejad]],_xlfn.CONCAT(Table1[[#This Row],[toimetajad]],", ",Table1[[#This Row],[esinejad]])))</f>
        <v/>
      </c>
      <c r="K3122" t="s">
        <v>13681</v>
      </c>
      <c r="L3122" t="s">
        <v>13682</v>
      </c>
    </row>
    <row r="3123" spans="1:12" x14ac:dyDescent="0.25">
      <c r="A3123">
        <v>3122</v>
      </c>
      <c r="B3123" t="s">
        <v>13683</v>
      </c>
      <c r="C3123" t="s">
        <v>13684</v>
      </c>
      <c r="E3123" s="2">
        <v>39750</v>
      </c>
      <c r="F3123" s="1">
        <v>1.4236111111111111E-2</v>
      </c>
      <c r="H3123" t="s">
        <v>13</v>
      </c>
      <c r="J3123" t="str">
        <f>IF(Table1[[#This Row],[toimetajad]]="",IF(Table1[[#This Row],[esinejad]]="","",Table1[[#This Row],[esinejad]]),IF(ISNUMBER(SEARCH(Table1[[#This Row],[toimetajad]],Table1[[#This Row],[esinejad]])),Table1[[#This Row],[esinejad]],_xlfn.CONCAT(Table1[[#This Row],[toimetajad]],", ",Table1[[#This Row],[esinejad]])))</f>
        <v/>
      </c>
      <c r="K3123" t="s">
        <v>13685</v>
      </c>
      <c r="L3123" t="s">
        <v>13686</v>
      </c>
    </row>
    <row r="3124" spans="1:12" x14ac:dyDescent="0.25">
      <c r="A3124">
        <v>3123</v>
      </c>
      <c r="B3124" t="s">
        <v>13687</v>
      </c>
      <c r="C3124" t="s">
        <v>13688</v>
      </c>
      <c r="E3124" s="2">
        <v>39750</v>
      </c>
      <c r="F3124" s="1">
        <v>9.0277777777777787E-3</v>
      </c>
      <c r="H3124" t="s">
        <v>13</v>
      </c>
      <c r="J3124" t="str">
        <f>IF(Table1[[#This Row],[toimetajad]]="",IF(Table1[[#This Row],[esinejad]]="","",Table1[[#This Row],[esinejad]]),IF(ISNUMBER(SEARCH(Table1[[#This Row],[toimetajad]],Table1[[#This Row],[esinejad]])),Table1[[#This Row],[esinejad]],_xlfn.CONCAT(Table1[[#This Row],[toimetajad]],", ",Table1[[#This Row],[esinejad]])))</f>
        <v/>
      </c>
      <c r="K3124" t="s">
        <v>13689</v>
      </c>
      <c r="L3124" t="s">
        <v>13690</v>
      </c>
    </row>
    <row r="3125" spans="1:12" x14ac:dyDescent="0.25">
      <c r="A3125">
        <v>3124</v>
      </c>
      <c r="B3125" t="s">
        <v>13691</v>
      </c>
      <c r="C3125" t="s">
        <v>13692</v>
      </c>
      <c r="E3125" s="2">
        <v>39751</v>
      </c>
      <c r="F3125" s="1">
        <v>1.4259259259259261E-2</v>
      </c>
      <c r="H3125" t="s">
        <v>13</v>
      </c>
      <c r="J3125" t="str">
        <f>IF(Table1[[#This Row],[toimetajad]]="",IF(Table1[[#This Row],[esinejad]]="","",Table1[[#This Row],[esinejad]]),IF(ISNUMBER(SEARCH(Table1[[#This Row],[toimetajad]],Table1[[#This Row],[esinejad]])),Table1[[#This Row],[esinejad]],_xlfn.CONCAT(Table1[[#This Row],[toimetajad]],", ",Table1[[#This Row],[esinejad]])))</f>
        <v/>
      </c>
      <c r="K3125" t="s">
        <v>13693</v>
      </c>
      <c r="L3125" t="s">
        <v>13694</v>
      </c>
    </row>
    <row r="3126" spans="1:12" x14ac:dyDescent="0.25">
      <c r="A3126">
        <v>3125</v>
      </c>
      <c r="B3126" t="s">
        <v>13695</v>
      </c>
      <c r="C3126" t="s">
        <v>13696</v>
      </c>
      <c r="E3126" s="2">
        <v>39751</v>
      </c>
      <c r="F3126" s="1">
        <v>9.2592592592592605E-3</v>
      </c>
      <c r="H3126" t="s">
        <v>13</v>
      </c>
      <c r="J3126" t="str">
        <f>IF(Table1[[#This Row],[toimetajad]]="",IF(Table1[[#This Row],[esinejad]]="","",Table1[[#This Row],[esinejad]]),IF(ISNUMBER(SEARCH(Table1[[#This Row],[toimetajad]],Table1[[#This Row],[esinejad]])),Table1[[#This Row],[esinejad]],_xlfn.CONCAT(Table1[[#This Row],[toimetajad]],", ",Table1[[#This Row],[esinejad]])))</f>
        <v/>
      </c>
      <c r="K3126" t="s">
        <v>13697</v>
      </c>
      <c r="L3126" t="s">
        <v>13698</v>
      </c>
    </row>
    <row r="3127" spans="1:12" x14ac:dyDescent="0.25">
      <c r="A3127">
        <v>3126</v>
      </c>
      <c r="B3127" t="s">
        <v>13699</v>
      </c>
      <c r="C3127" t="s">
        <v>13700</v>
      </c>
      <c r="E3127" s="2">
        <v>39752</v>
      </c>
      <c r="F3127" s="1">
        <v>1.3287037037037036E-2</v>
      </c>
      <c r="H3127" t="s">
        <v>13</v>
      </c>
      <c r="J3127" t="str">
        <f>IF(Table1[[#This Row],[toimetajad]]="",IF(Table1[[#This Row],[esinejad]]="","",Table1[[#This Row],[esinejad]]),IF(ISNUMBER(SEARCH(Table1[[#This Row],[toimetajad]],Table1[[#This Row],[esinejad]])),Table1[[#This Row],[esinejad]],_xlfn.CONCAT(Table1[[#This Row],[toimetajad]],", ",Table1[[#This Row],[esinejad]])))</f>
        <v/>
      </c>
      <c r="K3127" t="s">
        <v>13701</v>
      </c>
      <c r="L3127" t="s">
        <v>13702</v>
      </c>
    </row>
    <row r="3128" spans="1:12" x14ac:dyDescent="0.25">
      <c r="A3128">
        <v>3127</v>
      </c>
      <c r="B3128" t="s">
        <v>13703</v>
      </c>
      <c r="C3128" t="s">
        <v>13704</v>
      </c>
      <c r="E3128" s="2">
        <v>39752</v>
      </c>
      <c r="F3128" s="1">
        <v>9.0393518518518522E-3</v>
      </c>
      <c r="H3128" t="s">
        <v>13</v>
      </c>
      <c r="J3128" t="str">
        <f>IF(Table1[[#This Row],[toimetajad]]="",IF(Table1[[#This Row],[esinejad]]="","",Table1[[#This Row],[esinejad]]),IF(ISNUMBER(SEARCH(Table1[[#This Row],[toimetajad]],Table1[[#This Row],[esinejad]])),Table1[[#This Row],[esinejad]],_xlfn.CONCAT(Table1[[#This Row],[toimetajad]],", ",Table1[[#This Row],[esinejad]])))</f>
        <v/>
      </c>
      <c r="K3128" t="s">
        <v>13705</v>
      </c>
      <c r="L3128" t="s">
        <v>13706</v>
      </c>
    </row>
    <row r="3129" spans="1:12" x14ac:dyDescent="0.25">
      <c r="A3129">
        <v>3128</v>
      </c>
      <c r="B3129" t="s">
        <v>13707</v>
      </c>
      <c r="C3129" t="s">
        <v>13708</v>
      </c>
      <c r="E3129" s="2">
        <v>39753</v>
      </c>
      <c r="F3129" s="1">
        <v>1.1967592592592592E-2</v>
      </c>
      <c r="H3129" t="s">
        <v>13</v>
      </c>
      <c r="J3129" t="str">
        <f>IF(Table1[[#This Row],[toimetajad]]="",IF(Table1[[#This Row],[esinejad]]="","",Table1[[#This Row],[esinejad]]),IF(ISNUMBER(SEARCH(Table1[[#This Row],[toimetajad]],Table1[[#This Row],[esinejad]])),Table1[[#This Row],[esinejad]],_xlfn.CONCAT(Table1[[#This Row],[toimetajad]],", ",Table1[[#This Row],[esinejad]])))</f>
        <v/>
      </c>
      <c r="K3129" t="s">
        <v>13709</v>
      </c>
      <c r="L3129" t="s">
        <v>13710</v>
      </c>
    </row>
    <row r="3130" spans="1:12" x14ac:dyDescent="0.25">
      <c r="A3130">
        <v>3129</v>
      </c>
      <c r="B3130" t="s">
        <v>13711</v>
      </c>
      <c r="C3130" t="s">
        <v>13712</v>
      </c>
      <c r="E3130" s="2">
        <v>39754</v>
      </c>
      <c r="F3130" s="1">
        <v>8.4027777777777781E-3</v>
      </c>
      <c r="H3130" t="s">
        <v>13</v>
      </c>
      <c r="J3130" t="str">
        <f>IF(Table1[[#This Row],[toimetajad]]="",IF(Table1[[#This Row],[esinejad]]="","",Table1[[#This Row],[esinejad]]),IF(ISNUMBER(SEARCH(Table1[[#This Row],[toimetajad]],Table1[[#This Row],[esinejad]])),Table1[[#This Row],[esinejad]],_xlfn.CONCAT(Table1[[#This Row],[toimetajad]],", ",Table1[[#This Row],[esinejad]])))</f>
        <v/>
      </c>
      <c r="K3130" t="s">
        <v>13713</v>
      </c>
      <c r="L3130" t="s">
        <v>13714</v>
      </c>
    </row>
    <row r="3131" spans="1:12" x14ac:dyDescent="0.25">
      <c r="A3131">
        <v>3130</v>
      </c>
      <c r="B3131" t="s">
        <v>13715</v>
      </c>
      <c r="C3131" t="s">
        <v>13716</v>
      </c>
      <c r="E3131" s="2">
        <v>39755</v>
      </c>
      <c r="F3131" s="1">
        <v>1.5462962962962963E-2</v>
      </c>
      <c r="H3131" t="s">
        <v>13</v>
      </c>
      <c r="J3131" t="str">
        <f>IF(Table1[[#This Row],[toimetajad]]="",IF(Table1[[#This Row],[esinejad]]="","",Table1[[#This Row],[esinejad]]),IF(ISNUMBER(SEARCH(Table1[[#This Row],[toimetajad]],Table1[[#This Row],[esinejad]])),Table1[[#This Row],[esinejad]],_xlfn.CONCAT(Table1[[#This Row],[toimetajad]],", ",Table1[[#This Row],[esinejad]])))</f>
        <v/>
      </c>
      <c r="K3131" t="s">
        <v>13717</v>
      </c>
      <c r="L3131" t="s">
        <v>13718</v>
      </c>
    </row>
    <row r="3132" spans="1:12" x14ac:dyDescent="0.25">
      <c r="A3132">
        <v>3131</v>
      </c>
      <c r="B3132" t="s">
        <v>13719</v>
      </c>
      <c r="C3132" t="s">
        <v>13720</v>
      </c>
      <c r="E3132" s="2">
        <v>39755</v>
      </c>
      <c r="F3132" s="1">
        <v>8.9583333333333338E-3</v>
      </c>
      <c r="H3132" t="s">
        <v>13</v>
      </c>
      <c r="J3132" t="str">
        <f>IF(Table1[[#This Row],[toimetajad]]="",IF(Table1[[#This Row],[esinejad]]="","",Table1[[#This Row],[esinejad]]),IF(ISNUMBER(SEARCH(Table1[[#This Row],[toimetajad]],Table1[[#This Row],[esinejad]])),Table1[[#This Row],[esinejad]],_xlfn.CONCAT(Table1[[#This Row],[toimetajad]],", ",Table1[[#This Row],[esinejad]])))</f>
        <v/>
      </c>
      <c r="K3132" t="s">
        <v>13721</v>
      </c>
      <c r="L3132" t="s">
        <v>13722</v>
      </c>
    </row>
    <row r="3133" spans="1:12" x14ac:dyDescent="0.25">
      <c r="A3133">
        <v>3132</v>
      </c>
      <c r="B3133" t="s">
        <v>13723</v>
      </c>
      <c r="C3133" t="s">
        <v>13724</v>
      </c>
      <c r="E3133" s="2">
        <v>39756</v>
      </c>
      <c r="F3133" s="1">
        <v>1.5497685185185186E-2</v>
      </c>
      <c r="H3133" t="s">
        <v>13</v>
      </c>
      <c r="J3133" t="str">
        <f>IF(Table1[[#This Row],[toimetajad]]="",IF(Table1[[#This Row],[esinejad]]="","",Table1[[#This Row],[esinejad]]),IF(ISNUMBER(SEARCH(Table1[[#This Row],[toimetajad]],Table1[[#This Row],[esinejad]])),Table1[[#This Row],[esinejad]],_xlfn.CONCAT(Table1[[#This Row],[toimetajad]],", ",Table1[[#This Row],[esinejad]])))</f>
        <v/>
      </c>
      <c r="K3133" t="s">
        <v>13725</v>
      </c>
      <c r="L3133" t="s">
        <v>13726</v>
      </c>
    </row>
    <row r="3134" spans="1:12" x14ac:dyDescent="0.25">
      <c r="A3134">
        <v>3133</v>
      </c>
      <c r="B3134" t="s">
        <v>13727</v>
      </c>
      <c r="C3134" t="s">
        <v>13728</v>
      </c>
      <c r="E3134" s="2">
        <v>39756</v>
      </c>
      <c r="F3134" s="1">
        <v>8.4490740740740741E-3</v>
      </c>
      <c r="H3134" t="s">
        <v>13</v>
      </c>
      <c r="J3134" t="str">
        <f>IF(Table1[[#This Row],[toimetajad]]="",IF(Table1[[#This Row],[esinejad]]="","",Table1[[#This Row],[esinejad]]),IF(ISNUMBER(SEARCH(Table1[[#This Row],[toimetajad]],Table1[[#This Row],[esinejad]])),Table1[[#This Row],[esinejad]],_xlfn.CONCAT(Table1[[#This Row],[toimetajad]],", ",Table1[[#This Row],[esinejad]])))</f>
        <v/>
      </c>
      <c r="K3134" t="s">
        <v>13729</v>
      </c>
      <c r="L3134" t="s">
        <v>13730</v>
      </c>
    </row>
    <row r="3135" spans="1:12" x14ac:dyDescent="0.25">
      <c r="A3135">
        <v>3134</v>
      </c>
      <c r="B3135" t="s">
        <v>13731</v>
      </c>
      <c r="C3135" t="s">
        <v>13732</v>
      </c>
      <c r="E3135" s="2">
        <v>39757</v>
      </c>
      <c r="F3135" s="1">
        <v>1.4907407407407406E-2</v>
      </c>
      <c r="H3135" t="s">
        <v>13</v>
      </c>
      <c r="J3135" t="str">
        <f>IF(Table1[[#This Row],[toimetajad]]="",IF(Table1[[#This Row],[esinejad]]="","",Table1[[#This Row],[esinejad]]),IF(ISNUMBER(SEARCH(Table1[[#This Row],[toimetajad]],Table1[[#This Row],[esinejad]])),Table1[[#This Row],[esinejad]],_xlfn.CONCAT(Table1[[#This Row],[toimetajad]],", ",Table1[[#This Row],[esinejad]])))</f>
        <v/>
      </c>
      <c r="K3135" t="s">
        <v>13733</v>
      </c>
      <c r="L3135" t="s">
        <v>13734</v>
      </c>
    </row>
    <row r="3136" spans="1:12" x14ac:dyDescent="0.25">
      <c r="A3136">
        <v>3135</v>
      </c>
      <c r="B3136" t="s">
        <v>13735</v>
      </c>
      <c r="C3136" t="s">
        <v>13736</v>
      </c>
      <c r="E3136" s="2">
        <v>39757</v>
      </c>
      <c r="F3136" s="1">
        <v>9.0162037037037034E-3</v>
      </c>
      <c r="H3136" t="s">
        <v>13</v>
      </c>
      <c r="J3136" t="str">
        <f>IF(Table1[[#This Row],[toimetajad]]="",IF(Table1[[#This Row],[esinejad]]="","",Table1[[#This Row],[esinejad]]),IF(ISNUMBER(SEARCH(Table1[[#This Row],[toimetajad]],Table1[[#This Row],[esinejad]])),Table1[[#This Row],[esinejad]],_xlfn.CONCAT(Table1[[#This Row],[toimetajad]],", ",Table1[[#This Row],[esinejad]])))</f>
        <v/>
      </c>
      <c r="K3136" t="s">
        <v>13737</v>
      </c>
      <c r="L3136" t="s">
        <v>13738</v>
      </c>
    </row>
    <row r="3137" spans="1:12" x14ac:dyDescent="0.25">
      <c r="A3137">
        <v>3136</v>
      </c>
      <c r="B3137" t="s">
        <v>13739</v>
      </c>
      <c r="C3137" t="s">
        <v>13740</v>
      </c>
      <c r="E3137" s="2">
        <v>39758</v>
      </c>
      <c r="F3137" s="1">
        <v>1.40625E-2</v>
      </c>
      <c r="H3137" t="s">
        <v>13</v>
      </c>
      <c r="J3137" t="str">
        <f>IF(Table1[[#This Row],[toimetajad]]="",IF(Table1[[#This Row],[esinejad]]="","",Table1[[#This Row],[esinejad]]),IF(ISNUMBER(SEARCH(Table1[[#This Row],[toimetajad]],Table1[[#This Row],[esinejad]])),Table1[[#This Row],[esinejad]],_xlfn.CONCAT(Table1[[#This Row],[toimetajad]],", ",Table1[[#This Row],[esinejad]])))</f>
        <v/>
      </c>
      <c r="K3137" t="s">
        <v>13741</v>
      </c>
      <c r="L3137" t="s">
        <v>13742</v>
      </c>
    </row>
    <row r="3138" spans="1:12" x14ac:dyDescent="0.25">
      <c r="A3138">
        <v>3137</v>
      </c>
      <c r="B3138" t="s">
        <v>13743</v>
      </c>
      <c r="C3138" t="s">
        <v>13744</v>
      </c>
      <c r="E3138" s="2">
        <v>39758</v>
      </c>
      <c r="F3138" s="1">
        <v>8.8078703703703704E-3</v>
      </c>
      <c r="H3138" t="s">
        <v>13</v>
      </c>
      <c r="J3138" t="str">
        <f>IF(Table1[[#This Row],[toimetajad]]="",IF(Table1[[#This Row],[esinejad]]="","",Table1[[#This Row],[esinejad]]),IF(ISNUMBER(SEARCH(Table1[[#This Row],[toimetajad]],Table1[[#This Row],[esinejad]])),Table1[[#This Row],[esinejad]],_xlfn.CONCAT(Table1[[#This Row],[toimetajad]],", ",Table1[[#This Row],[esinejad]])))</f>
        <v/>
      </c>
      <c r="K3138" t="s">
        <v>13745</v>
      </c>
      <c r="L3138" t="s">
        <v>13746</v>
      </c>
    </row>
    <row r="3139" spans="1:12" x14ac:dyDescent="0.25">
      <c r="A3139">
        <v>3138</v>
      </c>
      <c r="B3139" t="s">
        <v>13747</v>
      </c>
      <c r="C3139" t="s">
        <v>13748</v>
      </c>
      <c r="E3139" s="2">
        <v>39759</v>
      </c>
      <c r="F3139" s="1">
        <v>1.53125E-2</v>
      </c>
      <c r="H3139" t="s">
        <v>13</v>
      </c>
      <c r="J3139" t="str">
        <f>IF(Table1[[#This Row],[toimetajad]]="",IF(Table1[[#This Row],[esinejad]]="","",Table1[[#This Row],[esinejad]]),IF(ISNUMBER(SEARCH(Table1[[#This Row],[toimetajad]],Table1[[#This Row],[esinejad]])),Table1[[#This Row],[esinejad]],_xlfn.CONCAT(Table1[[#This Row],[toimetajad]],", ",Table1[[#This Row],[esinejad]])))</f>
        <v/>
      </c>
      <c r="K3139" t="s">
        <v>13749</v>
      </c>
      <c r="L3139" t="s">
        <v>13750</v>
      </c>
    </row>
    <row r="3140" spans="1:12" x14ac:dyDescent="0.25">
      <c r="A3140">
        <v>3139</v>
      </c>
      <c r="B3140" t="s">
        <v>13751</v>
      </c>
      <c r="C3140" t="s">
        <v>13752</v>
      </c>
      <c r="E3140" s="2">
        <v>39759</v>
      </c>
      <c r="F3140" s="1">
        <v>1.0497685185185186E-2</v>
      </c>
      <c r="H3140" t="s">
        <v>13</v>
      </c>
      <c r="J3140" t="str">
        <f>IF(Table1[[#This Row],[toimetajad]]="",IF(Table1[[#This Row],[esinejad]]="","",Table1[[#This Row],[esinejad]]),IF(ISNUMBER(SEARCH(Table1[[#This Row],[toimetajad]],Table1[[#This Row],[esinejad]])),Table1[[#This Row],[esinejad]],_xlfn.CONCAT(Table1[[#This Row],[toimetajad]],", ",Table1[[#This Row],[esinejad]])))</f>
        <v/>
      </c>
      <c r="K3140" t="s">
        <v>13753</v>
      </c>
      <c r="L3140" t="s">
        <v>13754</v>
      </c>
    </row>
    <row r="3141" spans="1:12" x14ac:dyDescent="0.25">
      <c r="A3141">
        <v>3140</v>
      </c>
      <c r="B3141" t="s">
        <v>13755</v>
      </c>
      <c r="C3141" t="s">
        <v>13756</v>
      </c>
      <c r="E3141" s="2">
        <v>39760</v>
      </c>
      <c r="F3141" s="1">
        <v>1.0150462962962964E-2</v>
      </c>
      <c r="H3141" t="s">
        <v>13</v>
      </c>
      <c r="J3141" t="str">
        <f>IF(Table1[[#This Row],[toimetajad]]="",IF(Table1[[#This Row],[esinejad]]="","",Table1[[#This Row],[esinejad]]),IF(ISNUMBER(SEARCH(Table1[[#This Row],[toimetajad]],Table1[[#This Row],[esinejad]])),Table1[[#This Row],[esinejad]],_xlfn.CONCAT(Table1[[#This Row],[toimetajad]],", ",Table1[[#This Row],[esinejad]])))</f>
        <v/>
      </c>
      <c r="K3141" t="s">
        <v>13757</v>
      </c>
      <c r="L3141" t="s">
        <v>13758</v>
      </c>
    </row>
    <row r="3142" spans="1:12" x14ac:dyDescent="0.25">
      <c r="A3142">
        <v>3141</v>
      </c>
      <c r="B3142" t="s">
        <v>13759</v>
      </c>
      <c r="C3142" t="s">
        <v>13760</v>
      </c>
      <c r="E3142" s="2">
        <v>39761</v>
      </c>
      <c r="F3142" s="1">
        <v>1.2291666666666666E-2</v>
      </c>
      <c r="H3142" t="s">
        <v>13</v>
      </c>
      <c r="J3142" t="str">
        <f>IF(Table1[[#This Row],[toimetajad]]="",IF(Table1[[#This Row],[esinejad]]="","",Table1[[#This Row],[esinejad]]),IF(ISNUMBER(SEARCH(Table1[[#This Row],[toimetajad]],Table1[[#This Row],[esinejad]])),Table1[[#This Row],[esinejad]],_xlfn.CONCAT(Table1[[#This Row],[toimetajad]],", ",Table1[[#This Row],[esinejad]])))</f>
        <v/>
      </c>
      <c r="K3142" t="s">
        <v>13761</v>
      </c>
      <c r="L3142" t="s">
        <v>13762</v>
      </c>
    </row>
    <row r="3143" spans="1:12" x14ac:dyDescent="0.25">
      <c r="A3143">
        <v>3142</v>
      </c>
      <c r="B3143" t="s">
        <v>13763</v>
      </c>
      <c r="C3143" t="s">
        <v>13764</v>
      </c>
      <c r="E3143" s="2">
        <v>39762</v>
      </c>
      <c r="F3143" s="1">
        <v>8.9814814814814809E-3</v>
      </c>
      <c r="H3143" t="s">
        <v>13</v>
      </c>
      <c r="J3143" t="str">
        <f>IF(Table1[[#This Row],[toimetajad]]="",IF(Table1[[#This Row],[esinejad]]="","",Table1[[#This Row],[esinejad]]),IF(ISNUMBER(SEARCH(Table1[[#This Row],[toimetajad]],Table1[[#This Row],[esinejad]])),Table1[[#This Row],[esinejad]],_xlfn.CONCAT(Table1[[#This Row],[toimetajad]],", ",Table1[[#This Row],[esinejad]])))</f>
        <v/>
      </c>
      <c r="K3143" t="s">
        <v>13765</v>
      </c>
      <c r="L3143" t="s">
        <v>13766</v>
      </c>
    </row>
    <row r="3144" spans="1:12" x14ac:dyDescent="0.25">
      <c r="A3144">
        <v>3143</v>
      </c>
      <c r="B3144" t="s">
        <v>13767</v>
      </c>
      <c r="C3144" t="s">
        <v>13768</v>
      </c>
      <c r="E3144" s="2">
        <v>39762</v>
      </c>
      <c r="F3144" s="1">
        <v>1.5277777777777777E-2</v>
      </c>
      <c r="H3144" t="s">
        <v>13</v>
      </c>
      <c r="J3144" t="str">
        <f>IF(Table1[[#This Row],[toimetajad]]="",IF(Table1[[#This Row],[esinejad]]="","",Table1[[#This Row],[esinejad]]),IF(ISNUMBER(SEARCH(Table1[[#This Row],[toimetajad]],Table1[[#This Row],[esinejad]])),Table1[[#This Row],[esinejad]],_xlfn.CONCAT(Table1[[#This Row],[toimetajad]],", ",Table1[[#This Row],[esinejad]])))</f>
        <v/>
      </c>
      <c r="K3144" t="s">
        <v>13769</v>
      </c>
      <c r="L3144" t="s">
        <v>13770</v>
      </c>
    </row>
    <row r="3145" spans="1:12" x14ac:dyDescent="0.25">
      <c r="A3145">
        <v>3144</v>
      </c>
      <c r="B3145" t="s">
        <v>13771</v>
      </c>
      <c r="C3145" t="s">
        <v>13772</v>
      </c>
      <c r="E3145" s="2">
        <v>39763</v>
      </c>
      <c r="F3145" s="1">
        <v>1.2222222222222223E-2</v>
      </c>
      <c r="H3145" t="s">
        <v>13</v>
      </c>
      <c r="J3145" t="str">
        <f>IF(Table1[[#This Row],[toimetajad]]="",IF(Table1[[#This Row],[esinejad]]="","",Table1[[#This Row],[esinejad]]),IF(ISNUMBER(SEARCH(Table1[[#This Row],[toimetajad]],Table1[[#This Row],[esinejad]])),Table1[[#This Row],[esinejad]],_xlfn.CONCAT(Table1[[#This Row],[toimetajad]],", ",Table1[[#This Row],[esinejad]])))</f>
        <v/>
      </c>
      <c r="K3145" t="s">
        <v>13773</v>
      </c>
      <c r="L3145" t="s">
        <v>13774</v>
      </c>
    </row>
    <row r="3146" spans="1:12" x14ac:dyDescent="0.25">
      <c r="A3146">
        <v>3145</v>
      </c>
      <c r="B3146" t="s">
        <v>13775</v>
      </c>
      <c r="C3146" t="s">
        <v>13776</v>
      </c>
      <c r="E3146" s="2">
        <v>39763</v>
      </c>
      <c r="F3146" s="1">
        <v>7.0717592592592594E-3</v>
      </c>
      <c r="H3146" t="s">
        <v>13</v>
      </c>
      <c r="J3146" t="str">
        <f>IF(Table1[[#This Row],[toimetajad]]="",IF(Table1[[#This Row],[esinejad]]="","",Table1[[#This Row],[esinejad]]),IF(ISNUMBER(SEARCH(Table1[[#This Row],[toimetajad]],Table1[[#This Row],[esinejad]])),Table1[[#This Row],[esinejad]],_xlfn.CONCAT(Table1[[#This Row],[toimetajad]],", ",Table1[[#This Row],[esinejad]])))</f>
        <v/>
      </c>
      <c r="K3146" t="s">
        <v>13777</v>
      </c>
      <c r="L3146" t="s">
        <v>13778</v>
      </c>
    </row>
    <row r="3147" spans="1:12" x14ac:dyDescent="0.25">
      <c r="A3147">
        <v>3146</v>
      </c>
      <c r="B3147" t="s">
        <v>13779</v>
      </c>
      <c r="C3147" t="s">
        <v>13780</v>
      </c>
      <c r="E3147" s="2">
        <v>39764</v>
      </c>
      <c r="F3147" s="1">
        <v>1.4872685185185185E-2</v>
      </c>
      <c r="H3147" t="s">
        <v>13</v>
      </c>
      <c r="J3147" t="str">
        <f>IF(Table1[[#This Row],[toimetajad]]="",IF(Table1[[#This Row],[esinejad]]="","",Table1[[#This Row],[esinejad]]),IF(ISNUMBER(SEARCH(Table1[[#This Row],[toimetajad]],Table1[[#This Row],[esinejad]])),Table1[[#This Row],[esinejad]],_xlfn.CONCAT(Table1[[#This Row],[toimetajad]],", ",Table1[[#This Row],[esinejad]])))</f>
        <v/>
      </c>
      <c r="K3147" t="s">
        <v>13781</v>
      </c>
      <c r="L3147" t="s">
        <v>13782</v>
      </c>
    </row>
    <row r="3148" spans="1:12" x14ac:dyDescent="0.25">
      <c r="A3148">
        <v>3147</v>
      </c>
      <c r="B3148" t="s">
        <v>13783</v>
      </c>
      <c r="C3148" t="s">
        <v>13784</v>
      </c>
      <c r="E3148" s="2">
        <v>39764</v>
      </c>
      <c r="F3148" s="1">
        <v>1.0393518518518519E-2</v>
      </c>
      <c r="H3148" t="s">
        <v>13</v>
      </c>
      <c r="J3148" t="str">
        <f>IF(Table1[[#This Row],[toimetajad]]="",IF(Table1[[#This Row],[esinejad]]="","",Table1[[#This Row],[esinejad]]),IF(ISNUMBER(SEARCH(Table1[[#This Row],[toimetajad]],Table1[[#This Row],[esinejad]])),Table1[[#This Row],[esinejad]],_xlfn.CONCAT(Table1[[#This Row],[toimetajad]],", ",Table1[[#This Row],[esinejad]])))</f>
        <v/>
      </c>
      <c r="K3148" t="s">
        <v>13785</v>
      </c>
      <c r="L3148" t="s">
        <v>13786</v>
      </c>
    </row>
    <row r="3149" spans="1:12" x14ac:dyDescent="0.25">
      <c r="A3149">
        <v>3148</v>
      </c>
      <c r="B3149" t="s">
        <v>13787</v>
      </c>
      <c r="C3149" t="s">
        <v>13788</v>
      </c>
      <c r="E3149" s="2">
        <v>39765</v>
      </c>
      <c r="F3149" s="1">
        <v>1.5497685185185186E-2</v>
      </c>
      <c r="H3149" t="s">
        <v>13</v>
      </c>
      <c r="J3149" t="str">
        <f>IF(Table1[[#This Row],[toimetajad]]="",IF(Table1[[#This Row],[esinejad]]="","",Table1[[#This Row],[esinejad]]),IF(ISNUMBER(SEARCH(Table1[[#This Row],[toimetajad]],Table1[[#This Row],[esinejad]])),Table1[[#This Row],[esinejad]],_xlfn.CONCAT(Table1[[#This Row],[toimetajad]],", ",Table1[[#This Row],[esinejad]])))</f>
        <v/>
      </c>
      <c r="K3149" t="s">
        <v>13789</v>
      </c>
      <c r="L3149" t="s">
        <v>13790</v>
      </c>
    </row>
    <row r="3150" spans="1:12" x14ac:dyDescent="0.25">
      <c r="A3150">
        <v>3149</v>
      </c>
      <c r="B3150" t="s">
        <v>13791</v>
      </c>
      <c r="C3150" t="s">
        <v>13792</v>
      </c>
      <c r="E3150" s="2">
        <v>39765</v>
      </c>
      <c r="F3150" s="1">
        <v>9.8148148148148144E-3</v>
      </c>
      <c r="H3150" t="s">
        <v>13</v>
      </c>
      <c r="J3150" t="str">
        <f>IF(Table1[[#This Row],[toimetajad]]="",IF(Table1[[#This Row],[esinejad]]="","",Table1[[#This Row],[esinejad]]),IF(ISNUMBER(SEARCH(Table1[[#This Row],[toimetajad]],Table1[[#This Row],[esinejad]])),Table1[[#This Row],[esinejad]],_xlfn.CONCAT(Table1[[#This Row],[toimetajad]],", ",Table1[[#This Row],[esinejad]])))</f>
        <v/>
      </c>
      <c r="K3150" t="s">
        <v>13793</v>
      </c>
      <c r="L3150" t="s">
        <v>13794</v>
      </c>
    </row>
    <row r="3151" spans="1:12" x14ac:dyDescent="0.25">
      <c r="A3151">
        <v>3150</v>
      </c>
      <c r="B3151" t="s">
        <v>13795</v>
      </c>
      <c r="C3151" t="s">
        <v>13796</v>
      </c>
      <c r="E3151" s="2">
        <v>39766</v>
      </c>
      <c r="F3151" s="1">
        <v>1.5347222222222222E-2</v>
      </c>
      <c r="H3151" t="s">
        <v>13</v>
      </c>
      <c r="J3151" t="str">
        <f>IF(Table1[[#This Row],[toimetajad]]="",IF(Table1[[#This Row],[esinejad]]="","",Table1[[#This Row],[esinejad]]),IF(ISNUMBER(SEARCH(Table1[[#This Row],[toimetajad]],Table1[[#This Row],[esinejad]])),Table1[[#This Row],[esinejad]],_xlfn.CONCAT(Table1[[#This Row],[toimetajad]],", ",Table1[[#This Row],[esinejad]])))</f>
        <v/>
      </c>
      <c r="K3151" t="s">
        <v>13797</v>
      </c>
      <c r="L3151" t="s">
        <v>13798</v>
      </c>
    </row>
    <row r="3152" spans="1:12" x14ac:dyDescent="0.25">
      <c r="A3152">
        <v>3151</v>
      </c>
      <c r="B3152" t="s">
        <v>13799</v>
      </c>
      <c r="C3152" t="s">
        <v>13800</v>
      </c>
      <c r="E3152" s="2">
        <v>39766</v>
      </c>
      <c r="F3152" s="1">
        <v>9.9884259259259266E-3</v>
      </c>
      <c r="H3152" t="s">
        <v>13</v>
      </c>
      <c r="J3152" t="str">
        <f>IF(Table1[[#This Row],[toimetajad]]="",IF(Table1[[#This Row],[esinejad]]="","",Table1[[#This Row],[esinejad]]),IF(ISNUMBER(SEARCH(Table1[[#This Row],[toimetajad]],Table1[[#This Row],[esinejad]])),Table1[[#This Row],[esinejad]],_xlfn.CONCAT(Table1[[#This Row],[toimetajad]],", ",Table1[[#This Row],[esinejad]])))</f>
        <v/>
      </c>
      <c r="K3152" t="s">
        <v>13801</v>
      </c>
      <c r="L3152" t="s">
        <v>13802</v>
      </c>
    </row>
    <row r="3153" spans="1:12" x14ac:dyDescent="0.25">
      <c r="A3153">
        <v>3152</v>
      </c>
      <c r="B3153" t="s">
        <v>13803</v>
      </c>
      <c r="C3153" t="s">
        <v>13804</v>
      </c>
      <c r="E3153" s="2">
        <v>39767</v>
      </c>
      <c r="F3153" s="1">
        <v>1.357638888888889E-2</v>
      </c>
      <c r="H3153" t="s">
        <v>13</v>
      </c>
      <c r="J3153" t="str">
        <f>IF(Table1[[#This Row],[toimetajad]]="",IF(Table1[[#This Row],[esinejad]]="","",Table1[[#This Row],[esinejad]]),IF(ISNUMBER(SEARCH(Table1[[#This Row],[toimetajad]],Table1[[#This Row],[esinejad]])),Table1[[#This Row],[esinejad]],_xlfn.CONCAT(Table1[[#This Row],[toimetajad]],", ",Table1[[#This Row],[esinejad]])))</f>
        <v/>
      </c>
      <c r="K3153" t="s">
        <v>13805</v>
      </c>
      <c r="L3153" t="s">
        <v>13806</v>
      </c>
    </row>
    <row r="3154" spans="1:12" x14ac:dyDescent="0.25">
      <c r="A3154">
        <v>3153</v>
      </c>
      <c r="B3154" t="s">
        <v>13807</v>
      </c>
      <c r="C3154" t="s">
        <v>13808</v>
      </c>
      <c r="E3154" s="2">
        <v>39768</v>
      </c>
      <c r="F3154" s="1">
        <v>1.1296296296296296E-2</v>
      </c>
      <c r="H3154" t="s">
        <v>13</v>
      </c>
      <c r="J3154" t="str">
        <f>IF(Table1[[#This Row],[toimetajad]]="",IF(Table1[[#This Row],[esinejad]]="","",Table1[[#This Row],[esinejad]]),IF(ISNUMBER(SEARCH(Table1[[#This Row],[toimetajad]],Table1[[#This Row],[esinejad]])),Table1[[#This Row],[esinejad]],_xlfn.CONCAT(Table1[[#This Row],[toimetajad]],", ",Table1[[#This Row],[esinejad]])))</f>
        <v/>
      </c>
      <c r="K3154" t="s">
        <v>13809</v>
      </c>
      <c r="L3154" t="s">
        <v>13810</v>
      </c>
    </row>
    <row r="3155" spans="1:12" x14ac:dyDescent="0.25">
      <c r="A3155">
        <v>3154</v>
      </c>
      <c r="B3155" t="s">
        <v>13811</v>
      </c>
      <c r="C3155" t="s">
        <v>13812</v>
      </c>
      <c r="E3155" s="2">
        <v>39769</v>
      </c>
      <c r="F3155" s="1">
        <v>1.3645833333333331E-2</v>
      </c>
      <c r="H3155" t="s">
        <v>13</v>
      </c>
      <c r="J3155" t="str">
        <f>IF(Table1[[#This Row],[toimetajad]]="",IF(Table1[[#This Row],[esinejad]]="","",Table1[[#This Row],[esinejad]]),IF(ISNUMBER(SEARCH(Table1[[#This Row],[toimetajad]],Table1[[#This Row],[esinejad]])),Table1[[#This Row],[esinejad]],_xlfn.CONCAT(Table1[[#This Row],[toimetajad]],", ",Table1[[#This Row],[esinejad]])))</f>
        <v/>
      </c>
      <c r="K3155" t="s">
        <v>13813</v>
      </c>
      <c r="L3155" t="s">
        <v>13814</v>
      </c>
    </row>
    <row r="3156" spans="1:12" x14ac:dyDescent="0.25">
      <c r="A3156">
        <v>3155</v>
      </c>
      <c r="B3156" t="s">
        <v>13815</v>
      </c>
      <c r="C3156" t="s">
        <v>13816</v>
      </c>
      <c r="E3156" s="2">
        <v>39769</v>
      </c>
      <c r="F3156" s="1">
        <v>9.1666666666666667E-3</v>
      </c>
      <c r="H3156" t="s">
        <v>13</v>
      </c>
      <c r="J3156" t="str">
        <f>IF(Table1[[#This Row],[toimetajad]]="",IF(Table1[[#This Row],[esinejad]]="","",Table1[[#This Row],[esinejad]]),IF(ISNUMBER(SEARCH(Table1[[#This Row],[toimetajad]],Table1[[#This Row],[esinejad]])),Table1[[#This Row],[esinejad]],_xlfn.CONCAT(Table1[[#This Row],[toimetajad]],", ",Table1[[#This Row],[esinejad]])))</f>
        <v/>
      </c>
      <c r="K3156" t="s">
        <v>13817</v>
      </c>
      <c r="L3156" t="s">
        <v>13818</v>
      </c>
    </row>
    <row r="3157" spans="1:12" x14ac:dyDescent="0.25">
      <c r="A3157">
        <v>3156</v>
      </c>
      <c r="B3157" t="s">
        <v>13819</v>
      </c>
      <c r="C3157" t="s">
        <v>13820</v>
      </c>
      <c r="E3157" s="2">
        <v>39770</v>
      </c>
      <c r="F3157" s="1">
        <v>1.3715277777777778E-2</v>
      </c>
      <c r="H3157" t="s">
        <v>13</v>
      </c>
      <c r="J3157" t="str">
        <f>IF(Table1[[#This Row],[toimetajad]]="",IF(Table1[[#This Row],[esinejad]]="","",Table1[[#This Row],[esinejad]]),IF(ISNUMBER(SEARCH(Table1[[#This Row],[toimetajad]],Table1[[#This Row],[esinejad]])),Table1[[#This Row],[esinejad]],_xlfn.CONCAT(Table1[[#This Row],[toimetajad]],", ",Table1[[#This Row],[esinejad]])))</f>
        <v/>
      </c>
      <c r="K3157" t="s">
        <v>13821</v>
      </c>
      <c r="L3157" t="s">
        <v>13822</v>
      </c>
    </row>
    <row r="3158" spans="1:12" x14ac:dyDescent="0.25">
      <c r="A3158">
        <v>3157</v>
      </c>
      <c r="B3158" t="s">
        <v>13823</v>
      </c>
      <c r="C3158" t="s">
        <v>13824</v>
      </c>
      <c r="E3158" s="2">
        <v>39770</v>
      </c>
      <c r="F3158" s="1">
        <v>9.0162037037037034E-3</v>
      </c>
      <c r="H3158" t="s">
        <v>13</v>
      </c>
      <c r="J3158" t="str">
        <f>IF(Table1[[#This Row],[toimetajad]]="",IF(Table1[[#This Row],[esinejad]]="","",Table1[[#This Row],[esinejad]]),IF(ISNUMBER(SEARCH(Table1[[#This Row],[toimetajad]],Table1[[#This Row],[esinejad]])),Table1[[#This Row],[esinejad]],_xlfn.CONCAT(Table1[[#This Row],[toimetajad]],", ",Table1[[#This Row],[esinejad]])))</f>
        <v/>
      </c>
      <c r="K3158" t="s">
        <v>13825</v>
      </c>
      <c r="L3158" t="s">
        <v>13826</v>
      </c>
    </row>
    <row r="3159" spans="1:12" x14ac:dyDescent="0.25">
      <c r="A3159">
        <v>3158</v>
      </c>
      <c r="B3159" t="s">
        <v>13827</v>
      </c>
      <c r="C3159" t="s">
        <v>13828</v>
      </c>
      <c r="E3159" s="2">
        <v>39771</v>
      </c>
      <c r="F3159" s="1">
        <v>1.4953703703703705E-2</v>
      </c>
      <c r="H3159" t="s">
        <v>13</v>
      </c>
      <c r="J3159" t="str">
        <f>IF(Table1[[#This Row],[toimetajad]]="",IF(Table1[[#This Row],[esinejad]]="","",Table1[[#This Row],[esinejad]]),IF(ISNUMBER(SEARCH(Table1[[#This Row],[toimetajad]],Table1[[#This Row],[esinejad]])),Table1[[#This Row],[esinejad]],_xlfn.CONCAT(Table1[[#This Row],[toimetajad]],", ",Table1[[#This Row],[esinejad]])))</f>
        <v/>
      </c>
      <c r="K3159" t="s">
        <v>13829</v>
      </c>
      <c r="L3159" t="s">
        <v>13830</v>
      </c>
    </row>
    <row r="3160" spans="1:12" x14ac:dyDescent="0.25">
      <c r="A3160">
        <v>3159</v>
      </c>
      <c r="B3160" t="s">
        <v>13831</v>
      </c>
      <c r="C3160" t="s">
        <v>13832</v>
      </c>
      <c r="E3160" s="2">
        <v>39771</v>
      </c>
      <c r="F3160" s="1">
        <v>8.6226851851851846E-3</v>
      </c>
      <c r="H3160" t="s">
        <v>13</v>
      </c>
      <c r="J3160" t="str">
        <f>IF(Table1[[#This Row],[toimetajad]]="",IF(Table1[[#This Row],[esinejad]]="","",Table1[[#This Row],[esinejad]]),IF(ISNUMBER(SEARCH(Table1[[#This Row],[toimetajad]],Table1[[#This Row],[esinejad]])),Table1[[#This Row],[esinejad]],_xlfn.CONCAT(Table1[[#This Row],[toimetajad]],", ",Table1[[#This Row],[esinejad]])))</f>
        <v/>
      </c>
      <c r="K3160" t="s">
        <v>13833</v>
      </c>
      <c r="L3160" t="s">
        <v>13834</v>
      </c>
    </row>
    <row r="3161" spans="1:12" x14ac:dyDescent="0.25">
      <c r="A3161">
        <v>3160</v>
      </c>
      <c r="B3161" t="s">
        <v>13835</v>
      </c>
      <c r="C3161" t="s">
        <v>13836</v>
      </c>
      <c r="E3161" s="2">
        <v>39772</v>
      </c>
      <c r="F3161" s="1">
        <v>1.5416666666666667E-2</v>
      </c>
      <c r="H3161" t="s">
        <v>13</v>
      </c>
      <c r="J3161" t="str">
        <f>IF(Table1[[#This Row],[toimetajad]]="",IF(Table1[[#This Row],[esinejad]]="","",Table1[[#This Row],[esinejad]]),IF(ISNUMBER(SEARCH(Table1[[#This Row],[toimetajad]],Table1[[#This Row],[esinejad]])),Table1[[#This Row],[esinejad]],_xlfn.CONCAT(Table1[[#This Row],[toimetajad]],", ",Table1[[#This Row],[esinejad]])))</f>
        <v/>
      </c>
      <c r="K3161" t="s">
        <v>13837</v>
      </c>
      <c r="L3161" t="s">
        <v>13838</v>
      </c>
    </row>
    <row r="3162" spans="1:12" x14ac:dyDescent="0.25">
      <c r="A3162">
        <v>3161</v>
      </c>
      <c r="B3162" t="s">
        <v>13839</v>
      </c>
      <c r="C3162" t="s">
        <v>13840</v>
      </c>
      <c r="E3162" s="2">
        <v>39772</v>
      </c>
      <c r="F3162" s="1">
        <v>9.5138888888888894E-3</v>
      </c>
      <c r="H3162" t="s">
        <v>13</v>
      </c>
      <c r="J3162" t="str">
        <f>IF(Table1[[#This Row],[toimetajad]]="",IF(Table1[[#This Row],[esinejad]]="","",Table1[[#This Row],[esinejad]]),IF(ISNUMBER(SEARCH(Table1[[#This Row],[toimetajad]],Table1[[#This Row],[esinejad]])),Table1[[#This Row],[esinejad]],_xlfn.CONCAT(Table1[[#This Row],[toimetajad]],", ",Table1[[#This Row],[esinejad]])))</f>
        <v/>
      </c>
      <c r="K3162" t="s">
        <v>13841</v>
      </c>
      <c r="L3162" t="s">
        <v>13842</v>
      </c>
    </row>
    <row r="3163" spans="1:12" x14ac:dyDescent="0.25">
      <c r="A3163">
        <v>3162</v>
      </c>
      <c r="B3163" t="s">
        <v>13843</v>
      </c>
      <c r="C3163" t="s">
        <v>13844</v>
      </c>
      <c r="E3163" s="2">
        <v>39773</v>
      </c>
      <c r="F3163" s="1">
        <v>1.4039351851851851E-2</v>
      </c>
      <c r="H3163" t="s">
        <v>13</v>
      </c>
      <c r="J3163" t="str">
        <f>IF(Table1[[#This Row],[toimetajad]]="",IF(Table1[[#This Row],[esinejad]]="","",Table1[[#This Row],[esinejad]]),IF(ISNUMBER(SEARCH(Table1[[#This Row],[toimetajad]],Table1[[#This Row],[esinejad]])),Table1[[#This Row],[esinejad]],_xlfn.CONCAT(Table1[[#This Row],[toimetajad]],", ",Table1[[#This Row],[esinejad]])))</f>
        <v/>
      </c>
      <c r="K3163" t="s">
        <v>13845</v>
      </c>
      <c r="L3163" t="s">
        <v>13846</v>
      </c>
    </row>
    <row r="3164" spans="1:12" x14ac:dyDescent="0.25">
      <c r="A3164">
        <v>3163</v>
      </c>
      <c r="B3164" t="s">
        <v>13847</v>
      </c>
      <c r="C3164" t="s">
        <v>13848</v>
      </c>
      <c r="E3164" s="2">
        <v>39773</v>
      </c>
      <c r="F3164" s="1">
        <v>9.2245370370370363E-3</v>
      </c>
      <c r="H3164" t="s">
        <v>13</v>
      </c>
      <c r="J3164" t="str">
        <f>IF(Table1[[#This Row],[toimetajad]]="",IF(Table1[[#This Row],[esinejad]]="","",Table1[[#This Row],[esinejad]]),IF(ISNUMBER(SEARCH(Table1[[#This Row],[toimetajad]],Table1[[#This Row],[esinejad]])),Table1[[#This Row],[esinejad]],_xlfn.CONCAT(Table1[[#This Row],[toimetajad]],", ",Table1[[#This Row],[esinejad]])))</f>
        <v/>
      </c>
      <c r="K3164" t="s">
        <v>13849</v>
      </c>
      <c r="L3164" t="s">
        <v>13850</v>
      </c>
    </row>
    <row r="3165" spans="1:12" x14ac:dyDescent="0.25">
      <c r="A3165">
        <v>3164</v>
      </c>
      <c r="B3165" t="s">
        <v>13851</v>
      </c>
      <c r="C3165" t="s">
        <v>13852</v>
      </c>
      <c r="E3165" s="2">
        <v>39774</v>
      </c>
      <c r="F3165" s="1">
        <v>1.1967592592592592E-2</v>
      </c>
      <c r="H3165" t="s">
        <v>13</v>
      </c>
      <c r="J3165" t="str">
        <f>IF(Table1[[#This Row],[toimetajad]]="",IF(Table1[[#This Row],[esinejad]]="","",Table1[[#This Row],[esinejad]]),IF(ISNUMBER(SEARCH(Table1[[#This Row],[toimetajad]],Table1[[#This Row],[esinejad]])),Table1[[#This Row],[esinejad]],_xlfn.CONCAT(Table1[[#This Row],[toimetajad]],", ",Table1[[#This Row],[esinejad]])))</f>
        <v/>
      </c>
      <c r="K3165" t="s">
        <v>13853</v>
      </c>
      <c r="L3165" t="s">
        <v>13854</v>
      </c>
    </row>
    <row r="3166" spans="1:12" x14ac:dyDescent="0.25">
      <c r="A3166">
        <v>3165</v>
      </c>
      <c r="B3166" t="s">
        <v>13855</v>
      </c>
      <c r="C3166" t="s">
        <v>13856</v>
      </c>
      <c r="E3166" s="2">
        <v>39775</v>
      </c>
      <c r="F3166" s="1">
        <v>1.2442129629629629E-2</v>
      </c>
      <c r="H3166" t="s">
        <v>13</v>
      </c>
      <c r="J3166" t="str">
        <f>IF(Table1[[#This Row],[toimetajad]]="",IF(Table1[[#This Row],[esinejad]]="","",Table1[[#This Row],[esinejad]]),IF(ISNUMBER(SEARCH(Table1[[#This Row],[toimetajad]],Table1[[#This Row],[esinejad]])),Table1[[#This Row],[esinejad]],_xlfn.CONCAT(Table1[[#This Row],[toimetajad]],", ",Table1[[#This Row],[esinejad]])))</f>
        <v/>
      </c>
      <c r="K3166" t="s">
        <v>13857</v>
      </c>
      <c r="L3166" t="s">
        <v>13858</v>
      </c>
    </row>
    <row r="3167" spans="1:12" x14ac:dyDescent="0.25">
      <c r="A3167">
        <v>3166</v>
      </c>
      <c r="B3167" t="s">
        <v>13859</v>
      </c>
      <c r="C3167" t="s">
        <v>13860</v>
      </c>
      <c r="E3167" s="2">
        <v>39776</v>
      </c>
      <c r="F3167" s="1">
        <v>1.4895833333333332E-2</v>
      </c>
      <c r="H3167" t="s">
        <v>13</v>
      </c>
      <c r="J3167" t="str">
        <f>IF(Table1[[#This Row],[toimetajad]]="",IF(Table1[[#This Row],[esinejad]]="","",Table1[[#This Row],[esinejad]]),IF(ISNUMBER(SEARCH(Table1[[#This Row],[toimetajad]],Table1[[#This Row],[esinejad]])),Table1[[#This Row],[esinejad]],_xlfn.CONCAT(Table1[[#This Row],[toimetajad]],", ",Table1[[#This Row],[esinejad]])))</f>
        <v/>
      </c>
      <c r="K3167" t="s">
        <v>13861</v>
      </c>
      <c r="L3167" t="s">
        <v>13862</v>
      </c>
    </row>
    <row r="3168" spans="1:12" x14ac:dyDescent="0.25">
      <c r="A3168">
        <v>3167</v>
      </c>
      <c r="B3168" t="s">
        <v>13863</v>
      </c>
      <c r="C3168" t="s">
        <v>13864</v>
      </c>
      <c r="E3168" s="2">
        <v>39776</v>
      </c>
      <c r="F3168" s="1">
        <v>9.8842592592592576E-3</v>
      </c>
      <c r="H3168" t="s">
        <v>13</v>
      </c>
      <c r="J3168" t="str">
        <f>IF(Table1[[#This Row],[toimetajad]]="",IF(Table1[[#This Row],[esinejad]]="","",Table1[[#This Row],[esinejad]]),IF(ISNUMBER(SEARCH(Table1[[#This Row],[toimetajad]],Table1[[#This Row],[esinejad]])),Table1[[#This Row],[esinejad]],_xlfn.CONCAT(Table1[[#This Row],[toimetajad]],", ",Table1[[#This Row],[esinejad]])))</f>
        <v/>
      </c>
      <c r="K3168" t="s">
        <v>13865</v>
      </c>
      <c r="L3168" t="s">
        <v>13866</v>
      </c>
    </row>
    <row r="3169" spans="1:12" x14ac:dyDescent="0.25">
      <c r="A3169">
        <v>3168</v>
      </c>
      <c r="B3169" t="s">
        <v>13867</v>
      </c>
      <c r="C3169" t="s">
        <v>13868</v>
      </c>
      <c r="E3169" s="2">
        <v>39777</v>
      </c>
      <c r="F3169" s="1">
        <v>1.5590277777777778E-2</v>
      </c>
      <c r="H3169" t="s">
        <v>13</v>
      </c>
      <c r="J3169" t="str">
        <f>IF(Table1[[#This Row],[toimetajad]]="",IF(Table1[[#This Row],[esinejad]]="","",Table1[[#This Row],[esinejad]]),IF(ISNUMBER(SEARCH(Table1[[#This Row],[toimetajad]],Table1[[#This Row],[esinejad]])),Table1[[#This Row],[esinejad]],_xlfn.CONCAT(Table1[[#This Row],[toimetajad]],", ",Table1[[#This Row],[esinejad]])))</f>
        <v/>
      </c>
      <c r="K3169" t="s">
        <v>13869</v>
      </c>
      <c r="L3169" t="s">
        <v>13870</v>
      </c>
    </row>
    <row r="3170" spans="1:12" x14ac:dyDescent="0.25">
      <c r="A3170">
        <v>3169</v>
      </c>
      <c r="B3170" t="s">
        <v>13871</v>
      </c>
      <c r="C3170" t="s">
        <v>13872</v>
      </c>
      <c r="E3170" s="2">
        <v>39777</v>
      </c>
      <c r="F3170" s="1">
        <v>9.9652777777777778E-3</v>
      </c>
      <c r="H3170" t="s">
        <v>13</v>
      </c>
      <c r="J3170" t="str">
        <f>IF(Table1[[#This Row],[toimetajad]]="",IF(Table1[[#This Row],[esinejad]]="","",Table1[[#This Row],[esinejad]]),IF(ISNUMBER(SEARCH(Table1[[#This Row],[toimetajad]],Table1[[#This Row],[esinejad]])),Table1[[#This Row],[esinejad]],_xlfn.CONCAT(Table1[[#This Row],[toimetajad]],", ",Table1[[#This Row],[esinejad]])))</f>
        <v/>
      </c>
      <c r="K3170" t="s">
        <v>13873</v>
      </c>
      <c r="L3170" t="s">
        <v>13874</v>
      </c>
    </row>
    <row r="3171" spans="1:12" x14ac:dyDescent="0.25">
      <c r="A3171">
        <v>3170</v>
      </c>
      <c r="B3171" t="s">
        <v>13875</v>
      </c>
      <c r="C3171" t="s">
        <v>13876</v>
      </c>
      <c r="E3171" s="2">
        <v>39778</v>
      </c>
      <c r="F3171" s="1">
        <v>8.6226851851851846E-3</v>
      </c>
      <c r="H3171" t="s">
        <v>13</v>
      </c>
      <c r="J3171" t="str">
        <f>IF(Table1[[#This Row],[toimetajad]]="",IF(Table1[[#This Row],[esinejad]]="","",Table1[[#This Row],[esinejad]]),IF(ISNUMBER(SEARCH(Table1[[#This Row],[toimetajad]],Table1[[#This Row],[esinejad]])),Table1[[#This Row],[esinejad]],_xlfn.CONCAT(Table1[[#This Row],[toimetajad]],", ",Table1[[#This Row],[esinejad]])))</f>
        <v/>
      </c>
      <c r="K3171" t="s">
        <v>13877</v>
      </c>
      <c r="L3171" t="s">
        <v>13878</v>
      </c>
    </row>
    <row r="3172" spans="1:12" x14ac:dyDescent="0.25">
      <c r="A3172">
        <v>3171</v>
      </c>
      <c r="B3172" t="s">
        <v>13879</v>
      </c>
      <c r="C3172" t="s">
        <v>13880</v>
      </c>
      <c r="E3172" s="2">
        <v>39778</v>
      </c>
      <c r="F3172" s="1">
        <v>1.4409722222222221E-2</v>
      </c>
      <c r="H3172" t="s">
        <v>13</v>
      </c>
      <c r="J3172" t="str">
        <f>IF(Table1[[#This Row],[toimetajad]]="",IF(Table1[[#This Row],[esinejad]]="","",Table1[[#This Row],[esinejad]]),IF(ISNUMBER(SEARCH(Table1[[#This Row],[toimetajad]],Table1[[#This Row],[esinejad]])),Table1[[#This Row],[esinejad]],_xlfn.CONCAT(Table1[[#This Row],[toimetajad]],", ",Table1[[#This Row],[esinejad]])))</f>
        <v/>
      </c>
      <c r="K3172" t="s">
        <v>13881</v>
      </c>
      <c r="L3172" t="s">
        <v>13882</v>
      </c>
    </row>
    <row r="3173" spans="1:12" x14ac:dyDescent="0.25">
      <c r="A3173">
        <v>3172</v>
      </c>
      <c r="B3173" t="s">
        <v>13883</v>
      </c>
      <c r="C3173" t="s">
        <v>13884</v>
      </c>
      <c r="E3173" s="2">
        <v>39779</v>
      </c>
      <c r="F3173" s="1">
        <v>1.275462962962963E-2</v>
      </c>
      <c r="H3173" t="s">
        <v>13</v>
      </c>
      <c r="J3173" t="str">
        <f>IF(Table1[[#This Row],[toimetajad]]="",IF(Table1[[#This Row],[esinejad]]="","",Table1[[#This Row],[esinejad]]),IF(ISNUMBER(SEARCH(Table1[[#This Row],[toimetajad]],Table1[[#This Row],[esinejad]])),Table1[[#This Row],[esinejad]],_xlfn.CONCAT(Table1[[#This Row],[toimetajad]],", ",Table1[[#This Row],[esinejad]])))</f>
        <v/>
      </c>
      <c r="K3173" t="s">
        <v>13885</v>
      </c>
      <c r="L3173" t="s">
        <v>13886</v>
      </c>
    </row>
    <row r="3174" spans="1:12" x14ac:dyDescent="0.25">
      <c r="A3174">
        <v>3173</v>
      </c>
      <c r="B3174" t="s">
        <v>13887</v>
      </c>
      <c r="C3174" t="s">
        <v>13888</v>
      </c>
      <c r="E3174" s="2">
        <v>39779</v>
      </c>
      <c r="F3174" s="1">
        <v>8.7847222222222233E-3</v>
      </c>
      <c r="H3174" t="s">
        <v>13</v>
      </c>
      <c r="J3174" t="str">
        <f>IF(Table1[[#This Row],[toimetajad]]="",IF(Table1[[#This Row],[esinejad]]="","",Table1[[#This Row],[esinejad]]),IF(ISNUMBER(SEARCH(Table1[[#This Row],[toimetajad]],Table1[[#This Row],[esinejad]])),Table1[[#This Row],[esinejad]],_xlfn.CONCAT(Table1[[#This Row],[toimetajad]],", ",Table1[[#This Row],[esinejad]])))</f>
        <v/>
      </c>
      <c r="K3174" t="s">
        <v>13889</v>
      </c>
      <c r="L3174" t="s">
        <v>13890</v>
      </c>
    </row>
    <row r="3175" spans="1:12" x14ac:dyDescent="0.25">
      <c r="A3175">
        <v>3174</v>
      </c>
      <c r="B3175" t="s">
        <v>13891</v>
      </c>
      <c r="C3175" t="s">
        <v>13892</v>
      </c>
      <c r="E3175" s="2">
        <v>39780</v>
      </c>
      <c r="F3175" s="1">
        <v>1.545138888888889E-2</v>
      </c>
      <c r="H3175" t="s">
        <v>13</v>
      </c>
      <c r="J3175" t="str">
        <f>IF(Table1[[#This Row],[toimetajad]]="",IF(Table1[[#This Row],[esinejad]]="","",Table1[[#This Row],[esinejad]]),IF(ISNUMBER(SEARCH(Table1[[#This Row],[toimetajad]],Table1[[#This Row],[esinejad]])),Table1[[#This Row],[esinejad]],_xlfn.CONCAT(Table1[[#This Row],[toimetajad]],", ",Table1[[#This Row],[esinejad]])))</f>
        <v/>
      </c>
      <c r="K3175" t="s">
        <v>13893</v>
      </c>
      <c r="L3175" t="s">
        <v>13894</v>
      </c>
    </row>
    <row r="3176" spans="1:12" x14ac:dyDescent="0.25">
      <c r="A3176">
        <v>3175</v>
      </c>
      <c r="B3176" t="s">
        <v>13895</v>
      </c>
      <c r="C3176" t="s">
        <v>13896</v>
      </c>
      <c r="E3176" s="2">
        <v>39780</v>
      </c>
      <c r="F3176" s="1">
        <v>8.4375000000000006E-3</v>
      </c>
      <c r="H3176" t="s">
        <v>13</v>
      </c>
      <c r="J3176" t="str">
        <f>IF(Table1[[#This Row],[toimetajad]]="",IF(Table1[[#This Row],[esinejad]]="","",Table1[[#This Row],[esinejad]]),IF(ISNUMBER(SEARCH(Table1[[#This Row],[toimetajad]],Table1[[#This Row],[esinejad]])),Table1[[#This Row],[esinejad]],_xlfn.CONCAT(Table1[[#This Row],[toimetajad]],", ",Table1[[#This Row],[esinejad]])))</f>
        <v/>
      </c>
      <c r="K3176" t="s">
        <v>13897</v>
      </c>
      <c r="L3176" t="s">
        <v>13898</v>
      </c>
    </row>
    <row r="3177" spans="1:12" x14ac:dyDescent="0.25">
      <c r="A3177">
        <v>3176</v>
      </c>
      <c r="B3177" t="s">
        <v>13899</v>
      </c>
      <c r="C3177" t="s">
        <v>13900</v>
      </c>
      <c r="E3177" s="2">
        <v>39781</v>
      </c>
      <c r="F3177" s="1">
        <v>1.3206018518518518E-2</v>
      </c>
      <c r="H3177" t="s">
        <v>13</v>
      </c>
      <c r="J3177" t="str">
        <f>IF(Table1[[#This Row],[toimetajad]]="",IF(Table1[[#This Row],[esinejad]]="","",Table1[[#This Row],[esinejad]]),IF(ISNUMBER(SEARCH(Table1[[#This Row],[toimetajad]],Table1[[#This Row],[esinejad]])),Table1[[#This Row],[esinejad]],_xlfn.CONCAT(Table1[[#This Row],[toimetajad]],", ",Table1[[#This Row],[esinejad]])))</f>
        <v/>
      </c>
      <c r="K3177" t="s">
        <v>13901</v>
      </c>
      <c r="L3177" t="s">
        <v>13902</v>
      </c>
    </row>
    <row r="3178" spans="1:12" x14ac:dyDescent="0.25">
      <c r="A3178">
        <v>3177</v>
      </c>
      <c r="B3178" t="s">
        <v>13903</v>
      </c>
      <c r="C3178" t="s">
        <v>13904</v>
      </c>
      <c r="E3178" s="2">
        <v>39782</v>
      </c>
      <c r="F3178" s="1">
        <v>1.0891203703703703E-2</v>
      </c>
      <c r="H3178" t="s">
        <v>13</v>
      </c>
      <c r="J3178" t="str">
        <f>IF(Table1[[#This Row],[toimetajad]]="",IF(Table1[[#This Row],[esinejad]]="","",Table1[[#This Row],[esinejad]]),IF(ISNUMBER(SEARCH(Table1[[#This Row],[toimetajad]],Table1[[#This Row],[esinejad]])),Table1[[#This Row],[esinejad]],_xlfn.CONCAT(Table1[[#This Row],[toimetajad]],", ",Table1[[#This Row],[esinejad]])))</f>
        <v/>
      </c>
      <c r="K3178" t="s">
        <v>13905</v>
      </c>
      <c r="L3178" t="s">
        <v>13906</v>
      </c>
    </row>
    <row r="3179" spans="1:12" x14ac:dyDescent="0.25">
      <c r="A3179">
        <v>3178</v>
      </c>
      <c r="B3179" t="s">
        <v>13907</v>
      </c>
      <c r="C3179" t="s">
        <v>13908</v>
      </c>
      <c r="E3179" s="2">
        <v>39783</v>
      </c>
      <c r="F3179" s="1">
        <v>1.3449074074074073E-2</v>
      </c>
      <c r="H3179" t="s">
        <v>13</v>
      </c>
      <c r="J3179" t="str">
        <f>IF(Table1[[#This Row],[toimetajad]]="",IF(Table1[[#This Row],[esinejad]]="","",Table1[[#This Row],[esinejad]]),IF(ISNUMBER(SEARCH(Table1[[#This Row],[toimetajad]],Table1[[#This Row],[esinejad]])),Table1[[#This Row],[esinejad]],_xlfn.CONCAT(Table1[[#This Row],[toimetajad]],", ",Table1[[#This Row],[esinejad]])))</f>
        <v/>
      </c>
      <c r="K3179" t="s">
        <v>13909</v>
      </c>
      <c r="L3179" t="s">
        <v>13910</v>
      </c>
    </row>
    <row r="3180" spans="1:12" x14ac:dyDescent="0.25">
      <c r="A3180">
        <v>3179</v>
      </c>
      <c r="B3180" t="s">
        <v>13911</v>
      </c>
      <c r="C3180" t="s">
        <v>13912</v>
      </c>
      <c r="E3180" s="2">
        <v>39783</v>
      </c>
      <c r="F3180" s="1">
        <v>9.2939814814814812E-3</v>
      </c>
      <c r="H3180" t="s">
        <v>13</v>
      </c>
      <c r="J3180" t="str">
        <f>IF(Table1[[#This Row],[toimetajad]]="",IF(Table1[[#This Row],[esinejad]]="","",Table1[[#This Row],[esinejad]]),IF(ISNUMBER(SEARCH(Table1[[#This Row],[toimetajad]],Table1[[#This Row],[esinejad]])),Table1[[#This Row],[esinejad]],_xlfn.CONCAT(Table1[[#This Row],[toimetajad]],", ",Table1[[#This Row],[esinejad]])))</f>
        <v/>
      </c>
      <c r="K3180" t="s">
        <v>13913</v>
      </c>
      <c r="L3180" t="s">
        <v>13914</v>
      </c>
    </row>
    <row r="3181" spans="1:12" x14ac:dyDescent="0.25">
      <c r="A3181">
        <v>3180</v>
      </c>
      <c r="B3181" t="s">
        <v>13915</v>
      </c>
      <c r="C3181" t="s">
        <v>13916</v>
      </c>
      <c r="E3181" s="2">
        <v>39784</v>
      </c>
      <c r="F3181" s="1">
        <v>1.503472222222222E-2</v>
      </c>
      <c r="H3181" t="s">
        <v>13</v>
      </c>
      <c r="J3181" t="str">
        <f>IF(Table1[[#This Row],[toimetajad]]="",IF(Table1[[#This Row],[esinejad]]="","",Table1[[#This Row],[esinejad]]),IF(ISNUMBER(SEARCH(Table1[[#This Row],[toimetajad]],Table1[[#This Row],[esinejad]])),Table1[[#This Row],[esinejad]],_xlfn.CONCAT(Table1[[#This Row],[toimetajad]],", ",Table1[[#This Row],[esinejad]])))</f>
        <v/>
      </c>
      <c r="K3181" t="s">
        <v>13917</v>
      </c>
      <c r="L3181" t="s">
        <v>13918</v>
      </c>
    </row>
    <row r="3182" spans="1:12" x14ac:dyDescent="0.25">
      <c r="A3182">
        <v>3181</v>
      </c>
      <c r="B3182" t="s">
        <v>13919</v>
      </c>
      <c r="C3182" t="s">
        <v>13920</v>
      </c>
      <c r="E3182" s="2">
        <v>39784</v>
      </c>
      <c r="F3182" s="1">
        <v>8.7499999999999991E-3</v>
      </c>
      <c r="H3182" t="s">
        <v>13</v>
      </c>
      <c r="J3182" t="str">
        <f>IF(Table1[[#This Row],[toimetajad]]="",IF(Table1[[#This Row],[esinejad]]="","",Table1[[#This Row],[esinejad]]),IF(ISNUMBER(SEARCH(Table1[[#This Row],[toimetajad]],Table1[[#This Row],[esinejad]])),Table1[[#This Row],[esinejad]],_xlfn.CONCAT(Table1[[#This Row],[toimetajad]],", ",Table1[[#This Row],[esinejad]])))</f>
        <v/>
      </c>
      <c r="K3182" t="s">
        <v>13921</v>
      </c>
      <c r="L3182" t="s">
        <v>13922</v>
      </c>
    </row>
    <row r="3183" spans="1:12" x14ac:dyDescent="0.25">
      <c r="A3183">
        <v>3182</v>
      </c>
      <c r="B3183" t="s">
        <v>13923</v>
      </c>
      <c r="C3183" t="s">
        <v>13924</v>
      </c>
      <c r="E3183" s="2">
        <v>39785</v>
      </c>
      <c r="F3183" s="1">
        <v>1.5625E-2</v>
      </c>
      <c r="H3183" t="s">
        <v>13</v>
      </c>
      <c r="J3183" t="str">
        <f>IF(Table1[[#This Row],[toimetajad]]="",IF(Table1[[#This Row],[esinejad]]="","",Table1[[#This Row],[esinejad]]),IF(ISNUMBER(SEARCH(Table1[[#This Row],[toimetajad]],Table1[[#This Row],[esinejad]])),Table1[[#This Row],[esinejad]],_xlfn.CONCAT(Table1[[#This Row],[toimetajad]],", ",Table1[[#This Row],[esinejad]])))</f>
        <v/>
      </c>
      <c r="K3183" t="s">
        <v>13925</v>
      </c>
      <c r="L3183" t="s">
        <v>13926</v>
      </c>
    </row>
    <row r="3184" spans="1:12" x14ac:dyDescent="0.25">
      <c r="A3184">
        <v>3183</v>
      </c>
      <c r="B3184" t="s">
        <v>13927</v>
      </c>
      <c r="C3184" t="s">
        <v>13928</v>
      </c>
      <c r="E3184" s="2">
        <v>39785</v>
      </c>
      <c r="F3184" s="1">
        <v>9.8148148148148144E-3</v>
      </c>
      <c r="H3184" t="s">
        <v>13</v>
      </c>
      <c r="J3184" t="str">
        <f>IF(Table1[[#This Row],[toimetajad]]="",IF(Table1[[#This Row],[esinejad]]="","",Table1[[#This Row],[esinejad]]),IF(ISNUMBER(SEARCH(Table1[[#This Row],[toimetajad]],Table1[[#This Row],[esinejad]])),Table1[[#This Row],[esinejad]],_xlfn.CONCAT(Table1[[#This Row],[toimetajad]],", ",Table1[[#This Row],[esinejad]])))</f>
        <v/>
      </c>
      <c r="K3184" t="s">
        <v>13929</v>
      </c>
      <c r="L3184" t="s">
        <v>13930</v>
      </c>
    </row>
    <row r="3185" spans="1:12" x14ac:dyDescent="0.25">
      <c r="A3185">
        <v>3184</v>
      </c>
      <c r="B3185" t="s">
        <v>13931</v>
      </c>
      <c r="C3185" t="s">
        <v>13932</v>
      </c>
      <c r="E3185" s="2">
        <v>39786</v>
      </c>
      <c r="F3185" s="1">
        <v>1.4537037037037038E-2</v>
      </c>
      <c r="H3185" t="s">
        <v>13</v>
      </c>
      <c r="J3185" t="str">
        <f>IF(Table1[[#This Row],[toimetajad]]="",IF(Table1[[#This Row],[esinejad]]="","",Table1[[#This Row],[esinejad]]),IF(ISNUMBER(SEARCH(Table1[[#This Row],[toimetajad]],Table1[[#This Row],[esinejad]])),Table1[[#This Row],[esinejad]],_xlfn.CONCAT(Table1[[#This Row],[toimetajad]],", ",Table1[[#This Row],[esinejad]])))</f>
        <v/>
      </c>
      <c r="K3185" t="s">
        <v>13933</v>
      </c>
      <c r="L3185" t="s">
        <v>13934</v>
      </c>
    </row>
    <row r="3186" spans="1:12" x14ac:dyDescent="0.25">
      <c r="A3186">
        <v>3185</v>
      </c>
      <c r="B3186" t="s">
        <v>13935</v>
      </c>
      <c r="C3186" t="s">
        <v>13936</v>
      </c>
      <c r="E3186" s="2">
        <v>39786</v>
      </c>
      <c r="F3186" s="1">
        <v>9.2476851851851852E-3</v>
      </c>
      <c r="H3186" t="s">
        <v>13</v>
      </c>
      <c r="J3186" t="str">
        <f>IF(Table1[[#This Row],[toimetajad]]="",IF(Table1[[#This Row],[esinejad]]="","",Table1[[#This Row],[esinejad]]),IF(ISNUMBER(SEARCH(Table1[[#This Row],[toimetajad]],Table1[[#This Row],[esinejad]])),Table1[[#This Row],[esinejad]],_xlfn.CONCAT(Table1[[#This Row],[toimetajad]],", ",Table1[[#This Row],[esinejad]])))</f>
        <v/>
      </c>
      <c r="K3186" t="s">
        <v>13937</v>
      </c>
      <c r="L3186" t="s">
        <v>13938</v>
      </c>
    </row>
    <row r="3187" spans="1:12" x14ac:dyDescent="0.25">
      <c r="A3187">
        <v>3186</v>
      </c>
      <c r="B3187" t="s">
        <v>13939</v>
      </c>
      <c r="C3187" t="s">
        <v>13940</v>
      </c>
      <c r="E3187" s="2">
        <v>39787</v>
      </c>
      <c r="F3187" s="1">
        <v>1.621527777777778E-2</v>
      </c>
      <c r="H3187" t="s">
        <v>13</v>
      </c>
      <c r="J3187" t="str">
        <f>IF(Table1[[#This Row],[toimetajad]]="",IF(Table1[[#This Row],[esinejad]]="","",Table1[[#This Row],[esinejad]]),IF(ISNUMBER(SEARCH(Table1[[#This Row],[toimetajad]],Table1[[#This Row],[esinejad]])),Table1[[#This Row],[esinejad]],_xlfn.CONCAT(Table1[[#This Row],[toimetajad]],", ",Table1[[#This Row],[esinejad]])))</f>
        <v/>
      </c>
      <c r="K3187" t="s">
        <v>13941</v>
      </c>
      <c r="L3187" t="s">
        <v>13942</v>
      </c>
    </row>
    <row r="3188" spans="1:12" x14ac:dyDescent="0.25">
      <c r="A3188">
        <v>3187</v>
      </c>
      <c r="B3188" t="s">
        <v>13943</v>
      </c>
      <c r="C3188" t="s">
        <v>13944</v>
      </c>
      <c r="E3188" s="2">
        <v>39787</v>
      </c>
      <c r="F3188" s="1">
        <v>7.7777777777777767E-3</v>
      </c>
      <c r="H3188" t="s">
        <v>13</v>
      </c>
      <c r="J3188" t="str">
        <f>IF(Table1[[#This Row],[toimetajad]]="",IF(Table1[[#This Row],[esinejad]]="","",Table1[[#This Row],[esinejad]]),IF(ISNUMBER(SEARCH(Table1[[#This Row],[toimetajad]],Table1[[#This Row],[esinejad]])),Table1[[#This Row],[esinejad]],_xlfn.CONCAT(Table1[[#This Row],[toimetajad]],", ",Table1[[#This Row],[esinejad]])))</f>
        <v/>
      </c>
      <c r="K3188" t="s">
        <v>13945</v>
      </c>
      <c r="L3188" t="s">
        <v>13946</v>
      </c>
    </row>
    <row r="3189" spans="1:12" x14ac:dyDescent="0.25">
      <c r="A3189">
        <v>3188</v>
      </c>
      <c r="B3189" t="s">
        <v>13947</v>
      </c>
      <c r="C3189" t="s">
        <v>13948</v>
      </c>
      <c r="E3189" s="2">
        <v>39788</v>
      </c>
      <c r="F3189" s="1">
        <v>1.3090277777777779E-2</v>
      </c>
      <c r="H3189" t="s">
        <v>13</v>
      </c>
      <c r="J3189" t="str">
        <f>IF(Table1[[#This Row],[toimetajad]]="",IF(Table1[[#This Row],[esinejad]]="","",Table1[[#This Row],[esinejad]]),IF(ISNUMBER(SEARCH(Table1[[#This Row],[toimetajad]],Table1[[#This Row],[esinejad]])),Table1[[#This Row],[esinejad]],_xlfn.CONCAT(Table1[[#This Row],[toimetajad]],", ",Table1[[#This Row],[esinejad]])))</f>
        <v/>
      </c>
      <c r="K3189" t="s">
        <v>13949</v>
      </c>
      <c r="L3189" t="s">
        <v>13950</v>
      </c>
    </row>
    <row r="3190" spans="1:12" x14ac:dyDescent="0.25">
      <c r="A3190">
        <v>3189</v>
      </c>
      <c r="B3190" t="s">
        <v>13951</v>
      </c>
      <c r="C3190" t="s">
        <v>13952</v>
      </c>
      <c r="E3190" s="2">
        <v>39789</v>
      </c>
      <c r="F3190" s="1">
        <v>1.0474537037037037E-2</v>
      </c>
      <c r="H3190" t="s">
        <v>13</v>
      </c>
      <c r="J3190" t="str">
        <f>IF(Table1[[#This Row],[toimetajad]]="",IF(Table1[[#This Row],[esinejad]]="","",Table1[[#This Row],[esinejad]]),IF(ISNUMBER(SEARCH(Table1[[#This Row],[toimetajad]],Table1[[#This Row],[esinejad]])),Table1[[#This Row],[esinejad]],_xlfn.CONCAT(Table1[[#This Row],[toimetajad]],", ",Table1[[#This Row],[esinejad]])))</f>
        <v/>
      </c>
      <c r="K3190" t="s">
        <v>13953</v>
      </c>
      <c r="L3190" t="s">
        <v>13954</v>
      </c>
    </row>
    <row r="3191" spans="1:12" x14ac:dyDescent="0.25">
      <c r="A3191">
        <v>3190</v>
      </c>
      <c r="B3191" t="s">
        <v>13955</v>
      </c>
      <c r="C3191" t="s">
        <v>13956</v>
      </c>
      <c r="E3191" s="2">
        <v>39790</v>
      </c>
      <c r="F3191" s="1">
        <v>1.4444444444444446E-2</v>
      </c>
      <c r="H3191" t="s">
        <v>13</v>
      </c>
      <c r="J3191" t="str">
        <f>IF(Table1[[#This Row],[toimetajad]]="",IF(Table1[[#This Row],[esinejad]]="","",Table1[[#This Row],[esinejad]]),IF(ISNUMBER(SEARCH(Table1[[#This Row],[toimetajad]],Table1[[#This Row],[esinejad]])),Table1[[#This Row],[esinejad]],_xlfn.CONCAT(Table1[[#This Row],[toimetajad]],", ",Table1[[#This Row],[esinejad]])))</f>
        <v/>
      </c>
      <c r="K3191" t="s">
        <v>13957</v>
      </c>
      <c r="L3191" t="s">
        <v>13958</v>
      </c>
    </row>
    <row r="3192" spans="1:12" x14ac:dyDescent="0.25">
      <c r="A3192">
        <v>3191</v>
      </c>
      <c r="B3192" t="s">
        <v>13959</v>
      </c>
      <c r="C3192" t="s">
        <v>13960</v>
      </c>
      <c r="E3192" s="2">
        <v>39790</v>
      </c>
      <c r="F3192" s="1">
        <v>9.1203703703703707E-3</v>
      </c>
      <c r="H3192" t="s">
        <v>13</v>
      </c>
      <c r="J3192" t="str">
        <f>IF(Table1[[#This Row],[toimetajad]]="",IF(Table1[[#This Row],[esinejad]]="","",Table1[[#This Row],[esinejad]]),IF(ISNUMBER(SEARCH(Table1[[#This Row],[toimetajad]],Table1[[#This Row],[esinejad]])),Table1[[#This Row],[esinejad]],_xlfn.CONCAT(Table1[[#This Row],[toimetajad]],", ",Table1[[#This Row],[esinejad]])))</f>
        <v/>
      </c>
      <c r="K3192" t="s">
        <v>13961</v>
      </c>
      <c r="L3192" t="s">
        <v>13962</v>
      </c>
    </row>
    <row r="3193" spans="1:12" x14ac:dyDescent="0.25">
      <c r="A3193">
        <v>3192</v>
      </c>
      <c r="B3193" t="s">
        <v>13963</v>
      </c>
      <c r="C3193" t="s">
        <v>13964</v>
      </c>
      <c r="E3193" s="2">
        <v>39791</v>
      </c>
      <c r="F3193" s="1">
        <v>1.4143518518518519E-2</v>
      </c>
      <c r="H3193" t="s">
        <v>13</v>
      </c>
      <c r="J3193" t="str">
        <f>IF(Table1[[#This Row],[toimetajad]]="",IF(Table1[[#This Row],[esinejad]]="","",Table1[[#This Row],[esinejad]]),IF(ISNUMBER(SEARCH(Table1[[#This Row],[toimetajad]],Table1[[#This Row],[esinejad]])),Table1[[#This Row],[esinejad]],_xlfn.CONCAT(Table1[[#This Row],[toimetajad]],", ",Table1[[#This Row],[esinejad]])))</f>
        <v/>
      </c>
      <c r="K3193" t="s">
        <v>13965</v>
      </c>
      <c r="L3193" t="s">
        <v>13966</v>
      </c>
    </row>
    <row r="3194" spans="1:12" x14ac:dyDescent="0.25">
      <c r="A3194">
        <v>3193</v>
      </c>
      <c r="B3194" t="s">
        <v>13967</v>
      </c>
      <c r="C3194" t="s">
        <v>13968</v>
      </c>
      <c r="E3194" s="2">
        <v>39791</v>
      </c>
      <c r="F3194" s="1">
        <v>8.9699074074074073E-3</v>
      </c>
      <c r="H3194" t="s">
        <v>13</v>
      </c>
      <c r="J3194" t="str">
        <f>IF(Table1[[#This Row],[toimetajad]]="",IF(Table1[[#This Row],[esinejad]]="","",Table1[[#This Row],[esinejad]]),IF(ISNUMBER(SEARCH(Table1[[#This Row],[toimetajad]],Table1[[#This Row],[esinejad]])),Table1[[#This Row],[esinejad]],_xlfn.CONCAT(Table1[[#This Row],[toimetajad]],", ",Table1[[#This Row],[esinejad]])))</f>
        <v/>
      </c>
      <c r="K3194" t="s">
        <v>13969</v>
      </c>
      <c r="L3194" t="s">
        <v>13970</v>
      </c>
    </row>
    <row r="3195" spans="1:12" x14ac:dyDescent="0.25">
      <c r="A3195">
        <v>3194</v>
      </c>
      <c r="B3195" t="s">
        <v>13971</v>
      </c>
      <c r="C3195" t="s">
        <v>13972</v>
      </c>
      <c r="E3195" s="2">
        <v>39792</v>
      </c>
      <c r="F3195" s="1">
        <v>1.2777777777777777E-2</v>
      </c>
      <c r="H3195" t="s">
        <v>13</v>
      </c>
      <c r="J3195" t="str">
        <f>IF(Table1[[#This Row],[toimetajad]]="",IF(Table1[[#This Row],[esinejad]]="","",Table1[[#This Row],[esinejad]]),IF(ISNUMBER(SEARCH(Table1[[#This Row],[toimetajad]],Table1[[#This Row],[esinejad]])),Table1[[#This Row],[esinejad]],_xlfn.CONCAT(Table1[[#This Row],[toimetajad]],", ",Table1[[#This Row],[esinejad]])))</f>
        <v/>
      </c>
      <c r="K3195" t="s">
        <v>13973</v>
      </c>
      <c r="L3195" t="s">
        <v>13974</v>
      </c>
    </row>
    <row r="3196" spans="1:12" x14ac:dyDescent="0.25">
      <c r="A3196">
        <v>3195</v>
      </c>
      <c r="B3196" t="s">
        <v>13975</v>
      </c>
      <c r="C3196" t="s">
        <v>13976</v>
      </c>
      <c r="E3196" s="2">
        <v>39792</v>
      </c>
      <c r="F3196" s="1">
        <v>8.1365740740740738E-3</v>
      </c>
      <c r="H3196" t="s">
        <v>13</v>
      </c>
      <c r="J3196" t="str">
        <f>IF(Table1[[#This Row],[toimetajad]]="",IF(Table1[[#This Row],[esinejad]]="","",Table1[[#This Row],[esinejad]]),IF(ISNUMBER(SEARCH(Table1[[#This Row],[toimetajad]],Table1[[#This Row],[esinejad]])),Table1[[#This Row],[esinejad]],_xlfn.CONCAT(Table1[[#This Row],[toimetajad]],", ",Table1[[#This Row],[esinejad]])))</f>
        <v/>
      </c>
      <c r="K3196" t="s">
        <v>13977</v>
      </c>
      <c r="L3196" t="s">
        <v>13978</v>
      </c>
    </row>
    <row r="3197" spans="1:12" x14ac:dyDescent="0.25">
      <c r="A3197">
        <v>3196</v>
      </c>
      <c r="B3197" t="s">
        <v>13979</v>
      </c>
      <c r="C3197" t="s">
        <v>13980</v>
      </c>
      <c r="E3197" s="2">
        <v>39793</v>
      </c>
      <c r="F3197" s="1">
        <v>1.4479166666666668E-2</v>
      </c>
      <c r="H3197" t="s">
        <v>13</v>
      </c>
      <c r="J3197" t="str">
        <f>IF(Table1[[#This Row],[toimetajad]]="",IF(Table1[[#This Row],[esinejad]]="","",Table1[[#This Row],[esinejad]]),IF(ISNUMBER(SEARCH(Table1[[#This Row],[toimetajad]],Table1[[#This Row],[esinejad]])),Table1[[#This Row],[esinejad]],_xlfn.CONCAT(Table1[[#This Row],[toimetajad]],", ",Table1[[#This Row],[esinejad]])))</f>
        <v/>
      </c>
      <c r="K3197" t="s">
        <v>13981</v>
      </c>
      <c r="L3197" t="s">
        <v>13982</v>
      </c>
    </row>
    <row r="3198" spans="1:12" x14ac:dyDescent="0.25">
      <c r="A3198">
        <v>3197</v>
      </c>
      <c r="B3198" t="s">
        <v>13983</v>
      </c>
      <c r="C3198" t="s">
        <v>13984</v>
      </c>
      <c r="E3198" s="2">
        <v>39793</v>
      </c>
      <c r="F3198" s="1">
        <v>8.7152777777777784E-3</v>
      </c>
      <c r="H3198" t="s">
        <v>13</v>
      </c>
      <c r="J3198" t="str">
        <f>IF(Table1[[#This Row],[toimetajad]]="",IF(Table1[[#This Row],[esinejad]]="","",Table1[[#This Row],[esinejad]]),IF(ISNUMBER(SEARCH(Table1[[#This Row],[toimetajad]],Table1[[#This Row],[esinejad]])),Table1[[#This Row],[esinejad]],_xlfn.CONCAT(Table1[[#This Row],[toimetajad]],", ",Table1[[#This Row],[esinejad]])))</f>
        <v/>
      </c>
      <c r="K3198" t="s">
        <v>13985</v>
      </c>
      <c r="L3198" t="s">
        <v>13986</v>
      </c>
    </row>
    <row r="3199" spans="1:12" x14ac:dyDescent="0.25">
      <c r="A3199">
        <v>3198</v>
      </c>
      <c r="B3199" t="s">
        <v>13987</v>
      </c>
      <c r="C3199" t="s">
        <v>13988</v>
      </c>
      <c r="E3199" s="2">
        <v>39794</v>
      </c>
      <c r="F3199" s="1">
        <v>1.3854166666666666E-2</v>
      </c>
      <c r="H3199" t="s">
        <v>13</v>
      </c>
      <c r="J3199" t="str">
        <f>IF(Table1[[#This Row],[toimetajad]]="",IF(Table1[[#This Row],[esinejad]]="","",Table1[[#This Row],[esinejad]]),IF(ISNUMBER(SEARCH(Table1[[#This Row],[toimetajad]],Table1[[#This Row],[esinejad]])),Table1[[#This Row],[esinejad]],_xlfn.CONCAT(Table1[[#This Row],[toimetajad]],", ",Table1[[#This Row],[esinejad]])))</f>
        <v/>
      </c>
      <c r="K3199" t="s">
        <v>13989</v>
      </c>
      <c r="L3199" t="s">
        <v>13990</v>
      </c>
    </row>
    <row r="3200" spans="1:12" x14ac:dyDescent="0.25">
      <c r="A3200">
        <v>3199</v>
      </c>
      <c r="B3200" t="s">
        <v>13991</v>
      </c>
      <c r="C3200" t="s">
        <v>13992</v>
      </c>
      <c r="E3200" s="2">
        <v>39794</v>
      </c>
      <c r="F3200" s="1">
        <v>9.2592592592592605E-3</v>
      </c>
      <c r="H3200" t="s">
        <v>13</v>
      </c>
      <c r="J3200" t="str">
        <f>IF(Table1[[#This Row],[toimetajad]]="",IF(Table1[[#This Row],[esinejad]]="","",Table1[[#This Row],[esinejad]]),IF(ISNUMBER(SEARCH(Table1[[#This Row],[toimetajad]],Table1[[#This Row],[esinejad]])),Table1[[#This Row],[esinejad]],_xlfn.CONCAT(Table1[[#This Row],[toimetajad]],", ",Table1[[#This Row],[esinejad]])))</f>
        <v/>
      </c>
      <c r="K3200" t="s">
        <v>13993</v>
      </c>
      <c r="L3200" t="s">
        <v>13994</v>
      </c>
    </row>
    <row r="3201" spans="1:12" x14ac:dyDescent="0.25">
      <c r="A3201">
        <v>3200</v>
      </c>
      <c r="B3201" t="s">
        <v>13995</v>
      </c>
      <c r="C3201" t="s">
        <v>13996</v>
      </c>
      <c r="E3201" s="2">
        <v>39795</v>
      </c>
      <c r="F3201" s="1">
        <v>1.3333333333333334E-2</v>
      </c>
      <c r="H3201" t="s">
        <v>13</v>
      </c>
      <c r="J3201" t="str">
        <f>IF(Table1[[#This Row],[toimetajad]]="",IF(Table1[[#This Row],[esinejad]]="","",Table1[[#This Row],[esinejad]]),IF(ISNUMBER(SEARCH(Table1[[#This Row],[toimetajad]],Table1[[#This Row],[esinejad]])),Table1[[#This Row],[esinejad]],_xlfn.CONCAT(Table1[[#This Row],[toimetajad]],", ",Table1[[#This Row],[esinejad]])))</f>
        <v/>
      </c>
      <c r="K3201" t="s">
        <v>13997</v>
      </c>
      <c r="L3201" t="s">
        <v>13998</v>
      </c>
    </row>
    <row r="3202" spans="1:12" x14ac:dyDescent="0.25">
      <c r="A3202">
        <v>3201</v>
      </c>
      <c r="B3202" t="s">
        <v>13999</v>
      </c>
      <c r="C3202" t="s">
        <v>14000</v>
      </c>
      <c r="E3202" s="2">
        <v>39796</v>
      </c>
      <c r="F3202" s="1">
        <v>1.0659722222222221E-2</v>
      </c>
      <c r="H3202" t="s">
        <v>13</v>
      </c>
      <c r="J3202" t="str">
        <f>IF(Table1[[#This Row],[toimetajad]]="",IF(Table1[[#This Row],[esinejad]]="","",Table1[[#This Row],[esinejad]]),IF(ISNUMBER(SEARCH(Table1[[#This Row],[toimetajad]],Table1[[#This Row],[esinejad]])),Table1[[#This Row],[esinejad]],_xlfn.CONCAT(Table1[[#This Row],[toimetajad]],", ",Table1[[#This Row],[esinejad]])))</f>
        <v/>
      </c>
      <c r="K3202" t="s">
        <v>14001</v>
      </c>
      <c r="L3202" t="s">
        <v>14002</v>
      </c>
    </row>
    <row r="3203" spans="1:12" x14ac:dyDescent="0.25">
      <c r="A3203">
        <v>3202</v>
      </c>
      <c r="B3203" t="s">
        <v>14003</v>
      </c>
      <c r="C3203" t="s">
        <v>14004</v>
      </c>
      <c r="E3203" s="2">
        <v>39797</v>
      </c>
      <c r="F3203" s="1">
        <v>1.3206018518518518E-2</v>
      </c>
      <c r="H3203" t="s">
        <v>13</v>
      </c>
      <c r="J3203" t="str">
        <f>IF(Table1[[#This Row],[toimetajad]]="",IF(Table1[[#This Row],[esinejad]]="","",Table1[[#This Row],[esinejad]]),IF(ISNUMBER(SEARCH(Table1[[#This Row],[toimetajad]],Table1[[#This Row],[esinejad]])),Table1[[#This Row],[esinejad]],_xlfn.CONCAT(Table1[[#This Row],[toimetajad]],", ",Table1[[#This Row],[esinejad]])))</f>
        <v/>
      </c>
      <c r="K3203" t="s">
        <v>14005</v>
      </c>
      <c r="L3203" t="s">
        <v>14006</v>
      </c>
    </row>
    <row r="3204" spans="1:12" x14ac:dyDescent="0.25">
      <c r="A3204">
        <v>3203</v>
      </c>
      <c r="B3204" t="s">
        <v>14007</v>
      </c>
      <c r="C3204" t="s">
        <v>14008</v>
      </c>
      <c r="E3204" s="2">
        <v>39797</v>
      </c>
      <c r="F3204" s="1">
        <v>8.9236111111111113E-3</v>
      </c>
      <c r="H3204" t="s">
        <v>13</v>
      </c>
      <c r="J3204" t="str">
        <f>IF(Table1[[#This Row],[toimetajad]]="",IF(Table1[[#This Row],[esinejad]]="","",Table1[[#This Row],[esinejad]]),IF(ISNUMBER(SEARCH(Table1[[#This Row],[toimetajad]],Table1[[#This Row],[esinejad]])),Table1[[#This Row],[esinejad]],_xlfn.CONCAT(Table1[[#This Row],[toimetajad]],", ",Table1[[#This Row],[esinejad]])))</f>
        <v/>
      </c>
      <c r="K3204" t="s">
        <v>14009</v>
      </c>
      <c r="L3204" t="s">
        <v>14010</v>
      </c>
    </row>
    <row r="3205" spans="1:12" x14ac:dyDescent="0.25">
      <c r="A3205">
        <v>3204</v>
      </c>
      <c r="B3205" t="s">
        <v>14011</v>
      </c>
      <c r="C3205" t="s">
        <v>14012</v>
      </c>
      <c r="E3205" s="2">
        <v>39798</v>
      </c>
      <c r="F3205" s="1">
        <v>1.511574074074074E-2</v>
      </c>
      <c r="H3205" t="s">
        <v>13</v>
      </c>
      <c r="J3205" t="str">
        <f>IF(Table1[[#This Row],[toimetajad]]="",IF(Table1[[#This Row],[esinejad]]="","",Table1[[#This Row],[esinejad]]),IF(ISNUMBER(SEARCH(Table1[[#This Row],[toimetajad]],Table1[[#This Row],[esinejad]])),Table1[[#This Row],[esinejad]],_xlfn.CONCAT(Table1[[#This Row],[toimetajad]],", ",Table1[[#This Row],[esinejad]])))</f>
        <v/>
      </c>
      <c r="K3205" t="s">
        <v>14013</v>
      </c>
      <c r="L3205" t="s">
        <v>14014</v>
      </c>
    </row>
    <row r="3206" spans="1:12" x14ac:dyDescent="0.25">
      <c r="A3206">
        <v>3205</v>
      </c>
      <c r="B3206" t="s">
        <v>14015</v>
      </c>
      <c r="C3206" t="s">
        <v>14016</v>
      </c>
      <c r="E3206" s="2">
        <v>39798</v>
      </c>
      <c r="F3206" s="1">
        <v>1.005787037037037E-2</v>
      </c>
      <c r="H3206" t="s">
        <v>13</v>
      </c>
      <c r="J3206" t="str">
        <f>IF(Table1[[#This Row],[toimetajad]]="",IF(Table1[[#This Row],[esinejad]]="","",Table1[[#This Row],[esinejad]]),IF(ISNUMBER(SEARCH(Table1[[#This Row],[toimetajad]],Table1[[#This Row],[esinejad]])),Table1[[#This Row],[esinejad]],_xlfn.CONCAT(Table1[[#This Row],[toimetajad]],", ",Table1[[#This Row],[esinejad]])))</f>
        <v/>
      </c>
      <c r="K3206" t="s">
        <v>14017</v>
      </c>
      <c r="L3206" t="s">
        <v>14018</v>
      </c>
    </row>
    <row r="3207" spans="1:12" x14ac:dyDescent="0.25">
      <c r="A3207">
        <v>3206</v>
      </c>
      <c r="B3207" t="s">
        <v>14019</v>
      </c>
      <c r="C3207" t="s">
        <v>14020</v>
      </c>
      <c r="E3207" s="2">
        <v>39799</v>
      </c>
      <c r="F3207" s="1">
        <v>1.4537037037037038E-2</v>
      </c>
      <c r="H3207" t="s">
        <v>13</v>
      </c>
      <c r="J3207" t="str">
        <f>IF(Table1[[#This Row],[toimetajad]]="",IF(Table1[[#This Row],[esinejad]]="","",Table1[[#This Row],[esinejad]]),IF(ISNUMBER(SEARCH(Table1[[#This Row],[toimetajad]],Table1[[#This Row],[esinejad]])),Table1[[#This Row],[esinejad]],_xlfn.CONCAT(Table1[[#This Row],[toimetajad]],", ",Table1[[#This Row],[esinejad]])))</f>
        <v/>
      </c>
      <c r="K3207" t="s">
        <v>14021</v>
      </c>
      <c r="L3207" t="s">
        <v>14022</v>
      </c>
    </row>
    <row r="3208" spans="1:12" x14ac:dyDescent="0.25">
      <c r="A3208">
        <v>3207</v>
      </c>
      <c r="B3208" t="s">
        <v>14023</v>
      </c>
      <c r="C3208" t="s">
        <v>14024</v>
      </c>
      <c r="E3208" s="2">
        <v>39799</v>
      </c>
      <c r="F3208" s="1">
        <v>8.1944444444444452E-3</v>
      </c>
      <c r="H3208" t="s">
        <v>13</v>
      </c>
      <c r="J3208" t="str">
        <f>IF(Table1[[#This Row],[toimetajad]]="",IF(Table1[[#This Row],[esinejad]]="","",Table1[[#This Row],[esinejad]]),IF(ISNUMBER(SEARCH(Table1[[#This Row],[toimetajad]],Table1[[#This Row],[esinejad]])),Table1[[#This Row],[esinejad]],_xlfn.CONCAT(Table1[[#This Row],[toimetajad]],", ",Table1[[#This Row],[esinejad]])))</f>
        <v/>
      </c>
      <c r="K3208" t="s">
        <v>14025</v>
      </c>
      <c r="L3208" t="s">
        <v>14026</v>
      </c>
    </row>
    <row r="3209" spans="1:12" x14ac:dyDescent="0.25">
      <c r="A3209">
        <v>3208</v>
      </c>
      <c r="B3209" t="s">
        <v>14027</v>
      </c>
      <c r="C3209" t="s">
        <v>14028</v>
      </c>
      <c r="E3209" s="2">
        <v>39800</v>
      </c>
      <c r="F3209" s="1">
        <v>1.4710648148148148E-2</v>
      </c>
      <c r="H3209" t="s">
        <v>13</v>
      </c>
      <c r="J3209" t="str">
        <f>IF(Table1[[#This Row],[toimetajad]]="",IF(Table1[[#This Row],[esinejad]]="","",Table1[[#This Row],[esinejad]]),IF(ISNUMBER(SEARCH(Table1[[#This Row],[toimetajad]],Table1[[#This Row],[esinejad]])),Table1[[#This Row],[esinejad]],_xlfn.CONCAT(Table1[[#This Row],[toimetajad]],", ",Table1[[#This Row],[esinejad]])))</f>
        <v/>
      </c>
      <c r="K3209" t="s">
        <v>14029</v>
      </c>
      <c r="L3209" t="s">
        <v>14030</v>
      </c>
    </row>
    <row r="3210" spans="1:12" x14ac:dyDescent="0.25">
      <c r="A3210">
        <v>3209</v>
      </c>
      <c r="B3210" t="s">
        <v>14031</v>
      </c>
      <c r="C3210" t="s">
        <v>14032</v>
      </c>
      <c r="E3210" s="2">
        <v>39800</v>
      </c>
      <c r="F3210" s="1">
        <v>8.9467592592592585E-3</v>
      </c>
      <c r="H3210" t="s">
        <v>13</v>
      </c>
      <c r="J3210" t="str">
        <f>IF(Table1[[#This Row],[toimetajad]]="",IF(Table1[[#This Row],[esinejad]]="","",Table1[[#This Row],[esinejad]]),IF(ISNUMBER(SEARCH(Table1[[#This Row],[toimetajad]],Table1[[#This Row],[esinejad]])),Table1[[#This Row],[esinejad]],_xlfn.CONCAT(Table1[[#This Row],[toimetajad]],", ",Table1[[#This Row],[esinejad]])))</f>
        <v/>
      </c>
      <c r="K3210" t="s">
        <v>14033</v>
      </c>
      <c r="L3210" t="s">
        <v>14034</v>
      </c>
    </row>
    <row r="3211" spans="1:12" x14ac:dyDescent="0.25">
      <c r="A3211">
        <v>3210</v>
      </c>
      <c r="B3211" t="s">
        <v>14035</v>
      </c>
      <c r="C3211" t="s">
        <v>14036</v>
      </c>
      <c r="E3211" s="2">
        <v>39801</v>
      </c>
      <c r="F3211" s="1">
        <v>1.1018518518518518E-2</v>
      </c>
      <c r="H3211" t="s">
        <v>13</v>
      </c>
      <c r="J3211" t="str">
        <f>IF(Table1[[#This Row],[toimetajad]]="",IF(Table1[[#This Row],[esinejad]]="","",Table1[[#This Row],[esinejad]]),IF(ISNUMBER(SEARCH(Table1[[#This Row],[toimetajad]],Table1[[#This Row],[esinejad]])),Table1[[#This Row],[esinejad]],_xlfn.CONCAT(Table1[[#This Row],[toimetajad]],", ",Table1[[#This Row],[esinejad]])))</f>
        <v/>
      </c>
      <c r="K3211" t="s">
        <v>14037</v>
      </c>
      <c r="L3211" t="s">
        <v>14038</v>
      </c>
    </row>
    <row r="3212" spans="1:12" x14ac:dyDescent="0.25">
      <c r="A3212">
        <v>3211</v>
      </c>
      <c r="B3212" t="s">
        <v>14039</v>
      </c>
      <c r="C3212" t="s">
        <v>14040</v>
      </c>
      <c r="E3212" s="2">
        <v>39801</v>
      </c>
      <c r="F3212" s="1">
        <v>9.1898148148148139E-3</v>
      </c>
      <c r="H3212" t="s">
        <v>13</v>
      </c>
      <c r="J3212" t="str">
        <f>IF(Table1[[#This Row],[toimetajad]]="",IF(Table1[[#This Row],[esinejad]]="","",Table1[[#This Row],[esinejad]]),IF(ISNUMBER(SEARCH(Table1[[#This Row],[toimetajad]],Table1[[#This Row],[esinejad]])),Table1[[#This Row],[esinejad]],_xlfn.CONCAT(Table1[[#This Row],[toimetajad]],", ",Table1[[#This Row],[esinejad]])))</f>
        <v/>
      </c>
      <c r="K3212" t="s">
        <v>14041</v>
      </c>
      <c r="L3212" t="s">
        <v>14042</v>
      </c>
    </row>
    <row r="3213" spans="1:12" x14ac:dyDescent="0.25">
      <c r="A3213">
        <v>3212</v>
      </c>
      <c r="B3213" t="s">
        <v>14043</v>
      </c>
      <c r="C3213" t="s">
        <v>14044</v>
      </c>
      <c r="E3213" s="2">
        <v>39802</v>
      </c>
      <c r="F3213" s="1">
        <v>1.0243055555555556E-2</v>
      </c>
      <c r="H3213" t="s">
        <v>13</v>
      </c>
      <c r="J3213" t="str">
        <f>IF(Table1[[#This Row],[toimetajad]]="",IF(Table1[[#This Row],[esinejad]]="","",Table1[[#This Row],[esinejad]]),IF(ISNUMBER(SEARCH(Table1[[#This Row],[toimetajad]],Table1[[#This Row],[esinejad]])),Table1[[#This Row],[esinejad]],_xlfn.CONCAT(Table1[[#This Row],[toimetajad]],", ",Table1[[#This Row],[esinejad]])))</f>
        <v/>
      </c>
      <c r="K3213" t="s">
        <v>14045</v>
      </c>
      <c r="L3213" t="s">
        <v>14046</v>
      </c>
    </row>
    <row r="3214" spans="1:12" x14ac:dyDescent="0.25">
      <c r="A3214">
        <v>3213</v>
      </c>
      <c r="B3214" t="s">
        <v>14047</v>
      </c>
      <c r="C3214" t="s">
        <v>14048</v>
      </c>
      <c r="E3214" s="2">
        <v>39803</v>
      </c>
      <c r="F3214" s="1">
        <v>1.1168981481481481E-2</v>
      </c>
      <c r="H3214" t="s">
        <v>13</v>
      </c>
      <c r="J3214" t="str">
        <f>IF(Table1[[#This Row],[toimetajad]]="",IF(Table1[[#This Row],[esinejad]]="","",Table1[[#This Row],[esinejad]]),IF(ISNUMBER(SEARCH(Table1[[#This Row],[toimetajad]],Table1[[#This Row],[esinejad]])),Table1[[#This Row],[esinejad]],_xlfn.CONCAT(Table1[[#This Row],[toimetajad]],", ",Table1[[#This Row],[esinejad]])))</f>
        <v/>
      </c>
      <c r="K3214" t="s">
        <v>14049</v>
      </c>
      <c r="L3214" t="s">
        <v>14050</v>
      </c>
    </row>
    <row r="3215" spans="1:12" x14ac:dyDescent="0.25">
      <c r="A3215">
        <v>3214</v>
      </c>
      <c r="B3215" t="s">
        <v>14051</v>
      </c>
      <c r="C3215" t="s">
        <v>14052</v>
      </c>
      <c r="E3215" s="2">
        <v>39804</v>
      </c>
      <c r="F3215" s="1">
        <v>1.3344907407407408E-2</v>
      </c>
      <c r="H3215" t="s">
        <v>13</v>
      </c>
      <c r="J3215" t="str">
        <f>IF(Table1[[#This Row],[toimetajad]]="",IF(Table1[[#This Row],[esinejad]]="","",Table1[[#This Row],[esinejad]]),IF(ISNUMBER(SEARCH(Table1[[#This Row],[toimetajad]],Table1[[#This Row],[esinejad]])),Table1[[#This Row],[esinejad]],_xlfn.CONCAT(Table1[[#This Row],[toimetajad]],", ",Table1[[#This Row],[esinejad]])))</f>
        <v/>
      </c>
      <c r="K3215" t="s">
        <v>14053</v>
      </c>
      <c r="L3215" t="s">
        <v>14054</v>
      </c>
    </row>
    <row r="3216" spans="1:12" x14ac:dyDescent="0.25">
      <c r="A3216">
        <v>3215</v>
      </c>
      <c r="B3216" t="s">
        <v>14055</v>
      </c>
      <c r="C3216" t="s">
        <v>14056</v>
      </c>
      <c r="E3216" s="2">
        <v>39804</v>
      </c>
      <c r="F3216" s="1">
        <v>8.4837962962962966E-3</v>
      </c>
      <c r="H3216" t="s">
        <v>13</v>
      </c>
      <c r="J3216" t="str">
        <f>IF(Table1[[#This Row],[toimetajad]]="",IF(Table1[[#This Row],[esinejad]]="","",Table1[[#This Row],[esinejad]]),IF(ISNUMBER(SEARCH(Table1[[#This Row],[toimetajad]],Table1[[#This Row],[esinejad]])),Table1[[#This Row],[esinejad]],_xlfn.CONCAT(Table1[[#This Row],[toimetajad]],", ",Table1[[#This Row],[esinejad]])))</f>
        <v/>
      </c>
      <c r="K3216" t="s">
        <v>14057</v>
      </c>
      <c r="L3216" t="s">
        <v>14058</v>
      </c>
    </row>
    <row r="3217" spans="1:12" x14ac:dyDescent="0.25">
      <c r="A3217">
        <v>3216</v>
      </c>
      <c r="B3217" t="s">
        <v>14059</v>
      </c>
      <c r="C3217" t="s">
        <v>14060</v>
      </c>
      <c r="E3217" s="2">
        <v>39805</v>
      </c>
      <c r="F3217" s="1">
        <v>1.1828703703703704E-2</v>
      </c>
      <c r="H3217" t="s">
        <v>13</v>
      </c>
      <c r="J3217" t="str">
        <f>IF(Table1[[#This Row],[toimetajad]]="",IF(Table1[[#This Row],[esinejad]]="","",Table1[[#This Row],[esinejad]]),IF(ISNUMBER(SEARCH(Table1[[#This Row],[toimetajad]],Table1[[#This Row],[esinejad]])),Table1[[#This Row],[esinejad]],_xlfn.CONCAT(Table1[[#This Row],[toimetajad]],", ",Table1[[#This Row],[esinejad]])))</f>
        <v/>
      </c>
      <c r="K3217" t="s">
        <v>14061</v>
      </c>
      <c r="L3217" t="s">
        <v>14062</v>
      </c>
    </row>
    <row r="3218" spans="1:12" x14ac:dyDescent="0.25">
      <c r="A3218">
        <v>3217</v>
      </c>
      <c r="B3218" t="s">
        <v>14063</v>
      </c>
      <c r="C3218" t="s">
        <v>14064</v>
      </c>
      <c r="E3218" s="2">
        <v>39805</v>
      </c>
      <c r="F3218" s="1">
        <v>8.5532407407407415E-3</v>
      </c>
      <c r="H3218" t="s">
        <v>13</v>
      </c>
      <c r="J3218" t="str">
        <f>IF(Table1[[#This Row],[toimetajad]]="",IF(Table1[[#This Row],[esinejad]]="","",Table1[[#This Row],[esinejad]]),IF(ISNUMBER(SEARCH(Table1[[#This Row],[toimetajad]],Table1[[#This Row],[esinejad]])),Table1[[#This Row],[esinejad]],_xlfn.CONCAT(Table1[[#This Row],[toimetajad]],", ",Table1[[#This Row],[esinejad]])))</f>
        <v/>
      </c>
      <c r="K3218" t="s">
        <v>14065</v>
      </c>
      <c r="L3218" t="s">
        <v>14066</v>
      </c>
    </row>
    <row r="3219" spans="1:12" x14ac:dyDescent="0.25">
      <c r="A3219">
        <v>3218</v>
      </c>
      <c r="B3219" t="s">
        <v>14067</v>
      </c>
      <c r="C3219" t="s">
        <v>14068</v>
      </c>
      <c r="E3219" s="2">
        <v>39806</v>
      </c>
      <c r="F3219" s="1">
        <v>8.2638888888888883E-3</v>
      </c>
      <c r="H3219" t="s">
        <v>13</v>
      </c>
      <c r="J3219" t="str">
        <f>IF(Table1[[#This Row],[toimetajad]]="",IF(Table1[[#This Row],[esinejad]]="","",Table1[[#This Row],[esinejad]]),IF(ISNUMBER(SEARCH(Table1[[#This Row],[toimetajad]],Table1[[#This Row],[esinejad]])),Table1[[#This Row],[esinejad]],_xlfn.CONCAT(Table1[[#This Row],[toimetajad]],", ",Table1[[#This Row],[esinejad]])))</f>
        <v/>
      </c>
      <c r="K3219" t="s">
        <v>14069</v>
      </c>
      <c r="L3219" t="s">
        <v>14070</v>
      </c>
    </row>
    <row r="3220" spans="1:12" x14ac:dyDescent="0.25">
      <c r="A3220">
        <v>3219</v>
      </c>
      <c r="B3220" t="s">
        <v>14071</v>
      </c>
      <c r="C3220" t="s">
        <v>14072</v>
      </c>
      <c r="E3220" s="2">
        <v>39807</v>
      </c>
      <c r="F3220" s="1">
        <v>1.1539351851851851E-2</v>
      </c>
      <c r="H3220" t="s">
        <v>13</v>
      </c>
      <c r="J3220" t="str">
        <f>IF(Table1[[#This Row],[toimetajad]]="",IF(Table1[[#This Row],[esinejad]]="","",Table1[[#This Row],[esinejad]]),IF(ISNUMBER(SEARCH(Table1[[#This Row],[toimetajad]],Table1[[#This Row],[esinejad]])),Table1[[#This Row],[esinejad]],_xlfn.CONCAT(Table1[[#This Row],[toimetajad]],", ",Table1[[#This Row],[esinejad]])))</f>
        <v/>
      </c>
      <c r="K3220" t="s">
        <v>14073</v>
      </c>
      <c r="L3220" t="s">
        <v>14074</v>
      </c>
    </row>
    <row r="3221" spans="1:12" x14ac:dyDescent="0.25">
      <c r="A3221">
        <v>3220</v>
      </c>
      <c r="B3221" t="s">
        <v>14075</v>
      </c>
      <c r="C3221" t="s">
        <v>14076</v>
      </c>
      <c r="E3221" s="2">
        <v>39808</v>
      </c>
      <c r="F3221" s="1">
        <v>1.0810185185185185E-2</v>
      </c>
      <c r="H3221" t="s">
        <v>13</v>
      </c>
      <c r="J3221" t="str">
        <f>IF(Table1[[#This Row],[toimetajad]]="",IF(Table1[[#This Row],[esinejad]]="","",Table1[[#This Row],[esinejad]]),IF(ISNUMBER(SEARCH(Table1[[#This Row],[toimetajad]],Table1[[#This Row],[esinejad]])),Table1[[#This Row],[esinejad]],_xlfn.CONCAT(Table1[[#This Row],[toimetajad]],", ",Table1[[#This Row],[esinejad]])))</f>
        <v/>
      </c>
      <c r="K3221" t="s">
        <v>14077</v>
      </c>
      <c r="L3221" t="s">
        <v>14078</v>
      </c>
    </row>
    <row r="3222" spans="1:12" x14ac:dyDescent="0.25">
      <c r="A3222">
        <v>3221</v>
      </c>
      <c r="B3222" t="s">
        <v>14079</v>
      </c>
      <c r="C3222" t="s">
        <v>14080</v>
      </c>
      <c r="E3222" s="2">
        <v>39809</v>
      </c>
      <c r="F3222" s="1">
        <v>1.0069444444444445E-2</v>
      </c>
      <c r="H3222" t="s">
        <v>13</v>
      </c>
      <c r="J3222" t="str">
        <f>IF(Table1[[#This Row],[toimetajad]]="",IF(Table1[[#This Row],[esinejad]]="","",Table1[[#This Row],[esinejad]]),IF(ISNUMBER(SEARCH(Table1[[#This Row],[toimetajad]],Table1[[#This Row],[esinejad]])),Table1[[#This Row],[esinejad]],_xlfn.CONCAT(Table1[[#This Row],[toimetajad]],", ",Table1[[#This Row],[esinejad]])))</f>
        <v/>
      </c>
      <c r="K3222" t="s">
        <v>14081</v>
      </c>
      <c r="L3222" t="s">
        <v>14082</v>
      </c>
    </row>
    <row r="3223" spans="1:12" x14ac:dyDescent="0.25">
      <c r="A3223">
        <v>3222</v>
      </c>
      <c r="B3223" t="s">
        <v>14083</v>
      </c>
      <c r="C3223" t="s">
        <v>14084</v>
      </c>
      <c r="E3223" s="2">
        <v>39810</v>
      </c>
      <c r="F3223" s="1">
        <v>1.0277777777777778E-2</v>
      </c>
      <c r="H3223" t="s">
        <v>13</v>
      </c>
      <c r="J3223" t="str">
        <f>IF(Table1[[#This Row],[toimetajad]]="",IF(Table1[[#This Row],[esinejad]]="","",Table1[[#This Row],[esinejad]]),IF(ISNUMBER(SEARCH(Table1[[#This Row],[toimetajad]],Table1[[#This Row],[esinejad]])),Table1[[#This Row],[esinejad]],_xlfn.CONCAT(Table1[[#This Row],[toimetajad]],", ",Table1[[#This Row],[esinejad]])))</f>
        <v/>
      </c>
      <c r="K3223" t="s">
        <v>14085</v>
      </c>
      <c r="L3223" t="s">
        <v>14086</v>
      </c>
    </row>
    <row r="3224" spans="1:12" x14ac:dyDescent="0.25">
      <c r="A3224">
        <v>3223</v>
      </c>
      <c r="B3224" t="s">
        <v>14087</v>
      </c>
      <c r="C3224" t="s">
        <v>14088</v>
      </c>
      <c r="E3224" s="2">
        <v>39811</v>
      </c>
      <c r="F3224" s="1">
        <v>1.4016203703703704E-2</v>
      </c>
      <c r="H3224" t="s">
        <v>13</v>
      </c>
      <c r="J3224" t="str">
        <f>IF(Table1[[#This Row],[toimetajad]]="",IF(Table1[[#This Row],[esinejad]]="","",Table1[[#This Row],[esinejad]]),IF(ISNUMBER(SEARCH(Table1[[#This Row],[toimetajad]],Table1[[#This Row],[esinejad]])),Table1[[#This Row],[esinejad]],_xlfn.CONCAT(Table1[[#This Row],[toimetajad]],", ",Table1[[#This Row],[esinejad]])))</f>
        <v/>
      </c>
      <c r="K3224" t="s">
        <v>14089</v>
      </c>
      <c r="L3224" t="s">
        <v>14090</v>
      </c>
    </row>
    <row r="3225" spans="1:12" x14ac:dyDescent="0.25">
      <c r="A3225">
        <v>3224</v>
      </c>
      <c r="B3225" t="s">
        <v>14091</v>
      </c>
      <c r="C3225" t="s">
        <v>14092</v>
      </c>
      <c r="E3225" s="2">
        <v>39811</v>
      </c>
      <c r="F3225" s="1">
        <v>9.1319444444444443E-3</v>
      </c>
      <c r="H3225" t="s">
        <v>13</v>
      </c>
      <c r="J3225" t="str">
        <f>IF(Table1[[#This Row],[toimetajad]]="",IF(Table1[[#This Row],[esinejad]]="","",Table1[[#This Row],[esinejad]]),IF(ISNUMBER(SEARCH(Table1[[#This Row],[toimetajad]],Table1[[#This Row],[esinejad]])),Table1[[#This Row],[esinejad]],_xlfn.CONCAT(Table1[[#This Row],[toimetajad]],", ",Table1[[#This Row],[esinejad]])))</f>
        <v/>
      </c>
      <c r="K3225" t="s">
        <v>14093</v>
      </c>
      <c r="L3225" t="s">
        <v>14094</v>
      </c>
    </row>
    <row r="3226" spans="1:12" x14ac:dyDescent="0.25">
      <c r="A3226">
        <v>3225</v>
      </c>
      <c r="B3226" t="s">
        <v>14095</v>
      </c>
      <c r="C3226" t="s">
        <v>14096</v>
      </c>
      <c r="E3226" s="2">
        <v>39812</v>
      </c>
      <c r="F3226" s="1">
        <v>1.2673611111111109E-2</v>
      </c>
      <c r="H3226" t="s">
        <v>13</v>
      </c>
      <c r="J3226" t="str">
        <f>IF(Table1[[#This Row],[toimetajad]]="",IF(Table1[[#This Row],[esinejad]]="","",Table1[[#This Row],[esinejad]]),IF(ISNUMBER(SEARCH(Table1[[#This Row],[toimetajad]],Table1[[#This Row],[esinejad]])),Table1[[#This Row],[esinejad]],_xlfn.CONCAT(Table1[[#This Row],[toimetajad]],", ",Table1[[#This Row],[esinejad]])))</f>
        <v/>
      </c>
      <c r="K3226" t="s">
        <v>14097</v>
      </c>
      <c r="L3226" t="s">
        <v>14098</v>
      </c>
    </row>
    <row r="3227" spans="1:12" x14ac:dyDescent="0.25">
      <c r="A3227">
        <v>3226</v>
      </c>
      <c r="B3227" t="s">
        <v>14099</v>
      </c>
      <c r="C3227" t="s">
        <v>14100</v>
      </c>
      <c r="E3227" s="2">
        <v>39812</v>
      </c>
      <c r="F3227" s="1">
        <v>9.6643518518518511E-3</v>
      </c>
      <c r="H3227" t="s">
        <v>13</v>
      </c>
      <c r="J3227" t="str">
        <f>IF(Table1[[#This Row],[toimetajad]]="",IF(Table1[[#This Row],[esinejad]]="","",Table1[[#This Row],[esinejad]]),IF(ISNUMBER(SEARCH(Table1[[#This Row],[toimetajad]],Table1[[#This Row],[esinejad]])),Table1[[#This Row],[esinejad]],_xlfn.CONCAT(Table1[[#This Row],[toimetajad]],", ",Table1[[#This Row],[esinejad]])))</f>
        <v/>
      </c>
      <c r="K3227" t="s">
        <v>14101</v>
      </c>
      <c r="L3227" t="s">
        <v>14102</v>
      </c>
    </row>
    <row r="3228" spans="1:12" x14ac:dyDescent="0.25">
      <c r="A3228">
        <v>3227</v>
      </c>
      <c r="B3228" t="s">
        <v>14103</v>
      </c>
      <c r="C3228" t="s">
        <v>14104</v>
      </c>
      <c r="E3228" s="2">
        <v>39813</v>
      </c>
      <c r="F3228" s="1">
        <v>3.858796296296297E-2</v>
      </c>
      <c r="H3228" t="s">
        <v>13</v>
      </c>
      <c r="J3228" t="str">
        <f>IF(Table1[[#This Row],[toimetajad]]="",IF(Table1[[#This Row],[esinejad]]="","",Table1[[#This Row],[esinejad]]),IF(ISNUMBER(SEARCH(Table1[[#This Row],[toimetajad]],Table1[[#This Row],[esinejad]])),Table1[[#This Row],[esinejad]],_xlfn.CONCAT(Table1[[#This Row],[toimetajad]],", ",Table1[[#This Row],[esinejad]])))</f>
        <v/>
      </c>
      <c r="K3228" t="s">
        <v>14105</v>
      </c>
      <c r="L3228" t="s">
        <v>14106</v>
      </c>
    </row>
    <row r="3229" spans="1:12" x14ac:dyDescent="0.25">
      <c r="A3229">
        <v>3228</v>
      </c>
      <c r="B3229" t="s">
        <v>14107</v>
      </c>
      <c r="C3229" t="s">
        <v>14108</v>
      </c>
      <c r="E3229" s="2">
        <v>39815</v>
      </c>
      <c r="F3229" s="1">
        <v>1.3842592592592594E-2</v>
      </c>
      <c r="H3229" t="s">
        <v>13</v>
      </c>
      <c r="J3229" t="str">
        <f>IF(Table1[[#This Row],[toimetajad]]="",IF(Table1[[#This Row],[esinejad]]="","",Table1[[#This Row],[esinejad]]),IF(ISNUMBER(SEARCH(Table1[[#This Row],[toimetajad]],Table1[[#This Row],[esinejad]])),Table1[[#This Row],[esinejad]],_xlfn.CONCAT(Table1[[#This Row],[toimetajad]],", ",Table1[[#This Row],[esinejad]])))</f>
        <v/>
      </c>
      <c r="K3229" t="s">
        <v>14109</v>
      </c>
      <c r="L3229" t="s">
        <v>14110</v>
      </c>
    </row>
    <row r="3230" spans="1:12" x14ac:dyDescent="0.25">
      <c r="A3230">
        <v>3229</v>
      </c>
      <c r="B3230" t="s">
        <v>14111</v>
      </c>
      <c r="C3230" t="s">
        <v>14112</v>
      </c>
      <c r="E3230" s="2">
        <v>39815</v>
      </c>
      <c r="F3230" s="1">
        <v>8.9814814814814809E-3</v>
      </c>
      <c r="H3230" t="s">
        <v>13</v>
      </c>
      <c r="J3230" t="str">
        <f>IF(Table1[[#This Row],[toimetajad]]="",IF(Table1[[#This Row],[esinejad]]="","",Table1[[#This Row],[esinejad]]),IF(ISNUMBER(SEARCH(Table1[[#This Row],[toimetajad]],Table1[[#This Row],[esinejad]])),Table1[[#This Row],[esinejad]],_xlfn.CONCAT(Table1[[#This Row],[toimetajad]],", ",Table1[[#This Row],[esinejad]])))</f>
        <v/>
      </c>
      <c r="K3230" t="s">
        <v>14113</v>
      </c>
      <c r="L3230" t="s">
        <v>14114</v>
      </c>
    </row>
    <row r="3231" spans="1:12" x14ac:dyDescent="0.25">
      <c r="A3231">
        <v>3230</v>
      </c>
      <c r="B3231" t="s">
        <v>14115</v>
      </c>
      <c r="C3231" t="s">
        <v>14116</v>
      </c>
      <c r="E3231" s="2">
        <v>39816</v>
      </c>
      <c r="F3231" s="1">
        <v>1.1099537037037038E-2</v>
      </c>
      <c r="H3231" t="s">
        <v>13</v>
      </c>
      <c r="J3231" t="str">
        <f>IF(Table1[[#This Row],[toimetajad]]="",IF(Table1[[#This Row],[esinejad]]="","",Table1[[#This Row],[esinejad]]),IF(ISNUMBER(SEARCH(Table1[[#This Row],[toimetajad]],Table1[[#This Row],[esinejad]])),Table1[[#This Row],[esinejad]],_xlfn.CONCAT(Table1[[#This Row],[toimetajad]],", ",Table1[[#This Row],[esinejad]])))</f>
        <v/>
      </c>
      <c r="K3231" t="s">
        <v>14117</v>
      </c>
      <c r="L3231" t="s">
        <v>14118</v>
      </c>
    </row>
    <row r="3232" spans="1:12" x14ac:dyDescent="0.25">
      <c r="A3232">
        <v>3231</v>
      </c>
      <c r="B3232" t="s">
        <v>14119</v>
      </c>
      <c r="C3232" t="s">
        <v>14120</v>
      </c>
      <c r="E3232" s="2">
        <v>39817</v>
      </c>
      <c r="F3232" s="1">
        <v>1.0011574074074074E-2</v>
      </c>
      <c r="H3232" t="s">
        <v>13</v>
      </c>
      <c r="J3232" t="str">
        <f>IF(Table1[[#This Row],[toimetajad]]="",IF(Table1[[#This Row],[esinejad]]="","",Table1[[#This Row],[esinejad]]),IF(ISNUMBER(SEARCH(Table1[[#This Row],[toimetajad]],Table1[[#This Row],[esinejad]])),Table1[[#This Row],[esinejad]],_xlfn.CONCAT(Table1[[#This Row],[toimetajad]],", ",Table1[[#This Row],[esinejad]])))</f>
        <v/>
      </c>
      <c r="K3232" t="s">
        <v>14121</v>
      </c>
      <c r="L3232" t="s">
        <v>14122</v>
      </c>
    </row>
    <row r="3233" spans="1:12" x14ac:dyDescent="0.25">
      <c r="A3233">
        <v>3232</v>
      </c>
      <c r="B3233" t="s">
        <v>14123</v>
      </c>
      <c r="C3233" t="s">
        <v>14124</v>
      </c>
      <c r="E3233" s="2">
        <v>39818</v>
      </c>
      <c r="F3233" s="1">
        <v>1.4537037037037038E-2</v>
      </c>
      <c r="H3233" t="s">
        <v>13</v>
      </c>
      <c r="J3233" t="str">
        <f>IF(Table1[[#This Row],[toimetajad]]="",IF(Table1[[#This Row],[esinejad]]="","",Table1[[#This Row],[esinejad]]),IF(ISNUMBER(SEARCH(Table1[[#This Row],[toimetajad]],Table1[[#This Row],[esinejad]])),Table1[[#This Row],[esinejad]],_xlfn.CONCAT(Table1[[#This Row],[toimetajad]],", ",Table1[[#This Row],[esinejad]])))</f>
        <v/>
      </c>
      <c r="K3233" t="s">
        <v>14125</v>
      </c>
      <c r="L3233" t="s">
        <v>14126</v>
      </c>
    </row>
    <row r="3234" spans="1:12" x14ac:dyDescent="0.25">
      <c r="A3234">
        <v>3233</v>
      </c>
      <c r="B3234" t="s">
        <v>14127</v>
      </c>
      <c r="C3234" t="s">
        <v>14128</v>
      </c>
      <c r="E3234" s="2">
        <v>39818</v>
      </c>
      <c r="F3234" s="1">
        <v>9.0162037037037034E-3</v>
      </c>
      <c r="H3234" t="s">
        <v>13</v>
      </c>
      <c r="J3234" t="str">
        <f>IF(Table1[[#This Row],[toimetajad]]="",IF(Table1[[#This Row],[esinejad]]="","",Table1[[#This Row],[esinejad]]),IF(ISNUMBER(SEARCH(Table1[[#This Row],[toimetajad]],Table1[[#This Row],[esinejad]])),Table1[[#This Row],[esinejad]],_xlfn.CONCAT(Table1[[#This Row],[toimetajad]],", ",Table1[[#This Row],[esinejad]])))</f>
        <v/>
      </c>
      <c r="K3234" t="s">
        <v>14129</v>
      </c>
      <c r="L3234" t="s">
        <v>14130</v>
      </c>
    </row>
    <row r="3235" spans="1:12" x14ac:dyDescent="0.25">
      <c r="A3235">
        <v>3234</v>
      </c>
      <c r="B3235" t="s">
        <v>14131</v>
      </c>
      <c r="C3235" t="s">
        <v>14132</v>
      </c>
      <c r="E3235" s="2">
        <v>39819</v>
      </c>
      <c r="F3235" s="1">
        <v>1.5462962962962963E-2</v>
      </c>
      <c r="H3235" t="s">
        <v>13</v>
      </c>
      <c r="J3235" t="str">
        <f>IF(Table1[[#This Row],[toimetajad]]="",IF(Table1[[#This Row],[esinejad]]="","",Table1[[#This Row],[esinejad]]),IF(ISNUMBER(SEARCH(Table1[[#This Row],[toimetajad]],Table1[[#This Row],[esinejad]])),Table1[[#This Row],[esinejad]],_xlfn.CONCAT(Table1[[#This Row],[toimetajad]],", ",Table1[[#This Row],[esinejad]])))</f>
        <v/>
      </c>
      <c r="K3235" t="s">
        <v>14133</v>
      </c>
      <c r="L3235" t="s">
        <v>14134</v>
      </c>
    </row>
    <row r="3236" spans="1:12" x14ac:dyDescent="0.25">
      <c r="A3236">
        <v>3235</v>
      </c>
      <c r="B3236" t="s">
        <v>14135</v>
      </c>
      <c r="C3236" t="s">
        <v>14136</v>
      </c>
      <c r="E3236" s="2">
        <v>39819</v>
      </c>
      <c r="F3236" s="1">
        <v>1.045138888888889E-2</v>
      </c>
      <c r="H3236" t="s">
        <v>13</v>
      </c>
      <c r="J3236" t="str">
        <f>IF(Table1[[#This Row],[toimetajad]]="",IF(Table1[[#This Row],[esinejad]]="","",Table1[[#This Row],[esinejad]]),IF(ISNUMBER(SEARCH(Table1[[#This Row],[toimetajad]],Table1[[#This Row],[esinejad]])),Table1[[#This Row],[esinejad]],_xlfn.CONCAT(Table1[[#This Row],[toimetajad]],", ",Table1[[#This Row],[esinejad]])))</f>
        <v/>
      </c>
      <c r="K3236" t="s">
        <v>14137</v>
      </c>
      <c r="L3236" t="s">
        <v>14138</v>
      </c>
    </row>
    <row r="3237" spans="1:12" x14ac:dyDescent="0.25">
      <c r="A3237">
        <v>3236</v>
      </c>
      <c r="B3237" t="s">
        <v>14139</v>
      </c>
      <c r="C3237" t="s">
        <v>14140</v>
      </c>
      <c r="E3237" s="2">
        <v>39820</v>
      </c>
      <c r="F3237" s="1">
        <v>1.554398148148148E-2</v>
      </c>
      <c r="H3237" t="s">
        <v>13</v>
      </c>
      <c r="J3237" t="str">
        <f>IF(Table1[[#This Row],[toimetajad]]="",IF(Table1[[#This Row],[esinejad]]="","",Table1[[#This Row],[esinejad]]),IF(ISNUMBER(SEARCH(Table1[[#This Row],[toimetajad]],Table1[[#This Row],[esinejad]])),Table1[[#This Row],[esinejad]],_xlfn.CONCAT(Table1[[#This Row],[toimetajad]],", ",Table1[[#This Row],[esinejad]])))</f>
        <v/>
      </c>
      <c r="K3237" t="s">
        <v>14141</v>
      </c>
      <c r="L3237" t="s">
        <v>14142</v>
      </c>
    </row>
    <row r="3238" spans="1:12" x14ac:dyDescent="0.25">
      <c r="A3238">
        <v>3237</v>
      </c>
      <c r="B3238" t="s">
        <v>14143</v>
      </c>
      <c r="C3238" t="s">
        <v>14144</v>
      </c>
      <c r="E3238" s="2">
        <v>39820</v>
      </c>
      <c r="F3238" s="1">
        <v>1.0150462962962964E-2</v>
      </c>
      <c r="H3238" t="s">
        <v>13</v>
      </c>
      <c r="J3238" t="str">
        <f>IF(Table1[[#This Row],[toimetajad]]="",IF(Table1[[#This Row],[esinejad]]="","",Table1[[#This Row],[esinejad]]),IF(ISNUMBER(SEARCH(Table1[[#This Row],[toimetajad]],Table1[[#This Row],[esinejad]])),Table1[[#This Row],[esinejad]],_xlfn.CONCAT(Table1[[#This Row],[toimetajad]],", ",Table1[[#This Row],[esinejad]])))</f>
        <v/>
      </c>
      <c r="K3238" t="s">
        <v>14145</v>
      </c>
      <c r="L3238" t="s">
        <v>14146</v>
      </c>
    </row>
    <row r="3239" spans="1:12" x14ac:dyDescent="0.25">
      <c r="A3239">
        <v>3238</v>
      </c>
      <c r="B3239" t="s">
        <v>14147</v>
      </c>
      <c r="C3239" t="s">
        <v>14148</v>
      </c>
      <c r="E3239" s="2">
        <v>39821</v>
      </c>
      <c r="F3239" s="1">
        <v>1.4340277777777776E-2</v>
      </c>
      <c r="H3239" t="s">
        <v>13</v>
      </c>
      <c r="J3239" t="str">
        <f>IF(Table1[[#This Row],[toimetajad]]="",IF(Table1[[#This Row],[esinejad]]="","",Table1[[#This Row],[esinejad]]),IF(ISNUMBER(SEARCH(Table1[[#This Row],[toimetajad]],Table1[[#This Row],[esinejad]])),Table1[[#This Row],[esinejad]],_xlfn.CONCAT(Table1[[#This Row],[toimetajad]],", ",Table1[[#This Row],[esinejad]])))</f>
        <v/>
      </c>
      <c r="K3239" t="s">
        <v>14149</v>
      </c>
      <c r="L3239" t="s">
        <v>14150</v>
      </c>
    </row>
    <row r="3240" spans="1:12" x14ac:dyDescent="0.25">
      <c r="A3240">
        <v>3239</v>
      </c>
      <c r="B3240" t="s">
        <v>14151</v>
      </c>
      <c r="C3240" t="s">
        <v>14152</v>
      </c>
      <c r="E3240" s="2">
        <v>39821</v>
      </c>
      <c r="F3240" s="1">
        <v>9.7916666666666655E-3</v>
      </c>
      <c r="H3240" t="s">
        <v>13</v>
      </c>
      <c r="J3240" t="str">
        <f>IF(Table1[[#This Row],[toimetajad]]="",IF(Table1[[#This Row],[esinejad]]="","",Table1[[#This Row],[esinejad]]),IF(ISNUMBER(SEARCH(Table1[[#This Row],[toimetajad]],Table1[[#This Row],[esinejad]])),Table1[[#This Row],[esinejad]],_xlfn.CONCAT(Table1[[#This Row],[toimetajad]],", ",Table1[[#This Row],[esinejad]])))</f>
        <v/>
      </c>
      <c r="K3240" t="s">
        <v>14153</v>
      </c>
      <c r="L3240" t="s">
        <v>14154</v>
      </c>
    </row>
    <row r="3241" spans="1:12" x14ac:dyDescent="0.25">
      <c r="A3241">
        <v>3240</v>
      </c>
      <c r="B3241" t="s">
        <v>14155</v>
      </c>
      <c r="C3241" t="s">
        <v>14156</v>
      </c>
      <c r="E3241" s="2">
        <v>39822</v>
      </c>
      <c r="F3241" s="1">
        <v>1.4548611111111111E-2</v>
      </c>
      <c r="H3241" t="s">
        <v>13</v>
      </c>
      <c r="J3241" t="str">
        <f>IF(Table1[[#This Row],[toimetajad]]="",IF(Table1[[#This Row],[esinejad]]="","",Table1[[#This Row],[esinejad]]),IF(ISNUMBER(SEARCH(Table1[[#This Row],[toimetajad]],Table1[[#This Row],[esinejad]])),Table1[[#This Row],[esinejad]],_xlfn.CONCAT(Table1[[#This Row],[toimetajad]],", ",Table1[[#This Row],[esinejad]])))</f>
        <v/>
      </c>
      <c r="K3241" t="s">
        <v>14157</v>
      </c>
      <c r="L3241" t="s">
        <v>14158</v>
      </c>
    </row>
    <row r="3242" spans="1:12" x14ac:dyDescent="0.25">
      <c r="A3242">
        <v>3241</v>
      </c>
      <c r="B3242" t="s">
        <v>14159</v>
      </c>
      <c r="C3242" t="s">
        <v>14160</v>
      </c>
      <c r="E3242" s="2">
        <v>39822</v>
      </c>
      <c r="F3242" s="1">
        <v>7.8009259259259256E-3</v>
      </c>
      <c r="H3242" t="s">
        <v>13</v>
      </c>
      <c r="J3242" t="str">
        <f>IF(Table1[[#This Row],[toimetajad]]="",IF(Table1[[#This Row],[esinejad]]="","",Table1[[#This Row],[esinejad]]),IF(ISNUMBER(SEARCH(Table1[[#This Row],[toimetajad]],Table1[[#This Row],[esinejad]])),Table1[[#This Row],[esinejad]],_xlfn.CONCAT(Table1[[#This Row],[toimetajad]],", ",Table1[[#This Row],[esinejad]])))</f>
        <v/>
      </c>
      <c r="K3242" t="s">
        <v>14161</v>
      </c>
      <c r="L3242" t="s">
        <v>14162</v>
      </c>
    </row>
    <row r="3243" spans="1:12" x14ac:dyDescent="0.25">
      <c r="A3243">
        <v>3242</v>
      </c>
      <c r="B3243" t="s">
        <v>14163</v>
      </c>
      <c r="C3243" t="s">
        <v>14164</v>
      </c>
      <c r="E3243" s="2">
        <v>39823</v>
      </c>
      <c r="F3243" s="1">
        <v>9.4907407407407406E-3</v>
      </c>
      <c r="H3243" t="s">
        <v>13</v>
      </c>
      <c r="J3243" t="str">
        <f>IF(Table1[[#This Row],[toimetajad]]="",IF(Table1[[#This Row],[esinejad]]="","",Table1[[#This Row],[esinejad]]),IF(ISNUMBER(SEARCH(Table1[[#This Row],[toimetajad]],Table1[[#This Row],[esinejad]])),Table1[[#This Row],[esinejad]],_xlfn.CONCAT(Table1[[#This Row],[toimetajad]],", ",Table1[[#This Row],[esinejad]])))</f>
        <v/>
      </c>
      <c r="K3243" t="s">
        <v>14165</v>
      </c>
      <c r="L3243" t="s">
        <v>14166</v>
      </c>
    </row>
    <row r="3244" spans="1:12" x14ac:dyDescent="0.25">
      <c r="A3244">
        <v>3243</v>
      </c>
      <c r="B3244" t="s">
        <v>14167</v>
      </c>
      <c r="C3244" t="s">
        <v>14168</v>
      </c>
      <c r="E3244" s="2">
        <v>39824</v>
      </c>
      <c r="F3244" s="1">
        <v>9.0162037037037034E-3</v>
      </c>
      <c r="H3244" t="s">
        <v>13</v>
      </c>
      <c r="J3244" t="str">
        <f>IF(Table1[[#This Row],[toimetajad]]="",IF(Table1[[#This Row],[esinejad]]="","",Table1[[#This Row],[esinejad]]),IF(ISNUMBER(SEARCH(Table1[[#This Row],[toimetajad]],Table1[[#This Row],[esinejad]])),Table1[[#This Row],[esinejad]],_xlfn.CONCAT(Table1[[#This Row],[toimetajad]],", ",Table1[[#This Row],[esinejad]])))</f>
        <v/>
      </c>
      <c r="K3244" t="s">
        <v>14169</v>
      </c>
      <c r="L3244" t="s">
        <v>14170</v>
      </c>
    </row>
    <row r="3245" spans="1:12" x14ac:dyDescent="0.25">
      <c r="A3245">
        <v>3244</v>
      </c>
      <c r="B3245" t="s">
        <v>14171</v>
      </c>
      <c r="C3245" t="s">
        <v>14172</v>
      </c>
      <c r="E3245" s="2">
        <v>39825</v>
      </c>
      <c r="F3245" s="1">
        <v>1.2638888888888889E-2</v>
      </c>
      <c r="H3245" t="s">
        <v>13</v>
      </c>
      <c r="J3245" t="str">
        <f>IF(Table1[[#This Row],[toimetajad]]="",IF(Table1[[#This Row],[esinejad]]="","",Table1[[#This Row],[esinejad]]),IF(ISNUMBER(SEARCH(Table1[[#This Row],[toimetajad]],Table1[[#This Row],[esinejad]])),Table1[[#This Row],[esinejad]],_xlfn.CONCAT(Table1[[#This Row],[toimetajad]],", ",Table1[[#This Row],[esinejad]])))</f>
        <v/>
      </c>
      <c r="K3245" t="s">
        <v>14173</v>
      </c>
      <c r="L3245" t="s">
        <v>14174</v>
      </c>
    </row>
    <row r="3246" spans="1:12" x14ac:dyDescent="0.25">
      <c r="A3246">
        <v>3245</v>
      </c>
      <c r="B3246" t="s">
        <v>14175</v>
      </c>
      <c r="C3246" t="s">
        <v>14176</v>
      </c>
      <c r="E3246" s="2">
        <v>39825</v>
      </c>
      <c r="F3246" s="1">
        <v>8.8657407407407417E-3</v>
      </c>
      <c r="H3246" t="s">
        <v>13</v>
      </c>
      <c r="J3246" t="str">
        <f>IF(Table1[[#This Row],[toimetajad]]="",IF(Table1[[#This Row],[esinejad]]="","",Table1[[#This Row],[esinejad]]),IF(ISNUMBER(SEARCH(Table1[[#This Row],[toimetajad]],Table1[[#This Row],[esinejad]])),Table1[[#This Row],[esinejad]],_xlfn.CONCAT(Table1[[#This Row],[toimetajad]],", ",Table1[[#This Row],[esinejad]])))</f>
        <v/>
      </c>
      <c r="K3246" t="s">
        <v>14177</v>
      </c>
      <c r="L3246" t="s">
        <v>14178</v>
      </c>
    </row>
    <row r="3247" spans="1:12" x14ac:dyDescent="0.25">
      <c r="A3247">
        <v>3246</v>
      </c>
      <c r="B3247" t="s">
        <v>14179</v>
      </c>
      <c r="C3247" t="s">
        <v>14180</v>
      </c>
      <c r="E3247" s="2">
        <v>39826</v>
      </c>
      <c r="F3247" s="1">
        <v>1.4386574074074072E-2</v>
      </c>
      <c r="H3247" t="s">
        <v>13</v>
      </c>
      <c r="J3247" t="str">
        <f>IF(Table1[[#This Row],[toimetajad]]="",IF(Table1[[#This Row],[esinejad]]="","",Table1[[#This Row],[esinejad]]),IF(ISNUMBER(SEARCH(Table1[[#This Row],[toimetajad]],Table1[[#This Row],[esinejad]])),Table1[[#This Row],[esinejad]],_xlfn.CONCAT(Table1[[#This Row],[toimetajad]],", ",Table1[[#This Row],[esinejad]])))</f>
        <v/>
      </c>
      <c r="K3247" t="s">
        <v>14181</v>
      </c>
      <c r="L3247" t="s">
        <v>14182</v>
      </c>
    </row>
    <row r="3248" spans="1:12" x14ac:dyDescent="0.25">
      <c r="A3248">
        <v>3247</v>
      </c>
      <c r="B3248" t="s">
        <v>14183</v>
      </c>
      <c r="C3248" t="s">
        <v>14184</v>
      </c>
      <c r="E3248" s="2">
        <v>39826</v>
      </c>
      <c r="F3248" s="1">
        <v>8.0208333333333329E-3</v>
      </c>
      <c r="H3248" t="s">
        <v>13</v>
      </c>
      <c r="J3248" t="str">
        <f>IF(Table1[[#This Row],[toimetajad]]="",IF(Table1[[#This Row],[esinejad]]="","",Table1[[#This Row],[esinejad]]),IF(ISNUMBER(SEARCH(Table1[[#This Row],[toimetajad]],Table1[[#This Row],[esinejad]])),Table1[[#This Row],[esinejad]],_xlfn.CONCAT(Table1[[#This Row],[toimetajad]],", ",Table1[[#This Row],[esinejad]])))</f>
        <v/>
      </c>
      <c r="K3248" t="s">
        <v>14185</v>
      </c>
      <c r="L3248" t="s">
        <v>14186</v>
      </c>
    </row>
    <row r="3249" spans="1:12" x14ac:dyDescent="0.25">
      <c r="A3249">
        <v>3248</v>
      </c>
      <c r="B3249" t="s">
        <v>14187</v>
      </c>
      <c r="C3249" t="s">
        <v>14188</v>
      </c>
      <c r="E3249" s="2">
        <v>39827</v>
      </c>
      <c r="F3249" s="1">
        <v>1.5023148148148148E-2</v>
      </c>
      <c r="G3249" t="s">
        <v>56</v>
      </c>
      <c r="H3249" t="s">
        <v>13</v>
      </c>
      <c r="I3249" s="3" t="s">
        <v>14189</v>
      </c>
      <c r="J3249" t="str">
        <f>IF(Table1[[#This Row],[toimetajad]]="",IF(Table1[[#This Row],[esinejad]]="","",Table1[[#This Row],[esinejad]]),IF(ISNUMBER(SEARCH(Table1[[#This Row],[toimetajad]],Table1[[#This Row],[esinejad]])),Table1[[#This Row],[esinejad]],_xlfn.CONCAT(Table1[[#This Row],[toimetajad]],", ",Table1[[#This Row],[esinejad]])))</f>
        <v>Vare Kai, Ansip Andrus, Maripuu Maret, Rahuoja Riho, Vaher Gennadi, Ingerainen Diana, Otsmaa Margitta, Rebane Ene, Timberg Kalev, Küüt Raivo, Käpp Kati, Meos Mati, Ehrenpreis Piret, Võsaste Rauno, Spolitis Veiko, Kiisler Indrek, Barroso Jose Manuel, Topolanek Mirek, Kukk Kadri, Kalmus Ene, Jaanson Tatjana, Viisitamm Mart, Šalda Toomas</v>
      </c>
      <c r="K3249" t="s">
        <v>14190</v>
      </c>
      <c r="L3249" t="s">
        <v>14191</v>
      </c>
    </row>
    <row r="3250" spans="1:12" x14ac:dyDescent="0.25">
      <c r="A3250">
        <v>3249</v>
      </c>
      <c r="B3250" t="s">
        <v>14192</v>
      </c>
      <c r="C3250" t="s">
        <v>14193</v>
      </c>
      <c r="E3250" s="2">
        <v>39827</v>
      </c>
      <c r="F3250" s="1">
        <v>9.5949074074074079E-3</v>
      </c>
      <c r="G3250" t="s">
        <v>56</v>
      </c>
      <c r="H3250" t="s">
        <v>13</v>
      </c>
      <c r="I3250" s="3" t="s">
        <v>14194</v>
      </c>
      <c r="J3250" t="str">
        <f>IF(Table1[[#This Row],[toimetajad]]="",IF(Table1[[#This Row],[esinejad]]="","",Table1[[#This Row],[esinejad]]),IF(ISNUMBER(SEARCH(Table1[[#This Row],[toimetajad]],Table1[[#This Row],[esinejad]])),Table1[[#This Row],[esinejad]],_xlfn.CONCAT(Table1[[#This Row],[toimetajad]],", ",Table1[[#This Row],[esinejad]])))</f>
        <v>Vare Kai, Maripuu Maret, Rahuoja Riho, Vaher Gennadi, Ingerainen Diana, Otsmaa Margitta, Meos Mati, Ehrenpreis Piret, Tarto Enn, Keskküla Ülo, Gerassimov Vladimir, Aitsen Anti, Gaškov Ago, Spolitis Veiko, Kiisler Indrek, Parts Juhan</v>
      </c>
      <c r="K3250" t="s">
        <v>14195</v>
      </c>
      <c r="L3250" t="s">
        <v>14196</v>
      </c>
    </row>
    <row r="3251" spans="1:12" x14ac:dyDescent="0.25">
      <c r="A3251">
        <v>3250</v>
      </c>
      <c r="B3251" t="s">
        <v>14197</v>
      </c>
      <c r="C3251" t="s">
        <v>14198</v>
      </c>
      <c r="E3251" s="2">
        <v>39828</v>
      </c>
      <c r="F3251" s="1">
        <v>1.4351851851851852E-2</v>
      </c>
      <c r="G3251" t="s">
        <v>1723</v>
      </c>
      <c r="H3251" t="s">
        <v>13</v>
      </c>
      <c r="I3251" s="3" t="s">
        <v>14199</v>
      </c>
      <c r="J3251" t="str">
        <f>IF(Table1[[#This Row],[toimetajad]]="",IF(Table1[[#This Row],[esinejad]]="","",Table1[[#This Row],[esinejad]]),IF(ISNUMBER(SEARCH(Table1[[#This Row],[toimetajad]],Table1[[#This Row],[esinejad]])),Table1[[#This Row],[esinejad]],_xlfn.CONCAT(Table1[[#This Row],[toimetajad]],", ",Table1[[#This Row],[esinejad]])))</f>
        <v>Eentalu Riina, Pedak Külli, Maripuu Maret, Käpp Kati, Heinaru Toomas, Viirmaa Allan, Mälberg Mall, Meikar Nele, Lukas Tõnis, Padar Ivari, Ansip Andrus, Kalmet Tanel, Sööt Mariliis, Aavik Piret, Rosenberg Viive, Rosenberg Riho, Tuiksoo Ester, Otsmaa Margitta, Rosenthal Reigo, Kelt Toomas</v>
      </c>
      <c r="K3251" t="s">
        <v>14200</v>
      </c>
      <c r="L3251" t="s">
        <v>14201</v>
      </c>
    </row>
    <row r="3252" spans="1:12" x14ac:dyDescent="0.25">
      <c r="A3252">
        <v>3251</v>
      </c>
      <c r="B3252" t="s">
        <v>14202</v>
      </c>
      <c r="C3252" t="s">
        <v>14203</v>
      </c>
      <c r="E3252" s="2">
        <v>39828</v>
      </c>
      <c r="F3252" s="1">
        <v>9.0856481481481483E-3</v>
      </c>
      <c r="G3252" t="s">
        <v>1723</v>
      </c>
      <c r="H3252" t="s">
        <v>13</v>
      </c>
      <c r="I3252" s="3" t="s">
        <v>14204</v>
      </c>
      <c r="J3252" t="str">
        <f>IF(Table1[[#This Row],[toimetajad]]="",IF(Table1[[#This Row],[esinejad]]="","",Table1[[#This Row],[esinejad]]),IF(ISNUMBER(SEARCH(Table1[[#This Row],[toimetajad]],Table1[[#This Row],[esinejad]])),Table1[[#This Row],[esinejad]],_xlfn.CONCAT(Table1[[#This Row],[toimetajad]],", ",Table1[[#This Row],[esinejad]])))</f>
        <v>Eentalu Riina, Pedak Külli, Maripuu Maret, Käpp Kati, Heinaru Toomas, Viirmaa Allan, Mälberg Mall, Vare Kai, Kalmet Tanel, Sööt Mariliis, Šalda Toomas, Saunpere Peeter</v>
      </c>
      <c r="K3252" t="s">
        <v>14205</v>
      </c>
      <c r="L3252" t="s">
        <v>14206</v>
      </c>
    </row>
    <row r="3253" spans="1:12" x14ac:dyDescent="0.25">
      <c r="A3253">
        <v>3252</v>
      </c>
      <c r="B3253" t="s">
        <v>14207</v>
      </c>
      <c r="C3253" t="s">
        <v>14208</v>
      </c>
      <c r="E3253" s="2">
        <v>39829</v>
      </c>
      <c r="F3253" s="1">
        <v>1.3703703703703704E-2</v>
      </c>
      <c r="G3253" t="s">
        <v>84</v>
      </c>
      <c r="H3253" t="s">
        <v>13</v>
      </c>
      <c r="I3253" s="3" t="s">
        <v>14209</v>
      </c>
      <c r="J3253" t="str">
        <f>IF(Table1[[#This Row],[toimetajad]]="",IF(Table1[[#This Row],[esinejad]]="","",Table1[[#This Row],[esinejad]]),IF(ISNUMBER(SEARCH(Table1[[#This Row],[toimetajad]],Table1[[#This Row],[esinejad]])),Table1[[#This Row],[esinejad]],_xlfn.CONCAT(Table1[[#This Row],[toimetajad]],", ",Table1[[#This Row],[esinejad]])))</f>
        <v>Kiisler Indrek, Strikaitiene Valvi, Otsmaa Margitta, Eentalu Riina, Sikk Lembit, Timmo Margus, Padrik Ene, Liimets Ants, Bondarenko Nikolai, Kelt Toomas, Nikolajev Jüri, Tiik Simmu, Mälberg Mall, Haab Külli, Toom Uku, Õunapuu Piret, Mauer Peeter, Libe Taavi, Raud Anu, Vilgats Ester</v>
      </c>
      <c r="K3253" t="s">
        <v>14210</v>
      </c>
      <c r="L3253" t="s">
        <v>14211</v>
      </c>
    </row>
    <row r="3254" spans="1:12" x14ac:dyDescent="0.25">
      <c r="A3254">
        <v>3253</v>
      </c>
      <c r="B3254" t="s">
        <v>14212</v>
      </c>
      <c r="C3254" t="s">
        <v>14213</v>
      </c>
      <c r="E3254" s="2">
        <v>39829</v>
      </c>
      <c r="F3254" s="1">
        <v>9.2939814814814812E-3</v>
      </c>
      <c r="G3254" t="s">
        <v>84</v>
      </c>
      <c r="H3254" t="s">
        <v>13</v>
      </c>
      <c r="I3254" s="3" t="s">
        <v>14214</v>
      </c>
      <c r="J3254" t="str">
        <f>IF(Table1[[#This Row],[toimetajad]]="",IF(Table1[[#This Row],[esinejad]]="","",Table1[[#This Row],[esinejad]]),IF(ISNUMBER(SEARCH(Table1[[#This Row],[toimetajad]],Table1[[#This Row],[esinejad]])),Table1[[#This Row],[esinejad]],_xlfn.CONCAT(Table1[[#This Row],[toimetajad]],", ",Table1[[#This Row],[esinejad]])))</f>
        <v>Kiisler Indrek, Kelmsaar Vallo, Strikaitiene Valvi, Sikk Lembit, Padrik Ene, Liimets Ants, Bondarenko Nikolai, Kelt Toomas, Nikolajev Jüri, Haab Külli, Toom Uku, Mälberg Mall, Orissaar Tiit, Boroditš Deniss</v>
      </c>
      <c r="K3254" t="s">
        <v>14215</v>
      </c>
      <c r="L3254" t="s">
        <v>14216</v>
      </c>
    </row>
    <row r="3255" spans="1:12" x14ac:dyDescent="0.25">
      <c r="A3255">
        <v>3254</v>
      </c>
      <c r="B3255" t="s">
        <v>14217</v>
      </c>
      <c r="C3255" t="s">
        <v>14218</v>
      </c>
      <c r="E3255" s="2">
        <v>39830</v>
      </c>
      <c r="F3255" s="1">
        <v>1.1423611111111112E-2</v>
      </c>
      <c r="G3255" t="s">
        <v>90</v>
      </c>
      <c r="H3255" t="s">
        <v>13</v>
      </c>
      <c r="I3255" s="3" t="s">
        <v>14219</v>
      </c>
      <c r="J3255" t="str">
        <f>IF(Table1[[#This Row],[toimetajad]]="",IF(Table1[[#This Row],[esinejad]]="","",Table1[[#This Row],[esinejad]]),IF(ISNUMBER(SEARCH(Table1[[#This Row],[toimetajad]],Table1[[#This Row],[esinejad]])),Table1[[#This Row],[esinejad]],_xlfn.CONCAT(Table1[[#This Row],[toimetajad]],", ",Table1[[#This Row],[esinejad]])))</f>
        <v>Karjatse Tõnu, Medvedev Dmitri, Putin Vladimir, Paris Krister, Kaljula Taimo, Gaškov Ago, Jaago Kätlin, Päär Piret, Rist Piret, Kartau Mari, Meel Raul, Kallastu Andrus, Vilgats Ester, Raag Andres</v>
      </c>
      <c r="K3255" t="s">
        <v>14220</v>
      </c>
      <c r="L3255" t="s">
        <v>14221</v>
      </c>
    </row>
    <row r="3256" spans="1:12" x14ac:dyDescent="0.25">
      <c r="A3256">
        <v>3255</v>
      </c>
      <c r="B3256" t="s">
        <v>14222</v>
      </c>
      <c r="C3256" t="s">
        <v>14223</v>
      </c>
      <c r="E3256" s="2">
        <v>39831</v>
      </c>
      <c r="F3256" s="1">
        <v>1.0763888888888891E-2</v>
      </c>
      <c r="G3256" t="s">
        <v>2663</v>
      </c>
      <c r="H3256" t="s">
        <v>13</v>
      </c>
      <c r="I3256" s="3" t="s">
        <v>14224</v>
      </c>
      <c r="J3256" t="str">
        <f>IF(Table1[[#This Row],[toimetajad]]="",IF(Table1[[#This Row],[esinejad]]="","",Table1[[#This Row],[esinejad]]),IF(ISNUMBER(SEARCH(Table1[[#This Row],[toimetajad]],Table1[[#This Row],[esinejad]])),Table1[[#This Row],[esinejad]],_xlfn.CONCAT(Table1[[#This Row],[toimetajad]],", ",Table1[[#This Row],[esinejad]])))</f>
        <v>Kelmsaar Vallo, Brus Neeme, Mihkelson Marko, Otsmaa Margitta, Oopkaup Andres, Timmo Margus</v>
      </c>
      <c r="K3256" t="s">
        <v>14225</v>
      </c>
      <c r="L3256" t="s">
        <v>14226</v>
      </c>
    </row>
    <row r="3257" spans="1:12" x14ac:dyDescent="0.25">
      <c r="A3257">
        <v>3256</v>
      </c>
      <c r="B3257" t="s">
        <v>14227</v>
      </c>
      <c r="C3257" t="s">
        <v>14228</v>
      </c>
      <c r="E3257" s="2">
        <v>39832</v>
      </c>
      <c r="F3257" s="1">
        <v>1.3738425925925926E-2</v>
      </c>
      <c r="G3257" t="s">
        <v>1723</v>
      </c>
      <c r="H3257" t="s">
        <v>13</v>
      </c>
      <c r="I3257" s="3" t="s">
        <v>14229</v>
      </c>
      <c r="J3257" t="str">
        <f>IF(Table1[[#This Row],[toimetajad]]="",IF(Table1[[#This Row],[esinejad]]="","",Table1[[#This Row],[esinejad]]),IF(ISNUMBER(SEARCH(Table1[[#This Row],[toimetajad]],Table1[[#This Row],[esinejad]])),Table1[[#This Row],[esinejad]],_xlfn.CONCAT(Table1[[#This Row],[toimetajad]],", ",Table1[[#This Row],[esinejad]])))</f>
        <v>Eentalu Riina, Almunia Joaquin, Otsmaa Margitta, Säälik Andrus, Pentus Keit, Mälberg Mall, Karjatse Tõnu, Hirvoja Martin, Küüt Raivo, Lang Rein, Toom Uku, Kiviberg Ando, Rist Piret</v>
      </c>
      <c r="K3257" t="s">
        <v>14230</v>
      </c>
      <c r="L3257" t="s">
        <v>14231</v>
      </c>
    </row>
    <row r="3258" spans="1:12" x14ac:dyDescent="0.25">
      <c r="A3258">
        <v>3257</v>
      </c>
      <c r="B3258" t="s">
        <v>14232</v>
      </c>
      <c r="C3258" t="s">
        <v>14233</v>
      </c>
      <c r="E3258" s="2">
        <v>39832</v>
      </c>
      <c r="F3258" s="1">
        <v>8.8310185185185176E-3</v>
      </c>
      <c r="G3258" t="s">
        <v>1723</v>
      </c>
      <c r="H3258" t="s">
        <v>13</v>
      </c>
      <c r="I3258" s="3" t="s">
        <v>14234</v>
      </c>
      <c r="J3258" t="str">
        <f>IF(Table1[[#This Row],[toimetajad]]="",IF(Table1[[#This Row],[esinejad]]="","",Table1[[#This Row],[esinejad]]),IF(ISNUMBER(SEARCH(Table1[[#This Row],[toimetajad]],Table1[[#This Row],[esinejad]])),Table1[[#This Row],[esinejad]],_xlfn.CONCAT(Table1[[#This Row],[toimetajad]],", ",Table1[[#This Row],[esinejad]])))</f>
        <v>Eentalu Riina, Säälik Andrus, Pentus Keit, Mälberg Mall, Vare Kai, Küüt Raivo, Lang Rein, Toom Uku, Kraft Ülle, Hiio Toomas</v>
      </c>
      <c r="K3258" t="s">
        <v>14235</v>
      </c>
      <c r="L3258" t="s">
        <v>14236</v>
      </c>
    </row>
    <row r="3259" spans="1:12" x14ac:dyDescent="0.25">
      <c r="A3259">
        <v>3258</v>
      </c>
      <c r="B3259" t="s">
        <v>14237</v>
      </c>
      <c r="C3259" t="s">
        <v>14238</v>
      </c>
      <c r="E3259" s="2">
        <v>39833</v>
      </c>
      <c r="F3259" s="1">
        <v>1.4560185185185183E-2</v>
      </c>
      <c r="G3259" t="s">
        <v>2613</v>
      </c>
      <c r="H3259" t="s">
        <v>13</v>
      </c>
      <c r="I3259" s="3" t="s">
        <v>14239</v>
      </c>
      <c r="J3259" t="str">
        <f>IF(Table1[[#This Row],[toimetajad]]="",IF(Table1[[#This Row],[esinejad]]="","",Table1[[#This Row],[esinejad]]),IF(ISNUMBER(SEARCH(Table1[[#This Row],[toimetajad]],Table1[[#This Row],[esinejad]])),Table1[[#This Row],[esinejad]],_xlfn.CONCAT(Table1[[#This Row],[toimetajad]],", ",Table1[[#This Row],[esinejad]])))</f>
        <v>Mälberg Mall, Raud Neeme, Teder Indrek, Lang Rein, Linde Väino, Kelt Toomas, Strandberg Marek, Pentus Keit, Toom Uku, Vojeikin Nikolai, Kelmsaar Vallo, Hunt Marge, Oras Kaja, Eentalu Riina, Padar Ivari, Almunia Joaquin, Kukk Kadri, Otsmaa Margitta</v>
      </c>
      <c r="K3259" t="s">
        <v>14240</v>
      </c>
      <c r="L3259" t="s">
        <v>14241</v>
      </c>
    </row>
    <row r="3260" spans="1:12" x14ac:dyDescent="0.25">
      <c r="A3260">
        <v>3259</v>
      </c>
      <c r="B3260" t="s">
        <v>14242</v>
      </c>
      <c r="C3260" t="s">
        <v>14243</v>
      </c>
      <c r="E3260" s="2">
        <v>39833</v>
      </c>
      <c r="F3260" s="1">
        <v>8.9467592592592585E-3</v>
      </c>
      <c r="G3260" t="s">
        <v>2613</v>
      </c>
      <c r="H3260" t="s">
        <v>13</v>
      </c>
      <c r="I3260" s="3" t="s">
        <v>14244</v>
      </c>
      <c r="J3260" t="str">
        <f>IF(Table1[[#This Row],[toimetajad]]="",IF(Table1[[#This Row],[esinejad]]="","",Table1[[#This Row],[esinejad]]),IF(ISNUMBER(SEARCH(Table1[[#This Row],[toimetajad]],Table1[[#This Row],[esinejad]])),Table1[[#This Row],[esinejad]],_xlfn.CONCAT(Table1[[#This Row],[toimetajad]],", ",Table1[[#This Row],[esinejad]])))</f>
        <v>Mälberg Mall, Obama Barack, Raud Neeme, Teder Indrek, Lang Rein, Linde Väino, Kelt Toomas, Aas Taavi, Kelmsaar Vallo, Võrk Andres, Trumm Aavo, Sutrop Margit, Ehrenpreis Piret</v>
      </c>
      <c r="K3260" t="s">
        <v>14245</v>
      </c>
      <c r="L3260" t="s">
        <v>14246</v>
      </c>
    </row>
    <row r="3261" spans="1:12" x14ac:dyDescent="0.25">
      <c r="A3261">
        <v>3260</v>
      </c>
      <c r="B3261" t="s">
        <v>14247</v>
      </c>
      <c r="C3261" t="s">
        <v>14248</v>
      </c>
      <c r="E3261" s="2">
        <v>39834</v>
      </c>
      <c r="F3261" s="1">
        <v>1.252314814814815E-2</v>
      </c>
      <c r="G3261" t="s">
        <v>2663</v>
      </c>
      <c r="H3261" t="s">
        <v>13</v>
      </c>
      <c r="I3261" s="3" t="s">
        <v>14249</v>
      </c>
      <c r="J3261" t="str">
        <f>IF(Table1[[#This Row],[toimetajad]]="",IF(Table1[[#This Row],[esinejad]]="","",Table1[[#This Row],[esinejad]]),IF(ISNUMBER(SEARCH(Table1[[#This Row],[toimetajad]],Table1[[#This Row],[esinejad]])),Table1[[#This Row],[esinejad]],_xlfn.CONCAT(Table1[[#This Row],[toimetajad]],", ",Table1[[#This Row],[esinejad]])))</f>
        <v>Kelmsaar Vallo, Ilves Toomas Hendrik, Klaas Birute, Johannes Maris, Luik Helve, Maripuu Maret, Käpp Kati, Vare Kai, Metsoja Andres, Reiman Peeter, Vilgats Ester, Martinson Merike, Paukson Olavi, Šalda Toomas, Eentalu Riina, Saluveer Aarne</v>
      </c>
      <c r="K3261" t="s">
        <v>14250</v>
      </c>
      <c r="L3261" t="s">
        <v>14251</v>
      </c>
    </row>
    <row r="3262" spans="1:12" x14ac:dyDescent="0.25">
      <c r="A3262">
        <v>3261</v>
      </c>
      <c r="B3262" t="s">
        <v>14252</v>
      </c>
      <c r="C3262" t="s">
        <v>14253</v>
      </c>
      <c r="E3262" s="2">
        <v>39834</v>
      </c>
      <c r="F3262" s="1">
        <v>8.8541666666666664E-3</v>
      </c>
      <c r="G3262" t="s">
        <v>102</v>
      </c>
      <c r="H3262" t="s">
        <v>13</v>
      </c>
      <c r="I3262" s="3" t="s">
        <v>14254</v>
      </c>
      <c r="J3262" t="str">
        <f>IF(Table1[[#This Row],[toimetajad]]="",IF(Table1[[#This Row],[esinejad]]="","",Table1[[#This Row],[esinejad]]),IF(ISNUMBER(SEARCH(Table1[[#This Row],[toimetajad]],Table1[[#This Row],[esinejad]])),Table1[[#This Row],[esinejad]],_xlfn.CONCAT(Table1[[#This Row],[toimetajad]],", ",Table1[[#This Row],[esinejad]])))</f>
        <v>Otsmaa Margitta, Ilves Toomas Hendrik, Klaas Birute, Johannes Maris, Parts Juhan, Eentalu Riina, Obama Barack, Raud Neeme, Suurkaev Ain, Järg Raul, Gaškov Ago</v>
      </c>
      <c r="K3262" t="s">
        <v>14255</v>
      </c>
      <c r="L3262" t="s">
        <v>14256</v>
      </c>
    </row>
    <row r="3263" spans="1:12" x14ac:dyDescent="0.25">
      <c r="A3263">
        <v>3262</v>
      </c>
      <c r="B3263" t="s">
        <v>14257</v>
      </c>
      <c r="C3263" t="s">
        <v>14258</v>
      </c>
      <c r="E3263" s="2">
        <v>39835</v>
      </c>
      <c r="F3263" s="1">
        <v>1.6840277777777777E-2</v>
      </c>
      <c r="G3263" t="s">
        <v>84</v>
      </c>
      <c r="H3263" t="s">
        <v>13</v>
      </c>
      <c r="I3263" s="3" t="s">
        <v>14259</v>
      </c>
      <c r="J3263" t="str">
        <f>IF(Table1[[#This Row],[toimetajad]]="",IF(Table1[[#This Row],[esinejad]]="","",Table1[[#This Row],[esinejad]]),IF(ISNUMBER(SEARCH(Table1[[#This Row],[toimetajad]],Table1[[#This Row],[esinejad]])),Table1[[#This Row],[esinejad]],_xlfn.CONCAT(Table1[[#This Row],[toimetajad]],", ",Table1[[#This Row],[esinejad]])))</f>
        <v>Kiisler Indrek, Maripuu Maret, Savisaar Vilja, Strandberg Marek, Pentus Keit, Toom Uku, Ansip Andrus, Aaviksoo Jaak, Käpp Kati, Voog Aivar, Klaar Toivo, Pajula Malle, Ramot Annelka, Ilves Evelin, Eentalu Riina, Võsaste Rauno, Gaškov Ago, Vadi Urmas</v>
      </c>
      <c r="K3263" t="s">
        <v>14260</v>
      </c>
      <c r="L3263" t="s">
        <v>14261</v>
      </c>
    </row>
    <row r="3264" spans="1:12" x14ac:dyDescent="0.25">
      <c r="A3264">
        <v>3263</v>
      </c>
      <c r="B3264" t="s">
        <v>14262</v>
      </c>
      <c r="C3264" t="s">
        <v>14263</v>
      </c>
      <c r="E3264" s="2">
        <v>39835</v>
      </c>
      <c r="F3264" s="1">
        <v>1.0520833333333333E-2</v>
      </c>
      <c r="G3264" t="s">
        <v>84</v>
      </c>
      <c r="H3264" t="s">
        <v>13</v>
      </c>
      <c r="I3264" s="3" t="s">
        <v>14264</v>
      </c>
      <c r="J3264" t="str">
        <f>IF(Table1[[#This Row],[toimetajad]]="",IF(Table1[[#This Row],[esinejad]]="","",Table1[[#This Row],[esinejad]]),IF(ISNUMBER(SEARCH(Table1[[#This Row],[toimetajad]],Table1[[#This Row],[esinejad]])),Table1[[#This Row],[esinejad]],_xlfn.CONCAT(Table1[[#This Row],[toimetajad]],", ",Table1[[#This Row],[esinejad]])))</f>
        <v>Kiisler Indrek, Maripuu Maret, Ansip Andrus, Aaviksoo Jaak, Käpp Kati, Voolaid Merle, Veimann Hans, Kenk Olev, Eentalu Riina, Vadi Urmas</v>
      </c>
      <c r="K3264" t="s">
        <v>14265</v>
      </c>
      <c r="L3264" t="s">
        <v>14266</v>
      </c>
    </row>
    <row r="3265" spans="1:12" x14ac:dyDescent="0.25">
      <c r="A3265">
        <v>3264</v>
      </c>
      <c r="B3265" t="s">
        <v>14267</v>
      </c>
      <c r="C3265" t="s">
        <v>14268</v>
      </c>
      <c r="E3265" s="2">
        <v>39836</v>
      </c>
      <c r="F3265" s="1">
        <v>1.3969907407407408E-2</v>
      </c>
      <c r="G3265" t="s">
        <v>2613</v>
      </c>
      <c r="H3265" t="s">
        <v>13</v>
      </c>
      <c r="I3265" s="3" t="s">
        <v>14269</v>
      </c>
      <c r="J3265" t="str">
        <f>IF(Table1[[#This Row],[toimetajad]]="",IF(Table1[[#This Row],[esinejad]]="","",Table1[[#This Row],[esinejad]]),IF(ISNUMBER(SEARCH(Table1[[#This Row],[toimetajad]],Table1[[#This Row],[esinejad]])),Table1[[#This Row],[esinejad]],_xlfn.CONCAT(Table1[[#This Row],[toimetajad]],", ",Table1[[#This Row],[esinejad]])))</f>
        <v>Mälberg Mall, Titov Vladimir, Paet Urmas, Kallas Siim, Nõlvak Rainer, Otsmaa Margitta, Teder Indrek, Savisaar Edgar, Oviir Siiri, Samost Anvar, Toom Uku, Vare Kai, Tuomioja Erkki, Velliste Trivimi, Ärmä Roosi, Hallik Ülle</v>
      </c>
      <c r="K3265" t="s">
        <v>14270</v>
      </c>
      <c r="L3265" t="s">
        <v>14271</v>
      </c>
    </row>
    <row r="3266" spans="1:12" x14ac:dyDescent="0.25">
      <c r="A3266">
        <v>3265</v>
      </c>
      <c r="B3266" t="s">
        <v>14272</v>
      </c>
      <c r="C3266" t="s">
        <v>14273</v>
      </c>
      <c r="E3266" s="2">
        <v>39836</v>
      </c>
      <c r="F3266" s="1">
        <v>8.9351851851851866E-3</v>
      </c>
      <c r="G3266" t="s">
        <v>2613</v>
      </c>
      <c r="H3266" t="s">
        <v>13</v>
      </c>
      <c r="I3266" s="3" t="s">
        <v>14274</v>
      </c>
      <c r="J3266" t="str">
        <f>IF(Table1[[#This Row],[toimetajad]]="",IF(Table1[[#This Row],[esinejad]]="","",Table1[[#This Row],[esinejad]]),IF(ISNUMBER(SEARCH(Table1[[#This Row],[toimetajad]],Table1[[#This Row],[esinejad]])),Table1[[#This Row],[esinejad]],_xlfn.CONCAT(Table1[[#This Row],[toimetajad]],", ",Table1[[#This Row],[esinejad]])))</f>
        <v>Mälberg Mall, Paet Urmas, Kallas Siim, Nõlvak Rainer, Otsmaa Margitta, Käpp Kati, Teder Indrek, Savisaar Edgar, Samost Anvar, Toom Uku</v>
      </c>
      <c r="K3266" t="s">
        <v>14275</v>
      </c>
      <c r="L3266" t="s">
        <v>14276</v>
      </c>
    </row>
    <row r="3267" spans="1:12" x14ac:dyDescent="0.25">
      <c r="A3267">
        <v>3266</v>
      </c>
      <c r="B3267" t="s">
        <v>14277</v>
      </c>
      <c r="C3267" t="s">
        <v>14278</v>
      </c>
      <c r="E3267" s="2">
        <v>39837</v>
      </c>
      <c r="F3267" s="1">
        <v>1.0798611111111111E-2</v>
      </c>
      <c r="G3267" t="s">
        <v>13430</v>
      </c>
      <c r="H3267" t="s">
        <v>13</v>
      </c>
      <c r="I3267" s="3" t="s">
        <v>14279</v>
      </c>
      <c r="J3267" t="str">
        <f>IF(Table1[[#This Row],[toimetajad]]="",IF(Table1[[#This Row],[esinejad]]="","",Table1[[#This Row],[esinejad]]),IF(ISNUMBER(SEARCH(Table1[[#This Row],[toimetajad]],Table1[[#This Row],[esinejad]])),Table1[[#This Row],[esinejad]],_xlfn.CONCAT(Table1[[#This Row],[toimetajad]],", ",Table1[[#This Row],[esinejad]])))</f>
        <v>Maiberg Tarmo, Mae Jaak, Kukk Kadri, Rammos Kariita, Mälberg Mall</v>
      </c>
      <c r="K3267" t="s">
        <v>14280</v>
      </c>
      <c r="L3267" t="s">
        <v>14281</v>
      </c>
    </row>
    <row r="3268" spans="1:12" x14ac:dyDescent="0.25">
      <c r="A3268">
        <v>3267</v>
      </c>
      <c r="B3268" t="s">
        <v>14282</v>
      </c>
      <c r="C3268" t="s">
        <v>14283</v>
      </c>
      <c r="E3268" s="2">
        <v>39838</v>
      </c>
      <c r="F3268" s="1">
        <v>1.0925925925925924E-2</v>
      </c>
      <c r="G3268" t="s">
        <v>84</v>
      </c>
      <c r="H3268" t="s">
        <v>13</v>
      </c>
      <c r="I3268" s="3" t="s">
        <v>14284</v>
      </c>
      <c r="J3268" t="str">
        <f>IF(Table1[[#This Row],[toimetajad]]="",IF(Table1[[#This Row],[esinejad]]="","",Table1[[#This Row],[esinejad]]),IF(ISNUMBER(SEARCH(Table1[[#This Row],[toimetajad]],Table1[[#This Row],[esinejad]])),Table1[[#This Row],[esinejad]],_xlfn.CONCAT(Table1[[#This Row],[toimetajad]],", ",Table1[[#This Row],[esinejad]])))</f>
        <v>Kiisler Indrek, Laas Ülle, Kenk Olev, Jõekaar Pille, Treiman Kristiina, Kangus Aivo, Käpp Kati, Paris Krister, Peterson Peep</v>
      </c>
      <c r="K3268" t="s">
        <v>14285</v>
      </c>
      <c r="L3268" t="s">
        <v>14286</v>
      </c>
    </row>
    <row r="3269" spans="1:12" x14ac:dyDescent="0.25">
      <c r="A3269">
        <v>3268</v>
      </c>
      <c r="B3269" t="s">
        <v>14287</v>
      </c>
      <c r="C3269" t="s">
        <v>14288</v>
      </c>
      <c r="E3269" s="2">
        <v>39839</v>
      </c>
      <c r="F3269" s="1">
        <v>1.5185185185185185E-2</v>
      </c>
      <c r="H3269" t="s">
        <v>13</v>
      </c>
      <c r="J3269" t="str">
        <f>IF(Table1[[#This Row],[toimetajad]]="",IF(Table1[[#This Row],[esinejad]]="","",Table1[[#This Row],[esinejad]]),IF(ISNUMBER(SEARCH(Table1[[#This Row],[toimetajad]],Table1[[#This Row],[esinejad]])),Table1[[#This Row],[esinejad]],_xlfn.CONCAT(Table1[[#This Row],[toimetajad]],", ",Table1[[#This Row],[esinejad]])))</f>
        <v/>
      </c>
      <c r="K3269" t="s">
        <v>14289</v>
      </c>
      <c r="L3269" t="s">
        <v>14290</v>
      </c>
    </row>
    <row r="3270" spans="1:12" x14ac:dyDescent="0.25">
      <c r="A3270">
        <v>3269</v>
      </c>
      <c r="B3270" t="s">
        <v>14291</v>
      </c>
      <c r="C3270" t="s">
        <v>14292</v>
      </c>
      <c r="E3270" s="2">
        <v>39839</v>
      </c>
      <c r="F3270" s="1">
        <v>8.3217592592592596E-3</v>
      </c>
      <c r="H3270" t="s">
        <v>13</v>
      </c>
      <c r="J3270" t="str">
        <f>IF(Table1[[#This Row],[toimetajad]]="",IF(Table1[[#This Row],[esinejad]]="","",Table1[[#This Row],[esinejad]]),IF(ISNUMBER(SEARCH(Table1[[#This Row],[toimetajad]],Table1[[#This Row],[esinejad]])),Table1[[#This Row],[esinejad]],_xlfn.CONCAT(Table1[[#This Row],[toimetajad]],", ",Table1[[#This Row],[esinejad]])))</f>
        <v/>
      </c>
      <c r="K3270" t="s">
        <v>14293</v>
      </c>
      <c r="L3270" t="s">
        <v>14294</v>
      </c>
    </row>
    <row r="3271" spans="1:12" x14ac:dyDescent="0.25">
      <c r="A3271">
        <v>3270</v>
      </c>
      <c r="B3271" t="s">
        <v>14295</v>
      </c>
      <c r="C3271" t="s">
        <v>14296</v>
      </c>
      <c r="E3271" s="2">
        <v>39840</v>
      </c>
      <c r="F3271" s="1">
        <v>1.2141203703703704E-2</v>
      </c>
      <c r="H3271" t="s">
        <v>13</v>
      </c>
      <c r="J3271" t="str">
        <f>IF(Table1[[#This Row],[toimetajad]]="",IF(Table1[[#This Row],[esinejad]]="","",Table1[[#This Row],[esinejad]]),IF(ISNUMBER(SEARCH(Table1[[#This Row],[toimetajad]],Table1[[#This Row],[esinejad]])),Table1[[#This Row],[esinejad]],_xlfn.CONCAT(Table1[[#This Row],[toimetajad]],", ",Table1[[#This Row],[esinejad]])))</f>
        <v/>
      </c>
      <c r="K3271" t="s">
        <v>14297</v>
      </c>
      <c r="L3271" t="s">
        <v>14298</v>
      </c>
    </row>
    <row r="3272" spans="1:12" x14ac:dyDescent="0.25">
      <c r="A3272">
        <v>3271</v>
      </c>
      <c r="B3272" t="s">
        <v>14299</v>
      </c>
      <c r="C3272" t="s">
        <v>14300</v>
      </c>
      <c r="E3272" s="2">
        <v>39840</v>
      </c>
      <c r="F3272" s="1">
        <v>7.905092592592592E-3</v>
      </c>
      <c r="H3272" t="s">
        <v>13</v>
      </c>
      <c r="J3272" t="str">
        <f>IF(Table1[[#This Row],[toimetajad]]="",IF(Table1[[#This Row],[esinejad]]="","",Table1[[#This Row],[esinejad]]),IF(ISNUMBER(SEARCH(Table1[[#This Row],[toimetajad]],Table1[[#This Row],[esinejad]])),Table1[[#This Row],[esinejad]],_xlfn.CONCAT(Table1[[#This Row],[toimetajad]],", ",Table1[[#This Row],[esinejad]])))</f>
        <v/>
      </c>
      <c r="K3272" t="s">
        <v>14301</v>
      </c>
      <c r="L3272" t="s">
        <v>14302</v>
      </c>
    </row>
    <row r="3273" spans="1:12" x14ac:dyDescent="0.25">
      <c r="A3273">
        <v>3272</v>
      </c>
      <c r="B3273" t="s">
        <v>14303</v>
      </c>
      <c r="C3273" t="s">
        <v>14304</v>
      </c>
      <c r="E3273" s="2">
        <v>39841</v>
      </c>
      <c r="F3273" s="1">
        <v>1.6122685185185184E-2</v>
      </c>
      <c r="H3273" t="s">
        <v>13</v>
      </c>
      <c r="J3273" t="str">
        <f>IF(Table1[[#This Row],[toimetajad]]="",IF(Table1[[#This Row],[esinejad]]="","",Table1[[#This Row],[esinejad]]),IF(ISNUMBER(SEARCH(Table1[[#This Row],[toimetajad]],Table1[[#This Row],[esinejad]])),Table1[[#This Row],[esinejad]],_xlfn.CONCAT(Table1[[#This Row],[toimetajad]],", ",Table1[[#This Row],[esinejad]])))</f>
        <v/>
      </c>
      <c r="K3273" t="s">
        <v>14305</v>
      </c>
      <c r="L3273" t="s">
        <v>14306</v>
      </c>
    </row>
    <row r="3274" spans="1:12" x14ac:dyDescent="0.25">
      <c r="A3274">
        <v>3273</v>
      </c>
      <c r="B3274" t="s">
        <v>14307</v>
      </c>
      <c r="C3274" t="s">
        <v>14308</v>
      </c>
      <c r="E3274" s="2">
        <v>39841</v>
      </c>
      <c r="F3274" s="1">
        <v>1.037037037037037E-2</v>
      </c>
      <c r="H3274" t="s">
        <v>13</v>
      </c>
      <c r="J3274" t="str">
        <f>IF(Table1[[#This Row],[toimetajad]]="",IF(Table1[[#This Row],[esinejad]]="","",Table1[[#This Row],[esinejad]]),IF(ISNUMBER(SEARCH(Table1[[#This Row],[toimetajad]],Table1[[#This Row],[esinejad]])),Table1[[#This Row],[esinejad]],_xlfn.CONCAT(Table1[[#This Row],[toimetajad]],", ",Table1[[#This Row],[esinejad]])))</f>
        <v/>
      </c>
      <c r="K3274" t="s">
        <v>14309</v>
      </c>
      <c r="L3274" t="s">
        <v>14310</v>
      </c>
    </row>
    <row r="3275" spans="1:12" x14ac:dyDescent="0.25">
      <c r="A3275">
        <v>3274</v>
      </c>
      <c r="B3275" t="s">
        <v>14311</v>
      </c>
      <c r="C3275" t="s">
        <v>14312</v>
      </c>
      <c r="E3275" s="2">
        <v>39842</v>
      </c>
      <c r="F3275" s="1">
        <v>1.4432870370370372E-2</v>
      </c>
      <c r="H3275" t="s">
        <v>13</v>
      </c>
      <c r="J3275" t="str">
        <f>IF(Table1[[#This Row],[toimetajad]]="",IF(Table1[[#This Row],[esinejad]]="","",Table1[[#This Row],[esinejad]]),IF(ISNUMBER(SEARCH(Table1[[#This Row],[toimetajad]],Table1[[#This Row],[esinejad]])),Table1[[#This Row],[esinejad]],_xlfn.CONCAT(Table1[[#This Row],[toimetajad]],", ",Table1[[#This Row],[esinejad]])))</f>
        <v/>
      </c>
      <c r="K3275" t="s">
        <v>14313</v>
      </c>
      <c r="L3275" t="s">
        <v>14314</v>
      </c>
    </row>
    <row r="3276" spans="1:12" x14ac:dyDescent="0.25">
      <c r="A3276">
        <v>3275</v>
      </c>
      <c r="B3276" t="s">
        <v>14315</v>
      </c>
      <c r="C3276" t="s">
        <v>14316</v>
      </c>
      <c r="E3276" s="2">
        <v>39842</v>
      </c>
      <c r="F3276" s="1">
        <v>8.5995370370370357E-3</v>
      </c>
      <c r="H3276" t="s">
        <v>13</v>
      </c>
      <c r="J3276" t="str">
        <f>IF(Table1[[#This Row],[toimetajad]]="",IF(Table1[[#This Row],[esinejad]]="","",Table1[[#This Row],[esinejad]]),IF(ISNUMBER(SEARCH(Table1[[#This Row],[toimetajad]],Table1[[#This Row],[esinejad]])),Table1[[#This Row],[esinejad]],_xlfn.CONCAT(Table1[[#This Row],[toimetajad]],", ",Table1[[#This Row],[esinejad]])))</f>
        <v/>
      </c>
      <c r="K3276" t="s">
        <v>14317</v>
      </c>
      <c r="L3276" t="s">
        <v>14318</v>
      </c>
    </row>
    <row r="3277" spans="1:12" x14ac:dyDescent="0.25">
      <c r="A3277">
        <v>3276</v>
      </c>
      <c r="B3277" t="s">
        <v>14319</v>
      </c>
      <c r="C3277" t="s">
        <v>14320</v>
      </c>
      <c r="E3277" s="2">
        <v>39843</v>
      </c>
      <c r="F3277" s="1">
        <v>1.3599537037037037E-2</v>
      </c>
      <c r="H3277" t="s">
        <v>13</v>
      </c>
      <c r="J3277" t="str">
        <f>IF(Table1[[#This Row],[toimetajad]]="",IF(Table1[[#This Row],[esinejad]]="","",Table1[[#This Row],[esinejad]]),IF(ISNUMBER(SEARCH(Table1[[#This Row],[toimetajad]],Table1[[#This Row],[esinejad]])),Table1[[#This Row],[esinejad]],_xlfn.CONCAT(Table1[[#This Row],[toimetajad]],", ",Table1[[#This Row],[esinejad]])))</f>
        <v/>
      </c>
      <c r="K3277" t="s">
        <v>14321</v>
      </c>
      <c r="L3277" t="s">
        <v>14322</v>
      </c>
    </row>
    <row r="3278" spans="1:12" x14ac:dyDescent="0.25">
      <c r="A3278">
        <v>3277</v>
      </c>
      <c r="B3278" t="s">
        <v>14323</v>
      </c>
      <c r="C3278" t="s">
        <v>14324</v>
      </c>
      <c r="E3278" s="2">
        <v>39843</v>
      </c>
      <c r="F3278" s="1">
        <v>9.3518518518518525E-3</v>
      </c>
      <c r="H3278" t="s">
        <v>13</v>
      </c>
      <c r="J3278" t="str">
        <f>IF(Table1[[#This Row],[toimetajad]]="",IF(Table1[[#This Row],[esinejad]]="","",Table1[[#This Row],[esinejad]]),IF(ISNUMBER(SEARCH(Table1[[#This Row],[toimetajad]],Table1[[#This Row],[esinejad]])),Table1[[#This Row],[esinejad]],_xlfn.CONCAT(Table1[[#This Row],[toimetajad]],", ",Table1[[#This Row],[esinejad]])))</f>
        <v/>
      </c>
      <c r="K3278" t="s">
        <v>14325</v>
      </c>
      <c r="L3278" t="s">
        <v>14326</v>
      </c>
    </row>
    <row r="3279" spans="1:12" x14ac:dyDescent="0.25">
      <c r="A3279">
        <v>3278</v>
      </c>
      <c r="B3279" t="s">
        <v>14327</v>
      </c>
      <c r="C3279" t="s">
        <v>14328</v>
      </c>
      <c r="E3279" s="2">
        <v>39844</v>
      </c>
      <c r="F3279" s="1">
        <v>1.2604166666666666E-2</v>
      </c>
      <c r="H3279" t="s">
        <v>13</v>
      </c>
      <c r="J3279" t="str">
        <f>IF(Table1[[#This Row],[toimetajad]]="",IF(Table1[[#This Row],[esinejad]]="","",Table1[[#This Row],[esinejad]]),IF(ISNUMBER(SEARCH(Table1[[#This Row],[toimetajad]],Table1[[#This Row],[esinejad]])),Table1[[#This Row],[esinejad]],_xlfn.CONCAT(Table1[[#This Row],[toimetajad]],", ",Table1[[#This Row],[esinejad]])))</f>
        <v/>
      </c>
      <c r="K3279" t="s">
        <v>14329</v>
      </c>
      <c r="L3279" t="s">
        <v>14330</v>
      </c>
    </row>
    <row r="3280" spans="1:12" x14ac:dyDescent="0.25">
      <c r="A3280">
        <v>3279</v>
      </c>
      <c r="B3280" t="s">
        <v>14331</v>
      </c>
      <c r="C3280" t="s">
        <v>14332</v>
      </c>
      <c r="E3280" s="2">
        <v>39845</v>
      </c>
      <c r="F3280" s="1">
        <v>1.1539351851851851E-2</v>
      </c>
      <c r="H3280" t="s">
        <v>13</v>
      </c>
      <c r="J3280" t="str">
        <f>IF(Table1[[#This Row],[toimetajad]]="",IF(Table1[[#This Row],[esinejad]]="","",Table1[[#This Row],[esinejad]]),IF(ISNUMBER(SEARCH(Table1[[#This Row],[toimetajad]],Table1[[#This Row],[esinejad]])),Table1[[#This Row],[esinejad]],_xlfn.CONCAT(Table1[[#This Row],[toimetajad]],", ",Table1[[#This Row],[esinejad]])))</f>
        <v/>
      </c>
      <c r="K3280" t="s">
        <v>14333</v>
      </c>
      <c r="L3280" t="s">
        <v>14334</v>
      </c>
    </row>
    <row r="3281" spans="1:12" x14ac:dyDescent="0.25">
      <c r="A3281">
        <v>3280</v>
      </c>
      <c r="B3281" t="s">
        <v>14335</v>
      </c>
      <c r="C3281" t="s">
        <v>14336</v>
      </c>
      <c r="E3281" s="2">
        <v>39846</v>
      </c>
      <c r="F3281" s="1">
        <v>1.6053240740740739E-2</v>
      </c>
      <c r="H3281" t="s">
        <v>13</v>
      </c>
      <c r="J3281" t="str">
        <f>IF(Table1[[#This Row],[toimetajad]]="",IF(Table1[[#This Row],[esinejad]]="","",Table1[[#This Row],[esinejad]]),IF(ISNUMBER(SEARCH(Table1[[#This Row],[toimetajad]],Table1[[#This Row],[esinejad]])),Table1[[#This Row],[esinejad]],_xlfn.CONCAT(Table1[[#This Row],[toimetajad]],", ",Table1[[#This Row],[esinejad]])))</f>
        <v/>
      </c>
      <c r="K3281" t="s">
        <v>14337</v>
      </c>
      <c r="L3281" t="s">
        <v>14338</v>
      </c>
    </row>
    <row r="3282" spans="1:12" x14ac:dyDescent="0.25">
      <c r="A3282">
        <v>3281</v>
      </c>
      <c r="B3282" t="s">
        <v>14339</v>
      </c>
      <c r="C3282" t="s">
        <v>14340</v>
      </c>
      <c r="E3282" s="2">
        <v>39846</v>
      </c>
      <c r="F3282" s="1">
        <v>6.9675925925925921E-3</v>
      </c>
      <c r="H3282" t="s">
        <v>13</v>
      </c>
      <c r="J3282" t="str">
        <f>IF(Table1[[#This Row],[toimetajad]]="",IF(Table1[[#This Row],[esinejad]]="","",Table1[[#This Row],[esinejad]]),IF(ISNUMBER(SEARCH(Table1[[#This Row],[toimetajad]],Table1[[#This Row],[esinejad]])),Table1[[#This Row],[esinejad]],_xlfn.CONCAT(Table1[[#This Row],[toimetajad]],", ",Table1[[#This Row],[esinejad]])))</f>
        <v/>
      </c>
      <c r="K3282" t="s">
        <v>14341</v>
      </c>
      <c r="L3282" t="s">
        <v>14342</v>
      </c>
    </row>
    <row r="3283" spans="1:12" x14ac:dyDescent="0.25">
      <c r="A3283">
        <v>3282</v>
      </c>
      <c r="B3283" t="s">
        <v>14343</v>
      </c>
      <c r="C3283" t="s">
        <v>14344</v>
      </c>
      <c r="E3283" s="2">
        <v>39847</v>
      </c>
      <c r="F3283" s="1">
        <v>1.5000000000000001E-2</v>
      </c>
      <c r="H3283" t="s">
        <v>13</v>
      </c>
      <c r="J3283" t="str">
        <f>IF(Table1[[#This Row],[toimetajad]]="",IF(Table1[[#This Row],[esinejad]]="","",Table1[[#This Row],[esinejad]]),IF(ISNUMBER(SEARCH(Table1[[#This Row],[toimetajad]],Table1[[#This Row],[esinejad]])),Table1[[#This Row],[esinejad]],_xlfn.CONCAT(Table1[[#This Row],[toimetajad]],", ",Table1[[#This Row],[esinejad]])))</f>
        <v/>
      </c>
      <c r="K3283" t="s">
        <v>14345</v>
      </c>
      <c r="L3283" t="s">
        <v>14346</v>
      </c>
    </row>
    <row r="3284" spans="1:12" x14ac:dyDescent="0.25">
      <c r="A3284">
        <v>3283</v>
      </c>
      <c r="B3284" t="s">
        <v>14347</v>
      </c>
      <c r="C3284" t="s">
        <v>14348</v>
      </c>
      <c r="E3284" s="2">
        <v>39847</v>
      </c>
      <c r="F3284" s="1">
        <v>9.5023148148148159E-3</v>
      </c>
      <c r="H3284" t="s">
        <v>13</v>
      </c>
      <c r="J3284" t="str">
        <f>IF(Table1[[#This Row],[toimetajad]]="",IF(Table1[[#This Row],[esinejad]]="","",Table1[[#This Row],[esinejad]]),IF(ISNUMBER(SEARCH(Table1[[#This Row],[toimetajad]],Table1[[#This Row],[esinejad]])),Table1[[#This Row],[esinejad]],_xlfn.CONCAT(Table1[[#This Row],[toimetajad]],", ",Table1[[#This Row],[esinejad]])))</f>
        <v/>
      </c>
      <c r="K3284" t="s">
        <v>14349</v>
      </c>
      <c r="L3284" t="s">
        <v>14350</v>
      </c>
    </row>
    <row r="3285" spans="1:12" x14ac:dyDescent="0.25">
      <c r="A3285">
        <v>3284</v>
      </c>
      <c r="B3285" t="s">
        <v>14351</v>
      </c>
      <c r="C3285" t="s">
        <v>14352</v>
      </c>
      <c r="E3285" s="2">
        <v>39848</v>
      </c>
      <c r="F3285" s="1">
        <v>1.3472222222222221E-2</v>
      </c>
      <c r="H3285" t="s">
        <v>13</v>
      </c>
      <c r="J3285" t="str">
        <f>IF(Table1[[#This Row],[toimetajad]]="",IF(Table1[[#This Row],[esinejad]]="","",Table1[[#This Row],[esinejad]]),IF(ISNUMBER(SEARCH(Table1[[#This Row],[toimetajad]],Table1[[#This Row],[esinejad]])),Table1[[#This Row],[esinejad]],_xlfn.CONCAT(Table1[[#This Row],[toimetajad]],", ",Table1[[#This Row],[esinejad]])))</f>
        <v/>
      </c>
      <c r="K3285" t="s">
        <v>14353</v>
      </c>
      <c r="L3285" t="s">
        <v>14354</v>
      </c>
    </row>
    <row r="3286" spans="1:12" x14ac:dyDescent="0.25">
      <c r="A3286">
        <v>3285</v>
      </c>
      <c r="B3286" t="s">
        <v>14355</v>
      </c>
      <c r="C3286" t="s">
        <v>14356</v>
      </c>
      <c r="E3286" s="2">
        <v>39848</v>
      </c>
      <c r="F3286" s="1">
        <v>7.7662037037037031E-3</v>
      </c>
      <c r="H3286" t="s">
        <v>13</v>
      </c>
      <c r="J3286" t="str">
        <f>IF(Table1[[#This Row],[toimetajad]]="",IF(Table1[[#This Row],[esinejad]]="","",Table1[[#This Row],[esinejad]]),IF(ISNUMBER(SEARCH(Table1[[#This Row],[toimetajad]],Table1[[#This Row],[esinejad]])),Table1[[#This Row],[esinejad]],_xlfn.CONCAT(Table1[[#This Row],[toimetajad]],", ",Table1[[#This Row],[esinejad]])))</f>
        <v/>
      </c>
      <c r="K3286" t="s">
        <v>14357</v>
      </c>
      <c r="L3286" t="s">
        <v>14358</v>
      </c>
    </row>
    <row r="3287" spans="1:12" x14ac:dyDescent="0.25">
      <c r="A3287">
        <v>3286</v>
      </c>
      <c r="B3287" t="s">
        <v>14359</v>
      </c>
      <c r="C3287" t="s">
        <v>14360</v>
      </c>
      <c r="E3287" s="2">
        <v>39849</v>
      </c>
      <c r="F3287" s="1">
        <v>1.511574074074074E-2</v>
      </c>
      <c r="H3287" t="s">
        <v>13</v>
      </c>
      <c r="J3287" t="str">
        <f>IF(Table1[[#This Row],[toimetajad]]="",IF(Table1[[#This Row],[esinejad]]="","",Table1[[#This Row],[esinejad]]),IF(ISNUMBER(SEARCH(Table1[[#This Row],[toimetajad]],Table1[[#This Row],[esinejad]])),Table1[[#This Row],[esinejad]],_xlfn.CONCAT(Table1[[#This Row],[toimetajad]],", ",Table1[[#This Row],[esinejad]])))</f>
        <v/>
      </c>
      <c r="K3287" t="s">
        <v>14361</v>
      </c>
      <c r="L3287" t="s">
        <v>14362</v>
      </c>
    </row>
    <row r="3288" spans="1:12" x14ac:dyDescent="0.25">
      <c r="A3288">
        <v>3287</v>
      </c>
      <c r="B3288" t="s">
        <v>14363</v>
      </c>
      <c r="C3288" t="s">
        <v>14364</v>
      </c>
      <c r="E3288" s="2">
        <v>39849</v>
      </c>
      <c r="F3288" s="1">
        <v>8.5069444444444437E-3</v>
      </c>
      <c r="H3288" t="s">
        <v>13</v>
      </c>
      <c r="J3288" t="str">
        <f>IF(Table1[[#This Row],[toimetajad]]="",IF(Table1[[#This Row],[esinejad]]="","",Table1[[#This Row],[esinejad]]),IF(ISNUMBER(SEARCH(Table1[[#This Row],[toimetajad]],Table1[[#This Row],[esinejad]])),Table1[[#This Row],[esinejad]],_xlfn.CONCAT(Table1[[#This Row],[toimetajad]],", ",Table1[[#This Row],[esinejad]])))</f>
        <v/>
      </c>
      <c r="K3288" t="s">
        <v>14365</v>
      </c>
      <c r="L3288" t="s">
        <v>14366</v>
      </c>
    </row>
    <row r="3289" spans="1:12" x14ac:dyDescent="0.25">
      <c r="A3289">
        <v>3288</v>
      </c>
      <c r="B3289" t="s">
        <v>14367</v>
      </c>
      <c r="C3289" t="s">
        <v>14368</v>
      </c>
      <c r="E3289" s="2">
        <v>39850</v>
      </c>
      <c r="F3289" s="1">
        <v>1.2789351851851852E-2</v>
      </c>
      <c r="H3289" t="s">
        <v>13</v>
      </c>
      <c r="J3289" t="str">
        <f>IF(Table1[[#This Row],[toimetajad]]="",IF(Table1[[#This Row],[esinejad]]="","",Table1[[#This Row],[esinejad]]),IF(ISNUMBER(SEARCH(Table1[[#This Row],[toimetajad]],Table1[[#This Row],[esinejad]])),Table1[[#This Row],[esinejad]],_xlfn.CONCAT(Table1[[#This Row],[toimetajad]],", ",Table1[[#This Row],[esinejad]])))</f>
        <v/>
      </c>
      <c r="K3289" t="s">
        <v>14369</v>
      </c>
      <c r="L3289" t="s">
        <v>14370</v>
      </c>
    </row>
    <row r="3290" spans="1:12" x14ac:dyDescent="0.25">
      <c r="A3290">
        <v>3289</v>
      </c>
      <c r="B3290" t="s">
        <v>14371</v>
      </c>
      <c r="C3290" t="s">
        <v>14372</v>
      </c>
      <c r="E3290" s="2">
        <v>39850</v>
      </c>
      <c r="F3290" s="1">
        <v>8.8773148148148153E-3</v>
      </c>
      <c r="H3290" t="s">
        <v>13</v>
      </c>
      <c r="J3290" t="str">
        <f>IF(Table1[[#This Row],[toimetajad]]="",IF(Table1[[#This Row],[esinejad]]="","",Table1[[#This Row],[esinejad]]),IF(ISNUMBER(SEARCH(Table1[[#This Row],[toimetajad]],Table1[[#This Row],[esinejad]])),Table1[[#This Row],[esinejad]],_xlfn.CONCAT(Table1[[#This Row],[toimetajad]],", ",Table1[[#This Row],[esinejad]])))</f>
        <v/>
      </c>
      <c r="K3290" t="s">
        <v>14373</v>
      </c>
      <c r="L3290" t="s">
        <v>14374</v>
      </c>
    </row>
    <row r="3291" spans="1:12" x14ac:dyDescent="0.25">
      <c r="A3291">
        <v>3290</v>
      </c>
      <c r="B3291" t="s">
        <v>14375</v>
      </c>
      <c r="C3291" t="s">
        <v>14376</v>
      </c>
      <c r="E3291" s="2">
        <v>39851</v>
      </c>
      <c r="F3291" s="1">
        <v>1.1412037037037038E-2</v>
      </c>
      <c r="H3291" t="s">
        <v>13</v>
      </c>
      <c r="J3291" t="str">
        <f>IF(Table1[[#This Row],[toimetajad]]="",IF(Table1[[#This Row],[esinejad]]="","",Table1[[#This Row],[esinejad]]),IF(ISNUMBER(SEARCH(Table1[[#This Row],[toimetajad]],Table1[[#This Row],[esinejad]])),Table1[[#This Row],[esinejad]],_xlfn.CONCAT(Table1[[#This Row],[toimetajad]],", ",Table1[[#This Row],[esinejad]])))</f>
        <v/>
      </c>
      <c r="K3291" t="s">
        <v>14377</v>
      </c>
      <c r="L3291" t="s">
        <v>14378</v>
      </c>
    </row>
    <row r="3292" spans="1:12" x14ac:dyDescent="0.25">
      <c r="A3292">
        <v>3291</v>
      </c>
      <c r="B3292" t="s">
        <v>14379</v>
      </c>
      <c r="C3292" t="s">
        <v>14380</v>
      </c>
      <c r="E3292" s="2">
        <v>39852</v>
      </c>
      <c r="F3292" s="1">
        <v>8.6921296296296312E-3</v>
      </c>
      <c r="H3292" t="s">
        <v>13</v>
      </c>
      <c r="J3292" t="str">
        <f>IF(Table1[[#This Row],[toimetajad]]="",IF(Table1[[#This Row],[esinejad]]="","",Table1[[#This Row],[esinejad]]),IF(ISNUMBER(SEARCH(Table1[[#This Row],[toimetajad]],Table1[[#This Row],[esinejad]])),Table1[[#This Row],[esinejad]],_xlfn.CONCAT(Table1[[#This Row],[toimetajad]],", ",Table1[[#This Row],[esinejad]])))</f>
        <v/>
      </c>
      <c r="K3292" t="s">
        <v>14381</v>
      </c>
      <c r="L3292" t="s">
        <v>14382</v>
      </c>
    </row>
    <row r="3293" spans="1:12" x14ac:dyDescent="0.25">
      <c r="A3293">
        <v>3292</v>
      </c>
      <c r="B3293" t="s">
        <v>14383</v>
      </c>
      <c r="C3293" t="s">
        <v>14384</v>
      </c>
      <c r="E3293" s="2">
        <v>39853</v>
      </c>
      <c r="F3293" s="1">
        <v>1.4131944444444445E-2</v>
      </c>
      <c r="H3293" t="s">
        <v>13</v>
      </c>
      <c r="J3293" t="str">
        <f>IF(Table1[[#This Row],[toimetajad]]="",IF(Table1[[#This Row],[esinejad]]="","",Table1[[#This Row],[esinejad]]),IF(ISNUMBER(SEARCH(Table1[[#This Row],[toimetajad]],Table1[[#This Row],[esinejad]])),Table1[[#This Row],[esinejad]],_xlfn.CONCAT(Table1[[#This Row],[toimetajad]],", ",Table1[[#This Row],[esinejad]])))</f>
        <v/>
      </c>
      <c r="K3293" t="s">
        <v>14385</v>
      </c>
      <c r="L3293" t="s">
        <v>14386</v>
      </c>
    </row>
    <row r="3294" spans="1:12" x14ac:dyDescent="0.25">
      <c r="A3294">
        <v>3293</v>
      </c>
      <c r="B3294" t="s">
        <v>14387</v>
      </c>
      <c r="C3294" t="s">
        <v>14388</v>
      </c>
      <c r="E3294" s="2">
        <v>39853</v>
      </c>
      <c r="F3294" s="1">
        <v>8.8310185185185176E-3</v>
      </c>
      <c r="H3294" t="s">
        <v>13</v>
      </c>
      <c r="J3294" t="str">
        <f>IF(Table1[[#This Row],[toimetajad]]="",IF(Table1[[#This Row],[esinejad]]="","",Table1[[#This Row],[esinejad]]),IF(ISNUMBER(SEARCH(Table1[[#This Row],[toimetajad]],Table1[[#This Row],[esinejad]])),Table1[[#This Row],[esinejad]],_xlfn.CONCAT(Table1[[#This Row],[toimetajad]],", ",Table1[[#This Row],[esinejad]])))</f>
        <v/>
      </c>
      <c r="K3294" t="s">
        <v>14389</v>
      </c>
      <c r="L3294" t="s">
        <v>14390</v>
      </c>
    </row>
    <row r="3295" spans="1:12" x14ac:dyDescent="0.25">
      <c r="A3295">
        <v>3294</v>
      </c>
      <c r="B3295" t="s">
        <v>14391</v>
      </c>
      <c r="C3295" t="s">
        <v>14392</v>
      </c>
      <c r="E3295" s="2">
        <v>39854</v>
      </c>
      <c r="F3295" s="1">
        <v>1.3125E-2</v>
      </c>
      <c r="H3295" t="s">
        <v>13</v>
      </c>
      <c r="J3295" t="str">
        <f>IF(Table1[[#This Row],[toimetajad]]="",IF(Table1[[#This Row],[esinejad]]="","",Table1[[#This Row],[esinejad]]),IF(ISNUMBER(SEARCH(Table1[[#This Row],[toimetajad]],Table1[[#This Row],[esinejad]])),Table1[[#This Row],[esinejad]],_xlfn.CONCAT(Table1[[#This Row],[toimetajad]],", ",Table1[[#This Row],[esinejad]])))</f>
        <v/>
      </c>
      <c r="K3295" t="s">
        <v>14393</v>
      </c>
      <c r="L3295" t="s">
        <v>14394</v>
      </c>
    </row>
    <row r="3296" spans="1:12" x14ac:dyDescent="0.25">
      <c r="A3296">
        <v>3295</v>
      </c>
      <c r="B3296" t="s">
        <v>14395</v>
      </c>
      <c r="C3296" t="s">
        <v>14396</v>
      </c>
      <c r="E3296" s="2">
        <v>39854</v>
      </c>
      <c r="F3296" s="1">
        <v>8.3333333333333332E-3</v>
      </c>
      <c r="H3296" t="s">
        <v>13</v>
      </c>
      <c r="J3296" t="str">
        <f>IF(Table1[[#This Row],[toimetajad]]="",IF(Table1[[#This Row],[esinejad]]="","",Table1[[#This Row],[esinejad]]),IF(ISNUMBER(SEARCH(Table1[[#This Row],[toimetajad]],Table1[[#This Row],[esinejad]])),Table1[[#This Row],[esinejad]],_xlfn.CONCAT(Table1[[#This Row],[toimetajad]],", ",Table1[[#This Row],[esinejad]])))</f>
        <v/>
      </c>
      <c r="K3296" t="s">
        <v>14397</v>
      </c>
      <c r="L3296" t="s">
        <v>14398</v>
      </c>
    </row>
    <row r="3297" spans="1:12" x14ac:dyDescent="0.25">
      <c r="A3297">
        <v>3296</v>
      </c>
      <c r="B3297" t="s">
        <v>14399</v>
      </c>
      <c r="C3297" t="s">
        <v>14400</v>
      </c>
      <c r="E3297" s="2">
        <v>39855</v>
      </c>
      <c r="F3297" s="1">
        <v>1.3182870370370371E-2</v>
      </c>
      <c r="H3297" t="s">
        <v>13</v>
      </c>
      <c r="J3297" t="str">
        <f>IF(Table1[[#This Row],[toimetajad]]="",IF(Table1[[#This Row],[esinejad]]="","",Table1[[#This Row],[esinejad]]),IF(ISNUMBER(SEARCH(Table1[[#This Row],[toimetajad]],Table1[[#This Row],[esinejad]])),Table1[[#This Row],[esinejad]],_xlfn.CONCAT(Table1[[#This Row],[toimetajad]],", ",Table1[[#This Row],[esinejad]])))</f>
        <v/>
      </c>
      <c r="K3297" t="s">
        <v>14401</v>
      </c>
      <c r="L3297" t="s">
        <v>14402</v>
      </c>
    </row>
    <row r="3298" spans="1:12" x14ac:dyDescent="0.25">
      <c r="A3298">
        <v>3297</v>
      </c>
      <c r="B3298" t="s">
        <v>14403</v>
      </c>
      <c r="C3298" t="s">
        <v>14404</v>
      </c>
      <c r="E3298" s="2">
        <v>39855</v>
      </c>
      <c r="F3298" s="1">
        <v>8.611111111111111E-3</v>
      </c>
      <c r="H3298" t="s">
        <v>13</v>
      </c>
      <c r="J3298" t="str">
        <f>IF(Table1[[#This Row],[toimetajad]]="",IF(Table1[[#This Row],[esinejad]]="","",Table1[[#This Row],[esinejad]]),IF(ISNUMBER(SEARCH(Table1[[#This Row],[toimetajad]],Table1[[#This Row],[esinejad]])),Table1[[#This Row],[esinejad]],_xlfn.CONCAT(Table1[[#This Row],[toimetajad]],", ",Table1[[#This Row],[esinejad]])))</f>
        <v/>
      </c>
      <c r="K3298" t="s">
        <v>14405</v>
      </c>
      <c r="L3298" t="s">
        <v>14406</v>
      </c>
    </row>
    <row r="3299" spans="1:12" x14ac:dyDescent="0.25">
      <c r="A3299">
        <v>3298</v>
      </c>
      <c r="B3299" t="s">
        <v>14407</v>
      </c>
      <c r="C3299" t="s">
        <v>14408</v>
      </c>
      <c r="E3299" s="2">
        <v>39856</v>
      </c>
      <c r="F3299" s="1">
        <v>1.4201388888888888E-2</v>
      </c>
      <c r="H3299" t="s">
        <v>13</v>
      </c>
      <c r="J3299" t="str">
        <f>IF(Table1[[#This Row],[toimetajad]]="",IF(Table1[[#This Row],[esinejad]]="","",Table1[[#This Row],[esinejad]]),IF(ISNUMBER(SEARCH(Table1[[#This Row],[toimetajad]],Table1[[#This Row],[esinejad]])),Table1[[#This Row],[esinejad]],_xlfn.CONCAT(Table1[[#This Row],[toimetajad]],", ",Table1[[#This Row],[esinejad]])))</f>
        <v/>
      </c>
      <c r="K3299" t="s">
        <v>14409</v>
      </c>
      <c r="L3299" t="s">
        <v>14410</v>
      </c>
    </row>
    <row r="3300" spans="1:12" x14ac:dyDescent="0.25">
      <c r="A3300">
        <v>3299</v>
      </c>
      <c r="B3300" t="s">
        <v>14411</v>
      </c>
      <c r="C3300" t="s">
        <v>14412</v>
      </c>
      <c r="E3300" s="2">
        <v>39856</v>
      </c>
      <c r="F3300" s="1">
        <v>8.8773148148148153E-3</v>
      </c>
      <c r="H3300" t="s">
        <v>13</v>
      </c>
      <c r="J3300" t="str">
        <f>IF(Table1[[#This Row],[toimetajad]]="",IF(Table1[[#This Row],[esinejad]]="","",Table1[[#This Row],[esinejad]]),IF(ISNUMBER(SEARCH(Table1[[#This Row],[toimetajad]],Table1[[#This Row],[esinejad]])),Table1[[#This Row],[esinejad]],_xlfn.CONCAT(Table1[[#This Row],[toimetajad]],", ",Table1[[#This Row],[esinejad]])))</f>
        <v/>
      </c>
      <c r="K3300" t="s">
        <v>14413</v>
      </c>
      <c r="L3300" t="s">
        <v>14414</v>
      </c>
    </row>
    <row r="3301" spans="1:12" x14ac:dyDescent="0.25">
      <c r="A3301">
        <v>3300</v>
      </c>
      <c r="B3301" t="s">
        <v>14415</v>
      </c>
      <c r="C3301" t="s">
        <v>14416</v>
      </c>
      <c r="E3301" s="2">
        <v>39857</v>
      </c>
      <c r="F3301" s="1">
        <v>1.4606481481481482E-2</v>
      </c>
      <c r="H3301" t="s">
        <v>13</v>
      </c>
      <c r="J3301" t="str">
        <f>IF(Table1[[#This Row],[toimetajad]]="",IF(Table1[[#This Row],[esinejad]]="","",Table1[[#This Row],[esinejad]]),IF(ISNUMBER(SEARCH(Table1[[#This Row],[toimetajad]],Table1[[#This Row],[esinejad]])),Table1[[#This Row],[esinejad]],_xlfn.CONCAT(Table1[[#This Row],[toimetajad]],", ",Table1[[#This Row],[esinejad]])))</f>
        <v/>
      </c>
      <c r="K3301" t="s">
        <v>14417</v>
      </c>
      <c r="L3301" t="s">
        <v>14418</v>
      </c>
    </row>
    <row r="3302" spans="1:12" x14ac:dyDescent="0.25">
      <c r="A3302">
        <v>3301</v>
      </c>
      <c r="B3302" t="s">
        <v>14419</v>
      </c>
      <c r="C3302" t="s">
        <v>14420</v>
      </c>
      <c r="E3302" s="2">
        <v>39857</v>
      </c>
      <c r="F3302" s="1">
        <v>9.0972222222222218E-3</v>
      </c>
      <c r="H3302" t="s">
        <v>13</v>
      </c>
      <c r="J3302" t="str">
        <f>IF(Table1[[#This Row],[toimetajad]]="",IF(Table1[[#This Row],[esinejad]]="","",Table1[[#This Row],[esinejad]]),IF(ISNUMBER(SEARCH(Table1[[#This Row],[toimetajad]],Table1[[#This Row],[esinejad]])),Table1[[#This Row],[esinejad]],_xlfn.CONCAT(Table1[[#This Row],[toimetajad]],", ",Table1[[#This Row],[esinejad]])))</f>
        <v/>
      </c>
      <c r="K3302" t="s">
        <v>14421</v>
      </c>
      <c r="L3302" t="s">
        <v>14422</v>
      </c>
    </row>
    <row r="3303" spans="1:12" x14ac:dyDescent="0.25">
      <c r="A3303">
        <v>3302</v>
      </c>
      <c r="B3303" t="s">
        <v>14423</v>
      </c>
      <c r="C3303" t="s">
        <v>14424</v>
      </c>
      <c r="E3303" s="2">
        <v>39858</v>
      </c>
      <c r="F3303" s="1">
        <v>8.4837962962962966E-3</v>
      </c>
      <c r="H3303" t="s">
        <v>13</v>
      </c>
      <c r="J3303" t="str">
        <f>IF(Table1[[#This Row],[toimetajad]]="",IF(Table1[[#This Row],[esinejad]]="","",Table1[[#This Row],[esinejad]]),IF(ISNUMBER(SEARCH(Table1[[#This Row],[toimetajad]],Table1[[#This Row],[esinejad]])),Table1[[#This Row],[esinejad]],_xlfn.CONCAT(Table1[[#This Row],[toimetajad]],", ",Table1[[#This Row],[esinejad]])))</f>
        <v/>
      </c>
      <c r="K3303" t="s">
        <v>14425</v>
      </c>
      <c r="L3303" t="s">
        <v>14426</v>
      </c>
    </row>
    <row r="3304" spans="1:12" x14ac:dyDescent="0.25">
      <c r="A3304">
        <v>3303</v>
      </c>
      <c r="B3304" t="s">
        <v>14427</v>
      </c>
      <c r="C3304" t="s">
        <v>14428</v>
      </c>
      <c r="E3304" s="2">
        <v>39859</v>
      </c>
      <c r="F3304" s="1">
        <v>9.9074074074074082E-3</v>
      </c>
      <c r="H3304" t="s">
        <v>13</v>
      </c>
      <c r="J3304" t="str">
        <f>IF(Table1[[#This Row],[toimetajad]]="",IF(Table1[[#This Row],[esinejad]]="","",Table1[[#This Row],[esinejad]]),IF(ISNUMBER(SEARCH(Table1[[#This Row],[toimetajad]],Table1[[#This Row],[esinejad]])),Table1[[#This Row],[esinejad]],_xlfn.CONCAT(Table1[[#This Row],[toimetajad]],", ",Table1[[#This Row],[esinejad]])))</f>
        <v/>
      </c>
      <c r="K3304" t="s">
        <v>14429</v>
      </c>
      <c r="L3304" t="s">
        <v>14430</v>
      </c>
    </row>
    <row r="3305" spans="1:12" x14ac:dyDescent="0.25">
      <c r="A3305">
        <v>3304</v>
      </c>
      <c r="B3305" t="s">
        <v>14431</v>
      </c>
      <c r="C3305" t="s">
        <v>14432</v>
      </c>
      <c r="E3305" s="2">
        <v>39860</v>
      </c>
      <c r="F3305" s="1">
        <v>8.4259259259259253E-3</v>
      </c>
      <c r="H3305" t="s">
        <v>13</v>
      </c>
      <c r="J3305" t="str">
        <f>IF(Table1[[#This Row],[toimetajad]]="",IF(Table1[[#This Row],[esinejad]]="","",Table1[[#This Row],[esinejad]]),IF(ISNUMBER(SEARCH(Table1[[#This Row],[toimetajad]],Table1[[#This Row],[esinejad]])),Table1[[#This Row],[esinejad]],_xlfn.CONCAT(Table1[[#This Row],[toimetajad]],", ",Table1[[#This Row],[esinejad]])))</f>
        <v/>
      </c>
      <c r="K3305" t="s">
        <v>14433</v>
      </c>
      <c r="L3305" t="s">
        <v>14434</v>
      </c>
    </row>
    <row r="3306" spans="1:12" x14ac:dyDescent="0.25">
      <c r="A3306">
        <v>3305</v>
      </c>
      <c r="B3306" t="s">
        <v>14435</v>
      </c>
      <c r="C3306" t="s">
        <v>14436</v>
      </c>
      <c r="E3306" s="2">
        <v>39860</v>
      </c>
      <c r="F3306" s="1">
        <v>1.3310185185185187E-2</v>
      </c>
      <c r="H3306" t="s">
        <v>13</v>
      </c>
      <c r="J3306" t="str">
        <f>IF(Table1[[#This Row],[toimetajad]]="",IF(Table1[[#This Row],[esinejad]]="","",Table1[[#This Row],[esinejad]]),IF(ISNUMBER(SEARCH(Table1[[#This Row],[toimetajad]],Table1[[#This Row],[esinejad]])),Table1[[#This Row],[esinejad]],_xlfn.CONCAT(Table1[[#This Row],[toimetajad]],", ",Table1[[#This Row],[esinejad]])))</f>
        <v/>
      </c>
      <c r="K3306" t="s">
        <v>14437</v>
      </c>
      <c r="L3306" t="s">
        <v>14438</v>
      </c>
    </row>
    <row r="3307" spans="1:12" x14ac:dyDescent="0.25">
      <c r="A3307">
        <v>3306</v>
      </c>
      <c r="B3307" t="s">
        <v>14439</v>
      </c>
      <c r="C3307" t="s">
        <v>14440</v>
      </c>
      <c r="E3307" s="2">
        <v>39861</v>
      </c>
      <c r="F3307" s="1">
        <v>1.4178240740740741E-2</v>
      </c>
      <c r="H3307" t="s">
        <v>13</v>
      </c>
      <c r="J3307" t="str">
        <f>IF(Table1[[#This Row],[toimetajad]]="",IF(Table1[[#This Row],[esinejad]]="","",Table1[[#This Row],[esinejad]]),IF(ISNUMBER(SEARCH(Table1[[#This Row],[toimetajad]],Table1[[#This Row],[esinejad]])),Table1[[#This Row],[esinejad]],_xlfn.CONCAT(Table1[[#This Row],[toimetajad]],", ",Table1[[#This Row],[esinejad]])))</f>
        <v/>
      </c>
      <c r="K3307" t="s">
        <v>14441</v>
      </c>
      <c r="L3307" t="s">
        <v>14442</v>
      </c>
    </row>
    <row r="3308" spans="1:12" x14ac:dyDescent="0.25">
      <c r="A3308">
        <v>3307</v>
      </c>
      <c r="B3308" t="s">
        <v>14443</v>
      </c>
      <c r="C3308" t="s">
        <v>14444</v>
      </c>
      <c r="E3308" s="2">
        <v>39861</v>
      </c>
      <c r="F3308" s="1">
        <v>9.0162037037037034E-3</v>
      </c>
      <c r="H3308" t="s">
        <v>13</v>
      </c>
      <c r="J3308" t="str">
        <f>IF(Table1[[#This Row],[toimetajad]]="",IF(Table1[[#This Row],[esinejad]]="","",Table1[[#This Row],[esinejad]]),IF(ISNUMBER(SEARCH(Table1[[#This Row],[toimetajad]],Table1[[#This Row],[esinejad]])),Table1[[#This Row],[esinejad]],_xlfn.CONCAT(Table1[[#This Row],[toimetajad]],", ",Table1[[#This Row],[esinejad]])))</f>
        <v/>
      </c>
      <c r="K3308" t="s">
        <v>14445</v>
      </c>
      <c r="L3308" t="s">
        <v>14446</v>
      </c>
    </row>
    <row r="3309" spans="1:12" x14ac:dyDescent="0.25">
      <c r="A3309">
        <v>3308</v>
      </c>
      <c r="B3309" t="s">
        <v>14447</v>
      </c>
      <c r="C3309" t="s">
        <v>14448</v>
      </c>
      <c r="E3309" s="2">
        <v>39862</v>
      </c>
      <c r="F3309" s="1">
        <v>1.4386574074074072E-2</v>
      </c>
      <c r="H3309" t="s">
        <v>13</v>
      </c>
      <c r="J3309" t="str">
        <f>IF(Table1[[#This Row],[toimetajad]]="",IF(Table1[[#This Row],[esinejad]]="","",Table1[[#This Row],[esinejad]]),IF(ISNUMBER(SEARCH(Table1[[#This Row],[toimetajad]],Table1[[#This Row],[esinejad]])),Table1[[#This Row],[esinejad]],_xlfn.CONCAT(Table1[[#This Row],[toimetajad]],", ",Table1[[#This Row],[esinejad]])))</f>
        <v/>
      </c>
      <c r="K3309" t="s">
        <v>14449</v>
      </c>
      <c r="L3309" t="s">
        <v>14450</v>
      </c>
    </row>
    <row r="3310" spans="1:12" x14ac:dyDescent="0.25">
      <c r="A3310">
        <v>3309</v>
      </c>
      <c r="B3310" t="s">
        <v>14451</v>
      </c>
      <c r="C3310" t="s">
        <v>14452</v>
      </c>
      <c r="E3310" s="2">
        <v>39862</v>
      </c>
      <c r="F3310" s="1">
        <v>9.3055555555555548E-3</v>
      </c>
      <c r="H3310" t="s">
        <v>13</v>
      </c>
      <c r="J3310" t="str">
        <f>IF(Table1[[#This Row],[toimetajad]]="",IF(Table1[[#This Row],[esinejad]]="","",Table1[[#This Row],[esinejad]]),IF(ISNUMBER(SEARCH(Table1[[#This Row],[toimetajad]],Table1[[#This Row],[esinejad]])),Table1[[#This Row],[esinejad]],_xlfn.CONCAT(Table1[[#This Row],[toimetajad]],", ",Table1[[#This Row],[esinejad]])))</f>
        <v/>
      </c>
      <c r="K3310" t="s">
        <v>14453</v>
      </c>
      <c r="L3310" t="s">
        <v>14454</v>
      </c>
    </row>
    <row r="3311" spans="1:12" x14ac:dyDescent="0.25">
      <c r="A3311">
        <v>3310</v>
      </c>
      <c r="B3311" t="s">
        <v>14455</v>
      </c>
      <c r="C3311" t="s">
        <v>14456</v>
      </c>
      <c r="E3311" s="2">
        <v>39863</v>
      </c>
      <c r="F3311" s="1">
        <v>1.2939814814814814E-2</v>
      </c>
      <c r="H3311" t="s">
        <v>13</v>
      </c>
      <c r="J3311" t="str">
        <f>IF(Table1[[#This Row],[toimetajad]]="",IF(Table1[[#This Row],[esinejad]]="","",Table1[[#This Row],[esinejad]]),IF(ISNUMBER(SEARCH(Table1[[#This Row],[toimetajad]],Table1[[#This Row],[esinejad]])),Table1[[#This Row],[esinejad]],_xlfn.CONCAT(Table1[[#This Row],[toimetajad]],", ",Table1[[#This Row],[esinejad]])))</f>
        <v/>
      </c>
      <c r="K3311" t="s">
        <v>14457</v>
      </c>
      <c r="L3311" t="s">
        <v>14458</v>
      </c>
    </row>
    <row r="3312" spans="1:12" x14ac:dyDescent="0.25">
      <c r="A3312">
        <v>3311</v>
      </c>
      <c r="B3312" t="s">
        <v>14459</v>
      </c>
      <c r="C3312" t="s">
        <v>14460</v>
      </c>
      <c r="E3312" s="2">
        <v>39863</v>
      </c>
      <c r="F3312" s="1">
        <v>7.2222222222222228E-3</v>
      </c>
      <c r="H3312" t="s">
        <v>13</v>
      </c>
      <c r="J3312" t="str">
        <f>IF(Table1[[#This Row],[toimetajad]]="",IF(Table1[[#This Row],[esinejad]]="","",Table1[[#This Row],[esinejad]]),IF(ISNUMBER(SEARCH(Table1[[#This Row],[toimetajad]],Table1[[#This Row],[esinejad]])),Table1[[#This Row],[esinejad]],_xlfn.CONCAT(Table1[[#This Row],[toimetajad]],", ",Table1[[#This Row],[esinejad]])))</f>
        <v/>
      </c>
      <c r="K3312" t="s">
        <v>14461</v>
      </c>
      <c r="L3312" t="s">
        <v>14462</v>
      </c>
    </row>
    <row r="3313" spans="1:12" x14ac:dyDescent="0.25">
      <c r="A3313">
        <v>3312</v>
      </c>
      <c r="B3313" t="s">
        <v>14463</v>
      </c>
      <c r="C3313" t="s">
        <v>14464</v>
      </c>
      <c r="E3313" s="2">
        <v>39864</v>
      </c>
      <c r="F3313" s="1">
        <v>1.4120370370370368E-2</v>
      </c>
      <c r="H3313" t="s">
        <v>13</v>
      </c>
      <c r="J3313" t="str">
        <f>IF(Table1[[#This Row],[toimetajad]]="",IF(Table1[[#This Row],[esinejad]]="","",Table1[[#This Row],[esinejad]]),IF(ISNUMBER(SEARCH(Table1[[#This Row],[toimetajad]],Table1[[#This Row],[esinejad]])),Table1[[#This Row],[esinejad]],_xlfn.CONCAT(Table1[[#This Row],[toimetajad]],", ",Table1[[#This Row],[esinejad]])))</f>
        <v/>
      </c>
      <c r="K3313" t="s">
        <v>14465</v>
      </c>
      <c r="L3313" t="s">
        <v>14466</v>
      </c>
    </row>
    <row r="3314" spans="1:12" x14ac:dyDescent="0.25">
      <c r="A3314">
        <v>3313</v>
      </c>
      <c r="B3314" t="s">
        <v>14467</v>
      </c>
      <c r="C3314" t="s">
        <v>14468</v>
      </c>
      <c r="E3314" s="2">
        <v>39864</v>
      </c>
      <c r="F3314" s="1">
        <v>8.7384259259259255E-3</v>
      </c>
      <c r="H3314" t="s">
        <v>13</v>
      </c>
      <c r="J3314" t="str">
        <f>IF(Table1[[#This Row],[toimetajad]]="",IF(Table1[[#This Row],[esinejad]]="","",Table1[[#This Row],[esinejad]]),IF(ISNUMBER(SEARCH(Table1[[#This Row],[toimetajad]],Table1[[#This Row],[esinejad]])),Table1[[#This Row],[esinejad]],_xlfn.CONCAT(Table1[[#This Row],[toimetajad]],", ",Table1[[#This Row],[esinejad]])))</f>
        <v/>
      </c>
      <c r="K3314" t="s">
        <v>14469</v>
      </c>
      <c r="L3314" t="s">
        <v>14470</v>
      </c>
    </row>
    <row r="3315" spans="1:12" x14ac:dyDescent="0.25">
      <c r="A3315">
        <v>3314</v>
      </c>
      <c r="B3315" t="s">
        <v>14471</v>
      </c>
      <c r="C3315" t="s">
        <v>14472</v>
      </c>
      <c r="E3315" s="2">
        <v>39865</v>
      </c>
      <c r="F3315" s="1">
        <v>1.1956018518518517E-2</v>
      </c>
      <c r="H3315" t="s">
        <v>13</v>
      </c>
      <c r="J3315" t="str">
        <f>IF(Table1[[#This Row],[toimetajad]]="",IF(Table1[[#This Row],[esinejad]]="","",Table1[[#This Row],[esinejad]]),IF(ISNUMBER(SEARCH(Table1[[#This Row],[toimetajad]],Table1[[#This Row],[esinejad]])),Table1[[#This Row],[esinejad]],_xlfn.CONCAT(Table1[[#This Row],[toimetajad]],", ",Table1[[#This Row],[esinejad]])))</f>
        <v/>
      </c>
      <c r="K3315" t="s">
        <v>14473</v>
      </c>
      <c r="L3315" t="s">
        <v>14474</v>
      </c>
    </row>
    <row r="3316" spans="1:12" x14ac:dyDescent="0.25">
      <c r="A3316">
        <v>3315</v>
      </c>
      <c r="B3316" t="s">
        <v>14475</v>
      </c>
      <c r="C3316" t="s">
        <v>14476</v>
      </c>
      <c r="E3316" s="2">
        <v>39866</v>
      </c>
      <c r="F3316" s="1">
        <v>1.1527777777777777E-2</v>
      </c>
      <c r="H3316" t="s">
        <v>13</v>
      </c>
      <c r="J3316" t="str">
        <f>IF(Table1[[#This Row],[toimetajad]]="",IF(Table1[[#This Row],[esinejad]]="","",Table1[[#This Row],[esinejad]]),IF(ISNUMBER(SEARCH(Table1[[#This Row],[toimetajad]],Table1[[#This Row],[esinejad]])),Table1[[#This Row],[esinejad]],_xlfn.CONCAT(Table1[[#This Row],[toimetajad]],", ",Table1[[#This Row],[esinejad]])))</f>
        <v/>
      </c>
      <c r="K3316" t="s">
        <v>14477</v>
      </c>
      <c r="L3316" t="s">
        <v>14478</v>
      </c>
    </row>
    <row r="3317" spans="1:12" x14ac:dyDescent="0.25">
      <c r="A3317">
        <v>3316</v>
      </c>
      <c r="B3317" t="s">
        <v>14479</v>
      </c>
      <c r="C3317" t="s">
        <v>14480</v>
      </c>
      <c r="E3317" s="2">
        <v>39867</v>
      </c>
      <c r="F3317" s="1">
        <v>1.5601851851851851E-2</v>
      </c>
      <c r="H3317" t="s">
        <v>13</v>
      </c>
      <c r="J3317" t="str">
        <f>IF(Table1[[#This Row],[toimetajad]]="",IF(Table1[[#This Row],[esinejad]]="","",Table1[[#This Row],[esinejad]]),IF(ISNUMBER(SEARCH(Table1[[#This Row],[toimetajad]],Table1[[#This Row],[esinejad]])),Table1[[#This Row],[esinejad]],_xlfn.CONCAT(Table1[[#This Row],[toimetajad]],", ",Table1[[#This Row],[esinejad]])))</f>
        <v/>
      </c>
      <c r="K3317" t="s">
        <v>14481</v>
      </c>
      <c r="L3317" t="s">
        <v>14482</v>
      </c>
    </row>
    <row r="3318" spans="1:12" x14ac:dyDescent="0.25">
      <c r="A3318">
        <v>3317</v>
      </c>
      <c r="B3318" t="s">
        <v>14483</v>
      </c>
      <c r="C3318" t="s">
        <v>14484</v>
      </c>
      <c r="E3318" s="2">
        <v>39867</v>
      </c>
      <c r="F3318" s="1">
        <v>9.0393518518518522E-3</v>
      </c>
      <c r="H3318" t="s">
        <v>13</v>
      </c>
      <c r="J3318" t="str">
        <f>IF(Table1[[#This Row],[toimetajad]]="",IF(Table1[[#This Row],[esinejad]]="","",Table1[[#This Row],[esinejad]]),IF(ISNUMBER(SEARCH(Table1[[#This Row],[toimetajad]],Table1[[#This Row],[esinejad]])),Table1[[#This Row],[esinejad]],_xlfn.CONCAT(Table1[[#This Row],[toimetajad]],", ",Table1[[#This Row],[esinejad]])))</f>
        <v/>
      </c>
      <c r="K3318" t="s">
        <v>14485</v>
      </c>
      <c r="L3318" t="s">
        <v>14486</v>
      </c>
    </row>
    <row r="3319" spans="1:12" x14ac:dyDescent="0.25">
      <c r="A3319">
        <v>3318</v>
      </c>
      <c r="B3319" t="s">
        <v>14487</v>
      </c>
      <c r="C3319" t="s">
        <v>14488</v>
      </c>
      <c r="E3319" s="2">
        <v>39868</v>
      </c>
      <c r="F3319" s="1">
        <v>1.0034722222222221E-2</v>
      </c>
      <c r="H3319" t="s">
        <v>13</v>
      </c>
      <c r="J3319" t="str">
        <f>IF(Table1[[#This Row],[toimetajad]]="",IF(Table1[[#This Row],[esinejad]]="","",Table1[[#This Row],[esinejad]]),IF(ISNUMBER(SEARCH(Table1[[#This Row],[toimetajad]],Table1[[#This Row],[esinejad]])),Table1[[#This Row],[esinejad]],_xlfn.CONCAT(Table1[[#This Row],[toimetajad]],", ",Table1[[#This Row],[esinejad]])))</f>
        <v/>
      </c>
      <c r="K3319" t="s">
        <v>14489</v>
      </c>
      <c r="L3319" t="s">
        <v>14490</v>
      </c>
    </row>
    <row r="3320" spans="1:12" x14ac:dyDescent="0.25">
      <c r="A3320">
        <v>3319</v>
      </c>
      <c r="B3320" t="s">
        <v>14491</v>
      </c>
      <c r="C3320" t="s">
        <v>14492</v>
      </c>
      <c r="E3320" s="2">
        <v>39869</v>
      </c>
      <c r="F3320" s="1">
        <v>7.9282407407407409E-3</v>
      </c>
      <c r="H3320" t="s">
        <v>13</v>
      </c>
      <c r="J3320" t="str">
        <f>IF(Table1[[#This Row],[toimetajad]]="",IF(Table1[[#This Row],[esinejad]]="","",Table1[[#This Row],[esinejad]]),IF(ISNUMBER(SEARCH(Table1[[#This Row],[toimetajad]],Table1[[#This Row],[esinejad]])),Table1[[#This Row],[esinejad]],_xlfn.CONCAT(Table1[[#This Row],[toimetajad]],", ",Table1[[#This Row],[esinejad]])))</f>
        <v/>
      </c>
      <c r="K3320" t="s">
        <v>14493</v>
      </c>
      <c r="L3320" t="s">
        <v>14494</v>
      </c>
    </row>
    <row r="3321" spans="1:12" x14ac:dyDescent="0.25">
      <c r="A3321">
        <v>3320</v>
      </c>
      <c r="B3321" t="s">
        <v>14495</v>
      </c>
      <c r="C3321" t="s">
        <v>14496</v>
      </c>
      <c r="E3321" s="2">
        <v>39869</v>
      </c>
      <c r="F3321" s="1">
        <v>1.3761574074074074E-2</v>
      </c>
      <c r="H3321" t="s">
        <v>13</v>
      </c>
      <c r="J3321" t="str">
        <f>IF(Table1[[#This Row],[toimetajad]]="",IF(Table1[[#This Row],[esinejad]]="","",Table1[[#This Row],[esinejad]]),IF(ISNUMBER(SEARCH(Table1[[#This Row],[toimetajad]],Table1[[#This Row],[esinejad]])),Table1[[#This Row],[esinejad]],_xlfn.CONCAT(Table1[[#This Row],[toimetajad]],", ",Table1[[#This Row],[esinejad]])))</f>
        <v/>
      </c>
      <c r="K3321" t="s">
        <v>14497</v>
      </c>
      <c r="L3321" t="s">
        <v>14498</v>
      </c>
    </row>
    <row r="3322" spans="1:12" x14ac:dyDescent="0.25">
      <c r="A3322">
        <v>3321</v>
      </c>
      <c r="B3322" t="s">
        <v>14499</v>
      </c>
      <c r="C3322" t="s">
        <v>14500</v>
      </c>
      <c r="E3322" s="2">
        <v>39870</v>
      </c>
      <c r="F3322" s="1">
        <v>1.3078703703703703E-2</v>
      </c>
      <c r="H3322" t="s">
        <v>13</v>
      </c>
      <c r="J3322" t="str">
        <f>IF(Table1[[#This Row],[toimetajad]]="",IF(Table1[[#This Row],[esinejad]]="","",Table1[[#This Row],[esinejad]]),IF(ISNUMBER(SEARCH(Table1[[#This Row],[toimetajad]],Table1[[#This Row],[esinejad]])),Table1[[#This Row],[esinejad]],_xlfn.CONCAT(Table1[[#This Row],[toimetajad]],", ",Table1[[#This Row],[esinejad]])))</f>
        <v/>
      </c>
      <c r="K3322" t="s">
        <v>14501</v>
      </c>
      <c r="L3322" t="s">
        <v>14502</v>
      </c>
    </row>
    <row r="3323" spans="1:12" x14ac:dyDescent="0.25">
      <c r="A3323">
        <v>3322</v>
      </c>
      <c r="B3323" t="s">
        <v>14503</v>
      </c>
      <c r="C3323" t="s">
        <v>14504</v>
      </c>
      <c r="E3323" s="2">
        <v>39870</v>
      </c>
      <c r="F3323" s="1">
        <v>8.819444444444444E-3</v>
      </c>
      <c r="H3323" t="s">
        <v>13</v>
      </c>
      <c r="J3323" t="str">
        <f>IF(Table1[[#This Row],[toimetajad]]="",IF(Table1[[#This Row],[esinejad]]="","",Table1[[#This Row],[esinejad]]),IF(ISNUMBER(SEARCH(Table1[[#This Row],[toimetajad]],Table1[[#This Row],[esinejad]])),Table1[[#This Row],[esinejad]],_xlfn.CONCAT(Table1[[#This Row],[toimetajad]],", ",Table1[[#This Row],[esinejad]])))</f>
        <v/>
      </c>
      <c r="K3323" t="s">
        <v>14505</v>
      </c>
      <c r="L3323" t="s">
        <v>14506</v>
      </c>
    </row>
    <row r="3324" spans="1:12" x14ac:dyDescent="0.25">
      <c r="A3324">
        <v>3323</v>
      </c>
      <c r="B3324" t="s">
        <v>14507</v>
      </c>
      <c r="C3324" t="s">
        <v>14508</v>
      </c>
      <c r="E3324" s="2">
        <v>39871</v>
      </c>
      <c r="F3324" s="1">
        <v>8.564814814814815E-3</v>
      </c>
      <c r="H3324" t="s">
        <v>13</v>
      </c>
      <c r="J3324" t="str">
        <f>IF(Table1[[#This Row],[toimetajad]]="",IF(Table1[[#This Row],[esinejad]]="","",Table1[[#This Row],[esinejad]]),IF(ISNUMBER(SEARCH(Table1[[#This Row],[toimetajad]],Table1[[#This Row],[esinejad]])),Table1[[#This Row],[esinejad]],_xlfn.CONCAT(Table1[[#This Row],[toimetajad]],", ",Table1[[#This Row],[esinejad]])))</f>
        <v/>
      </c>
      <c r="K3324" t="s">
        <v>14509</v>
      </c>
      <c r="L3324" t="s">
        <v>14510</v>
      </c>
    </row>
    <row r="3325" spans="1:12" x14ac:dyDescent="0.25">
      <c r="A3325">
        <v>3324</v>
      </c>
      <c r="B3325" t="s">
        <v>14511</v>
      </c>
      <c r="C3325" t="s">
        <v>14512</v>
      </c>
      <c r="E3325" s="2">
        <v>39871</v>
      </c>
      <c r="F3325" s="1">
        <v>1.2789351851851852E-2</v>
      </c>
      <c r="H3325" t="s">
        <v>13</v>
      </c>
      <c r="J3325" t="str">
        <f>IF(Table1[[#This Row],[toimetajad]]="",IF(Table1[[#This Row],[esinejad]]="","",Table1[[#This Row],[esinejad]]),IF(ISNUMBER(SEARCH(Table1[[#This Row],[toimetajad]],Table1[[#This Row],[esinejad]])),Table1[[#This Row],[esinejad]],_xlfn.CONCAT(Table1[[#This Row],[toimetajad]],", ",Table1[[#This Row],[esinejad]])))</f>
        <v/>
      </c>
      <c r="K3325" t="s">
        <v>14513</v>
      </c>
      <c r="L3325" t="s">
        <v>14514</v>
      </c>
    </row>
    <row r="3326" spans="1:12" x14ac:dyDescent="0.25">
      <c r="A3326">
        <v>3325</v>
      </c>
      <c r="B3326" t="s">
        <v>14515</v>
      </c>
      <c r="C3326" t="s">
        <v>14516</v>
      </c>
      <c r="E3326" s="2">
        <v>39872</v>
      </c>
      <c r="F3326" s="1">
        <v>1.1238425925925928E-2</v>
      </c>
      <c r="H3326" t="s">
        <v>13</v>
      </c>
      <c r="J3326" t="str">
        <f>IF(Table1[[#This Row],[toimetajad]]="",IF(Table1[[#This Row],[esinejad]]="","",Table1[[#This Row],[esinejad]]),IF(ISNUMBER(SEARCH(Table1[[#This Row],[toimetajad]],Table1[[#This Row],[esinejad]])),Table1[[#This Row],[esinejad]],_xlfn.CONCAT(Table1[[#This Row],[toimetajad]],", ",Table1[[#This Row],[esinejad]])))</f>
        <v/>
      </c>
      <c r="K3326" t="s">
        <v>14517</v>
      </c>
      <c r="L3326" t="s">
        <v>14518</v>
      </c>
    </row>
    <row r="3327" spans="1:12" x14ac:dyDescent="0.25">
      <c r="A3327">
        <v>3326</v>
      </c>
      <c r="B3327" t="s">
        <v>14519</v>
      </c>
      <c r="C3327" t="s">
        <v>14520</v>
      </c>
      <c r="E3327" s="2">
        <v>39873</v>
      </c>
      <c r="F3327" s="1">
        <v>1.1793981481481482E-2</v>
      </c>
      <c r="H3327" t="s">
        <v>13</v>
      </c>
      <c r="J3327" t="str">
        <f>IF(Table1[[#This Row],[toimetajad]]="",IF(Table1[[#This Row],[esinejad]]="","",Table1[[#This Row],[esinejad]]),IF(ISNUMBER(SEARCH(Table1[[#This Row],[toimetajad]],Table1[[#This Row],[esinejad]])),Table1[[#This Row],[esinejad]],_xlfn.CONCAT(Table1[[#This Row],[toimetajad]],", ",Table1[[#This Row],[esinejad]])))</f>
        <v/>
      </c>
      <c r="K3327" t="s">
        <v>14521</v>
      </c>
      <c r="L3327" t="s">
        <v>14522</v>
      </c>
    </row>
    <row r="3328" spans="1:12" x14ac:dyDescent="0.25">
      <c r="A3328">
        <v>3327</v>
      </c>
      <c r="B3328" t="s">
        <v>14523</v>
      </c>
      <c r="C3328" t="s">
        <v>14524</v>
      </c>
      <c r="E3328" s="2">
        <v>39874</v>
      </c>
      <c r="F3328" s="1">
        <v>1.3877314814814815E-2</v>
      </c>
      <c r="H3328" t="s">
        <v>13</v>
      </c>
      <c r="J3328" t="str">
        <f>IF(Table1[[#This Row],[toimetajad]]="",IF(Table1[[#This Row],[esinejad]]="","",Table1[[#This Row],[esinejad]]),IF(ISNUMBER(SEARCH(Table1[[#This Row],[toimetajad]],Table1[[#This Row],[esinejad]])),Table1[[#This Row],[esinejad]],_xlfn.CONCAT(Table1[[#This Row],[toimetajad]],", ",Table1[[#This Row],[esinejad]])))</f>
        <v/>
      </c>
      <c r="K3328" t="s">
        <v>14525</v>
      </c>
      <c r="L3328" t="s">
        <v>14526</v>
      </c>
    </row>
    <row r="3329" spans="1:12" x14ac:dyDescent="0.25">
      <c r="A3329">
        <v>3328</v>
      </c>
      <c r="B3329" t="s">
        <v>14527</v>
      </c>
      <c r="C3329" t="s">
        <v>14528</v>
      </c>
      <c r="E3329" s="2">
        <v>39874</v>
      </c>
      <c r="F3329" s="1">
        <v>8.3796296296296292E-3</v>
      </c>
      <c r="H3329" t="s">
        <v>13</v>
      </c>
      <c r="J3329" t="str">
        <f>IF(Table1[[#This Row],[toimetajad]]="",IF(Table1[[#This Row],[esinejad]]="","",Table1[[#This Row],[esinejad]]),IF(ISNUMBER(SEARCH(Table1[[#This Row],[toimetajad]],Table1[[#This Row],[esinejad]])),Table1[[#This Row],[esinejad]],_xlfn.CONCAT(Table1[[#This Row],[toimetajad]],", ",Table1[[#This Row],[esinejad]])))</f>
        <v/>
      </c>
      <c r="K3329" t="s">
        <v>14529</v>
      </c>
      <c r="L3329" t="s">
        <v>14530</v>
      </c>
    </row>
    <row r="3330" spans="1:12" x14ac:dyDescent="0.25">
      <c r="A3330">
        <v>3329</v>
      </c>
      <c r="B3330" t="s">
        <v>14531</v>
      </c>
      <c r="C3330" t="s">
        <v>14532</v>
      </c>
      <c r="E3330" s="2">
        <v>39875</v>
      </c>
      <c r="F3330" s="1">
        <v>1.3368055555555557E-2</v>
      </c>
      <c r="H3330" t="s">
        <v>13</v>
      </c>
      <c r="J3330" t="str">
        <f>IF(Table1[[#This Row],[toimetajad]]="",IF(Table1[[#This Row],[esinejad]]="","",Table1[[#This Row],[esinejad]]),IF(ISNUMBER(SEARCH(Table1[[#This Row],[toimetajad]],Table1[[#This Row],[esinejad]])),Table1[[#This Row],[esinejad]],_xlfn.CONCAT(Table1[[#This Row],[toimetajad]],", ",Table1[[#This Row],[esinejad]])))</f>
        <v/>
      </c>
      <c r="K3330" t="s">
        <v>14533</v>
      </c>
      <c r="L3330" t="s">
        <v>14534</v>
      </c>
    </row>
    <row r="3331" spans="1:12" x14ac:dyDescent="0.25">
      <c r="A3331">
        <v>3330</v>
      </c>
      <c r="B3331" t="s">
        <v>14535</v>
      </c>
      <c r="C3331" t="s">
        <v>14536</v>
      </c>
      <c r="E3331" s="2">
        <v>39875</v>
      </c>
      <c r="F3331" s="1">
        <v>8.5416666666666679E-3</v>
      </c>
      <c r="H3331" t="s">
        <v>13</v>
      </c>
      <c r="J3331" t="str">
        <f>IF(Table1[[#This Row],[toimetajad]]="",IF(Table1[[#This Row],[esinejad]]="","",Table1[[#This Row],[esinejad]]),IF(ISNUMBER(SEARCH(Table1[[#This Row],[toimetajad]],Table1[[#This Row],[esinejad]])),Table1[[#This Row],[esinejad]],_xlfn.CONCAT(Table1[[#This Row],[toimetajad]],", ",Table1[[#This Row],[esinejad]])))</f>
        <v/>
      </c>
      <c r="K3331" t="s">
        <v>14537</v>
      </c>
      <c r="L3331" t="s">
        <v>14538</v>
      </c>
    </row>
    <row r="3332" spans="1:12" x14ac:dyDescent="0.25">
      <c r="A3332">
        <v>3331</v>
      </c>
      <c r="B3332" t="s">
        <v>14539</v>
      </c>
      <c r="C3332" t="s">
        <v>14540</v>
      </c>
      <c r="E3332" s="2">
        <v>39876</v>
      </c>
      <c r="F3332" s="1">
        <v>1.5763888888888886E-2</v>
      </c>
      <c r="H3332" t="s">
        <v>13</v>
      </c>
      <c r="J3332" t="str">
        <f>IF(Table1[[#This Row],[toimetajad]]="",IF(Table1[[#This Row],[esinejad]]="","",Table1[[#This Row],[esinejad]]),IF(ISNUMBER(SEARCH(Table1[[#This Row],[toimetajad]],Table1[[#This Row],[esinejad]])),Table1[[#This Row],[esinejad]],_xlfn.CONCAT(Table1[[#This Row],[toimetajad]],", ",Table1[[#This Row],[esinejad]])))</f>
        <v/>
      </c>
      <c r="K3332" t="s">
        <v>14541</v>
      </c>
      <c r="L3332" t="s">
        <v>14542</v>
      </c>
    </row>
    <row r="3333" spans="1:12" x14ac:dyDescent="0.25">
      <c r="A3333">
        <v>3332</v>
      </c>
      <c r="B3333" t="s">
        <v>14543</v>
      </c>
      <c r="C3333" t="s">
        <v>14544</v>
      </c>
      <c r="E3333" s="2">
        <v>39876</v>
      </c>
      <c r="F3333" s="1">
        <v>8.5995370370370357E-3</v>
      </c>
      <c r="H3333" t="s">
        <v>13</v>
      </c>
      <c r="J3333" t="str">
        <f>IF(Table1[[#This Row],[toimetajad]]="",IF(Table1[[#This Row],[esinejad]]="","",Table1[[#This Row],[esinejad]]),IF(ISNUMBER(SEARCH(Table1[[#This Row],[toimetajad]],Table1[[#This Row],[esinejad]])),Table1[[#This Row],[esinejad]],_xlfn.CONCAT(Table1[[#This Row],[toimetajad]],", ",Table1[[#This Row],[esinejad]])))</f>
        <v/>
      </c>
      <c r="K3333" t="s">
        <v>14545</v>
      </c>
      <c r="L3333" t="s">
        <v>14546</v>
      </c>
    </row>
    <row r="3334" spans="1:12" x14ac:dyDescent="0.25">
      <c r="A3334">
        <v>3333</v>
      </c>
      <c r="B3334" t="s">
        <v>14547</v>
      </c>
      <c r="C3334" t="s">
        <v>14548</v>
      </c>
      <c r="E3334" s="2">
        <v>39877</v>
      </c>
      <c r="F3334" s="1">
        <v>1.3854166666666666E-2</v>
      </c>
      <c r="H3334" t="s">
        <v>13</v>
      </c>
      <c r="J3334" t="str">
        <f>IF(Table1[[#This Row],[toimetajad]]="",IF(Table1[[#This Row],[esinejad]]="","",Table1[[#This Row],[esinejad]]),IF(ISNUMBER(SEARCH(Table1[[#This Row],[toimetajad]],Table1[[#This Row],[esinejad]])),Table1[[#This Row],[esinejad]],_xlfn.CONCAT(Table1[[#This Row],[toimetajad]],", ",Table1[[#This Row],[esinejad]])))</f>
        <v/>
      </c>
      <c r="K3334" t="s">
        <v>14549</v>
      </c>
      <c r="L3334" t="s">
        <v>14550</v>
      </c>
    </row>
    <row r="3335" spans="1:12" x14ac:dyDescent="0.25">
      <c r="A3335">
        <v>3334</v>
      </c>
      <c r="B3335" t="s">
        <v>14551</v>
      </c>
      <c r="C3335" t="s">
        <v>14552</v>
      </c>
      <c r="E3335" s="2">
        <v>39878</v>
      </c>
      <c r="F3335" s="1">
        <v>1.2997685185185183E-2</v>
      </c>
      <c r="H3335" t="s">
        <v>13</v>
      </c>
      <c r="J3335" t="str">
        <f>IF(Table1[[#This Row],[toimetajad]]="",IF(Table1[[#This Row],[esinejad]]="","",Table1[[#This Row],[esinejad]]),IF(ISNUMBER(SEARCH(Table1[[#This Row],[toimetajad]],Table1[[#This Row],[esinejad]])),Table1[[#This Row],[esinejad]],_xlfn.CONCAT(Table1[[#This Row],[toimetajad]],", ",Table1[[#This Row],[esinejad]])))</f>
        <v/>
      </c>
      <c r="K3335" t="s">
        <v>14553</v>
      </c>
      <c r="L3335" t="s">
        <v>14554</v>
      </c>
    </row>
    <row r="3336" spans="1:12" x14ac:dyDescent="0.25">
      <c r="A3336">
        <v>3335</v>
      </c>
      <c r="B3336" t="s">
        <v>14555</v>
      </c>
      <c r="C3336" t="s">
        <v>14556</v>
      </c>
      <c r="E3336" s="2">
        <v>39878</v>
      </c>
      <c r="F3336" s="1">
        <v>8.518518518518519E-3</v>
      </c>
      <c r="H3336" t="s">
        <v>13</v>
      </c>
      <c r="J3336" t="str">
        <f>IF(Table1[[#This Row],[toimetajad]]="",IF(Table1[[#This Row],[esinejad]]="","",Table1[[#This Row],[esinejad]]),IF(ISNUMBER(SEARCH(Table1[[#This Row],[toimetajad]],Table1[[#This Row],[esinejad]])),Table1[[#This Row],[esinejad]],_xlfn.CONCAT(Table1[[#This Row],[toimetajad]],", ",Table1[[#This Row],[esinejad]])))</f>
        <v/>
      </c>
      <c r="K3336" t="s">
        <v>14557</v>
      </c>
      <c r="L3336" t="s">
        <v>14558</v>
      </c>
    </row>
    <row r="3337" spans="1:12" x14ac:dyDescent="0.25">
      <c r="A3337">
        <v>3336</v>
      </c>
      <c r="B3337" t="s">
        <v>14559</v>
      </c>
      <c r="C3337" t="s">
        <v>14560</v>
      </c>
      <c r="E3337" s="2">
        <v>39879</v>
      </c>
      <c r="F3337" s="1">
        <v>1.1261574074074071E-2</v>
      </c>
      <c r="H3337" t="s">
        <v>13</v>
      </c>
      <c r="J3337" t="str">
        <f>IF(Table1[[#This Row],[toimetajad]]="",IF(Table1[[#This Row],[esinejad]]="","",Table1[[#This Row],[esinejad]]),IF(ISNUMBER(SEARCH(Table1[[#This Row],[toimetajad]],Table1[[#This Row],[esinejad]])),Table1[[#This Row],[esinejad]],_xlfn.CONCAT(Table1[[#This Row],[toimetajad]],", ",Table1[[#This Row],[esinejad]])))</f>
        <v/>
      </c>
      <c r="K3337" t="s">
        <v>14561</v>
      </c>
      <c r="L3337" t="s">
        <v>14562</v>
      </c>
    </row>
    <row r="3338" spans="1:12" x14ac:dyDescent="0.25">
      <c r="A3338">
        <v>3337</v>
      </c>
      <c r="B3338" t="s">
        <v>14563</v>
      </c>
      <c r="C3338" t="s">
        <v>14564</v>
      </c>
      <c r="E3338" s="2">
        <v>39880</v>
      </c>
      <c r="F3338" s="1">
        <v>1.3310185185185187E-2</v>
      </c>
      <c r="H3338" t="s">
        <v>13</v>
      </c>
      <c r="J3338" t="str">
        <f>IF(Table1[[#This Row],[toimetajad]]="",IF(Table1[[#This Row],[esinejad]]="","",Table1[[#This Row],[esinejad]]),IF(ISNUMBER(SEARCH(Table1[[#This Row],[toimetajad]],Table1[[#This Row],[esinejad]])),Table1[[#This Row],[esinejad]],_xlfn.CONCAT(Table1[[#This Row],[toimetajad]],", ",Table1[[#This Row],[esinejad]])))</f>
        <v/>
      </c>
      <c r="K3338" t="s">
        <v>14565</v>
      </c>
      <c r="L3338" t="s">
        <v>14566</v>
      </c>
    </row>
    <row r="3339" spans="1:12" x14ac:dyDescent="0.25">
      <c r="A3339">
        <v>3338</v>
      </c>
      <c r="B3339" t="s">
        <v>14567</v>
      </c>
      <c r="C3339" t="s">
        <v>14568</v>
      </c>
      <c r="E3339" s="2">
        <v>39881</v>
      </c>
      <c r="F3339" s="1">
        <v>1.4166666666666666E-2</v>
      </c>
      <c r="H3339" t="s">
        <v>13</v>
      </c>
      <c r="J3339" t="str">
        <f>IF(Table1[[#This Row],[toimetajad]]="",IF(Table1[[#This Row],[esinejad]]="","",Table1[[#This Row],[esinejad]]),IF(ISNUMBER(SEARCH(Table1[[#This Row],[toimetajad]],Table1[[#This Row],[esinejad]])),Table1[[#This Row],[esinejad]],_xlfn.CONCAT(Table1[[#This Row],[toimetajad]],", ",Table1[[#This Row],[esinejad]])))</f>
        <v/>
      </c>
      <c r="K3339" t="s">
        <v>14569</v>
      </c>
      <c r="L3339" t="s">
        <v>14570</v>
      </c>
    </row>
    <row r="3340" spans="1:12" x14ac:dyDescent="0.25">
      <c r="A3340">
        <v>3339</v>
      </c>
      <c r="B3340" t="s">
        <v>14571</v>
      </c>
      <c r="C3340" t="s">
        <v>14572</v>
      </c>
      <c r="E3340" s="2">
        <v>39881</v>
      </c>
      <c r="F3340" s="1">
        <v>8.4953703703703701E-3</v>
      </c>
      <c r="H3340" t="s">
        <v>13</v>
      </c>
      <c r="J3340" t="str">
        <f>IF(Table1[[#This Row],[toimetajad]]="",IF(Table1[[#This Row],[esinejad]]="","",Table1[[#This Row],[esinejad]]),IF(ISNUMBER(SEARCH(Table1[[#This Row],[toimetajad]],Table1[[#This Row],[esinejad]])),Table1[[#This Row],[esinejad]],_xlfn.CONCAT(Table1[[#This Row],[toimetajad]],", ",Table1[[#This Row],[esinejad]])))</f>
        <v/>
      </c>
      <c r="K3340" t="s">
        <v>14573</v>
      </c>
      <c r="L3340" t="s">
        <v>14574</v>
      </c>
    </row>
    <row r="3341" spans="1:12" x14ac:dyDescent="0.25">
      <c r="A3341">
        <v>3340</v>
      </c>
      <c r="B3341" t="s">
        <v>14575</v>
      </c>
      <c r="C3341" t="s">
        <v>14576</v>
      </c>
      <c r="E3341" s="2">
        <v>39882</v>
      </c>
      <c r="F3341" s="1">
        <v>1.6192129629629629E-2</v>
      </c>
      <c r="H3341" t="s">
        <v>13</v>
      </c>
      <c r="J3341" t="str">
        <f>IF(Table1[[#This Row],[toimetajad]]="",IF(Table1[[#This Row],[esinejad]]="","",Table1[[#This Row],[esinejad]]),IF(ISNUMBER(SEARCH(Table1[[#This Row],[toimetajad]],Table1[[#This Row],[esinejad]])),Table1[[#This Row],[esinejad]],_xlfn.CONCAT(Table1[[#This Row],[toimetajad]],", ",Table1[[#This Row],[esinejad]])))</f>
        <v/>
      </c>
      <c r="K3341" t="s">
        <v>14577</v>
      </c>
      <c r="L3341" t="s">
        <v>14578</v>
      </c>
    </row>
    <row r="3342" spans="1:12" x14ac:dyDescent="0.25">
      <c r="A3342">
        <v>3341</v>
      </c>
      <c r="B3342" t="s">
        <v>14579</v>
      </c>
      <c r="C3342" t="s">
        <v>14580</v>
      </c>
      <c r="E3342" s="2">
        <v>39882</v>
      </c>
      <c r="F3342" s="1">
        <v>9.479166666666667E-3</v>
      </c>
      <c r="H3342" t="s">
        <v>13</v>
      </c>
      <c r="J3342" t="str">
        <f>IF(Table1[[#This Row],[toimetajad]]="",IF(Table1[[#This Row],[esinejad]]="","",Table1[[#This Row],[esinejad]]),IF(ISNUMBER(SEARCH(Table1[[#This Row],[toimetajad]],Table1[[#This Row],[esinejad]])),Table1[[#This Row],[esinejad]],_xlfn.CONCAT(Table1[[#This Row],[toimetajad]],", ",Table1[[#This Row],[esinejad]])))</f>
        <v/>
      </c>
      <c r="K3342" t="s">
        <v>14581</v>
      </c>
      <c r="L3342" t="s">
        <v>14582</v>
      </c>
    </row>
    <row r="3343" spans="1:12" x14ac:dyDescent="0.25">
      <c r="A3343">
        <v>3342</v>
      </c>
      <c r="B3343" t="s">
        <v>14583</v>
      </c>
      <c r="C3343" t="s">
        <v>14584</v>
      </c>
      <c r="E3343" s="2">
        <v>39883</v>
      </c>
      <c r="F3343" s="1">
        <v>1.4895833333333332E-2</v>
      </c>
      <c r="H3343" t="s">
        <v>13</v>
      </c>
      <c r="J3343" t="str">
        <f>IF(Table1[[#This Row],[toimetajad]]="",IF(Table1[[#This Row],[esinejad]]="","",Table1[[#This Row],[esinejad]]),IF(ISNUMBER(SEARCH(Table1[[#This Row],[toimetajad]],Table1[[#This Row],[esinejad]])),Table1[[#This Row],[esinejad]],_xlfn.CONCAT(Table1[[#This Row],[toimetajad]],", ",Table1[[#This Row],[esinejad]])))</f>
        <v/>
      </c>
      <c r="K3343" t="s">
        <v>14585</v>
      </c>
      <c r="L3343" t="s">
        <v>14586</v>
      </c>
    </row>
    <row r="3344" spans="1:12" x14ac:dyDescent="0.25">
      <c r="A3344">
        <v>3343</v>
      </c>
      <c r="B3344" t="s">
        <v>14587</v>
      </c>
      <c r="C3344" t="s">
        <v>14588</v>
      </c>
      <c r="E3344" s="2">
        <v>39883</v>
      </c>
      <c r="F3344" s="1">
        <v>1.0162037037037037E-2</v>
      </c>
      <c r="H3344" t="s">
        <v>13</v>
      </c>
      <c r="J3344" t="str">
        <f>IF(Table1[[#This Row],[toimetajad]]="",IF(Table1[[#This Row],[esinejad]]="","",Table1[[#This Row],[esinejad]]),IF(ISNUMBER(SEARCH(Table1[[#This Row],[toimetajad]],Table1[[#This Row],[esinejad]])),Table1[[#This Row],[esinejad]],_xlfn.CONCAT(Table1[[#This Row],[toimetajad]],", ",Table1[[#This Row],[esinejad]])))</f>
        <v/>
      </c>
      <c r="K3344" t="s">
        <v>14589</v>
      </c>
      <c r="L3344" t="s">
        <v>14590</v>
      </c>
    </row>
    <row r="3345" spans="1:12" x14ac:dyDescent="0.25">
      <c r="A3345">
        <v>3344</v>
      </c>
      <c r="B3345" t="s">
        <v>14591</v>
      </c>
      <c r="C3345" t="s">
        <v>14592</v>
      </c>
      <c r="E3345" s="2">
        <v>39884</v>
      </c>
      <c r="F3345" s="1">
        <v>1.3726851851851851E-2</v>
      </c>
      <c r="H3345" t="s">
        <v>13</v>
      </c>
      <c r="J3345" t="str">
        <f>IF(Table1[[#This Row],[toimetajad]]="",IF(Table1[[#This Row],[esinejad]]="","",Table1[[#This Row],[esinejad]]),IF(ISNUMBER(SEARCH(Table1[[#This Row],[toimetajad]],Table1[[#This Row],[esinejad]])),Table1[[#This Row],[esinejad]],_xlfn.CONCAT(Table1[[#This Row],[toimetajad]],", ",Table1[[#This Row],[esinejad]])))</f>
        <v/>
      </c>
      <c r="K3345" t="s">
        <v>14593</v>
      </c>
      <c r="L3345" t="s">
        <v>14594</v>
      </c>
    </row>
    <row r="3346" spans="1:12" x14ac:dyDescent="0.25">
      <c r="A3346">
        <v>3345</v>
      </c>
      <c r="B3346" t="s">
        <v>14595</v>
      </c>
      <c r="C3346" t="s">
        <v>14596</v>
      </c>
      <c r="E3346" s="2">
        <v>39884</v>
      </c>
      <c r="F3346" s="1">
        <v>8.5763888888888886E-3</v>
      </c>
      <c r="H3346" t="s">
        <v>13</v>
      </c>
      <c r="J3346" t="str">
        <f>IF(Table1[[#This Row],[toimetajad]]="",IF(Table1[[#This Row],[esinejad]]="","",Table1[[#This Row],[esinejad]]),IF(ISNUMBER(SEARCH(Table1[[#This Row],[toimetajad]],Table1[[#This Row],[esinejad]])),Table1[[#This Row],[esinejad]],_xlfn.CONCAT(Table1[[#This Row],[toimetajad]],", ",Table1[[#This Row],[esinejad]])))</f>
        <v/>
      </c>
      <c r="K3346" t="s">
        <v>14597</v>
      </c>
      <c r="L3346" t="s">
        <v>14598</v>
      </c>
    </row>
    <row r="3347" spans="1:12" x14ac:dyDescent="0.25">
      <c r="A3347">
        <v>3346</v>
      </c>
      <c r="B3347" t="s">
        <v>14599</v>
      </c>
      <c r="C3347" t="s">
        <v>14600</v>
      </c>
      <c r="E3347" s="2">
        <v>39885</v>
      </c>
      <c r="F3347" s="1">
        <v>1.5081018518518516E-2</v>
      </c>
      <c r="H3347" t="s">
        <v>13</v>
      </c>
      <c r="J3347" t="str">
        <f>IF(Table1[[#This Row],[toimetajad]]="",IF(Table1[[#This Row],[esinejad]]="","",Table1[[#This Row],[esinejad]]),IF(ISNUMBER(SEARCH(Table1[[#This Row],[toimetajad]],Table1[[#This Row],[esinejad]])),Table1[[#This Row],[esinejad]],_xlfn.CONCAT(Table1[[#This Row],[toimetajad]],", ",Table1[[#This Row],[esinejad]])))</f>
        <v/>
      </c>
      <c r="K3347" t="s">
        <v>14601</v>
      </c>
      <c r="L3347" t="s">
        <v>14602</v>
      </c>
    </row>
    <row r="3348" spans="1:12" x14ac:dyDescent="0.25">
      <c r="A3348">
        <v>3347</v>
      </c>
      <c r="B3348" t="s">
        <v>14603</v>
      </c>
      <c r="C3348" t="s">
        <v>14604</v>
      </c>
      <c r="E3348" s="2">
        <v>39885</v>
      </c>
      <c r="F3348" s="1">
        <v>8.8541666666666664E-3</v>
      </c>
      <c r="H3348" t="s">
        <v>13</v>
      </c>
      <c r="J3348" t="str">
        <f>IF(Table1[[#This Row],[toimetajad]]="",IF(Table1[[#This Row],[esinejad]]="","",Table1[[#This Row],[esinejad]]),IF(ISNUMBER(SEARCH(Table1[[#This Row],[toimetajad]],Table1[[#This Row],[esinejad]])),Table1[[#This Row],[esinejad]],_xlfn.CONCAT(Table1[[#This Row],[toimetajad]],", ",Table1[[#This Row],[esinejad]])))</f>
        <v/>
      </c>
      <c r="K3348" t="s">
        <v>14605</v>
      </c>
      <c r="L3348" t="s">
        <v>14606</v>
      </c>
    </row>
    <row r="3349" spans="1:12" x14ac:dyDescent="0.25">
      <c r="A3349">
        <v>3348</v>
      </c>
      <c r="B3349" t="s">
        <v>14607</v>
      </c>
      <c r="C3349" t="s">
        <v>14608</v>
      </c>
      <c r="E3349" s="2">
        <v>39886</v>
      </c>
      <c r="F3349" s="1">
        <v>9.9884259259259266E-3</v>
      </c>
      <c r="H3349" t="s">
        <v>13</v>
      </c>
      <c r="J3349" t="str">
        <f>IF(Table1[[#This Row],[toimetajad]]="",IF(Table1[[#This Row],[esinejad]]="","",Table1[[#This Row],[esinejad]]),IF(ISNUMBER(SEARCH(Table1[[#This Row],[toimetajad]],Table1[[#This Row],[esinejad]])),Table1[[#This Row],[esinejad]],_xlfn.CONCAT(Table1[[#This Row],[toimetajad]],", ",Table1[[#This Row],[esinejad]])))</f>
        <v/>
      </c>
      <c r="K3349" t="s">
        <v>14609</v>
      </c>
      <c r="L3349" t="s">
        <v>14610</v>
      </c>
    </row>
    <row r="3350" spans="1:12" x14ac:dyDescent="0.25">
      <c r="A3350">
        <v>3349</v>
      </c>
      <c r="B3350" t="s">
        <v>14611</v>
      </c>
      <c r="C3350" t="s">
        <v>14612</v>
      </c>
      <c r="E3350" s="2">
        <v>39887</v>
      </c>
      <c r="F3350" s="1">
        <v>1.0578703703703703E-2</v>
      </c>
      <c r="H3350" t="s">
        <v>13</v>
      </c>
      <c r="J3350" t="str">
        <f>IF(Table1[[#This Row],[toimetajad]]="",IF(Table1[[#This Row],[esinejad]]="","",Table1[[#This Row],[esinejad]]),IF(ISNUMBER(SEARCH(Table1[[#This Row],[toimetajad]],Table1[[#This Row],[esinejad]])),Table1[[#This Row],[esinejad]],_xlfn.CONCAT(Table1[[#This Row],[toimetajad]],", ",Table1[[#This Row],[esinejad]])))</f>
        <v/>
      </c>
      <c r="K3350" t="s">
        <v>14613</v>
      </c>
      <c r="L3350" t="s">
        <v>14614</v>
      </c>
    </row>
    <row r="3351" spans="1:12" x14ac:dyDescent="0.25">
      <c r="A3351">
        <v>3350</v>
      </c>
      <c r="B3351" t="s">
        <v>14615</v>
      </c>
      <c r="C3351" t="s">
        <v>14616</v>
      </c>
      <c r="E3351" s="2">
        <v>39888</v>
      </c>
      <c r="F3351" s="1">
        <v>1.4374999999999999E-2</v>
      </c>
      <c r="H3351" t="s">
        <v>13</v>
      </c>
      <c r="J3351" t="str">
        <f>IF(Table1[[#This Row],[toimetajad]]="",IF(Table1[[#This Row],[esinejad]]="","",Table1[[#This Row],[esinejad]]),IF(ISNUMBER(SEARCH(Table1[[#This Row],[toimetajad]],Table1[[#This Row],[esinejad]])),Table1[[#This Row],[esinejad]],_xlfn.CONCAT(Table1[[#This Row],[toimetajad]],", ",Table1[[#This Row],[esinejad]])))</f>
        <v/>
      </c>
      <c r="K3351" t="s">
        <v>14617</v>
      </c>
      <c r="L3351" t="s">
        <v>14618</v>
      </c>
    </row>
    <row r="3352" spans="1:12" x14ac:dyDescent="0.25">
      <c r="A3352">
        <v>3351</v>
      </c>
      <c r="B3352" t="s">
        <v>14619</v>
      </c>
      <c r="C3352" t="s">
        <v>14620</v>
      </c>
      <c r="E3352" s="2">
        <v>39888</v>
      </c>
      <c r="F3352" s="1">
        <v>8.5995370370370357E-3</v>
      </c>
      <c r="H3352" t="s">
        <v>13</v>
      </c>
      <c r="J3352" t="str">
        <f>IF(Table1[[#This Row],[toimetajad]]="",IF(Table1[[#This Row],[esinejad]]="","",Table1[[#This Row],[esinejad]]),IF(ISNUMBER(SEARCH(Table1[[#This Row],[toimetajad]],Table1[[#This Row],[esinejad]])),Table1[[#This Row],[esinejad]],_xlfn.CONCAT(Table1[[#This Row],[toimetajad]],", ",Table1[[#This Row],[esinejad]])))</f>
        <v/>
      </c>
      <c r="K3352" t="s">
        <v>14621</v>
      </c>
      <c r="L3352" t="s">
        <v>14622</v>
      </c>
    </row>
    <row r="3353" spans="1:12" x14ac:dyDescent="0.25">
      <c r="A3353">
        <v>3352</v>
      </c>
      <c r="B3353" t="s">
        <v>14623</v>
      </c>
      <c r="C3353" t="s">
        <v>14624</v>
      </c>
      <c r="E3353" s="2">
        <v>39889</v>
      </c>
      <c r="F3353" s="1">
        <v>1.40625E-2</v>
      </c>
      <c r="H3353" t="s">
        <v>13</v>
      </c>
      <c r="J3353" t="str">
        <f>IF(Table1[[#This Row],[toimetajad]]="",IF(Table1[[#This Row],[esinejad]]="","",Table1[[#This Row],[esinejad]]),IF(ISNUMBER(SEARCH(Table1[[#This Row],[toimetajad]],Table1[[#This Row],[esinejad]])),Table1[[#This Row],[esinejad]],_xlfn.CONCAT(Table1[[#This Row],[toimetajad]],", ",Table1[[#This Row],[esinejad]])))</f>
        <v/>
      </c>
      <c r="K3353" t="s">
        <v>14625</v>
      </c>
      <c r="L3353" t="s">
        <v>14626</v>
      </c>
    </row>
    <row r="3354" spans="1:12" x14ac:dyDescent="0.25">
      <c r="A3354">
        <v>3353</v>
      </c>
      <c r="B3354" t="s">
        <v>14627</v>
      </c>
      <c r="C3354" t="s">
        <v>14628</v>
      </c>
      <c r="E3354" s="2">
        <v>39889</v>
      </c>
      <c r="F3354" s="1">
        <v>8.9699074074074073E-3</v>
      </c>
      <c r="H3354" t="s">
        <v>13</v>
      </c>
      <c r="J3354" t="str">
        <f>IF(Table1[[#This Row],[toimetajad]]="",IF(Table1[[#This Row],[esinejad]]="","",Table1[[#This Row],[esinejad]]),IF(ISNUMBER(SEARCH(Table1[[#This Row],[toimetajad]],Table1[[#This Row],[esinejad]])),Table1[[#This Row],[esinejad]],_xlfn.CONCAT(Table1[[#This Row],[toimetajad]],", ",Table1[[#This Row],[esinejad]])))</f>
        <v/>
      </c>
      <c r="K3354" t="s">
        <v>14629</v>
      </c>
      <c r="L3354" t="s">
        <v>14630</v>
      </c>
    </row>
    <row r="3355" spans="1:12" x14ac:dyDescent="0.25">
      <c r="A3355">
        <v>3354</v>
      </c>
      <c r="B3355" t="s">
        <v>14631</v>
      </c>
      <c r="C3355" t="s">
        <v>14632</v>
      </c>
      <c r="E3355" s="2">
        <v>39890</v>
      </c>
      <c r="F3355" s="1">
        <v>1.545138888888889E-2</v>
      </c>
      <c r="H3355" t="s">
        <v>13</v>
      </c>
      <c r="J3355" t="str">
        <f>IF(Table1[[#This Row],[toimetajad]]="",IF(Table1[[#This Row],[esinejad]]="","",Table1[[#This Row],[esinejad]]),IF(ISNUMBER(SEARCH(Table1[[#This Row],[toimetajad]],Table1[[#This Row],[esinejad]])),Table1[[#This Row],[esinejad]],_xlfn.CONCAT(Table1[[#This Row],[toimetajad]],", ",Table1[[#This Row],[esinejad]])))</f>
        <v/>
      </c>
      <c r="K3355" t="s">
        <v>14633</v>
      </c>
      <c r="L3355" t="s">
        <v>14634</v>
      </c>
    </row>
    <row r="3356" spans="1:12" x14ac:dyDescent="0.25">
      <c r="A3356">
        <v>3355</v>
      </c>
      <c r="B3356" t="s">
        <v>14635</v>
      </c>
      <c r="C3356" t="s">
        <v>14636</v>
      </c>
      <c r="E3356" s="2">
        <v>39890</v>
      </c>
      <c r="F3356" s="1">
        <v>8.3333333333333332E-3</v>
      </c>
      <c r="H3356" t="s">
        <v>13</v>
      </c>
      <c r="J3356" t="str">
        <f>IF(Table1[[#This Row],[toimetajad]]="",IF(Table1[[#This Row],[esinejad]]="","",Table1[[#This Row],[esinejad]]),IF(ISNUMBER(SEARCH(Table1[[#This Row],[toimetajad]],Table1[[#This Row],[esinejad]])),Table1[[#This Row],[esinejad]],_xlfn.CONCAT(Table1[[#This Row],[toimetajad]],", ",Table1[[#This Row],[esinejad]])))</f>
        <v/>
      </c>
      <c r="K3356" t="s">
        <v>14637</v>
      </c>
      <c r="L3356" t="s">
        <v>14638</v>
      </c>
    </row>
    <row r="3357" spans="1:12" x14ac:dyDescent="0.25">
      <c r="A3357">
        <v>3356</v>
      </c>
      <c r="B3357" t="s">
        <v>14639</v>
      </c>
      <c r="C3357" t="s">
        <v>14640</v>
      </c>
      <c r="E3357" s="2">
        <v>39891</v>
      </c>
      <c r="F3357" s="1">
        <v>1.3981481481481482E-2</v>
      </c>
      <c r="H3357" t="s">
        <v>13</v>
      </c>
      <c r="J3357" t="str">
        <f>IF(Table1[[#This Row],[toimetajad]]="",IF(Table1[[#This Row],[esinejad]]="","",Table1[[#This Row],[esinejad]]),IF(ISNUMBER(SEARCH(Table1[[#This Row],[toimetajad]],Table1[[#This Row],[esinejad]])),Table1[[#This Row],[esinejad]],_xlfn.CONCAT(Table1[[#This Row],[toimetajad]],", ",Table1[[#This Row],[esinejad]])))</f>
        <v/>
      </c>
      <c r="K3357" t="s">
        <v>14641</v>
      </c>
      <c r="L3357" t="s">
        <v>14642</v>
      </c>
    </row>
    <row r="3358" spans="1:12" x14ac:dyDescent="0.25">
      <c r="A3358">
        <v>3357</v>
      </c>
      <c r="B3358" t="s">
        <v>14643</v>
      </c>
      <c r="C3358" t="s">
        <v>14644</v>
      </c>
      <c r="E3358" s="2">
        <v>39891</v>
      </c>
      <c r="F3358" s="1">
        <v>8.9814814814814809E-3</v>
      </c>
      <c r="H3358" t="s">
        <v>13</v>
      </c>
      <c r="J3358" t="str">
        <f>IF(Table1[[#This Row],[toimetajad]]="",IF(Table1[[#This Row],[esinejad]]="","",Table1[[#This Row],[esinejad]]),IF(ISNUMBER(SEARCH(Table1[[#This Row],[toimetajad]],Table1[[#This Row],[esinejad]])),Table1[[#This Row],[esinejad]],_xlfn.CONCAT(Table1[[#This Row],[toimetajad]],", ",Table1[[#This Row],[esinejad]])))</f>
        <v/>
      </c>
      <c r="K3358" t="s">
        <v>14645</v>
      </c>
      <c r="L3358" t="s">
        <v>14646</v>
      </c>
    </row>
    <row r="3359" spans="1:12" x14ac:dyDescent="0.25">
      <c r="A3359">
        <v>3358</v>
      </c>
      <c r="B3359" t="s">
        <v>14647</v>
      </c>
      <c r="C3359" t="s">
        <v>14648</v>
      </c>
      <c r="E3359" s="2">
        <v>39892</v>
      </c>
      <c r="F3359" s="1">
        <v>1.2129629629629629E-2</v>
      </c>
      <c r="H3359" t="s">
        <v>13</v>
      </c>
      <c r="J3359" t="str">
        <f>IF(Table1[[#This Row],[toimetajad]]="",IF(Table1[[#This Row],[esinejad]]="","",Table1[[#This Row],[esinejad]]),IF(ISNUMBER(SEARCH(Table1[[#This Row],[toimetajad]],Table1[[#This Row],[esinejad]])),Table1[[#This Row],[esinejad]],_xlfn.CONCAT(Table1[[#This Row],[toimetajad]],", ",Table1[[#This Row],[esinejad]])))</f>
        <v/>
      </c>
      <c r="K3359" t="s">
        <v>14649</v>
      </c>
      <c r="L3359" t="s">
        <v>14650</v>
      </c>
    </row>
    <row r="3360" spans="1:12" x14ac:dyDescent="0.25">
      <c r="A3360">
        <v>3359</v>
      </c>
      <c r="B3360" t="s">
        <v>14651</v>
      </c>
      <c r="C3360" t="s">
        <v>14652</v>
      </c>
      <c r="E3360" s="2">
        <v>39892</v>
      </c>
      <c r="F3360" s="1">
        <v>8.0671296296296307E-3</v>
      </c>
      <c r="H3360" t="s">
        <v>13</v>
      </c>
      <c r="J3360" t="str">
        <f>IF(Table1[[#This Row],[toimetajad]]="",IF(Table1[[#This Row],[esinejad]]="","",Table1[[#This Row],[esinejad]]),IF(ISNUMBER(SEARCH(Table1[[#This Row],[toimetajad]],Table1[[#This Row],[esinejad]])),Table1[[#This Row],[esinejad]],_xlfn.CONCAT(Table1[[#This Row],[toimetajad]],", ",Table1[[#This Row],[esinejad]])))</f>
        <v/>
      </c>
      <c r="K3360" t="s">
        <v>14653</v>
      </c>
      <c r="L3360" t="s">
        <v>14654</v>
      </c>
    </row>
    <row r="3361" spans="1:12" x14ac:dyDescent="0.25">
      <c r="A3361">
        <v>3360</v>
      </c>
      <c r="B3361" t="s">
        <v>14655</v>
      </c>
      <c r="C3361" t="s">
        <v>14656</v>
      </c>
      <c r="E3361" s="2">
        <v>39893</v>
      </c>
      <c r="F3361" s="1">
        <v>1.3912037037037037E-2</v>
      </c>
      <c r="H3361" t="s">
        <v>13</v>
      </c>
      <c r="J3361" t="str">
        <f>IF(Table1[[#This Row],[toimetajad]]="",IF(Table1[[#This Row],[esinejad]]="","",Table1[[#This Row],[esinejad]]),IF(ISNUMBER(SEARCH(Table1[[#This Row],[toimetajad]],Table1[[#This Row],[esinejad]])),Table1[[#This Row],[esinejad]],_xlfn.CONCAT(Table1[[#This Row],[toimetajad]],", ",Table1[[#This Row],[esinejad]])))</f>
        <v/>
      </c>
      <c r="K3361" t="s">
        <v>14657</v>
      </c>
      <c r="L3361" t="s">
        <v>14658</v>
      </c>
    </row>
    <row r="3362" spans="1:12" x14ac:dyDescent="0.25">
      <c r="A3362">
        <v>3361</v>
      </c>
      <c r="B3362" t="s">
        <v>14659</v>
      </c>
      <c r="C3362" t="s">
        <v>14660</v>
      </c>
      <c r="E3362" s="2">
        <v>39894</v>
      </c>
      <c r="F3362" s="1">
        <v>1.136574074074074E-2</v>
      </c>
      <c r="H3362" t="s">
        <v>13</v>
      </c>
      <c r="J3362" t="str">
        <f>IF(Table1[[#This Row],[toimetajad]]="",IF(Table1[[#This Row],[esinejad]]="","",Table1[[#This Row],[esinejad]]),IF(ISNUMBER(SEARCH(Table1[[#This Row],[toimetajad]],Table1[[#This Row],[esinejad]])),Table1[[#This Row],[esinejad]],_xlfn.CONCAT(Table1[[#This Row],[toimetajad]],", ",Table1[[#This Row],[esinejad]])))</f>
        <v/>
      </c>
      <c r="K3362" t="s">
        <v>14661</v>
      </c>
      <c r="L3362" t="s">
        <v>14662</v>
      </c>
    </row>
    <row r="3363" spans="1:12" x14ac:dyDescent="0.25">
      <c r="A3363">
        <v>3362</v>
      </c>
      <c r="B3363" t="s">
        <v>14663</v>
      </c>
      <c r="C3363" t="s">
        <v>14664</v>
      </c>
      <c r="E3363" s="2">
        <v>39895</v>
      </c>
      <c r="F3363" s="1">
        <v>1.3043981481481483E-2</v>
      </c>
      <c r="H3363" t="s">
        <v>13</v>
      </c>
      <c r="J3363" t="str">
        <f>IF(Table1[[#This Row],[toimetajad]]="",IF(Table1[[#This Row],[esinejad]]="","",Table1[[#This Row],[esinejad]]),IF(ISNUMBER(SEARCH(Table1[[#This Row],[toimetajad]],Table1[[#This Row],[esinejad]])),Table1[[#This Row],[esinejad]],_xlfn.CONCAT(Table1[[#This Row],[toimetajad]],", ",Table1[[#This Row],[esinejad]])))</f>
        <v/>
      </c>
      <c r="K3363" t="s">
        <v>14665</v>
      </c>
      <c r="L3363" t="s">
        <v>14666</v>
      </c>
    </row>
    <row r="3364" spans="1:12" x14ac:dyDescent="0.25">
      <c r="A3364">
        <v>3363</v>
      </c>
      <c r="B3364" t="s">
        <v>14667</v>
      </c>
      <c r="C3364" t="s">
        <v>14668</v>
      </c>
      <c r="E3364" s="2">
        <v>39895</v>
      </c>
      <c r="F3364" s="1">
        <v>8.217592592592594E-3</v>
      </c>
      <c r="H3364" t="s">
        <v>13</v>
      </c>
      <c r="J3364" t="str">
        <f>IF(Table1[[#This Row],[toimetajad]]="",IF(Table1[[#This Row],[esinejad]]="","",Table1[[#This Row],[esinejad]]),IF(ISNUMBER(SEARCH(Table1[[#This Row],[toimetajad]],Table1[[#This Row],[esinejad]])),Table1[[#This Row],[esinejad]],_xlfn.CONCAT(Table1[[#This Row],[toimetajad]],", ",Table1[[#This Row],[esinejad]])))</f>
        <v/>
      </c>
      <c r="K3364" t="s">
        <v>14669</v>
      </c>
      <c r="L3364" t="s">
        <v>14670</v>
      </c>
    </row>
    <row r="3365" spans="1:12" x14ac:dyDescent="0.25">
      <c r="A3365">
        <v>3364</v>
      </c>
      <c r="B3365" t="s">
        <v>14671</v>
      </c>
      <c r="C3365" t="s">
        <v>14672</v>
      </c>
      <c r="E3365" s="2">
        <v>39896</v>
      </c>
      <c r="F3365" s="1">
        <v>1.4108796296296295E-2</v>
      </c>
      <c r="H3365" t="s">
        <v>13</v>
      </c>
      <c r="J3365" t="str">
        <f>IF(Table1[[#This Row],[toimetajad]]="",IF(Table1[[#This Row],[esinejad]]="","",Table1[[#This Row],[esinejad]]),IF(ISNUMBER(SEARCH(Table1[[#This Row],[toimetajad]],Table1[[#This Row],[esinejad]])),Table1[[#This Row],[esinejad]],_xlfn.CONCAT(Table1[[#This Row],[toimetajad]],", ",Table1[[#This Row],[esinejad]])))</f>
        <v/>
      </c>
      <c r="K3365" t="s">
        <v>14673</v>
      </c>
      <c r="L3365" t="s">
        <v>14674</v>
      </c>
    </row>
    <row r="3366" spans="1:12" x14ac:dyDescent="0.25">
      <c r="A3366">
        <v>3365</v>
      </c>
      <c r="B3366" t="s">
        <v>14675</v>
      </c>
      <c r="C3366" t="s">
        <v>14676</v>
      </c>
      <c r="E3366" s="2">
        <v>39896</v>
      </c>
      <c r="F3366" s="1">
        <v>1.0289351851851852E-2</v>
      </c>
      <c r="H3366" t="s">
        <v>13</v>
      </c>
      <c r="J3366" t="str">
        <f>IF(Table1[[#This Row],[toimetajad]]="",IF(Table1[[#This Row],[esinejad]]="","",Table1[[#This Row],[esinejad]]),IF(ISNUMBER(SEARCH(Table1[[#This Row],[toimetajad]],Table1[[#This Row],[esinejad]])),Table1[[#This Row],[esinejad]],_xlfn.CONCAT(Table1[[#This Row],[toimetajad]],", ",Table1[[#This Row],[esinejad]])))</f>
        <v/>
      </c>
      <c r="K3366" t="s">
        <v>14677</v>
      </c>
      <c r="L3366" t="s">
        <v>14678</v>
      </c>
    </row>
    <row r="3367" spans="1:12" x14ac:dyDescent="0.25">
      <c r="A3367">
        <v>3366</v>
      </c>
      <c r="B3367" t="s">
        <v>14679</v>
      </c>
      <c r="C3367" t="s">
        <v>14680</v>
      </c>
      <c r="E3367" s="2">
        <v>39897</v>
      </c>
      <c r="F3367" s="1">
        <v>1.252314814814815E-2</v>
      </c>
      <c r="H3367" t="s">
        <v>13</v>
      </c>
      <c r="J3367" t="str">
        <f>IF(Table1[[#This Row],[toimetajad]]="",IF(Table1[[#This Row],[esinejad]]="","",Table1[[#This Row],[esinejad]]),IF(ISNUMBER(SEARCH(Table1[[#This Row],[toimetajad]],Table1[[#This Row],[esinejad]])),Table1[[#This Row],[esinejad]],_xlfn.CONCAT(Table1[[#This Row],[toimetajad]],", ",Table1[[#This Row],[esinejad]])))</f>
        <v/>
      </c>
      <c r="K3367" t="s">
        <v>14681</v>
      </c>
      <c r="L3367" t="s">
        <v>14682</v>
      </c>
    </row>
    <row r="3368" spans="1:12" x14ac:dyDescent="0.25">
      <c r="A3368">
        <v>3367</v>
      </c>
      <c r="B3368" t="s">
        <v>14683</v>
      </c>
      <c r="C3368" t="s">
        <v>14684</v>
      </c>
      <c r="E3368" s="2">
        <v>39897</v>
      </c>
      <c r="F3368" s="1">
        <v>8.0671296296296307E-3</v>
      </c>
      <c r="H3368" t="s">
        <v>13</v>
      </c>
      <c r="J3368" t="str">
        <f>IF(Table1[[#This Row],[toimetajad]]="",IF(Table1[[#This Row],[esinejad]]="","",Table1[[#This Row],[esinejad]]),IF(ISNUMBER(SEARCH(Table1[[#This Row],[toimetajad]],Table1[[#This Row],[esinejad]])),Table1[[#This Row],[esinejad]],_xlfn.CONCAT(Table1[[#This Row],[toimetajad]],", ",Table1[[#This Row],[esinejad]])))</f>
        <v/>
      </c>
      <c r="K3368" t="s">
        <v>14685</v>
      </c>
      <c r="L3368" t="s">
        <v>14686</v>
      </c>
    </row>
    <row r="3369" spans="1:12" x14ac:dyDescent="0.25">
      <c r="A3369">
        <v>3368</v>
      </c>
      <c r="B3369" t="s">
        <v>14687</v>
      </c>
      <c r="C3369" t="s">
        <v>14688</v>
      </c>
      <c r="E3369" s="2">
        <v>39898</v>
      </c>
      <c r="F3369" s="1">
        <v>1.511574074074074E-2</v>
      </c>
      <c r="H3369" t="s">
        <v>13</v>
      </c>
      <c r="J3369" t="str">
        <f>IF(Table1[[#This Row],[toimetajad]]="",IF(Table1[[#This Row],[esinejad]]="","",Table1[[#This Row],[esinejad]]),IF(ISNUMBER(SEARCH(Table1[[#This Row],[toimetajad]],Table1[[#This Row],[esinejad]])),Table1[[#This Row],[esinejad]],_xlfn.CONCAT(Table1[[#This Row],[toimetajad]],", ",Table1[[#This Row],[esinejad]])))</f>
        <v/>
      </c>
      <c r="K3369" t="s">
        <v>14689</v>
      </c>
      <c r="L3369" t="s">
        <v>14690</v>
      </c>
    </row>
    <row r="3370" spans="1:12" x14ac:dyDescent="0.25">
      <c r="A3370">
        <v>3369</v>
      </c>
      <c r="B3370" t="s">
        <v>14691</v>
      </c>
      <c r="C3370" t="s">
        <v>14692</v>
      </c>
      <c r="E3370" s="2">
        <v>39898</v>
      </c>
      <c r="F3370" s="1">
        <v>9.1666666666666667E-3</v>
      </c>
      <c r="H3370" t="s">
        <v>13</v>
      </c>
      <c r="J3370" t="str">
        <f>IF(Table1[[#This Row],[toimetajad]]="",IF(Table1[[#This Row],[esinejad]]="","",Table1[[#This Row],[esinejad]]),IF(ISNUMBER(SEARCH(Table1[[#This Row],[toimetajad]],Table1[[#This Row],[esinejad]])),Table1[[#This Row],[esinejad]],_xlfn.CONCAT(Table1[[#This Row],[toimetajad]],", ",Table1[[#This Row],[esinejad]])))</f>
        <v/>
      </c>
      <c r="K3370" t="s">
        <v>14693</v>
      </c>
      <c r="L3370" t="s">
        <v>14694</v>
      </c>
    </row>
    <row r="3371" spans="1:12" x14ac:dyDescent="0.25">
      <c r="A3371">
        <v>3370</v>
      </c>
      <c r="B3371" t="s">
        <v>14695</v>
      </c>
      <c r="C3371" t="s">
        <v>14696</v>
      </c>
      <c r="E3371" s="2">
        <v>39899</v>
      </c>
      <c r="F3371" s="1">
        <v>1.3553240740740741E-2</v>
      </c>
      <c r="H3371" t="s">
        <v>13</v>
      </c>
      <c r="J3371" t="str">
        <f>IF(Table1[[#This Row],[toimetajad]]="",IF(Table1[[#This Row],[esinejad]]="","",Table1[[#This Row],[esinejad]]),IF(ISNUMBER(SEARCH(Table1[[#This Row],[toimetajad]],Table1[[#This Row],[esinejad]])),Table1[[#This Row],[esinejad]],_xlfn.CONCAT(Table1[[#This Row],[toimetajad]],", ",Table1[[#This Row],[esinejad]])))</f>
        <v/>
      </c>
      <c r="K3371" t="s">
        <v>14697</v>
      </c>
      <c r="L3371" t="s">
        <v>14698</v>
      </c>
    </row>
    <row r="3372" spans="1:12" x14ac:dyDescent="0.25">
      <c r="A3372">
        <v>3371</v>
      </c>
      <c r="B3372" t="s">
        <v>14699</v>
      </c>
      <c r="C3372" t="s">
        <v>14700</v>
      </c>
      <c r="E3372" s="2">
        <v>39899</v>
      </c>
      <c r="F3372" s="1">
        <v>7.7314814814814815E-3</v>
      </c>
      <c r="H3372" t="s">
        <v>13</v>
      </c>
      <c r="J3372" t="str">
        <f>IF(Table1[[#This Row],[toimetajad]]="",IF(Table1[[#This Row],[esinejad]]="","",Table1[[#This Row],[esinejad]]),IF(ISNUMBER(SEARCH(Table1[[#This Row],[toimetajad]],Table1[[#This Row],[esinejad]])),Table1[[#This Row],[esinejad]],_xlfn.CONCAT(Table1[[#This Row],[toimetajad]],", ",Table1[[#This Row],[esinejad]])))</f>
        <v/>
      </c>
      <c r="K3372" t="s">
        <v>14701</v>
      </c>
      <c r="L3372" t="s">
        <v>14702</v>
      </c>
    </row>
    <row r="3373" spans="1:12" x14ac:dyDescent="0.25">
      <c r="A3373">
        <v>3372</v>
      </c>
      <c r="B3373" t="s">
        <v>14703</v>
      </c>
      <c r="C3373" t="s">
        <v>14704</v>
      </c>
      <c r="E3373" s="2">
        <v>39900</v>
      </c>
      <c r="F3373" s="1">
        <v>1.1319444444444444E-2</v>
      </c>
      <c r="H3373" t="s">
        <v>13</v>
      </c>
      <c r="J3373" t="str">
        <f>IF(Table1[[#This Row],[toimetajad]]="",IF(Table1[[#This Row],[esinejad]]="","",Table1[[#This Row],[esinejad]]),IF(ISNUMBER(SEARCH(Table1[[#This Row],[toimetajad]],Table1[[#This Row],[esinejad]])),Table1[[#This Row],[esinejad]],_xlfn.CONCAT(Table1[[#This Row],[toimetajad]],", ",Table1[[#This Row],[esinejad]])))</f>
        <v/>
      </c>
      <c r="K3373" t="s">
        <v>14705</v>
      </c>
      <c r="L3373" t="s">
        <v>14706</v>
      </c>
    </row>
    <row r="3374" spans="1:12" x14ac:dyDescent="0.25">
      <c r="A3374">
        <v>3373</v>
      </c>
      <c r="B3374" t="s">
        <v>14707</v>
      </c>
      <c r="C3374" t="s">
        <v>14708</v>
      </c>
      <c r="E3374" s="2">
        <v>39901</v>
      </c>
      <c r="F3374" s="1">
        <v>1.2083333333333333E-2</v>
      </c>
      <c r="H3374" t="s">
        <v>13</v>
      </c>
      <c r="J3374" t="str">
        <f>IF(Table1[[#This Row],[toimetajad]]="",IF(Table1[[#This Row],[esinejad]]="","",Table1[[#This Row],[esinejad]]),IF(ISNUMBER(SEARCH(Table1[[#This Row],[toimetajad]],Table1[[#This Row],[esinejad]])),Table1[[#This Row],[esinejad]],_xlfn.CONCAT(Table1[[#This Row],[toimetajad]],", ",Table1[[#This Row],[esinejad]])))</f>
        <v/>
      </c>
      <c r="K3374" t="s">
        <v>14709</v>
      </c>
      <c r="L3374" t="s">
        <v>14710</v>
      </c>
    </row>
    <row r="3375" spans="1:12" x14ac:dyDescent="0.25">
      <c r="A3375">
        <v>3374</v>
      </c>
      <c r="B3375" t="s">
        <v>14711</v>
      </c>
      <c r="C3375" t="s">
        <v>14712</v>
      </c>
      <c r="E3375" s="2">
        <v>39902</v>
      </c>
      <c r="F3375" s="1">
        <v>1.2962962962962963E-2</v>
      </c>
      <c r="H3375" t="s">
        <v>13</v>
      </c>
      <c r="J3375" t="str">
        <f>IF(Table1[[#This Row],[toimetajad]]="",IF(Table1[[#This Row],[esinejad]]="","",Table1[[#This Row],[esinejad]]),IF(ISNUMBER(SEARCH(Table1[[#This Row],[toimetajad]],Table1[[#This Row],[esinejad]])),Table1[[#This Row],[esinejad]],_xlfn.CONCAT(Table1[[#This Row],[toimetajad]],", ",Table1[[#This Row],[esinejad]])))</f>
        <v/>
      </c>
      <c r="K3375" t="s">
        <v>14713</v>
      </c>
      <c r="L3375" t="s">
        <v>14714</v>
      </c>
    </row>
    <row r="3376" spans="1:12" x14ac:dyDescent="0.25">
      <c r="A3376">
        <v>3375</v>
      </c>
      <c r="B3376" t="s">
        <v>14715</v>
      </c>
      <c r="C3376" t="s">
        <v>14716</v>
      </c>
      <c r="E3376" s="2">
        <v>39902</v>
      </c>
      <c r="F3376" s="1">
        <v>8.5879629629629622E-3</v>
      </c>
      <c r="H3376" t="s">
        <v>13</v>
      </c>
      <c r="J3376" t="str">
        <f>IF(Table1[[#This Row],[toimetajad]]="",IF(Table1[[#This Row],[esinejad]]="","",Table1[[#This Row],[esinejad]]),IF(ISNUMBER(SEARCH(Table1[[#This Row],[toimetajad]],Table1[[#This Row],[esinejad]])),Table1[[#This Row],[esinejad]],_xlfn.CONCAT(Table1[[#This Row],[toimetajad]],", ",Table1[[#This Row],[esinejad]])))</f>
        <v/>
      </c>
      <c r="K3376" t="s">
        <v>14717</v>
      </c>
      <c r="L3376" t="s">
        <v>14718</v>
      </c>
    </row>
    <row r="3377" spans="1:12" x14ac:dyDescent="0.25">
      <c r="A3377">
        <v>3376</v>
      </c>
      <c r="B3377" t="s">
        <v>14719</v>
      </c>
      <c r="C3377" t="s">
        <v>14720</v>
      </c>
      <c r="E3377" s="2">
        <v>39903</v>
      </c>
      <c r="F3377" s="1">
        <v>1.5740740740740743E-2</v>
      </c>
      <c r="H3377" t="s">
        <v>13</v>
      </c>
      <c r="J3377" t="str">
        <f>IF(Table1[[#This Row],[toimetajad]]="",IF(Table1[[#This Row],[esinejad]]="","",Table1[[#This Row],[esinejad]]),IF(ISNUMBER(SEARCH(Table1[[#This Row],[toimetajad]],Table1[[#This Row],[esinejad]])),Table1[[#This Row],[esinejad]],_xlfn.CONCAT(Table1[[#This Row],[toimetajad]],", ",Table1[[#This Row],[esinejad]])))</f>
        <v/>
      </c>
      <c r="K3377" t="s">
        <v>14721</v>
      </c>
      <c r="L3377" t="s">
        <v>14722</v>
      </c>
    </row>
    <row r="3378" spans="1:12" x14ac:dyDescent="0.25">
      <c r="A3378">
        <v>3377</v>
      </c>
      <c r="B3378" t="s">
        <v>14723</v>
      </c>
      <c r="C3378" t="s">
        <v>14724</v>
      </c>
      <c r="E3378" s="2">
        <v>39903</v>
      </c>
      <c r="F3378" s="1">
        <v>8.3564814814814804E-3</v>
      </c>
      <c r="H3378" t="s">
        <v>13</v>
      </c>
      <c r="J3378" t="str">
        <f>IF(Table1[[#This Row],[toimetajad]]="",IF(Table1[[#This Row],[esinejad]]="","",Table1[[#This Row],[esinejad]]),IF(ISNUMBER(SEARCH(Table1[[#This Row],[toimetajad]],Table1[[#This Row],[esinejad]])),Table1[[#This Row],[esinejad]],_xlfn.CONCAT(Table1[[#This Row],[toimetajad]],", ",Table1[[#This Row],[esinejad]])))</f>
        <v/>
      </c>
      <c r="K3378" t="s">
        <v>14725</v>
      </c>
      <c r="L3378" t="s">
        <v>14726</v>
      </c>
    </row>
    <row r="3379" spans="1:12" x14ac:dyDescent="0.25">
      <c r="A3379">
        <v>3378</v>
      </c>
      <c r="B3379" t="s">
        <v>14727</v>
      </c>
      <c r="C3379" t="s">
        <v>14728</v>
      </c>
      <c r="E3379" s="2">
        <v>39904</v>
      </c>
      <c r="F3379" s="1">
        <v>1.2847222222222223E-2</v>
      </c>
      <c r="H3379" t="s">
        <v>13</v>
      </c>
      <c r="J3379" t="str">
        <f>IF(Table1[[#This Row],[toimetajad]]="",IF(Table1[[#This Row],[esinejad]]="","",Table1[[#This Row],[esinejad]]),IF(ISNUMBER(SEARCH(Table1[[#This Row],[toimetajad]],Table1[[#This Row],[esinejad]])),Table1[[#This Row],[esinejad]],_xlfn.CONCAT(Table1[[#This Row],[toimetajad]],", ",Table1[[#This Row],[esinejad]])))</f>
        <v/>
      </c>
      <c r="K3379" t="s">
        <v>14729</v>
      </c>
      <c r="L3379" t="s">
        <v>14730</v>
      </c>
    </row>
    <row r="3380" spans="1:12" x14ac:dyDescent="0.25">
      <c r="A3380">
        <v>3379</v>
      </c>
      <c r="B3380" t="s">
        <v>14731</v>
      </c>
      <c r="C3380" t="s">
        <v>14732</v>
      </c>
      <c r="E3380" s="2">
        <v>39904</v>
      </c>
      <c r="F3380" s="1">
        <v>6.5972222222222222E-3</v>
      </c>
      <c r="H3380" t="s">
        <v>13</v>
      </c>
      <c r="J3380" t="str">
        <f>IF(Table1[[#This Row],[toimetajad]]="",IF(Table1[[#This Row],[esinejad]]="","",Table1[[#This Row],[esinejad]]),IF(ISNUMBER(SEARCH(Table1[[#This Row],[toimetajad]],Table1[[#This Row],[esinejad]])),Table1[[#This Row],[esinejad]],_xlfn.CONCAT(Table1[[#This Row],[toimetajad]],", ",Table1[[#This Row],[esinejad]])))</f>
        <v/>
      </c>
      <c r="K3380" t="s">
        <v>14733</v>
      </c>
      <c r="L3380" t="s">
        <v>14734</v>
      </c>
    </row>
    <row r="3381" spans="1:12" x14ac:dyDescent="0.25">
      <c r="A3381">
        <v>3380</v>
      </c>
      <c r="B3381" t="s">
        <v>14735</v>
      </c>
      <c r="C3381" t="s">
        <v>14736</v>
      </c>
      <c r="E3381" s="2">
        <v>39905</v>
      </c>
      <c r="F3381" s="1">
        <v>1.2997685185185183E-2</v>
      </c>
      <c r="H3381" t="s">
        <v>13</v>
      </c>
      <c r="J3381" t="str">
        <f>IF(Table1[[#This Row],[toimetajad]]="",IF(Table1[[#This Row],[esinejad]]="","",Table1[[#This Row],[esinejad]]),IF(ISNUMBER(SEARCH(Table1[[#This Row],[toimetajad]],Table1[[#This Row],[esinejad]])),Table1[[#This Row],[esinejad]],_xlfn.CONCAT(Table1[[#This Row],[toimetajad]],", ",Table1[[#This Row],[esinejad]])))</f>
        <v/>
      </c>
      <c r="K3381" t="s">
        <v>14737</v>
      </c>
      <c r="L3381" t="s">
        <v>14738</v>
      </c>
    </row>
    <row r="3382" spans="1:12" x14ac:dyDescent="0.25">
      <c r="A3382">
        <v>3381</v>
      </c>
      <c r="B3382" t="s">
        <v>14739</v>
      </c>
      <c r="C3382" t="s">
        <v>14740</v>
      </c>
      <c r="E3382" s="2">
        <v>39905</v>
      </c>
      <c r="F3382" s="1">
        <v>9.2129629629629627E-3</v>
      </c>
      <c r="H3382" t="s">
        <v>13</v>
      </c>
      <c r="J3382" t="str">
        <f>IF(Table1[[#This Row],[toimetajad]]="",IF(Table1[[#This Row],[esinejad]]="","",Table1[[#This Row],[esinejad]]),IF(ISNUMBER(SEARCH(Table1[[#This Row],[toimetajad]],Table1[[#This Row],[esinejad]])),Table1[[#This Row],[esinejad]],_xlfn.CONCAT(Table1[[#This Row],[toimetajad]],", ",Table1[[#This Row],[esinejad]])))</f>
        <v/>
      </c>
      <c r="K3382" t="s">
        <v>14741</v>
      </c>
      <c r="L3382" t="s">
        <v>14742</v>
      </c>
    </row>
    <row r="3383" spans="1:12" x14ac:dyDescent="0.25">
      <c r="A3383">
        <v>3382</v>
      </c>
      <c r="B3383" t="s">
        <v>14743</v>
      </c>
      <c r="C3383" t="s">
        <v>14744</v>
      </c>
      <c r="E3383" s="2">
        <v>39906</v>
      </c>
      <c r="F3383" s="1">
        <v>1.4467592592592593E-2</v>
      </c>
      <c r="H3383" t="s">
        <v>13</v>
      </c>
      <c r="J3383" t="str">
        <f>IF(Table1[[#This Row],[toimetajad]]="",IF(Table1[[#This Row],[esinejad]]="","",Table1[[#This Row],[esinejad]]),IF(ISNUMBER(SEARCH(Table1[[#This Row],[toimetajad]],Table1[[#This Row],[esinejad]])),Table1[[#This Row],[esinejad]],_xlfn.CONCAT(Table1[[#This Row],[toimetajad]],", ",Table1[[#This Row],[esinejad]])))</f>
        <v/>
      </c>
      <c r="K3383" t="s">
        <v>14745</v>
      </c>
      <c r="L3383" t="s">
        <v>14746</v>
      </c>
    </row>
    <row r="3384" spans="1:12" x14ac:dyDescent="0.25">
      <c r="A3384">
        <v>3383</v>
      </c>
      <c r="B3384" t="s">
        <v>14747</v>
      </c>
      <c r="C3384" t="s">
        <v>14748</v>
      </c>
      <c r="E3384" s="2">
        <v>39906</v>
      </c>
      <c r="F3384" s="1">
        <v>7.719907407407408E-3</v>
      </c>
      <c r="H3384" t="s">
        <v>13</v>
      </c>
      <c r="J3384" t="str">
        <f>IF(Table1[[#This Row],[toimetajad]]="",IF(Table1[[#This Row],[esinejad]]="","",Table1[[#This Row],[esinejad]]),IF(ISNUMBER(SEARCH(Table1[[#This Row],[toimetajad]],Table1[[#This Row],[esinejad]])),Table1[[#This Row],[esinejad]],_xlfn.CONCAT(Table1[[#This Row],[toimetajad]],", ",Table1[[#This Row],[esinejad]])))</f>
        <v/>
      </c>
      <c r="K3384" t="s">
        <v>14749</v>
      </c>
      <c r="L3384" t="s">
        <v>14750</v>
      </c>
    </row>
    <row r="3385" spans="1:12" x14ac:dyDescent="0.25">
      <c r="A3385">
        <v>3384</v>
      </c>
      <c r="B3385" t="s">
        <v>14751</v>
      </c>
      <c r="C3385" t="s">
        <v>14752</v>
      </c>
      <c r="E3385" s="2">
        <v>39907</v>
      </c>
      <c r="F3385" s="1">
        <v>9.9884259259259266E-3</v>
      </c>
      <c r="H3385" t="s">
        <v>13</v>
      </c>
      <c r="J3385" t="str">
        <f>IF(Table1[[#This Row],[toimetajad]]="",IF(Table1[[#This Row],[esinejad]]="","",Table1[[#This Row],[esinejad]]),IF(ISNUMBER(SEARCH(Table1[[#This Row],[toimetajad]],Table1[[#This Row],[esinejad]])),Table1[[#This Row],[esinejad]],_xlfn.CONCAT(Table1[[#This Row],[toimetajad]],", ",Table1[[#This Row],[esinejad]])))</f>
        <v/>
      </c>
      <c r="K3385" t="s">
        <v>14753</v>
      </c>
      <c r="L3385" t="s">
        <v>14754</v>
      </c>
    </row>
    <row r="3386" spans="1:12" x14ac:dyDescent="0.25">
      <c r="A3386">
        <v>3385</v>
      </c>
      <c r="B3386" t="s">
        <v>14755</v>
      </c>
      <c r="C3386" t="s">
        <v>14756</v>
      </c>
      <c r="E3386" s="2">
        <v>39908</v>
      </c>
      <c r="F3386" s="1">
        <v>1.0590277777777777E-2</v>
      </c>
      <c r="H3386" t="s">
        <v>13</v>
      </c>
      <c r="J3386" t="str">
        <f>IF(Table1[[#This Row],[toimetajad]]="",IF(Table1[[#This Row],[esinejad]]="","",Table1[[#This Row],[esinejad]]),IF(ISNUMBER(SEARCH(Table1[[#This Row],[toimetajad]],Table1[[#This Row],[esinejad]])),Table1[[#This Row],[esinejad]],_xlfn.CONCAT(Table1[[#This Row],[toimetajad]],", ",Table1[[#This Row],[esinejad]])))</f>
        <v/>
      </c>
      <c r="K3386" t="s">
        <v>14757</v>
      </c>
      <c r="L3386" t="s">
        <v>14758</v>
      </c>
    </row>
    <row r="3387" spans="1:12" x14ac:dyDescent="0.25">
      <c r="A3387">
        <v>3386</v>
      </c>
      <c r="B3387" t="s">
        <v>14759</v>
      </c>
      <c r="C3387" t="s">
        <v>14760</v>
      </c>
      <c r="E3387" s="2">
        <v>39909</v>
      </c>
      <c r="F3387" s="1">
        <v>1.4247685185185184E-2</v>
      </c>
      <c r="H3387" t="s">
        <v>13</v>
      </c>
      <c r="J3387" t="str">
        <f>IF(Table1[[#This Row],[toimetajad]]="",IF(Table1[[#This Row],[esinejad]]="","",Table1[[#This Row],[esinejad]]),IF(ISNUMBER(SEARCH(Table1[[#This Row],[toimetajad]],Table1[[#This Row],[esinejad]])),Table1[[#This Row],[esinejad]],_xlfn.CONCAT(Table1[[#This Row],[toimetajad]],", ",Table1[[#This Row],[esinejad]])))</f>
        <v/>
      </c>
      <c r="K3387" t="s">
        <v>14761</v>
      </c>
      <c r="L3387" t="s">
        <v>14762</v>
      </c>
    </row>
    <row r="3388" spans="1:12" x14ac:dyDescent="0.25">
      <c r="A3388">
        <v>3387</v>
      </c>
      <c r="B3388" t="s">
        <v>14763</v>
      </c>
      <c r="C3388" t="s">
        <v>14764</v>
      </c>
      <c r="E3388" s="2">
        <v>39909</v>
      </c>
      <c r="F3388" s="1">
        <v>8.3912037037037045E-3</v>
      </c>
      <c r="H3388" t="s">
        <v>13</v>
      </c>
      <c r="J3388" t="str">
        <f>IF(Table1[[#This Row],[toimetajad]]="",IF(Table1[[#This Row],[esinejad]]="","",Table1[[#This Row],[esinejad]]),IF(ISNUMBER(SEARCH(Table1[[#This Row],[toimetajad]],Table1[[#This Row],[esinejad]])),Table1[[#This Row],[esinejad]],_xlfn.CONCAT(Table1[[#This Row],[toimetajad]],", ",Table1[[#This Row],[esinejad]])))</f>
        <v/>
      </c>
      <c r="K3388" t="s">
        <v>14765</v>
      </c>
      <c r="L3388" t="s">
        <v>14766</v>
      </c>
    </row>
    <row r="3389" spans="1:12" x14ac:dyDescent="0.25">
      <c r="A3389">
        <v>3388</v>
      </c>
      <c r="B3389" t="s">
        <v>14767</v>
      </c>
      <c r="C3389" t="s">
        <v>14768</v>
      </c>
      <c r="E3389" s="2">
        <v>39910</v>
      </c>
      <c r="F3389" s="1">
        <v>1.3807870370370371E-2</v>
      </c>
      <c r="H3389" t="s">
        <v>13</v>
      </c>
      <c r="J3389" t="str">
        <f>IF(Table1[[#This Row],[toimetajad]]="",IF(Table1[[#This Row],[esinejad]]="","",Table1[[#This Row],[esinejad]]),IF(ISNUMBER(SEARCH(Table1[[#This Row],[toimetajad]],Table1[[#This Row],[esinejad]])),Table1[[#This Row],[esinejad]],_xlfn.CONCAT(Table1[[#This Row],[toimetajad]],", ",Table1[[#This Row],[esinejad]])))</f>
        <v/>
      </c>
      <c r="K3389" t="s">
        <v>14769</v>
      </c>
      <c r="L3389" t="s">
        <v>14770</v>
      </c>
    </row>
    <row r="3390" spans="1:12" x14ac:dyDescent="0.25">
      <c r="A3390">
        <v>3389</v>
      </c>
      <c r="B3390" t="s">
        <v>14771</v>
      </c>
      <c r="C3390" t="s">
        <v>14772</v>
      </c>
      <c r="E3390" s="2">
        <v>39910</v>
      </c>
      <c r="F3390" s="1">
        <v>9.0162037037037034E-3</v>
      </c>
      <c r="H3390" t="s">
        <v>13</v>
      </c>
      <c r="J3390" t="str">
        <f>IF(Table1[[#This Row],[toimetajad]]="",IF(Table1[[#This Row],[esinejad]]="","",Table1[[#This Row],[esinejad]]),IF(ISNUMBER(SEARCH(Table1[[#This Row],[toimetajad]],Table1[[#This Row],[esinejad]])),Table1[[#This Row],[esinejad]],_xlfn.CONCAT(Table1[[#This Row],[toimetajad]],", ",Table1[[#This Row],[esinejad]])))</f>
        <v/>
      </c>
      <c r="K3390" t="s">
        <v>14773</v>
      </c>
      <c r="L3390" t="s">
        <v>14774</v>
      </c>
    </row>
    <row r="3391" spans="1:12" x14ac:dyDescent="0.25">
      <c r="A3391">
        <v>3390</v>
      </c>
      <c r="B3391" t="s">
        <v>14775</v>
      </c>
      <c r="C3391" t="s">
        <v>14776</v>
      </c>
      <c r="E3391" s="2">
        <v>39911</v>
      </c>
      <c r="F3391" s="1">
        <v>1.3391203703703704E-2</v>
      </c>
      <c r="H3391" t="s">
        <v>13</v>
      </c>
      <c r="J3391" t="str">
        <f>IF(Table1[[#This Row],[toimetajad]]="",IF(Table1[[#This Row],[esinejad]]="","",Table1[[#This Row],[esinejad]]),IF(ISNUMBER(SEARCH(Table1[[#This Row],[toimetajad]],Table1[[#This Row],[esinejad]])),Table1[[#This Row],[esinejad]],_xlfn.CONCAT(Table1[[#This Row],[toimetajad]],", ",Table1[[#This Row],[esinejad]])))</f>
        <v/>
      </c>
      <c r="K3391" t="s">
        <v>14777</v>
      </c>
      <c r="L3391" t="s">
        <v>14778</v>
      </c>
    </row>
    <row r="3392" spans="1:12" x14ac:dyDescent="0.25">
      <c r="A3392">
        <v>3391</v>
      </c>
      <c r="B3392" t="s">
        <v>14779</v>
      </c>
      <c r="C3392" t="s">
        <v>14780</v>
      </c>
      <c r="E3392" s="2">
        <v>39911</v>
      </c>
      <c r="F3392" s="1">
        <v>9.4444444444444445E-3</v>
      </c>
      <c r="H3392" t="s">
        <v>13</v>
      </c>
      <c r="J3392" t="str">
        <f>IF(Table1[[#This Row],[toimetajad]]="",IF(Table1[[#This Row],[esinejad]]="","",Table1[[#This Row],[esinejad]]),IF(ISNUMBER(SEARCH(Table1[[#This Row],[toimetajad]],Table1[[#This Row],[esinejad]])),Table1[[#This Row],[esinejad]],_xlfn.CONCAT(Table1[[#This Row],[toimetajad]],", ",Table1[[#This Row],[esinejad]])))</f>
        <v/>
      </c>
      <c r="K3392" t="s">
        <v>14781</v>
      </c>
      <c r="L3392" t="s">
        <v>14782</v>
      </c>
    </row>
    <row r="3393" spans="1:12" x14ac:dyDescent="0.25">
      <c r="A3393">
        <v>3392</v>
      </c>
      <c r="B3393" t="s">
        <v>14783</v>
      </c>
      <c r="C3393" t="s">
        <v>14784</v>
      </c>
      <c r="E3393" s="2">
        <v>39912</v>
      </c>
      <c r="F3393" s="1">
        <v>8.217592592592594E-3</v>
      </c>
      <c r="H3393" t="s">
        <v>13</v>
      </c>
      <c r="J3393" t="str">
        <f>IF(Table1[[#This Row],[toimetajad]]="",IF(Table1[[#This Row],[esinejad]]="","",Table1[[#This Row],[esinejad]]),IF(ISNUMBER(SEARCH(Table1[[#This Row],[toimetajad]],Table1[[#This Row],[esinejad]])),Table1[[#This Row],[esinejad]],_xlfn.CONCAT(Table1[[#This Row],[toimetajad]],", ",Table1[[#This Row],[esinejad]])))</f>
        <v/>
      </c>
      <c r="K3393" t="s">
        <v>14785</v>
      </c>
      <c r="L3393" t="s">
        <v>14786</v>
      </c>
    </row>
    <row r="3394" spans="1:12" x14ac:dyDescent="0.25">
      <c r="A3394">
        <v>3393</v>
      </c>
      <c r="B3394" t="s">
        <v>14787</v>
      </c>
      <c r="C3394" t="s">
        <v>14788</v>
      </c>
      <c r="E3394" s="2">
        <v>39912</v>
      </c>
      <c r="F3394" s="1">
        <v>1.3541666666666667E-2</v>
      </c>
      <c r="H3394" t="s">
        <v>13</v>
      </c>
      <c r="J3394" t="str">
        <f>IF(Table1[[#This Row],[toimetajad]]="",IF(Table1[[#This Row],[esinejad]]="","",Table1[[#This Row],[esinejad]]),IF(ISNUMBER(SEARCH(Table1[[#This Row],[toimetajad]],Table1[[#This Row],[esinejad]])),Table1[[#This Row],[esinejad]],_xlfn.CONCAT(Table1[[#This Row],[toimetajad]],", ",Table1[[#This Row],[esinejad]])))</f>
        <v/>
      </c>
      <c r="K3394" t="s">
        <v>14789</v>
      </c>
      <c r="L3394" t="s">
        <v>14790</v>
      </c>
    </row>
    <row r="3395" spans="1:12" x14ac:dyDescent="0.25">
      <c r="A3395">
        <v>3394</v>
      </c>
      <c r="B3395" t="s">
        <v>14791</v>
      </c>
      <c r="C3395" t="s">
        <v>14792</v>
      </c>
      <c r="E3395" s="2">
        <v>39913</v>
      </c>
      <c r="F3395" s="1">
        <v>1.2731481481481481E-2</v>
      </c>
      <c r="H3395" t="s">
        <v>13</v>
      </c>
      <c r="J3395" t="str">
        <f>IF(Table1[[#This Row],[toimetajad]]="",IF(Table1[[#This Row],[esinejad]]="","",Table1[[#This Row],[esinejad]]),IF(ISNUMBER(SEARCH(Table1[[#This Row],[toimetajad]],Table1[[#This Row],[esinejad]])),Table1[[#This Row],[esinejad]],_xlfn.CONCAT(Table1[[#This Row],[toimetajad]],", ",Table1[[#This Row],[esinejad]])))</f>
        <v/>
      </c>
      <c r="K3395" t="s">
        <v>14793</v>
      </c>
      <c r="L3395" t="s">
        <v>14794</v>
      </c>
    </row>
    <row r="3396" spans="1:12" x14ac:dyDescent="0.25">
      <c r="A3396">
        <v>3395</v>
      </c>
      <c r="B3396" t="s">
        <v>14795</v>
      </c>
      <c r="C3396" t="s">
        <v>14796</v>
      </c>
      <c r="E3396" s="2">
        <v>39914</v>
      </c>
      <c r="F3396" s="1">
        <v>1.1122685185185185E-2</v>
      </c>
      <c r="H3396" t="s">
        <v>13</v>
      </c>
      <c r="J3396" t="str">
        <f>IF(Table1[[#This Row],[toimetajad]]="",IF(Table1[[#This Row],[esinejad]]="","",Table1[[#This Row],[esinejad]]),IF(ISNUMBER(SEARCH(Table1[[#This Row],[toimetajad]],Table1[[#This Row],[esinejad]])),Table1[[#This Row],[esinejad]],_xlfn.CONCAT(Table1[[#This Row],[toimetajad]],", ",Table1[[#This Row],[esinejad]])))</f>
        <v/>
      </c>
      <c r="K3396" t="s">
        <v>14797</v>
      </c>
      <c r="L3396" t="s">
        <v>14798</v>
      </c>
    </row>
    <row r="3397" spans="1:12" x14ac:dyDescent="0.25">
      <c r="A3397">
        <v>3396</v>
      </c>
      <c r="B3397" t="s">
        <v>14799</v>
      </c>
      <c r="C3397" t="s">
        <v>14800</v>
      </c>
      <c r="E3397" s="2">
        <v>39915</v>
      </c>
      <c r="F3397" s="1">
        <v>9.0393518518518522E-3</v>
      </c>
      <c r="H3397" t="s">
        <v>13</v>
      </c>
      <c r="J3397" t="str">
        <f>IF(Table1[[#This Row],[toimetajad]]="",IF(Table1[[#This Row],[esinejad]]="","",Table1[[#This Row],[esinejad]]),IF(ISNUMBER(SEARCH(Table1[[#This Row],[toimetajad]],Table1[[#This Row],[esinejad]])),Table1[[#This Row],[esinejad]],_xlfn.CONCAT(Table1[[#This Row],[toimetajad]],", ",Table1[[#This Row],[esinejad]])))</f>
        <v/>
      </c>
      <c r="K3397" t="s">
        <v>14801</v>
      </c>
      <c r="L3397" t="s">
        <v>14802</v>
      </c>
    </row>
    <row r="3398" spans="1:12" x14ac:dyDescent="0.25">
      <c r="A3398">
        <v>3397</v>
      </c>
      <c r="B3398" t="s">
        <v>14803</v>
      </c>
      <c r="C3398" t="s">
        <v>14804</v>
      </c>
      <c r="E3398" s="2">
        <v>39916</v>
      </c>
      <c r="F3398" s="1">
        <v>1.3657407407407408E-2</v>
      </c>
      <c r="H3398" t="s">
        <v>13</v>
      </c>
      <c r="J3398" t="str">
        <f>IF(Table1[[#This Row],[toimetajad]]="",IF(Table1[[#This Row],[esinejad]]="","",Table1[[#This Row],[esinejad]]),IF(ISNUMBER(SEARCH(Table1[[#This Row],[toimetajad]],Table1[[#This Row],[esinejad]])),Table1[[#This Row],[esinejad]],_xlfn.CONCAT(Table1[[#This Row],[toimetajad]],", ",Table1[[#This Row],[esinejad]])))</f>
        <v/>
      </c>
      <c r="K3398" t="s">
        <v>14805</v>
      </c>
      <c r="L3398" t="s">
        <v>14806</v>
      </c>
    </row>
    <row r="3399" spans="1:12" x14ac:dyDescent="0.25">
      <c r="A3399">
        <v>3398</v>
      </c>
      <c r="B3399" t="s">
        <v>14807</v>
      </c>
      <c r="C3399" t="s">
        <v>14808</v>
      </c>
      <c r="E3399" s="2">
        <v>39916</v>
      </c>
      <c r="F3399" s="1">
        <v>1.0046296296296296E-2</v>
      </c>
      <c r="H3399" t="s">
        <v>13</v>
      </c>
      <c r="J3399" t="str">
        <f>IF(Table1[[#This Row],[toimetajad]]="",IF(Table1[[#This Row],[esinejad]]="","",Table1[[#This Row],[esinejad]]),IF(ISNUMBER(SEARCH(Table1[[#This Row],[toimetajad]],Table1[[#This Row],[esinejad]])),Table1[[#This Row],[esinejad]],_xlfn.CONCAT(Table1[[#This Row],[toimetajad]],", ",Table1[[#This Row],[esinejad]])))</f>
        <v/>
      </c>
      <c r="K3399" t="s">
        <v>14809</v>
      </c>
      <c r="L3399" t="s">
        <v>14810</v>
      </c>
    </row>
    <row r="3400" spans="1:12" x14ac:dyDescent="0.25">
      <c r="A3400">
        <v>3399</v>
      </c>
      <c r="B3400" t="s">
        <v>14811</v>
      </c>
      <c r="C3400" t="s">
        <v>14812</v>
      </c>
      <c r="E3400" s="2">
        <v>39917</v>
      </c>
      <c r="F3400" s="1">
        <v>1.252314814814815E-2</v>
      </c>
      <c r="H3400" t="s">
        <v>13</v>
      </c>
      <c r="J3400" t="str">
        <f>IF(Table1[[#This Row],[toimetajad]]="",IF(Table1[[#This Row],[esinejad]]="","",Table1[[#This Row],[esinejad]]),IF(ISNUMBER(SEARCH(Table1[[#This Row],[toimetajad]],Table1[[#This Row],[esinejad]])),Table1[[#This Row],[esinejad]],_xlfn.CONCAT(Table1[[#This Row],[toimetajad]],", ",Table1[[#This Row],[esinejad]])))</f>
        <v/>
      </c>
      <c r="K3400" t="s">
        <v>14813</v>
      </c>
      <c r="L3400" t="s">
        <v>14814</v>
      </c>
    </row>
    <row r="3401" spans="1:12" x14ac:dyDescent="0.25">
      <c r="A3401">
        <v>3400</v>
      </c>
      <c r="B3401" t="s">
        <v>14815</v>
      </c>
      <c r="C3401" t="s">
        <v>14816</v>
      </c>
      <c r="E3401" s="2">
        <v>39917</v>
      </c>
      <c r="F3401" s="1">
        <v>7.5347222222222213E-3</v>
      </c>
      <c r="H3401" t="s">
        <v>13</v>
      </c>
      <c r="J3401" t="str">
        <f>IF(Table1[[#This Row],[toimetajad]]="",IF(Table1[[#This Row],[esinejad]]="","",Table1[[#This Row],[esinejad]]),IF(ISNUMBER(SEARCH(Table1[[#This Row],[toimetajad]],Table1[[#This Row],[esinejad]])),Table1[[#This Row],[esinejad]],_xlfn.CONCAT(Table1[[#This Row],[toimetajad]],", ",Table1[[#This Row],[esinejad]])))</f>
        <v/>
      </c>
      <c r="K3401" t="s">
        <v>14817</v>
      </c>
      <c r="L3401" t="s">
        <v>14818</v>
      </c>
    </row>
    <row r="3402" spans="1:12" x14ac:dyDescent="0.25">
      <c r="A3402">
        <v>3401</v>
      </c>
      <c r="B3402" t="s">
        <v>14819</v>
      </c>
      <c r="C3402" t="s">
        <v>14820</v>
      </c>
      <c r="E3402" s="2">
        <v>39918</v>
      </c>
      <c r="F3402" s="1">
        <v>1.4791666666666668E-2</v>
      </c>
      <c r="H3402" t="s">
        <v>13</v>
      </c>
      <c r="J3402" t="str">
        <f>IF(Table1[[#This Row],[toimetajad]]="",IF(Table1[[#This Row],[esinejad]]="","",Table1[[#This Row],[esinejad]]),IF(ISNUMBER(SEARCH(Table1[[#This Row],[toimetajad]],Table1[[#This Row],[esinejad]])),Table1[[#This Row],[esinejad]],_xlfn.CONCAT(Table1[[#This Row],[toimetajad]],", ",Table1[[#This Row],[esinejad]])))</f>
        <v/>
      </c>
      <c r="K3402" t="s">
        <v>14821</v>
      </c>
      <c r="L3402" t="s">
        <v>14822</v>
      </c>
    </row>
    <row r="3403" spans="1:12" x14ac:dyDescent="0.25">
      <c r="A3403">
        <v>3402</v>
      </c>
      <c r="B3403" t="s">
        <v>14823</v>
      </c>
      <c r="C3403" t="s">
        <v>14824</v>
      </c>
      <c r="E3403" s="2">
        <v>39918</v>
      </c>
      <c r="F3403" s="1">
        <v>9.2708333333333341E-3</v>
      </c>
      <c r="H3403" t="s">
        <v>13</v>
      </c>
      <c r="J3403" t="str">
        <f>IF(Table1[[#This Row],[toimetajad]]="",IF(Table1[[#This Row],[esinejad]]="","",Table1[[#This Row],[esinejad]]),IF(ISNUMBER(SEARCH(Table1[[#This Row],[toimetajad]],Table1[[#This Row],[esinejad]])),Table1[[#This Row],[esinejad]],_xlfn.CONCAT(Table1[[#This Row],[toimetajad]],", ",Table1[[#This Row],[esinejad]])))</f>
        <v/>
      </c>
      <c r="K3403" t="s">
        <v>14825</v>
      </c>
      <c r="L3403" t="s">
        <v>14826</v>
      </c>
    </row>
    <row r="3404" spans="1:12" x14ac:dyDescent="0.25">
      <c r="A3404">
        <v>3403</v>
      </c>
      <c r="B3404" t="s">
        <v>14827</v>
      </c>
      <c r="C3404" t="s">
        <v>14828</v>
      </c>
      <c r="E3404" s="2">
        <v>39919</v>
      </c>
      <c r="F3404" s="1">
        <v>1.480324074074074E-2</v>
      </c>
      <c r="H3404" t="s">
        <v>13</v>
      </c>
      <c r="J3404" t="str">
        <f>IF(Table1[[#This Row],[toimetajad]]="",IF(Table1[[#This Row],[esinejad]]="","",Table1[[#This Row],[esinejad]]),IF(ISNUMBER(SEARCH(Table1[[#This Row],[toimetajad]],Table1[[#This Row],[esinejad]])),Table1[[#This Row],[esinejad]],_xlfn.CONCAT(Table1[[#This Row],[toimetajad]],", ",Table1[[#This Row],[esinejad]])))</f>
        <v/>
      </c>
      <c r="K3404" t="s">
        <v>14829</v>
      </c>
      <c r="L3404" t="s">
        <v>14830</v>
      </c>
    </row>
    <row r="3405" spans="1:12" x14ac:dyDescent="0.25">
      <c r="A3405">
        <v>3404</v>
      </c>
      <c r="B3405" t="s">
        <v>14831</v>
      </c>
      <c r="C3405" t="s">
        <v>14832</v>
      </c>
      <c r="E3405" s="2">
        <v>39919</v>
      </c>
      <c r="F3405" s="1">
        <v>7.0601851851851841E-3</v>
      </c>
      <c r="H3405" t="s">
        <v>13</v>
      </c>
      <c r="J3405" t="str">
        <f>IF(Table1[[#This Row],[toimetajad]]="",IF(Table1[[#This Row],[esinejad]]="","",Table1[[#This Row],[esinejad]]),IF(ISNUMBER(SEARCH(Table1[[#This Row],[toimetajad]],Table1[[#This Row],[esinejad]])),Table1[[#This Row],[esinejad]],_xlfn.CONCAT(Table1[[#This Row],[toimetajad]],", ",Table1[[#This Row],[esinejad]])))</f>
        <v/>
      </c>
      <c r="K3405" t="s">
        <v>14833</v>
      </c>
      <c r="L3405" t="s">
        <v>14834</v>
      </c>
    </row>
    <row r="3406" spans="1:12" x14ac:dyDescent="0.25">
      <c r="A3406">
        <v>3405</v>
      </c>
      <c r="B3406" t="s">
        <v>14835</v>
      </c>
      <c r="C3406" t="s">
        <v>14836</v>
      </c>
      <c r="E3406" s="2">
        <v>39920</v>
      </c>
      <c r="F3406" s="1">
        <v>1.4398148148148148E-2</v>
      </c>
      <c r="H3406" t="s">
        <v>13</v>
      </c>
      <c r="J3406" t="str">
        <f>IF(Table1[[#This Row],[toimetajad]]="",IF(Table1[[#This Row],[esinejad]]="","",Table1[[#This Row],[esinejad]]),IF(ISNUMBER(SEARCH(Table1[[#This Row],[toimetajad]],Table1[[#This Row],[esinejad]])),Table1[[#This Row],[esinejad]],_xlfn.CONCAT(Table1[[#This Row],[toimetajad]],", ",Table1[[#This Row],[esinejad]])))</f>
        <v/>
      </c>
      <c r="K3406" t="s">
        <v>14837</v>
      </c>
      <c r="L3406" t="s">
        <v>14838</v>
      </c>
    </row>
    <row r="3407" spans="1:12" x14ac:dyDescent="0.25">
      <c r="A3407">
        <v>3406</v>
      </c>
      <c r="B3407" t="s">
        <v>14839</v>
      </c>
      <c r="C3407" t="s">
        <v>14840</v>
      </c>
      <c r="E3407" s="2">
        <v>39920</v>
      </c>
      <c r="F3407" s="1">
        <v>8.564814814814815E-3</v>
      </c>
      <c r="G3407" t="s">
        <v>2613</v>
      </c>
      <c r="H3407" t="s">
        <v>13</v>
      </c>
      <c r="I3407" s="3" t="s">
        <v>14841</v>
      </c>
      <c r="J3407" t="str">
        <f>IF(Table1[[#This Row],[toimetajad]]="",IF(Table1[[#This Row],[esinejad]]="","",Table1[[#This Row],[esinejad]]),IF(ISNUMBER(SEARCH(Table1[[#This Row],[toimetajad]],Table1[[#This Row],[esinejad]])),Table1[[#This Row],[esinejad]],_xlfn.CONCAT(Table1[[#This Row],[toimetajad]],", ",Table1[[#This Row],[esinejad]])))</f>
        <v>Mälberg Mall, Eentalu Riina, Toom Uku, Kelmsaar Vallo, Kenk Olev, Pevkur Hanno, Sule Urmas, Kelam Tunne, Landsbergis Vytautas, Parts Juhan, Rüütel Ingrid</v>
      </c>
      <c r="K3407" t="s">
        <v>14842</v>
      </c>
      <c r="L3407" t="s">
        <v>14843</v>
      </c>
    </row>
    <row r="3408" spans="1:12" x14ac:dyDescent="0.25">
      <c r="A3408">
        <v>3407</v>
      </c>
      <c r="B3408" t="s">
        <v>14844</v>
      </c>
      <c r="C3408" t="s">
        <v>14845</v>
      </c>
      <c r="E3408" s="2">
        <v>39921</v>
      </c>
      <c r="F3408" s="1">
        <v>1.230324074074074E-2</v>
      </c>
      <c r="H3408" t="s">
        <v>13</v>
      </c>
      <c r="J3408" t="str">
        <f>IF(Table1[[#This Row],[toimetajad]]="",IF(Table1[[#This Row],[esinejad]]="","",Table1[[#This Row],[esinejad]]),IF(ISNUMBER(SEARCH(Table1[[#This Row],[toimetajad]],Table1[[#This Row],[esinejad]])),Table1[[#This Row],[esinejad]],_xlfn.CONCAT(Table1[[#This Row],[toimetajad]],", ",Table1[[#This Row],[esinejad]])))</f>
        <v/>
      </c>
      <c r="K3408" t="s">
        <v>14846</v>
      </c>
      <c r="L3408" t="s">
        <v>14847</v>
      </c>
    </row>
    <row r="3409" spans="1:12" x14ac:dyDescent="0.25">
      <c r="A3409">
        <v>3408</v>
      </c>
      <c r="B3409" t="s">
        <v>14848</v>
      </c>
      <c r="C3409" t="s">
        <v>14849</v>
      </c>
      <c r="E3409" s="2">
        <v>39922</v>
      </c>
      <c r="F3409" s="1">
        <v>1.03125E-2</v>
      </c>
      <c r="H3409" t="s">
        <v>13</v>
      </c>
      <c r="J3409" t="str">
        <f>IF(Table1[[#This Row],[toimetajad]]="",IF(Table1[[#This Row],[esinejad]]="","",Table1[[#This Row],[esinejad]]),IF(ISNUMBER(SEARCH(Table1[[#This Row],[toimetajad]],Table1[[#This Row],[esinejad]])),Table1[[#This Row],[esinejad]],_xlfn.CONCAT(Table1[[#This Row],[toimetajad]],", ",Table1[[#This Row],[esinejad]])))</f>
        <v/>
      </c>
      <c r="K3409" t="s">
        <v>14850</v>
      </c>
      <c r="L3409" t="s">
        <v>14851</v>
      </c>
    </row>
    <row r="3410" spans="1:12" x14ac:dyDescent="0.25">
      <c r="A3410">
        <v>3409</v>
      </c>
      <c r="B3410" t="s">
        <v>14852</v>
      </c>
      <c r="C3410" t="s">
        <v>14853</v>
      </c>
      <c r="E3410" s="2">
        <v>39923</v>
      </c>
      <c r="F3410" s="1">
        <v>1.3518518518518518E-2</v>
      </c>
      <c r="H3410" t="s">
        <v>13</v>
      </c>
      <c r="J3410" t="str">
        <f>IF(Table1[[#This Row],[toimetajad]]="",IF(Table1[[#This Row],[esinejad]]="","",Table1[[#This Row],[esinejad]]),IF(ISNUMBER(SEARCH(Table1[[#This Row],[toimetajad]],Table1[[#This Row],[esinejad]])),Table1[[#This Row],[esinejad]],_xlfn.CONCAT(Table1[[#This Row],[toimetajad]],", ",Table1[[#This Row],[esinejad]])))</f>
        <v/>
      </c>
      <c r="K3410" t="s">
        <v>14854</v>
      </c>
      <c r="L3410" t="s">
        <v>14855</v>
      </c>
    </row>
    <row r="3411" spans="1:12" x14ac:dyDescent="0.25">
      <c r="A3411">
        <v>3410</v>
      </c>
      <c r="B3411" t="s">
        <v>14856</v>
      </c>
      <c r="C3411" t="s">
        <v>14857</v>
      </c>
      <c r="E3411" s="2">
        <v>39923</v>
      </c>
      <c r="F3411" s="1">
        <v>7.743055555555556E-3</v>
      </c>
      <c r="H3411" t="s">
        <v>13</v>
      </c>
      <c r="J3411" t="str">
        <f>IF(Table1[[#This Row],[toimetajad]]="",IF(Table1[[#This Row],[esinejad]]="","",Table1[[#This Row],[esinejad]]),IF(ISNUMBER(SEARCH(Table1[[#This Row],[toimetajad]],Table1[[#This Row],[esinejad]])),Table1[[#This Row],[esinejad]],_xlfn.CONCAT(Table1[[#This Row],[toimetajad]],", ",Table1[[#This Row],[esinejad]])))</f>
        <v/>
      </c>
      <c r="K3411" t="s">
        <v>14858</v>
      </c>
      <c r="L3411" t="s">
        <v>14859</v>
      </c>
    </row>
    <row r="3412" spans="1:12" x14ac:dyDescent="0.25">
      <c r="A3412">
        <v>3411</v>
      </c>
      <c r="B3412" t="s">
        <v>14860</v>
      </c>
      <c r="C3412" t="s">
        <v>14861</v>
      </c>
      <c r="E3412" s="2">
        <v>39924</v>
      </c>
      <c r="F3412" s="1">
        <v>1.357638888888889E-2</v>
      </c>
      <c r="H3412" t="s">
        <v>13</v>
      </c>
      <c r="J3412" t="str">
        <f>IF(Table1[[#This Row],[toimetajad]]="",IF(Table1[[#This Row],[esinejad]]="","",Table1[[#This Row],[esinejad]]),IF(ISNUMBER(SEARCH(Table1[[#This Row],[toimetajad]],Table1[[#This Row],[esinejad]])),Table1[[#This Row],[esinejad]],_xlfn.CONCAT(Table1[[#This Row],[toimetajad]],", ",Table1[[#This Row],[esinejad]])))</f>
        <v/>
      </c>
      <c r="K3412" t="s">
        <v>14862</v>
      </c>
      <c r="L3412" t="s">
        <v>14863</v>
      </c>
    </row>
    <row r="3413" spans="1:12" x14ac:dyDescent="0.25">
      <c r="A3413">
        <v>3412</v>
      </c>
      <c r="B3413" t="s">
        <v>14864</v>
      </c>
      <c r="C3413" t="s">
        <v>14865</v>
      </c>
      <c r="E3413" s="2">
        <v>39924</v>
      </c>
      <c r="F3413" s="1">
        <v>8.9120370370370378E-3</v>
      </c>
      <c r="H3413" t="s">
        <v>13</v>
      </c>
      <c r="J3413" t="str">
        <f>IF(Table1[[#This Row],[toimetajad]]="",IF(Table1[[#This Row],[esinejad]]="","",Table1[[#This Row],[esinejad]]),IF(ISNUMBER(SEARCH(Table1[[#This Row],[toimetajad]],Table1[[#This Row],[esinejad]])),Table1[[#This Row],[esinejad]],_xlfn.CONCAT(Table1[[#This Row],[toimetajad]],", ",Table1[[#This Row],[esinejad]])))</f>
        <v/>
      </c>
      <c r="K3413" t="s">
        <v>14866</v>
      </c>
      <c r="L3413" t="s">
        <v>14867</v>
      </c>
    </row>
    <row r="3414" spans="1:12" x14ac:dyDescent="0.25">
      <c r="A3414">
        <v>3413</v>
      </c>
      <c r="B3414" t="s">
        <v>14868</v>
      </c>
      <c r="C3414" t="s">
        <v>14869</v>
      </c>
      <c r="E3414" s="2">
        <v>39925</v>
      </c>
      <c r="F3414" s="1">
        <v>1.3888888888888888E-2</v>
      </c>
      <c r="H3414" t="s">
        <v>13</v>
      </c>
      <c r="J3414" t="str">
        <f>IF(Table1[[#This Row],[toimetajad]]="",IF(Table1[[#This Row],[esinejad]]="","",Table1[[#This Row],[esinejad]]),IF(ISNUMBER(SEARCH(Table1[[#This Row],[toimetajad]],Table1[[#This Row],[esinejad]])),Table1[[#This Row],[esinejad]],_xlfn.CONCAT(Table1[[#This Row],[toimetajad]],", ",Table1[[#This Row],[esinejad]])))</f>
        <v/>
      </c>
      <c r="K3414" t="s">
        <v>14870</v>
      </c>
      <c r="L3414" t="s">
        <v>14871</v>
      </c>
    </row>
    <row r="3415" spans="1:12" x14ac:dyDescent="0.25">
      <c r="A3415">
        <v>3414</v>
      </c>
      <c r="B3415" t="s">
        <v>14872</v>
      </c>
      <c r="C3415" t="s">
        <v>14873</v>
      </c>
      <c r="E3415" s="2">
        <v>39925</v>
      </c>
      <c r="F3415" s="1">
        <v>8.7152777777777784E-3</v>
      </c>
      <c r="H3415" t="s">
        <v>13</v>
      </c>
      <c r="J3415" t="str">
        <f>IF(Table1[[#This Row],[toimetajad]]="",IF(Table1[[#This Row],[esinejad]]="","",Table1[[#This Row],[esinejad]]),IF(ISNUMBER(SEARCH(Table1[[#This Row],[toimetajad]],Table1[[#This Row],[esinejad]])),Table1[[#This Row],[esinejad]],_xlfn.CONCAT(Table1[[#This Row],[toimetajad]],", ",Table1[[#This Row],[esinejad]])))</f>
        <v/>
      </c>
      <c r="K3415" t="s">
        <v>14874</v>
      </c>
      <c r="L3415" t="s">
        <v>14875</v>
      </c>
    </row>
    <row r="3416" spans="1:12" x14ac:dyDescent="0.25">
      <c r="A3416">
        <v>3415</v>
      </c>
      <c r="B3416" t="s">
        <v>14876</v>
      </c>
      <c r="C3416" t="s">
        <v>14877</v>
      </c>
      <c r="E3416" s="2">
        <v>39926</v>
      </c>
      <c r="F3416" s="1">
        <v>8.1249999999999985E-3</v>
      </c>
      <c r="H3416" t="s">
        <v>13</v>
      </c>
      <c r="J3416" t="str">
        <f>IF(Table1[[#This Row],[toimetajad]]="",IF(Table1[[#This Row],[esinejad]]="","",Table1[[#This Row],[esinejad]]),IF(ISNUMBER(SEARCH(Table1[[#This Row],[toimetajad]],Table1[[#This Row],[esinejad]])),Table1[[#This Row],[esinejad]],_xlfn.CONCAT(Table1[[#This Row],[toimetajad]],", ",Table1[[#This Row],[esinejad]])))</f>
        <v/>
      </c>
      <c r="K3416" t="s">
        <v>14878</v>
      </c>
      <c r="L3416" t="s">
        <v>14879</v>
      </c>
    </row>
    <row r="3417" spans="1:12" x14ac:dyDescent="0.25">
      <c r="A3417">
        <v>3416</v>
      </c>
      <c r="B3417" t="s">
        <v>14880</v>
      </c>
      <c r="C3417" t="s">
        <v>14881</v>
      </c>
      <c r="E3417" s="2">
        <v>39926</v>
      </c>
      <c r="F3417" s="1">
        <v>1.5914351851851853E-2</v>
      </c>
      <c r="H3417" t="s">
        <v>13</v>
      </c>
      <c r="J3417" t="str">
        <f>IF(Table1[[#This Row],[toimetajad]]="",IF(Table1[[#This Row],[esinejad]]="","",Table1[[#This Row],[esinejad]]),IF(ISNUMBER(SEARCH(Table1[[#This Row],[toimetajad]],Table1[[#This Row],[esinejad]])),Table1[[#This Row],[esinejad]],_xlfn.CONCAT(Table1[[#This Row],[toimetajad]],", ",Table1[[#This Row],[esinejad]])))</f>
        <v/>
      </c>
      <c r="K3417" t="s">
        <v>14882</v>
      </c>
      <c r="L3417" t="s">
        <v>14883</v>
      </c>
    </row>
    <row r="3418" spans="1:12" x14ac:dyDescent="0.25">
      <c r="A3418">
        <v>3417</v>
      </c>
      <c r="B3418" t="s">
        <v>14884</v>
      </c>
      <c r="C3418" t="s">
        <v>14885</v>
      </c>
      <c r="E3418" s="2">
        <v>39927</v>
      </c>
      <c r="F3418" s="1">
        <v>1.4537037037037038E-2</v>
      </c>
      <c r="H3418" t="s">
        <v>13</v>
      </c>
      <c r="J3418" t="str">
        <f>IF(Table1[[#This Row],[toimetajad]]="",IF(Table1[[#This Row],[esinejad]]="","",Table1[[#This Row],[esinejad]]),IF(ISNUMBER(SEARCH(Table1[[#This Row],[toimetajad]],Table1[[#This Row],[esinejad]])),Table1[[#This Row],[esinejad]],_xlfn.CONCAT(Table1[[#This Row],[toimetajad]],", ",Table1[[#This Row],[esinejad]])))</f>
        <v/>
      </c>
      <c r="K3418" t="s">
        <v>14886</v>
      </c>
      <c r="L3418" t="s">
        <v>14887</v>
      </c>
    </row>
    <row r="3419" spans="1:12" x14ac:dyDescent="0.25">
      <c r="A3419">
        <v>3418</v>
      </c>
      <c r="B3419" t="s">
        <v>14888</v>
      </c>
      <c r="C3419" t="s">
        <v>14889</v>
      </c>
      <c r="E3419" s="2">
        <v>39927</v>
      </c>
      <c r="F3419" s="1">
        <v>8.6226851851851846E-3</v>
      </c>
      <c r="H3419" t="s">
        <v>13</v>
      </c>
      <c r="J3419" t="str">
        <f>IF(Table1[[#This Row],[toimetajad]]="",IF(Table1[[#This Row],[esinejad]]="","",Table1[[#This Row],[esinejad]]),IF(ISNUMBER(SEARCH(Table1[[#This Row],[toimetajad]],Table1[[#This Row],[esinejad]])),Table1[[#This Row],[esinejad]],_xlfn.CONCAT(Table1[[#This Row],[toimetajad]],", ",Table1[[#This Row],[esinejad]])))</f>
        <v/>
      </c>
      <c r="K3419" t="s">
        <v>14890</v>
      </c>
      <c r="L3419" t="s">
        <v>14891</v>
      </c>
    </row>
    <row r="3420" spans="1:12" x14ac:dyDescent="0.25">
      <c r="A3420">
        <v>3419</v>
      </c>
      <c r="B3420" t="s">
        <v>14892</v>
      </c>
      <c r="C3420" t="s">
        <v>14893</v>
      </c>
      <c r="E3420" s="2">
        <v>39928</v>
      </c>
      <c r="F3420" s="1">
        <v>1.0844907407407407E-2</v>
      </c>
      <c r="H3420" t="s">
        <v>13</v>
      </c>
      <c r="J3420" t="str">
        <f>IF(Table1[[#This Row],[toimetajad]]="",IF(Table1[[#This Row],[esinejad]]="","",Table1[[#This Row],[esinejad]]),IF(ISNUMBER(SEARCH(Table1[[#This Row],[toimetajad]],Table1[[#This Row],[esinejad]])),Table1[[#This Row],[esinejad]],_xlfn.CONCAT(Table1[[#This Row],[toimetajad]],", ",Table1[[#This Row],[esinejad]])))</f>
        <v/>
      </c>
      <c r="K3420" t="s">
        <v>14894</v>
      </c>
      <c r="L3420" t="s">
        <v>14895</v>
      </c>
    </row>
    <row r="3421" spans="1:12" x14ac:dyDescent="0.25">
      <c r="A3421">
        <v>3420</v>
      </c>
      <c r="B3421" t="s">
        <v>14896</v>
      </c>
      <c r="C3421" t="s">
        <v>14897</v>
      </c>
      <c r="E3421" s="2">
        <v>39929</v>
      </c>
      <c r="F3421" s="1">
        <v>1.1122685185185185E-2</v>
      </c>
      <c r="H3421" t="s">
        <v>13</v>
      </c>
      <c r="J3421" t="str">
        <f>IF(Table1[[#This Row],[toimetajad]]="",IF(Table1[[#This Row],[esinejad]]="","",Table1[[#This Row],[esinejad]]),IF(ISNUMBER(SEARCH(Table1[[#This Row],[toimetajad]],Table1[[#This Row],[esinejad]])),Table1[[#This Row],[esinejad]],_xlfn.CONCAT(Table1[[#This Row],[toimetajad]],", ",Table1[[#This Row],[esinejad]])))</f>
        <v/>
      </c>
      <c r="K3421" t="s">
        <v>14898</v>
      </c>
      <c r="L3421" t="s">
        <v>14899</v>
      </c>
    </row>
    <row r="3422" spans="1:12" x14ac:dyDescent="0.25">
      <c r="A3422">
        <v>3421</v>
      </c>
      <c r="B3422" t="s">
        <v>14900</v>
      </c>
      <c r="C3422" t="s">
        <v>14901</v>
      </c>
      <c r="E3422" s="2">
        <v>39930</v>
      </c>
      <c r="F3422" s="1">
        <v>1.4317129629629631E-2</v>
      </c>
      <c r="H3422" t="s">
        <v>13</v>
      </c>
      <c r="J3422" t="str">
        <f>IF(Table1[[#This Row],[toimetajad]]="",IF(Table1[[#This Row],[esinejad]]="","",Table1[[#This Row],[esinejad]]),IF(ISNUMBER(SEARCH(Table1[[#This Row],[toimetajad]],Table1[[#This Row],[esinejad]])),Table1[[#This Row],[esinejad]],_xlfn.CONCAT(Table1[[#This Row],[toimetajad]],", ",Table1[[#This Row],[esinejad]])))</f>
        <v/>
      </c>
      <c r="K3422" t="s">
        <v>14902</v>
      </c>
      <c r="L3422" t="s">
        <v>14903</v>
      </c>
    </row>
    <row r="3423" spans="1:12" x14ac:dyDescent="0.25">
      <c r="A3423">
        <v>3422</v>
      </c>
      <c r="B3423" t="s">
        <v>14904</v>
      </c>
      <c r="C3423" t="s">
        <v>14905</v>
      </c>
      <c r="E3423" s="2">
        <v>39930</v>
      </c>
      <c r="F3423" s="1">
        <v>9.1203703703703707E-3</v>
      </c>
      <c r="H3423" t="s">
        <v>13</v>
      </c>
      <c r="J3423" t="str">
        <f>IF(Table1[[#This Row],[toimetajad]]="",IF(Table1[[#This Row],[esinejad]]="","",Table1[[#This Row],[esinejad]]),IF(ISNUMBER(SEARCH(Table1[[#This Row],[toimetajad]],Table1[[#This Row],[esinejad]])),Table1[[#This Row],[esinejad]],_xlfn.CONCAT(Table1[[#This Row],[toimetajad]],", ",Table1[[#This Row],[esinejad]])))</f>
        <v/>
      </c>
      <c r="K3423" t="s">
        <v>14906</v>
      </c>
      <c r="L3423" t="s">
        <v>14907</v>
      </c>
    </row>
    <row r="3424" spans="1:12" x14ac:dyDescent="0.25">
      <c r="A3424">
        <v>3423</v>
      </c>
      <c r="B3424" t="s">
        <v>14908</v>
      </c>
      <c r="C3424" t="s">
        <v>14909</v>
      </c>
      <c r="E3424" s="2">
        <v>39931</v>
      </c>
      <c r="F3424" s="1">
        <v>1.4594907407407405E-2</v>
      </c>
      <c r="H3424" t="s">
        <v>13</v>
      </c>
      <c r="J3424" t="str">
        <f>IF(Table1[[#This Row],[toimetajad]]="",IF(Table1[[#This Row],[esinejad]]="","",Table1[[#This Row],[esinejad]]),IF(ISNUMBER(SEARCH(Table1[[#This Row],[toimetajad]],Table1[[#This Row],[esinejad]])),Table1[[#This Row],[esinejad]],_xlfn.CONCAT(Table1[[#This Row],[toimetajad]],", ",Table1[[#This Row],[esinejad]])))</f>
        <v/>
      </c>
      <c r="K3424" t="s">
        <v>14910</v>
      </c>
      <c r="L3424" t="s">
        <v>14911</v>
      </c>
    </row>
    <row r="3425" spans="1:12" x14ac:dyDescent="0.25">
      <c r="A3425">
        <v>3424</v>
      </c>
      <c r="B3425" t="s">
        <v>14912</v>
      </c>
      <c r="C3425" t="s">
        <v>14913</v>
      </c>
      <c r="E3425" s="2">
        <v>39931</v>
      </c>
      <c r="F3425" s="1">
        <v>7.3032407407407412E-3</v>
      </c>
      <c r="H3425" t="s">
        <v>13</v>
      </c>
      <c r="J3425" t="str">
        <f>IF(Table1[[#This Row],[toimetajad]]="",IF(Table1[[#This Row],[esinejad]]="","",Table1[[#This Row],[esinejad]]),IF(ISNUMBER(SEARCH(Table1[[#This Row],[toimetajad]],Table1[[#This Row],[esinejad]])),Table1[[#This Row],[esinejad]],_xlfn.CONCAT(Table1[[#This Row],[toimetajad]],", ",Table1[[#This Row],[esinejad]])))</f>
        <v/>
      </c>
      <c r="K3425" t="s">
        <v>14914</v>
      </c>
      <c r="L3425" t="s">
        <v>14915</v>
      </c>
    </row>
    <row r="3426" spans="1:12" x14ac:dyDescent="0.25">
      <c r="A3426">
        <v>3425</v>
      </c>
      <c r="B3426" t="s">
        <v>14916</v>
      </c>
      <c r="C3426" t="s">
        <v>14917</v>
      </c>
      <c r="E3426" s="2">
        <v>39932</v>
      </c>
      <c r="F3426" s="1">
        <v>1.375E-2</v>
      </c>
      <c r="H3426" t="s">
        <v>13</v>
      </c>
      <c r="J3426" t="str">
        <f>IF(Table1[[#This Row],[toimetajad]]="",IF(Table1[[#This Row],[esinejad]]="","",Table1[[#This Row],[esinejad]]),IF(ISNUMBER(SEARCH(Table1[[#This Row],[toimetajad]],Table1[[#This Row],[esinejad]])),Table1[[#This Row],[esinejad]],_xlfn.CONCAT(Table1[[#This Row],[toimetajad]],", ",Table1[[#This Row],[esinejad]])))</f>
        <v/>
      </c>
      <c r="K3426" t="s">
        <v>14918</v>
      </c>
      <c r="L3426" t="s">
        <v>14919</v>
      </c>
    </row>
    <row r="3427" spans="1:12" x14ac:dyDescent="0.25">
      <c r="A3427">
        <v>3426</v>
      </c>
      <c r="B3427" t="s">
        <v>14920</v>
      </c>
      <c r="C3427" t="s">
        <v>14921</v>
      </c>
      <c r="E3427" s="2">
        <v>39932</v>
      </c>
      <c r="F3427" s="1">
        <v>9.4097222222222238E-3</v>
      </c>
      <c r="H3427" t="s">
        <v>13</v>
      </c>
      <c r="J3427" t="str">
        <f>IF(Table1[[#This Row],[toimetajad]]="",IF(Table1[[#This Row],[esinejad]]="","",Table1[[#This Row],[esinejad]]),IF(ISNUMBER(SEARCH(Table1[[#This Row],[toimetajad]],Table1[[#This Row],[esinejad]])),Table1[[#This Row],[esinejad]],_xlfn.CONCAT(Table1[[#This Row],[toimetajad]],", ",Table1[[#This Row],[esinejad]])))</f>
        <v/>
      </c>
      <c r="K3427" t="s">
        <v>14922</v>
      </c>
      <c r="L3427" t="s">
        <v>14923</v>
      </c>
    </row>
    <row r="3428" spans="1:12" x14ac:dyDescent="0.25">
      <c r="A3428">
        <v>3427</v>
      </c>
      <c r="B3428" t="s">
        <v>14924</v>
      </c>
      <c r="C3428" t="s">
        <v>14925</v>
      </c>
      <c r="E3428" s="2">
        <v>39933</v>
      </c>
      <c r="F3428" s="1">
        <v>1.4756944444444446E-2</v>
      </c>
      <c r="H3428" t="s">
        <v>13</v>
      </c>
      <c r="J3428" t="str">
        <f>IF(Table1[[#This Row],[toimetajad]]="",IF(Table1[[#This Row],[esinejad]]="","",Table1[[#This Row],[esinejad]]),IF(ISNUMBER(SEARCH(Table1[[#This Row],[toimetajad]],Table1[[#This Row],[esinejad]])),Table1[[#This Row],[esinejad]],_xlfn.CONCAT(Table1[[#This Row],[toimetajad]],", ",Table1[[#This Row],[esinejad]])))</f>
        <v/>
      </c>
      <c r="K3428" t="s">
        <v>14926</v>
      </c>
      <c r="L3428" t="s">
        <v>14927</v>
      </c>
    </row>
    <row r="3429" spans="1:12" x14ac:dyDescent="0.25">
      <c r="A3429">
        <v>3428</v>
      </c>
      <c r="B3429" t="s">
        <v>14928</v>
      </c>
      <c r="C3429" t="s">
        <v>14929</v>
      </c>
      <c r="E3429" s="2">
        <v>39933</v>
      </c>
      <c r="F3429" s="1">
        <v>8.6574074074074071E-3</v>
      </c>
      <c r="H3429" t="s">
        <v>13</v>
      </c>
      <c r="J3429" t="str">
        <f>IF(Table1[[#This Row],[toimetajad]]="",IF(Table1[[#This Row],[esinejad]]="","",Table1[[#This Row],[esinejad]]),IF(ISNUMBER(SEARCH(Table1[[#This Row],[toimetajad]],Table1[[#This Row],[esinejad]])),Table1[[#This Row],[esinejad]],_xlfn.CONCAT(Table1[[#This Row],[toimetajad]],", ",Table1[[#This Row],[esinejad]])))</f>
        <v/>
      </c>
      <c r="K3429" t="s">
        <v>14930</v>
      </c>
      <c r="L3429" t="s">
        <v>14931</v>
      </c>
    </row>
    <row r="3430" spans="1:12" x14ac:dyDescent="0.25">
      <c r="A3430">
        <v>3429</v>
      </c>
      <c r="B3430" t="s">
        <v>14932</v>
      </c>
      <c r="C3430" t="s">
        <v>14933</v>
      </c>
      <c r="E3430" s="2">
        <v>39934</v>
      </c>
      <c r="F3430" s="1">
        <v>1.1689814814814814E-2</v>
      </c>
      <c r="H3430" t="s">
        <v>13</v>
      </c>
      <c r="J3430" t="str">
        <f>IF(Table1[[#This Row],[toimetajad]]="",IF(Table1[[#This Row],[esinejad]]="","",Table1[[#This Row],[esinejad]]),IF(ISNUMBER(SEARCH(Table1[[#This Row],[toimetajad]],Table1[[#This Row],[esinejad]])),Table1[[#This Row],[esinejad]],_xlfn.CONCAT(Table1[[#This Row],[toimetajad]],", ",Table1[[#This Row],[esinejad]])))</f>
        <v/>
      </c>
      <c r="K3430" t="s">
        <v>14934</v>
      </c>
      <c r="L3430" t="s">
        <v>14935</v>
      </c>
    </row>
    <row r="3431" spans="1:12" x14ac:dyDescent="0.25">
      <c r="A3431">
        <v>3430</v>
      </c>
      <c r="B3431" t="s">
        <v>14936</v>
      </c>
      <c r="C3431" t="s">
        <v>14937</v>
      </c>
      <c r="E3431" s="2">
        <v>39935</v>
      </c>
      <c r="F3431" s="1">
        <v>1.0949074074074075E-2</v>
      </c>
      <c r="H3431" t="s">
        <v>13</v>
      </c>
      <c r="J3431" t="str">
        <f>IF(Table1[[#This Row],[toimetajad]]="",IF(Table1[[#This Row],[esinejad]]="","",Table1[[#This Row],[esinejad]]),IF(ISNUMBER(SEARCH(Table1[[#This Row],[toimetajad]],Table1[[#This Row],[esinejad]])),Table1[[#This Row],[esinejad]],_xlfn.CONCAT(Table1[[#This Row],[toimetajad]],", ",Table1[[#This Row],[esinejad]])))</f>
        <v/>
      </c>
      <c r="K3431" t="s">
        <v>14938</v>
      </c>
      <c r="L3431" t="s">
        <v>14939</v>
      </c>
    </row>
    <row r="3432" spans="1:12" x14ac:dyDescent="0.25">
      <c r="A3432">
        <v>3431</v>
      </c>
      <c r="B3432" t="s">
        <v>14940</v>
      </c>
      <c r="C3432" t="s">
        <v>14941</v>
      </c>
      <c r="E3432" s="2">
        <v>39936</v>
      </c>
      <c r="F3432" s="1">
        <v>1.1793981481481482E-2</v>
      </c>
      <c r="H3432" t="s">
        <v>13</v>
      </c>
      <c r="J3432" t="str">
        <f>IF(Table1[[#This Row],[toimetajad]]="",IF(Table1[[#This Row],[esinejad]]="","",Table1[[#This Row],[esinejad]]),IF(ISNUMBER(SEARCH(Table1[[#This Row],[toimetajad]],Table1[[#This Row],[esinejad]])),Table1[[#This Row],[esinejad]],_xlfn.CONCAT(Table1[[#This Row],[toimetajad]],", ",Table1[[#This Row],[esinejad]])))</f>
        <v/>
      </c>
      <c r="K3432" t="s">
        <v>14942</v>
      </c>
      <c r="L3432" t="s">
        <v>14943</v>
      </c>
    </row>
    <row r="3433" spans="1:12" x14ac:dyDescent="0.25">
      <c r="A3433">
        <v>3432</v>
      </c>
      <c r="B3433" t="s">
        <v>14944</v>
      </c>
      <c r="C3433" t="s">
        <v>14945</v>
      </c>
      <c r="E3433" s="2">
        <v>39937</v>
      </c>
      <c r="F3433" s="1">
        <v>1.4687499999999999E-2</v>
      </c>
      <c r="H3433" t="s">
        <v>13</v>
      </c>
      <c r="J3433" t="str">
        <f>IF(Table1[[#This Row],[toimetajad]]="",IF(Table1[[#This Row],[esinejad]]="","",Table1[[#This Row],[esinejad]]),IF(ISNUMBER(SEARCH(Table1[[#This Row],[toimetajad]],Table1[[#This Row],[esinejad]])),Table1[[#This Row],[esinejad]],_xlfn.CONCAT(Table1[[#This Row],[toimetajad]],", ",Table1[[#This Row],[esinejad]])))</f>
        <v/>
      </c>
      <c r="K3433" t="s">
        <v>14946</v>
      </c>
      <c r="L3433" t="s">
        <v>14947</v>
      </c>
    </row>
    <row r="3434" spans="1:12" x14ac:dyDescent="0.25">
      <c r="A3434">
        <v>3433</v>
      </c>
      <c r="B3434" t="s">
        <v>14948</v>
      </c>
      <c r="C3434" t="s">
        <v>14949</v>
      </c>
      <c r="E3434" s="2">
        <v>39937</v>
      </c>
      <c r="F3434" s="1">
        <v>8.8425925925925911E-3</v>
      </c>
      <c r="H3434" t="s">
        <v>13</v>
      </c>
      <c r="J3434" t="str">
        <f>IF(Table1[[#This Row],[toimetajad]]="",IF(Table1[[#This Row],[esinejad]]="","",Table1[[#This Row],[esinejad]]),IF(ISNUMBER(SEARCH(Table1[[#This Row],[toimetajad]],Table1[[#This Row],[esinejad]])),Table1[[#This Row],[esinejad]],_xlfn.CONCAT(Table1[[#This Row],[toimetajad]],", ",Table1[[#This Row],[esinejad]])))</f>
        <v/>
      </c>
      <c r="K3434" t="s">
        <v>14950</v>
      </c>
      <c r="L3434" t="s">
        <v>14951</v>
      </c>
    </row>
    <row r="3435" spans="1:12" x14ac:dyDescent="0.25">
      <c r="A3435">
        <v>3434</v>
      </c>
      <c r="B3435" t="s">
        <v>14952</v>
      </c>
      <c r="C3435" t="s">
        <v>14953</v>
      </c>
      <c r="E3435" s="2">
        <v>39938</v>
      </c>
      <c r="F3435" s="1">
        <v>1.4687499999999999E-2</v>
      </c>
      <c r="H3435" t="s">
        <v>13</v>
      </c>
      <c r="J3435" t="str">
        <f>IF(Table1[[#This Row],[toimetajad]]="",IF(Table1[[#This Row],[esinejad]]="","",Table1[[#This Row],[esinejad]]),IF(ISNUMBER(SEARCH(Table1[[#This Row],[toimetajad]],Table1[[#This Row],[esinejad]])),Table1[[#This Row],[esinejad]],_xlfn.CONCAT(Table1[[#This Row],[toimetajad]],", ",Table1[[#This Row],[esinejad]])))</f>
        <v/>
      </c>
      <c r="K3435" t="s">
        <v>14954</v>
      </c>
      <c r="L3435" t="s">
        <v>14955</v>
      </c>
    </row>
    <row r="3436" spans="1:12" x14ac:dyDescent="0.25">
      <c r="A3436">
        <v>3435</v>
      </c>
      <c r="B3436" t="s">
        <v>14956</v>
      </c>
      <c r="C3436" t="s">
        <v>14957</v>
      </c>
      <c r="E3436" s="2">
        <v>39938</v>
      </c>
      <c r="F3436" s="1">
        <v>9.9305555555555553E-3</v>
      </c>
      <c r="H3436" t="s">
        <v>13</v>
      </c>
      <c r="J3436" t="str">
        <f>IF(Table1[[#This Row],[toimetajad]]="",IF(Table1[[#This Row],[esinejad]]="","",Table1[[#This Row],[esinejad]]),IF(ISNUMBER(SEARCH(Table1[[#This Row],[toimetajad]],Table1[[#This Row],[esinejad]])),Table1[[#This Row],[esinejad]],_xlfn.CONCAT(Table1[[#This Row],[toimetajad]],", ",Table1[[#This Row],[esinejad]])))</f>
        <v/>
      </c>
      <c r="K3436" t="s">
        <v>14958</v>
      </c>
      <c r="L3436" t="s">
        <v>14959</v>
      </c>
    </row>
    <row r="3437" spans="1:12" x14ac:dyDescent="0.25">
      <c r="A3437">
        <v>3436</v>
      </c>
      <c r="B3437" t="s">
        <v>14960</v>
      </c>
      <c r="C3437" t="s">
        <v>14961</v>
      </c>
      <c r="E3437" s="2">
        <v>39939</v>
      </c>
      <c r="F3437" s="1">
        <v>1.5509259259259257E-2</v>
      </c>
      <c r="H3437" t="s">
        <v>13</v>
      </c>
      <c r="J3437" t="str">
        <f>IF(Table1[[#This Row],[toimetajad]]="",IF(Table1[[#This Row],[esinejad]]="","",Table1[[#This Row],[esinejad]]),IF(ISNUMBER(SEARCH(Table1[[#This Row],[toimetajad]],Table1[[#This Row],[esinejad]])),Table1[[#This Row],[esinejad]],_xlfn.CONCAT(Table1[[#This Row],[toimetajad]],", ",Table1[[#This Row],[esinejad]])))</f>
        <v/>
      </c>
      <c r="K3437" t="s">
        <v>14962</v>
      </c>
      <c r="L3437" t="s">
        <v>14963</v>
      </c>
    </row>
    <row r="3438" spans="1:12" x14ac:dyDescent="0.25">
      <c r="A3438">
        <v>3437</v>
      </c>
      <c r="B3438" t="s">
        <v>14964</v>
      </c>
      <c r="C3438" t="s">
        <v>14965</v>
      </c>
      <c r="E3438" s="2">
        <v>39939</v>
      </c>
      <c r="F3438" s="1">
        <v>7.8935185185185185E-3</v>
      </c>
      <c r="H3438" t="s">
        <v>13</v>
      </c>
      <c r="J3438" t="str">
        <f>IF(Table1[[#This Row],[toimetajad]]="",IF(Table1[[#This Row],[esinejad]]="","",Table1[[#This Row],[esinejad]]),IF(ISNUMBER(SEARCH(Table1[[#This Row],[toimetajad]],Table1[[#This Row],[esinejad]])),Table1[[#This Row],[esinejad]],_xlfn.CONCAT(Table1[[#This Row],[toimetajad]],", ",Table1[[#This Row],[esinejad]])))</f>
        <v/>
      </c>
      <c r="K3438" t="s">
        <v>14966</v>
      </c>
      <c r="L3438" t="s">
        <v>14967</v>
      </c>
    </row>
    <row r="3439" spans="1:12" x14ac:dyDescent="0.25">
      <c r="A3439">
        <v>3438</v>
      </c>
      <c r="B3439" t="s">
        <v>14968</v>
      </c>
      <c r="C3439" t="s">
        <v>14969</v>
      </c>
      <c r="E3439" s="2">
        <v>39940</v>
      </c>
      <c r="F3439" s="1">
        <v>1.4305555555555557E-2</v>
      </c>
      <c r="H3439" t="s">
        <v>13</v>
      </c>
      <c r="J3439" t="str">
        <f>IF(Table1[[#This Row],[toimetajad]]="",IF(Table1[[#This Row],[esinejad]]="","",Table1[[#This Row],[esinejad]]),IF(ISNUMBER(SEARCH(Table1[[#This Row],[toimetajad]],Table1[[#This Row],[esinejad]])),Table1[[#This Row],[esinejad]],_xlfn.CONCAT(Table1[[#This Row],[toimetajad]],", ",Table1[[#This Row],[esinejad]])))</f>
        <v/>
      </c>
      <c r="K3439" t="s">
        <v>14970</v>
      </c>
      <c r="L3439" t="s">
        <v>14971</v>
      </c>
    </row>
    <row r="3440" spans="1:12" x14ac:dyDescent="0.25">
      <c r="A3440">
        <v>3439</v>
      </c>
      <c r="B3440" t="s">
        <v>14972</v>
      </c>
      <c r="C3440" t="s">
        <v>14973</v>
      </c>
      <c r="E3440" s="2">
        <v>39940</v>
      </c>
      <c r="F3440" s="1">
        <v>9.6412037037037039E-3</v>
      </c>
      <c r="H3440" t="s">
        <v>13</v>
      </c>
      <c r="J3440" t="str">
        <f>IF(Table1[[#This Row],[toimetajad]]="",IF(Table1[[#This Row],[esinejad]]="","",Table1[[#This Row],[esinejad]]),IF(ISNUMBER(SEARCH(Table1[[#This Row],[toimetajad]],Table1[[#This Row],[esinejad]])),Table1[[#This Row],[esinejad]],_xlfn.CONCAT(Table1[[#This Row],[toimetajad]],", ",Table1[[#This Row],[esinejad]])))</f>
        <v/>
      </c>
      <c r="K3440" t="s">
        <v>14974</v>
      </c>
      <c r="L3440" t="s">
        <v>14975</v>
      </c>
    </row>
    <row r="3441" spans="1:12" x14ac:dyDescent="0.25">
      <c r="A3441">
        <v>3440</v>
      </c>
      <c r="B3441" t="s">
        <v>14976</v>
      </c>
      <c r="C3441" t="s">
        <v>14977</v>
      </c>
      <c r="E3441" s="2">
        <v>39941</v>
      </c>
      <c r="F3441" s="1">
        <v>7.4421296296296293E-3</v>
      </c>
      <c r="H3441" t="s">
        <v>13</v>
      </c>
      <c r="J3441" t="str">
        <f>IF(Table1[[#This Row],[toimetajad]]="",IF(Table1[[#This Row],[esinejad]]="","",Table1[[#This Row],[esinejad]]),IF(ISNUMBER(SEARCH(Table1[[#This Row],[toimetajad]],Table1[[#This Row],[esinejad]])),Table1[[#This Row],[esinejad]],_xlfn.CONCAT(Table1[[#This Row],[toimetajad]],", ",Table1[[#This Row],[esinejad]])))</f>
        <v/>
      </c>
      <c r="K3441" t="s">
        <v>14978</v>
      </c>
      <c r="L3441" t="s">
        <v>14979</v>
      </c>
    </row>
    <row r="3442" spans="1:12" x14ac:dyDescent="0.25">
      <c r="A3442">
        <v>3441</v>
      </c>
      <c r="B3442" t="s">
        <v>14980</v>
      </c>
      <c r="C3442" t="s">
        <v>14981</v>
      </c>
      <c r="E3442" s="2">
        <v>39941</v>
      </c>
      <c r="F3442" s="1">
        <v>1.3761574074074074E-2</v>
      </c>
      <c r="H3442" t="s">
        <v>13</v>
      </c>
      <c r="J3442" t="str">
        <f>IF(Table1[[#This Row],[toimetajad]]="",IF(Table1[[#This Row],[esinejad]]="","",Table1[[#This Row],[esinejad]]),IF(ISNUMBER(SEARCH(Table1[[#This Row],[toimetajad]],Table1[[#This Row],[esinejad]])),Table1[[#This Row],[esinejad]],_xlfn.CONCAT(Table1[[#This Row],[toimetajad]],", ",Table1[[#This Row],[esinejad]])))</f>
        <v/>
      </c>
      <c r="K3442" t="s">
        <v>14982</v>
      </c>
      <c r="L3442" t="s">
        <v>14983</v>
      </c>
    </row>
    <row r="3443" spans="1:12" x14ac:dyDescent="0.25">
      <c r="A3443">
        <v>3442</v>
      </c>
      <c r="B3443" t="s">
        <v>14984</v>
      </c>
      <c r="C3443" t="s">
        <v>14985</v>
      </c>
      <c r="E3443" s="2">
        <v>39942</v>
      </c>
      <c r="F3443" s="1">
        <v>1.064814814814815E-2</v>
      </c>
      <c r="H3443" t="s">
        <v>13</v>
      </c>
      <c r="J3443" t="str">
        <f>IF(Table1[[#This Row],[toimetajad]]="",IF(Table1[[#This Row],[esinejad]]="","",Table1[[#This Row],[esinejad]]),IF(ISNUMBER(SEARCH(Table1[[#This Row],[toimetajad]],Table1[[#This Row],[esinejad]])),Table1[[#This Row],[esinejad]],_xlfn.CONCAT(Table1[[#This Row],[toimetajad]],", ",Table1[[#This Row],[esinejad]])))</f>
        <v/>
      </c>
      <c r="K3443" t="s">
        <v>14986</v>
      </c>
      <c r="L3443" t="s">
        <v>14987</v>
      </c>
    </row>
    <row r="3444" spans="1:12" x14ac:dyDescent="0.25">
      <c r="A3444">
        <v>3443</v>
      </c>
      <c r="B3444" t="s">
        <v>14988</v>
      </c>
      <c r="C3444" t="s">
        <v>14989</v>
      </c>
      <c r="E3444" s="2">
        <v>39943</v>
      </c>
      <c r="F3444" s="1">
        <v>9.8263888888888897E-3</v>
      </c>
      <c r="H3444" t="s">
        <v>13</v>
      </c>
      <c r="J3444" t="str">
        <f>IF(Table1[[#This Row],[toimetajad]]="",IF(Table1[[#This Row],[esinejad]]="","",Table1[[#This Row],[esinejad]]),IF(ISNUMBER(SEARCH(Table1[[#This Row],[toimetajad]],Table1[[#This Row],[esinejad]])),Table1[[#This Row],[esinejad]],_xlfn.CONCAT(Table1[[#This Row],[toimetajad]],", ",Table1[[#This Row],[esinejad]])))</f>
        <v/>
      </c>
      <c r="K3444" t="s">
        <v>14990</v>
      </c>
      <c r="L3444" t="s">
        <v>14991</v>
      </c>
    </row>
    <row r="3445" spans="1:12" x14ac:dyDescent="0.25">
      <c r="A3445">
        <v>3444</v>
      </c>
      <c r="B3445" t="s">
        <v>14992</v>
      </c>
      <c r="C3445" t="s">
        <v>14993</v>
      </c>
      <c r="E3445" s="2">
        <v>39944</v>
      </c>
      <c r="F3445" s="1">
        <v>1.5300925925925926E-2</v>
      </c>
      <c r="H3445" t="s">
        <v>13</v>
      </c>
      <c r="J3445" t="str">
        <f>IF(Table1[[#This Row],[toimetajad]]="",IF(Table1[[#This Row],[esinejad]]="","",Table1[[#This Row],[esinejad]]),IF(ISNUMBER(SEARCH(Table1[[#This Row],[toimetajad]],Table1[[#This Row],[esinejad]])),Table1[[#This Row],[esinejad]],_xlfn.CONCAT(Table1[[#This Row],[toimetajad]],", ",Table1[[#This Row],[esinejad]])))</f>
        <v/>
      </c>
      <c r="K3445" t="s">
        <v>14994</v>
      </c>
      <c r="L3445" t="s">
        <v>14995</v>
      </c>
    </row>
    <row r="3446" spans="1:12" x14ac:dyDescent="0.25">
      <c r="A3446">
        <v>3445</v>
      </c>
      <c r="B3446" t="s">
        <v>14996</v>
      </c>
      <c r="C3446" t="s">
        <v>14997</v>
      </c>
      <c r="E3446" s="2">
        <v>39944</v>
      </c>
      <c r="F3446" s="1">
        <v>8.5879629629629622E-3</v>
      </c>
      <c r="H3446" t="s">
        <v>13</v>
      </c>
      <c r="J3446" t="str">
        <f>IF(Table1[[#This Row],[toimetajad]]="",IF(Table1[[#This Row],[esinejad]]="","",Table1[[#This Row],[esinejad]]),IF(ISNUMBER(SEARCH(Table1[[#This Row],[toimetajad]],Table1[[#This Row],[esinejad]])),Table1[[#This Row],[esinejad]],_xlfn.CONCAT(Table1[[#This Row],[toimetajad]],", ",Table1[[#This Row],[esinejad]])))</f>
        <v/>
      </c>
      <c r="K3446" t="s">
        <v>14998</v>
      </c>
      <c r="L3446" t="s">
        <v>14999</v>
      </c>
    </row>
    <row r="3447" spans="1:12" x14ac:dyDescent="0.25">
      <c r="A3447">
        <v>3446</v>
      </c>
      <c r="B3447" t="s">
        <v>15000</v>
      </c>
      <c r="C3447" t="s">
        <v>15001</v>
      </c>
      <c r="E3447" s="2">
        <v>39945</v>
      </c>
      <c r="F3447" s="1">
        <v>1.4560185185185183E-2</v>
      </c>
      <c r="H3447" t="s">
        <v>13</v>
      </c>
      <c r="J3447" t="str">
        <f>IF(Table1[[#This Row],[toimetajad]]="",IF(Table1[[#This Row],[esinejad]]="","",Table1[[#This Row],[esinejad]]),IF(ISNUMBER(SEARCH(Table1[[#This Row],[toimetajad]],Table1[[#This Row],[esinejad]])),Table1[[#This Row],[esinejad]],_xlfn.CONCAT(Table1[[#This Row],[toimetajad]],", ",Table1[[#This Row],[esinejad]])))</f>
        <v/>
      </c>
      <c r="K3447" t="s">
        <v>15002</v>
      </c>
      <c r="L3447" t="s">
        <v>15003</v>
      </c>
    </row>
    <row r="3448" spans="1:12" x14ac:dyDescent="0.25">
      <c r="A3448">
        <v>3447</v>
      </c>
      <c r="B3448" t="s">
        <v>15004</v>
      </c>
      <c r="C3448" t="s">
        <v>15005</v>
      </c>
      <c r="E3448" s="2">
        <v>39945</v>
      </c>
      <c r="F3448" s="1">
        <v>8.6805555555555559E-3</v>
      </c>
      <c r="H3448" t="s">
        <v>13</v>
      </c>
      <c r="J3448" t="str">
        <f>IF(Table1[[#This Row],[toimetajad]]="",IF(Table1[[#This Row],[esinejad]]="","",Table1[[#This Row],[esinejad]]),IF(ISNUMBER(SEARCH(Table1[[#This Row],[toimetajad]],Table1[[#This Row],[esinejad]])),Table1[[#This Row],[esinejad]],_xlfn.CONCAT(Table1[[#This Row],[toimetajad]],", ",Table1[[#This Row],[esinejad]])))</f>
        <v/>
      </c>
      <c r="K3448" t="s">
        <v>15006</v>
      </c>
      <c r="L3448" t="s">
        <v>15007</v>
      </c>
    </row>
    <row r="3449" spans="1:12" x14ac:dyDescent="0.25">
      <c r="A3449">
        <v>3448</v>
      </c>
      <c r="B3449" t="s">
        <v>15008</v>
      </c>
      <c r="C3449" t="s">
        <v>15009</v>
      </c>
      <c r="E3449" s="2">
        <v>39946</v>
      </c>
      <c r="F3449" s="1">
        <v>1.4178240740740741E-2</v>
      </c>
      <c r="H3449" t="s">
        <v>13</v>
      </c>
      <c r="J3449" t="str">
        <f>IF(Table1[[#This Row],[toimetajad]]="",IF(Table1[[#This Row],[esinejad]]="","",Table1[[#This Row],[esinejad]]),IF(ISNUMBER(SEARCH(Table1[[#This Row],[toimetajad]],Table1[[#This Row],[esinejad]])),Table1[[#This Row],[esinejad]],_xlfn.CONCAT(Table1[[#This Row],[toimetajad]],", ",Table1[[#This Row],[esinejad]])))</f>
        <v/>
      </c>
      <c r="K3449" t="s">
        <v>15010</v>
      </c>
      <c r="L3449" t="s">
        <v>15011</v>
      </c>
    </row>
    <row r="3450" spans="1:12" x14ac:dyDescent="0.25">
      <c r="A3450">
        <v>3449</v>
      </c>
      <c r="B3450" t="s">
        <v>15012</v>
      </c>
      <c r="C3450" t="s">
        <v>15013</v>
      </c>
      <c r="E3450" s="2">
        <v>39946</v>
      </c>
      <c r="F3450" s="1">
        <v>8.6458333333333335E-3</v>
      </c>
      <c r="H3450" t="s">
        <v>13</v>
      </c>
      <c r="J3450" t="str">
        <f>IF(Table1[[#This Row],[toimetajad]]="",IF(Table1[[#This Row],[esinejad]]="","",Table1[[#This Row],[esinejad]]),IF(ISNUMBER(SEARCH(Table1[[#This Row],[toimetajad]],Table1[[#This Row],[esinejad]])),Table1[[#This Row],[esinejad]],_xlfn.CONCAT(Table1[[#This Row],[toimetajad]],", ",Table1[[#This Row],[esinejad]])))</f>
        <v/>
      </c>
      <c r="K3450" t="s">
        <v>15014</v>
      </c>
      <c r="L3450" t="s">
        <v>15015</v>
      </c>
    </row>
    <row r="3451" spans="1:12" x14ac:dyDescent="0.25">
      <c r="A3451">
        <v>3450</v>
      </c>
      <c r="B3451" t="s">
        <v>15016</v>
      </c>
      <c r="C3451" t="s">
        <v>15017</v>
      </c>
      <c r="E3451" s="2">
        <v>39947</v>
      </c>
      <c r="F3451" s="1">
        <v>1.4849537037037036E-2</v>
      </c>
      <c r="H3451" t="s">
        <v>13</v>
      </c>
      <c r="J3451" t="str">
        <f>IF(Table1[[#This Row],[toimetajad]]="",IF(Table1[[#This Row],[esinejad]]="","",Table1[[#This Row],[esinejad]]),IF(ISNUMBER(SEARCH(Table1[[#This Row],[toimetajad]],Table1[[#This Row],[esinejad]])),Table1[[#This Row],[esinejad]],_xlfn.CONCAT(Table1[[#This Row],[toimetajad]],", ",Table1[[#This Row],[esinejad]])))</f>
        <v/>
      </c>
      <c r="K3451" t="s">
        <v>15018</v>
      </c>
      <c r="L3451" t="s">
        <v>15019</v>
      </c>
    </row>
    <row r="3452" spans="1:12" x14ac:dyDescent="0.25">
      <c r="A3452">
        <v>3451</v>
      </c>
      <c r="B3452" t="s">
        <v>15020</v>
      </c>
      <c r="C3452" t="s">
        <v>15021</v>
      </c>
      <c r="E3452" s="2">
        <v>39947</v>
      </c>
      <c r="F3452" s="1">
        <v>1.0729166666666666E-2</v>
      </c>
      <c r="H3452" t="s">
        <v>13</v>
      </c>
      <c r="J3452" t="str">
        <f>IF(Table1[[#This Row],[toimetajad]]="",IF(Table1[[#This Row],[esinejad]]="","",Table1[[#This Row],[esinejad]]),IF(ISNUMBER(SEARCH(Table1[[#This Row],[toimetajad]],Table1[[#This Row],[esinejad]])),Table1[[#This Row],[esinejad]],_xlfn.CONCAT(Table1[[#This Row],[toimetajad]],", ",Table1[[#This Row],[esinejad]])))</f>
        <v/>
      </c>
      <c r="K3452" t="s">
        <v>15022</v>
      </c>
      <c r="L3452" t="s">
        <v>15023</v>
      </c>
    </row>
    <row r="3453" spans="1:12" x14ac:dyDescent="0.25">
      <c r="A3453">
        <v>3452</v>
      </c>
      <c r="B3453" t="s">
        <v>15024</v>
      </c>
      <c r="C3453" t="s">
        <v>15025</v>
      </c>
      <c r="E3453" s="2">
        <v>39948</v>
      </c>
      <c r="F3453" s="1">
        <v>1.4456018518518519E-2</v>
      </c>
      <c r="H3453" t="s">
        <v>13</v>
      </c>
      <c r="J3453" t="str">
        <f>IF(Table1[[#This Row],[toimetajad]]="",IF(Table1[[#This Row],[esinejad]]="","",Table1[[#This Row],[esinejad]]),IF(ISNUMBER(SEARCH(Table1[[#This Row],[toimetajad]],Table1[[#This Row],[esinejad]])),Table1[[#This Row],[esinejad]],_xlfn.CONCAT(Table1[[#This Row],[toimetajad]],", ",Table1[[#This Row],[esinejad]])))</f>
        <v/>
      </c>
      <c r="K3453" t="s">
        <v>15026</v>
      </c>
      <c r="L3453" t="s">
        <v>15027</v>
      </c>
    </row>
    <row r="3454" spans="1:12" x14ac:dyDescent="0.25">
      <c r="A3454">
        <v>3453</v>
      </c>
      <c r="B3454" t="s">
        <v>15028</v>
      </c>
      <c r="C3454" t="s">
        <v>15029</v>
      </c>
      <c r="E3454" s="2">
        <v>39948</v>
      </c>
      <c r="F3454" s="1">
        <v>9.2245370370370363E-3</v>
      </c>
      <c r="H3454" t="s">
        <v>13</v>
      </c>
      <c r="J3454" t="str">
        <f>IF(Table1[[#This Row],[toimetajad]]="",IF(Table1[[#This Row],[esinejad]]="","",Table1[[#This Row],[esinejad]]),IF(ISNUMBER(SEARCH(Table1[[#This Row],[toimetajad]],Table1[[#This Row],[esinejad]])),Table1[[#This Row],[esinejad]],_xlfn.CONCAT(Table1[[#This Row],[toimetajad]],", ",Table1[[#This Row],[esinejad]])))</f>
        <v/>
      </c>
      <c r="K3454" t="s">
        <v>15030</v>
      </c>
      <c r="L3454" t="s">
        <v>15031</v>
      </c>
    </row>
    <row r="3455" spans="1:12" x14ac:dyDescent="0.25">
      <c r="A3455">
        <v>3454</v>
      </c>
      <c r="B3455" t="s">
        <v>15032</v>
      </c>
      <c r="C3455" t="s">
        <v>15033</v>
      </c>
      <c r="E3455" s="2">
        <v>39949</v>
      </c>
      <c r="F3455" s="1">
        <v>1.1770833333333333E-2</v>
      </c>
      <c r="H3455" t="s">
        <v>13</v>
      </c>
      <c r="J3455" t="str">
        <f>IF(Table1[[#This Row],[toimetajad]]="",IF(Table1[[#This Row],[esinejad]]="","",Table1[[#This Row],[esinejad]]),IF(ISNUMBER(SEARCH(Table1[[#This Row],[toimetajad]],Table1[[#This Row],[esinejad]])),Table1[[#This Row],[esinejad]],_xlfn.CONCAT(Table1[[#This Row],[toimetajad]],", ",Table1[[#This Row],[esinejad]])))</f>
        <v/>
      </c>
      <c r="K3455" t="s">
        <v>15034</v>
      </c>
      <c r="L3455" t="s">
        <v>15035</v>
      </c>
    </row>
    <row r="3456" spans="1:12" x14ac:dyDescent="0.25">
      <c r="A3456">
        <v>3455</v>
      </c>
      <c r="B3456" t="s">
        <v>15036</v>
      </c>
      <c r="C3456" t="s">
        <v>15037</v>
      </c>
      <c r="E3456" s="2">
        <v>39950</v>
      </c>
      <c r="F3456" s="1">
        <v>1.1840277777777778E-2</v>
      </c>
      <c r="H3456" t="s">
        <v>13</v>
      </c>
      <c r="J3456" t="str">
        <f>IF(Table1[[#This Row],[toimetajad]]="",IF(Table1[[#This Row],[esinejad]]="","",Table1[[#This Row],[esinejad]]),IF(ISNUMBER(SEARCH(Table1[[#This Row],[toimetajad]],Table1[[#This Row],[esinejad]])),Table1[[#This Row],[esinejad]],_xlfn.CONCAT(Table1[[#This Row],[toimetajad]],", ",Table1[[#This Row],[esinejad]])))</f>
        <v/>
      </c>
      <c r="K3456" t="s">
        <v>15038</v>
      </c>
      <c r="L3456" t="s">
        <v>15039</v>
      </c>
    </row>
    <row r="3457" spans="1:12" x14ac:dyDescent="0.25">
      <c r="A3457">
        <v>3456</v>
      </c>
      <c r="B3457" t="s">
        <v>15040</v>
      </c>
      <c r="C3457" t="s">
        <v>15041</v>
      </c>
      <c r="E3457" s="2">
        <v>39951</v>
      </c>
      <c r="F3457" s="1">
        <v>1.3692129629629629E-2</v>
      </c>
      <c r="H3457" t="s">
        <v>13</v>
      </c>
      <c r="J3457" t="str">
        <f>IF(Table1[[#This Row],[toimetajad]]="",IF(Table1[[#This Row],[esinejad]]="","",Table1[[#This Row],[esinejad]]),IF(ISNUMBER(SEARCH(Table1[[#This Row],[toimetajad]],Table1[[#This Row],[esinejad]])),Table1[[#This Row],[esinejad]],_xlfn.CONCAT(Table1[[#This Row],[toimetajad]],", ",Table1[[#This Row],[esinejad]])))</f>
        <v/>
      </c>
      <c r="K3457" t="s">
        <v>15042</v>
      </c>
      <c r="L3457" t="s">
        <v>15043</v>
      </c>
    </row>
    <row r="3458" spans="1:12" x14ac:dyDescent="0.25">
      <c r="A3458">
        <v>3457</v>
      </c>
      <c r="B3458" t="s">
        <v>15044</v>
      </c>
      <c r="C3458" t="s">
        <v>15045</v>
      </c>
      <c r="E3458" s="2">
        <v>39951</v>
      </c>
      <c r="F3458" s="1">
        <v>8.8888888888888889E-3</v>
      </c>
      <c r="H3458" t="s">
        <v>13</v>
      </c>
      <c r="J3458" t="str">
        <f>IF(Table1[[#This Row],[toimetajad]]="",IF(Table1[[#This Row],[esinejad]]="","",Table1[[#This Row],[esinejad]]),IF(ISNUMBER(SEARCH(Table1[[#This Row],[toimetajad]],Table1[[#This Row],[esinejad]])),Table1[[#This Row],[esinejad]],_xlfn.CONCAT(Table1[[#This Row],[toimetajad]],", ",Table1[[#This Row],[esinejad]])))</f>
        <v/>
      </c>
      <c r="K3458" t="s">
        <v>15046</v>
      </c>
      <c r="L3458" t="s">
        <v>15047</v>
      </c>
    </row>
    <row r="3459" spans="1:12" x14ac:dyDescent="0.25">
      <c r="A3459">
        <v>3458</v>
      </c>
      <c r="B3459" t="s">
        <v>15048</v>
      </c>
      <c r="C3459" t="s">
        <v>15049</v>
      </c>
      <c r="E3459" s="2">
        <v>39952</v>
      </c>
      <c r="F3459" s="1">
        <v>1.4189814814814815E-2</v>
      </c>
      <c r="H3459" t="s">
        <v>13</v>
      </c>
      <c r="J3459" t="str">
        <f>IF(Table1[[#This Row],[toimetajad]]="",IF(Table1[[#This Row],[esinejad]]="","",Table1[[#This Row],[esinejad]]),IF(ISNUMBER(SEARCH(Table1[[#This Row],[toimetajad]],Table1[[#This Row],[esinejad]])),Table1[[#This Row],[esinejad]],_xlfn.CONCAT(Table1[[#This Row],[toimetajad]],", ",Table1[[#This Row],[esinejad]])))</f>
        <v/>
      </c>
      <c r="K3459" t="s">
        <v>15050</v>
      </c>
      <c r="L3459" t="s">
        <v>15051</v>
      </c>
    </row>
    <row r="3460" spans="1:12" x14ac:dyDescent="0.25">
      <c r="A3460">
        <v>3459</v>
      </c>
      <c r="B3460" t="s">
        <v>15052</v>
      </c>
      <c r="C3460" t="s">
        <v>15053</v>
      </c>
      <c r="E3460" s="2">
        <v>39952</v>
      </c>
      <c r="F3460" s="1">
        <v>8.6226851851851846E-3</v>
      </c>
      <c r="H3460" t="s">
        <v>13</v>
      </c>
      <c r="J3460" t="str">
        <f>IF(Table1[[#This Row],[toimetajad]]="",IF(Table1[[#This Row],[esinejad]]="","",Table1[[#This Row],[esinejad]]),IF(ISNUMBER(SEARCH(Table1[[#This Row],[toimetajad]],Table1[[#This Row],[esinejad]])),Table1[[#This Row],[esinejad]],_xlfn.CONCAT(Table1[[#This Row],[toimetajad]],", ",Table1[[#This Row],[esinejad]])))</f>
        <v/>
      </c>
      <c r="K3460" t="s">
        <v>15054</v>
      </c>
      <c r="L3460" t="s">
        <v>15055</v>
      </c>
    </row>
    <row r="3461" spans="1:12" x14ac:dyDescent="0.25">
      <c r="A3461">
        <v>3460</v>
      </c>
      <c r="B3461" t="s">
        <v>15056</v>
      </c>
      <c r="C3461" t="s">
        <v>15057</v>
      </c>
      <c r="E3461" s="2">
        <v>39953</v>
      </c>
      <c r="F3461" s="1">
        <v>1.4953703703703705E-2</v>
      </c>
      <c r="H3461" t="s">
        <v>13</v>
      </c>
      <c r="J3461" t="str">
        <f>IF(Table1[[#This Row],[toimetajad]]="",IF(Table1[[#This Row],[esinejad]]="","",Table1[[#This Row],[esinejad]]),IF(ISNUMBER(SEARCH(Table1[[#This Row],[toimetajad]],Table1[[#This Row],[esinejad]])),Table1[[#This Row],[esinejad]],_xlfn.CONCAT(Table1[[#This Row],[toimetajad]],", ",Table1[[#This Row],[esinejad]])))</f>
        <v/>
      </c>
      <c r="K3461" t="s">
        <v>15058</v>
      </c>
      <c r="L3461" t="s">
        <v>15059</v>
      </c>
    </row>
    <row r="3462" spans="1:12" x14ac:dyDescent="0.25">
      <c r="A3462">
        <v>3461</v>
      </c>
      <c r="B3462" t="s">
        <v>15060</v>
      </c>
      <c r="C3462" t="s">
        <v>15061</v>
      </c>
      <c r="E3462" s="2">
        <v>39953</v>
      </c>
      <c r="F3462" s="1">
        <v>9.8611111111111104E-3</v>
      </c>
      <c r="H3462" t="s">
        <v>13</v>
      </c>
      <c r="J3462" t="str">
        <f>IF(Table1[[#This Row],[toimetajad]]="",IF(Table1[[#This Row],[esinejad]]="","",Table1[[#This Row],[esinejad]]),IF(ISNUMBER(SEARCH(Table1[[#This Row],[toimetajad]],Table1[[#This Row],[esinejad]])),Table1[[#This Row],[esinejad]],_xlfn.CONCAT(Table1[[#This Row],[toimetajad]],", ",Table1[[#This Row],[esinejad]])))</f>
        <v/>
      </c>
      <c r="K3462" t="s">
        <v>15062</v>
      </c>
      <c r="L3462" t="s">
        <v>15063</v>
      </c>
    </row>
    <row r="3463" spans="1:12" x14ac:dyDescent="0.25">
      <c r="A3463">
        <v>3462</v>
      </c>
      <c r="B3463" t="s">
        <v>15064</v>
      </c>
      <c r="C3463" t="s">
        <v>15065</v>
      </c>
      <c r="E3463" s="2">
        <v>39954</v>
      </c>
      <c r="F3463" s="1">
        <v>1.6319444444444445E-2</v>
      </c>
      <c r="H3463" t="s">
        <v>13</v>
      </c>
      <c r="J3463" t="str">
        <f>IF(Table1[[#This Row],[toimetajad]]="",IF(Table1[[#This Row],[esinejad]]="","",Table1[[#This Row],[esinejad]]),IF(ISNUMBER(SEARCH(Table1[[#This Row],[toimetajad]],Table1[[#This Row],[esinejad]])),Table1[[#This Row],[esinejad]],_xlfn.CONCAT(Table1[[#This Row],[toimetajad]],", ",Table1[[#This Row],[esinejad]])))</f>
        <v/>
      </c>
      <c r="K3463" t="s">
        <v>15066</v>
      </c>
      <c r="L3463" t="s">
        <v>15067</v>
      </c>
    </row>
    <row r="3464" spans="1:12" x14ac:dyDescent="0.25">
      <c r="A3464">
        <v>3463</v>
      </c>
      <c r="B3464" t="s">
        <v>15068</v>
      </c>
      <c r="C3464" t="s">
        <v>15069</v>
      </c>
      <c r="E3464" s="2">
        <v>39954</v>
      </c>
      <c r="F3464" s="1">
        <v>8.2291666666666659E-3</v>
      </c>
      <c r="H3464" t="s">
        <v>13</v>
      </c>
      <c r="J3464" t="str">
        <f>IF(Table1[[#This Row],[toimetajad]]="",IF(Table1[[#This Row],[esinejad]]="","",Table1[[#This Row],[esinejad]]),IF(ISNUMBER(SEARCH(Table1[[#This Row],[toimetajad]],Table1[[#This Row],[esinejad]])),Table1[[#This Row],[esinejad]],_xlfn.CONCAT(Table1[[#This Row],[toimetajad]],", ",Table1[[#This Row],[esinejad]])))</f>
        <v/>
      </c>
      <c r="K3464" t="s">
        <v>15070</v>
      </c>
      <c r="L3464" t="s">
        <v>15071</v>
      </c>
    </row>
    <row r="3465" spans="1:12" x14ac:dyDescent="0.25">
      <c r="A3465">
        <v>3464</v>
      </c>
      <c r="B3465" t="s">
        <v>15072</v>
      </c>
      <c r="C3465" t="s">
        <v>15073</v>
      </c>
      <c r="E3465" s="2">
        <v>39955</v>
      </c>
      <c r="F3465" s="1">
        <v>1.4583333333333332E-2</v>
      </c>
      <c r="H3465" t="s">
        <v>13</v>
      </c>
      <c r="J3465" t="str">
        <f>IF(Table1[[#This Row],[toimetajad]]="",IF(Table1[[#This Row],[esinejad]]="","",Table1[[#This Row],[esinejad]]),IF(ISNUMBER(SEARCH(Table1[[#This Row],[toimetajad]],Table1[[#This Row],[esinejad]])),Table1[[#This Row],[esinejad]],_xlfn.CONCAT(Table1[[#This Row],[toimetajad]],", ",Table1[[#This Row],[esinejad]])))</f>
        <v/>
      </c>
      <c r="K3465" t="s">
        <v>15074</v>
      </c>
      <c r="L3465" t="s">
        <v>15075</v>
      </c>
    </row>
    <row r="3466" spans="1:12" x14ac:dyDescent="0.25">
      <c r="A3466">
        <v>3465</v>
      </c>
      <c r="B3466" t="s">
        <v>15076</v>
      </c>
      <c r="C3466" t="s">
        <v>15077</v>
      </c>
      <c r="E3466" s="2">
        <v>39955</v>
      </c>
      <c r="F3466" s="1">
        <v>9.525462962962963E-3</v>
      </c>
      <c r="H3466" t="s">
        <v>13</v>
      </c>
      <c r="J3466" t="str">
        <f>IF(Table1[[#This Row],[toimetajad]]="",IF(Table1[[#This Row],[esinejad]]="","",Table1[[#This Row],[esinejad]]),IF(ISNUMBER(SEARCH(Table1[[#This Row],[toimetajad]],Table1[[#This Row],[esinejad]])),Table1[[#This Row],[esinejad]],_xlfn.CONCAT(Table1[[#This Row],[toimetajad]],", ",Table1[[#This Row],[esinejad]])))</f>
        <v/>
      </c>
      <c r="K3466" t="s">
        <v>15078</v>
      </c>
      <c r="L3466" t="s">
        <v>15079</v>
      </c>
    </row>
    <row r="3467" spans="1:12" x14ac:dyDescent="0.25">
      <c r="A3467">
        <v>3466</v>
      </c>
      <c r="B3467" t="s">
        <v>15080</v>
      </c>
      <c r="C3467" t="s">
        <v>15081</v>
      </c>
      <c r="E3467" s="2">
        <v>39956</v>
      </c>
      <c r="F3467" s="1">
        <v>1.2152777777777778E-2</v>
      </c>
      <c r="H3467" t="s">
        <v>13</v>
      </c>
      <c r="J3467" t="str">
        <f>IF(Table1[[#This Row],[toimetajad]]="",IF(Table1[[#This Row],[esinejad]]="","",Table1[[#This Row],[esinejad]]),IF(ISNUMBER(SEARCH(Table1[[#This Row],[toimetajad]],Table1[[#This Row],[esinejad]])),Table1[[#This Row],[esinejad]],_xlfn.CONCAT(Table1[[#This Row],[toimetajad]],", ",Table1[[#This Row],[esinejad]])))</f>
        <v/>
      </c>
      <c r="K3467" t="s">
        <v>15082</v>
      </c>
      <c r="L3467" t="s">
        <v>15083</v>
      </c>
    </row>
    <row r="3468" spans="1:12" x14ac:dyDescent="0.25">
      <c r="A3468">
        <v>3467</v>
      </c>
      <c r="B3468" t="s">
        <v>15084</v>
      </c>
      <c r="C3468" t="s">
        <v>15085</v>
      </c>
      <c r="E3468" s="2">
        <v>39957</v>
      </c>
      <c r="F3468" s="1">
        <v>1.2025462962962962E-2</v>
      </c>
      <c r="H3468" t="s">
        <v>13</v>
      </c>
      <c r="J3468" t="str">
        <f>IF(Table1[[#This Row],[toimetajad]]="",IF(Table1[[#This Row],[esinejad]]="","",Table1[[#This Row],[esinejad]]),IF(ISNUMBER(SEARCH(Table1[[#This Row],[toimetajad]],Table1[[#This Row],[esinejad]])),Table1[[#This Row],[esinejad]],_xlfn.CONCAT(Table1[[#This Row],[toimetajad]],", ",Table1[[#This Row],[esinejad]])))</f>
        <v/>
      </c>
      <c r="K3468" t="s">
        <v>15086</v>
      </c>
      <c r="L3468" t="s">
        <v>15087</v>
      </c>
    </row>
    <row r="3469" spans="1:12" x14ac:dyDescent="0.25">
      <c r="A3469">
        <v>3468</v>
      </c>
      <c r="B3469" t="s">
        <v>15088</v>
      </c>
      <c r="C3469" t="s">
        <v>15089</v>
      </c>
      <c r="E3469" s="2">
        <v>39958</v>
      </c>
      <c r="F3469" s="1">
        <v>1.4560185185185183E-2</v>
      </c>
      <c r="H3469" t="s">
        <v>13</v>
      </c>
      <c r="J3469" t="str">
        <f>IF(Table1[[#This Row],[toimetajad]]="",IF(Table1[[#This Row],[esinejad]]="","",Table1[[#This Row],[esinejad]]),IF(ISNUMBER(SEARCH(Table1[[#This Row],[toimetajad]],Table1[[#This Row],[esinejad]])),Table1[[#This Row],[esinejad]],_xlfn.CONCAT(Table1[[#This Row],[toimetajad]],", ",Table1[[#This Row],[esinejad]])))</f>
        <v/>
      </c>
      <c r="K3469" t="s">
        <v>15090</v>
      </c>
      <c r="L3469" t="s">
        <v>15091</v>
      </c>
    </row>
    <row r="3470" spans="1:12" x14ac:dyDescent="0.25">
      <c r="A3470">
        <v>3469</v>
      </c>
      <c r="B3470" t="s">
        <v>15092</v>
      </c>
      <c r="C3470" t="s">
        <v>15093</v>
      </c>
      <c r="E3470" s="2">
        <v>39958</v>
      </c>
      <c r="F3470" s="1">
        <v>7.951388888888888E-3</v>
      </c>
      <c r="H3470" t="s">
        <v>13</v>
      </c>
      <c r="J3470" t="str">
        <f>IF(Table1[[#This Row],[toimetajad]]="",IF(Table1[[#This Row],[esinejad]]="","",Table1[[#This Row],[esinejad]]),IF(ISNUMBER(SEARCH(Table1[[#This Row],[toimetajad]],Table1[[#This Row],[esinejad]])),Table1[[#This Row],[esinejad]],_xlfn.CONCAT(Table1[[#This Row],[toimetajad]],", ",Table1[[#This Row],[esinejad]])))</f>
        <v/>
      </c>
      <c r="K3470" t="s">
        <v>15094</v>
      </c>
      <c r="L3470" t="s">
        <v>15095</v>
      </c>
    </row>
    <row r="3471" spans="1:12" x14ac:dyDescent="0.25">
      <c r="A3471">
        <v>3470</v>
      </c>
      <c r="B3471" t="s">
        <v>15096</v>
      </c>
      <c r="C3471" t="s">
        <v>15097</v>
      </c>
      <c r="E3471" s="2">
        <v>39959</v>
      </c>
      <c r="F3471" s="1">
        <v>1.486111111111111E-2</v>
      </c>
      <c r="H3471" t="s">
        <v>13</v>
      </c>
      <c r="J3471" t="str">
        <f>IF(Table1[[#This Row],[toimetajad]]="",IF(Table1[[#This Row],[esinejad]]="","",Table1[[#This Row],[esinejad]]),IF(ISNUMBER(SEARCH(Table1[[#This Row],[toimetajad]],Table1[[#This Row],[esinejad]])),Table1[[#This Row],[esinejad]],_xlfn.CONCAT(Table1[[#This Row],[toimetajad]],", ",Table1[[#This Row],[esinejad]])))</f>
        <v/>
      </c>
      <c r="K3471" t="s">
        <v>15098</v>
      </c>
      <c r="L3471" t="s">
        <v>15099</v>
      </c>
    </row>
    <row r="3472" spans="1:12" x14ac:dyDescent="0.25">
      <c r="A3472">
        <v>3471</v>
      </c>
      <c r="B3472" t="s">
        <v>15100</v>
      </c>
      <c r="C3472" t="s">
        <v>15101</v>
      </c>
      <c r="E3472" s="2">
        <v>39959</v>
      </c>
      <c r="F3472" s="1">
        <v>9.0277777777777787E-3</v>
      </c>
      <c r="H3472" t="s">
        <v>13</v>
      </c>
      <c r="J3472" t="str">
        <f>IF(Table1[[#This Row],[toimetajad]]="",IF(Table1[[#This Row],[esinejad]]="","",Table1[[#This Row],[esinejad]]),IF(ISNUMBER(SEARCH(Table1[[#This Row],[toimetajad]],Table1[[#This Row],[esinejad]])),Table1[[#This Row],[esinejad]],_xlfn.CONCAT(Table1[[#This Row],[toimetajad]],", ",Table1[[#This Row],[esinejad]])))</f>
        <v/>
      </c>
      <c r="K3472" t="s">
        <v>15102</v>
      </c>
      <c r="L3472" t="s">
        <v>15103</v>
      </c>
    </row>
    <row r="3473" spans="1:12" x14ac:dyDescent="0.25">
      <c r="A3473">
        <v>3472</v>
      </c>
      <c r="B3473" t="s">
        <v>15104</v>
      </c>
      <c r="C3473" t="s">
        <v>15105</v>
      </c>
      <c r="E3473" s="2">
        <v>39960</v>
      </c>
      <c r="F3473" s="1">
        <v>1.4398148148148148E-2</v>
      </c>
      <c r="H3473" t="s">
        <v>13</v>
      </c>
      <c r="J3473" t="str">
        <f>IF(Table1[[#This Row],[toimetajad]]="",IF(Table1[[#This Row],[esinejad]]="","",Table1[[#This Row],[esinejad]]),IF(ISNUMBER(SEARCH(Table1[[#This Row],[toimetajad]],Table1[[#This Row],[esinejad]])),Table1[[#This Row],[esinejad]],_xlfn.CONCAT(Table1[[#This Row],[toimetajad]],", ",Table1[[#This Row],[esinejad]])))</f>
        <v/>
      </c>
      <c r="K3473" t="s">
        <v>15106</v>
      </c>
      <c r="L3473" t="s">
        <v>15107</v>
      </c>
    </row>
    <row r="3474" spans="1:12" x14ac:dyDescent="0.25">
      <c r="A3474">
        <v>3473</v>
      </c>
      <c r="B3474" t="s">
        <v>15108</v>
      </c>
      <c r="C3474" t="s">
        <v>15109</v>
      </c>
      <c r="E3474" s="2">
        <v>39960</v>
      </c>
      <c r="F3474" s="1">
        <v>8.611111111111111E-3</v>
      </c>
      <c r="H3474" t="s">
        <v>13</v>
      </c>
      <c r="J3474" t="str">
        <f>IF(Table1[[#This Row],[toimetajad]]="",IF(Table1[[#This Row],[esinejad]]="","",Table1[[#This Row],[esinejad]]),IF(ISNUMBER(SEARCH(Table1[[#This Row],[toimetajad]],Table1[[#This Row],[esinejad]])),Table1[[#This Row],[esinejad]],_xlfn.CONCAT(Table1[[#This Row],[toimetajad]],", ",Table1[[#This Row],[esinejad]])))</f>
        <v/>
      </c>
      <c r="K3474" t="s">
        <v>15110</v>
      </c>
      <c r="L3474" t="s">
        <v>15111</v>
      </c>
    </row>
    <row r="3475" spans="1:12" x14ac:dyDescent="0.25">
      <c r="A3475">
        <v>3474</v>
      </c>
      <c r="B3475" t="s">
        <v>15112</v>
      </c>
      <c r="C3475" t="s">
        <v>15113</v>
      </c>
      <c r="E3475" s="2">
        <v>39961</v>
      </c>
      <c r="F3475" s="1">
        <v>1.4178240740740741E-2</v>
      </c>
      <c r="H3475" t="s">
        <v>13</v>
      </c>
      <c r="J3475" t="str">
        <f>IF(Table1[[#This Row],[toimetajad]]="",IF(Table1[[#This Row],[esinejad]]="","",Table1[[#This Row],[esinejad]]),IF(ISNUMBER(SEARCH(Table1[[#This Row],[toimetajad]],Table1[[#This Row],[esinejad]])),Table1[[#This Row],[esinejad]],_xlfn.CONCAT(Table1[[#This Row],[toimetajad]],", ",Table1[[#This Row],[esinejad]])))</f>
        <v/>
      </c>
      <c r="K3475" t="s">
        <v>15114</v>
      </c>
      <c r="L3475" t="s">
        <v>15115</v>
      </c>
    </row>
    <row r="3476" spans="1:12" x14ac:dyDescent="0.25">
      <c r="A3476">
        <v>3475</v>
      </c>
      <c r="B3476" t="s">
        <v>15116</v>
      </c>
      <c r="C3476" t="s">
        <v>15117</v>
      </c>
      <c r="E3476" s="2">
        <v>39961</v>
      </c>
      <c r="F3476" s="1">
        <v>7.9861111111111122E-3</v>
      </c>
      <c r="H3476" t="s">
        <v>13</v>
      </c>
      <c r="J3476" t="str">
        <f>IF(Table1[[#This Row],[toimetajad]]="",IF(Table1[[#This Row],[esinejad]]="","",Table1[[#This Row],[esinejad]]),IF(ISNUMBER(SEARCH(Table1[[#This Row],[toimetajad]],Table1[[#This Row],[esinejad]])),Table1[[#This Row],[esinejad]],_xlfn.CONCAT(Table1[[#This Row],[toimetajad]],", ",Table1[[#This Row],[esinejad]])))</f>
        <v/>
      </c>
      <c r="K3476" t="s">
        <v>15118</v>
      </c>
      <c r="L3476" t="s">
        <v>15119</v>
      </c>
    </row>
    <row r="3477" spans="1:12" x14ac:dyDescent="0.25">
      <c r="A3477">
        <v>3476</v>
      </c>
      <c r="B3477" t="s">
        <v>15120</v>
      </c>
      <c r="C3477" t="s">
        <v>15121</v>
      </c>
      <c r="E3477" s="2">
        <v>39962</v>
      </c>
      <c r="F3477" s="1">
        <v>1.4884259259259259E-2</v>
      </c>
      <c r="H3477" t="s">
        <v>13</v>
      </c>
      <c r="J3477" t="str">
        <f>IF(Table1[[#This Row],[toimetajad]]="",IF(Table1[[#This Row],[esinejad]]="","",Table1[[#This Row],[esinejad]]),IF(ISNUMBER(SEARCH(Table1[[#This Row],[toimetajad]],Table1[[#This Row],[esinejad]])),Table1[[#This Row],[esinejad]],_xlfn.CONCAT(Table1[[#This Row],[toimetajad]],", ",Table1[[#This Row],[esinejad]])))</f>
        <v/>
      </c>
      <c r="K3477" t="s">
        <v>15122</v>
      </c>
      <c r="L3477" t="s">
        <v>15123</v>
      </c>
    </row>
    <row r="3478" spans="1:12" x14ac:dyDescent="0.25">
      <c r="A3478">
        <v>3477</v>
      </c>
      <c r="B3478" t="s">
        <v>15124</v>
      </c>
      <c r="C3478" t="s">
        <v>15125</v>
      </c>
      <c r="E3478" s="2">
        <v>39962</v>
      </c>
      <c r="F3478" s="1">
        <v>9.0162037037037034E-3</v>
      </c>
      <c r="H3478" t="s">
        <v>13</v>
      </c>
      <c r="J3478" t="str">
        <f>IF(Table1[[#This Row],[toimetajad]]="",IF(Table1[[#This Row],[esinejad]]="","",Table1[[#This Row],[esinejad]]),IF(ISNUMBER(SEARCH(Table1[[#This Row],[toimetajad]],Table1[[#This Row],[esinejad]])),Table1[[#This Row],[esinejad]],_xlfn.CONCAT(Table1[[#This Row],[toimetajad]],", ",Table1[[#This Row],[esinejad]])))</f>
        <v/>
      </c>
      <c r="K3478" t="s">
        <v>15126</v>
      </c>
      <c r="L3478" t="s">
        <v>15127</v>
      </c>
    </row>
    <row r="3479" spans="1:12" x14ac:dyDescent="0.25">
      <c r="A3479">
        <v>3478</v>
      </c>
      <c r="B3479" t="s">
        <v>15128</v>
      </c>
      <c r="C3479" t="s">
        <v>15129</v>
      </c>
      <c r="E3479" s="2">
        <v>39963</v>
      </c>
      <c r="F3479" s="1">
        <v>1.068287037037037E-2</v>
      </c>
      <c r="H3479" t="s">
        <v>13</v>
      </c>
      <c r="J3479" t="str">
        <f>IF(Table1[[#This Row],[toimetajad]]="",IF(Table1[[#This Row],[esinejad]]="","",Table1[[#This Row],[esinejad]]),IF(ISNUMBER(SEARCH(Table1[[#This Row],[toimetajad]],Table1[[#This Row],[esinejad]])),Table1[[#This Row],[esinejad]],_xlfn.CONCAT(Table1[[#This Row],[toimetajad]],", ",Table1[[#This Row],[esinejad]])))</f>
        <v/>
      </c>
      <c r="K3479" t="s">
        <v>15130</v>
      </c>
      <c r="L3479" t="s">
        <v>15131</v>
      </c>
    </row>
    <row r="3480" spans="1:12" x14ac:dyDescent="0.25">
      <c r="A3480">
        <v>3479</v>
      </c>
      <c r="B3480" t="s">
        <v>15132</v>
      </c>
      <c r="C3480" t="s">
        <v>15133</v>
      </c>
      <c r="E3480" s="2">
        <v>39964</v>
      </c>
      <c r="F3480" s="1">
        <v>1.1446759259259261E-2</v>
      </c>
      <c r="H3480" t="s">
        <v>13</v>
      </c>
      <c r="J3480" t="str">
        <f>IF(Table1[[#This Row],[toimetajad]]="",IF(Table1[[#This Row],[esinejad]]="","",Table1[[#This Row],[esinejad]]),IF(ISNUMBER(SEARCH(Table1[[#This Row],[toimetajad]],Table1[[#This Row],[esinejad]])),Table1[[#This Row],[esinejad]],_xlfn.CONCAT(Table1[[#This Row],[toimetajad]],", ",Table1[[#This Row],[esinejad]])))</f>
        <v/>
      </c>
      <c r="K3480" t="s">
        <v>15134</v>
      </c>
      <c r="L3480" t="s">
        <v>15135</v>
      </c>
    </row>
    <row r="3481" spans="1:12" x14ac:dyDescent="0.25">
      <c r="A3481">
        <v>3480</v>
      </c>
      <c r="B3481" t="s">
        <v>15136</v>
      </c>
      <c r="C3481" t="s">
        <v>15137</v>
      </c>
      <c r="E3481" s="2">
        <v>39965</v>
      </c>
      <c r="F3481" s="1">
        <v>1.5474537037037038E-2</v>
      </c>
      <c r="H3481" t="s">
        <v>13</v>
      </c>
      <c r="J3481" t="str">
        <f>IF(Table1[[#This Row],[toimetajad]]="",IF(Table1[[#This Row],[esinejad]]="","",Table1[[#This Row],[esinejad]]),IF(ISNUMBER(SEARCH(Table1[[#This Row],[toimetajad]],Table1[[#This Row],[esinejad]])),Table1[[#This Row],[esinejad]],_xlfn.CONCAT(Table1[[#This Row],[toimetajad]],", ",Table1[[#This Row],[esinejad]])))</f>
        <v/>
      </c>
      <c r="K3481" t="s">
        <v>15138</v>
      </c>
      <c r="L3481" t="s">
        <v>15139</v>
      </c>
    </row>
    <row r="3482" spans="1:12" x14ac:dyDescent="0.25">
      <c r="A3482">
        <v>3481</v>
      </c>
      <c r="B3482" t="s">
        <v>15140</v>
      </c>
      <c r="C3482" t="s">
        <v>15141</v>
      </c>
      <c r="E3482" s="2">
        <v>39965</v>
      </c>
      <c r="F3482" s="1">
        <v>8.8657407407407417E-3</v>
      </c>
      <c r="H3482" t="s">
        <v>13</v>
      </c>
      <c r="J3482" t="str">
        <f>IF(Table1[[#This Row],[toimetajad]]="",IF(Table1[[#This Row],[esinejad]]="","",Table1[[#This Row],[esinejad]]),IF(ISNUMBER(SEARCH(Table1[[#This Row],[toimetajad]],Table1[[#This Row],[esinejad]])),Table1[[#This Row],[esinejad]],_xlfn.CONCAT(Table1[[#This Row],[toimetajad]],", ",Table1[[#This Row],[esinejad]])))</f>
        <v/>
      </c>
      <c r="K3482" t="s">
        <v>15142</v>
      </c>
      <c r="L3482" t="s">
        <v>15143</v>
      </c>
    </row>
    <row r="3483" spans="1:12" x14ac:dyDescent="0.25">
      <c r="A3483">
        <v>3482</v>
      </c>
      <c r="B3483" t="s">
        <v>15144</v>
      </c>
      <c r="C3483" t="s">
        <v>15145</v>
      </c>
      <c r="E3483" s="2">
        <v>39966</v>
      </c>
      <c r="F3483" s="1">
        <v>1.3495370370370371E-2</v>
      </c>
      <c r="H3483" t="s">
        <v>13</v>
      </c>
      <c r="J3483" t="str">
        <f>IF(Table1[[#This Row],[toimetajad]]="",IF(Table1[[#This Row],[esinejad]]="","",Table1[[#This Row],[esinejad]]),IF(ISNUMBER(SEARCH(Table1[[#This Row],[toimetajad]],Table1[[#This Row],[esinejad]])),Table1[[#This Row],[esinejad]],_xlfn.CONCAT(Table1[[#This Row],[toimetajad]],", ",Table1[[#This Row],[esinejad]])))</f>
        <v/>
      </c>
      <c r="K3483" t="s">
        <v>15146</v>
      </c>
      <c r="L3483" t="s">
        <v>15147</v>
      </c>
    </row>
    <row r="3484" spans="1:12" x14ac:dyDescent="0.25">
      <c r="A3484">
        <v>3483</v>
      </c>
      <c r="B3484" t="s">
        <v>15148</v>
      </c>
      <c r="C3484" t="s">
        <v>15149</v>
      </c>
      <c r="E3484" s="2">
        <v>39966</v>
      </c>
      <c r="F3484" s="1">
        <v>9.0046296296296298E-3</v>
      </c>
      <c r="H3484" t="s">
        <v>13</v>
      </c>
      <c r="J3484" t="str">
        <f>IF(Table1[[#This Row],[toimetajad]]="",IF(Table1[[#This Row],[esinejad]]="","",Table1[[#This Row],[esinejad]]),IF(ISNUMBER(SEARCH(Table1[[#This Row],[toimetajad]],Table1[[#This Row],[esinejad]])),Table1[[#This Row],[esinejad]],_xlfn.CONCAT(Table1[[#This Row],[toimetajad]],", ",Table1[[#This Row],[esinejad]])))</f>
        <v/>
      </c>
      <c r="K3484" t="s">
        <v>15150</v>
      </c>
      <c r="L3484" t="s">
        <v>15151</v>
      </c>
    </row>
    <row r="3485" spans="1:12" x14ac:dyDescent="0.25">
      <c r="A3485">
        <v>3484</v>
      </c>
      <c r="B3485" t="s">
        <v>15152</v>
      </c>
      <c r="C3485" t="s">
        <v>15153</v>
      </c>
      <c r="E3485" s="2">
        <v>39967</v>
      </c>
      <c r="F3485" s="1">
        <v>1.4594907407407405E-2</v>
      </c>
      <c r="H3485" t="s">
        <v>13</v>
      </c>
      <c r="J3485" t="str">
        <f>IF(Table1[[#This Row],[toimetajad]]="",IF(Table1[[#This Row],[esinejad]]="","",Table1[[#This Row],[esinejad]]),IF(ISNUMBER(SEARCH(Table1[[#This Row],[toimetajad]],Table1[[#This Row],[esinejad]])),Table1[[#This Row],[esinejad]],_xlfn.CONCAT(Table1[[#This Row],[toimetajad]],", ",Table1[[#This Row],[esinejad]])))</f>
        <v/>
      </c>
      <c r="K3485" t="s">
        <v>15154</v>
      </c>
      <c r="L3485" t="s">
        <v>15155</v>
      </c>
    </row>
    <row r="3486" spans="1:12" x14ac:dyDescent="0.25">
      <c r="A3486">
        <v>3485</v>
      </c>
      <c r="B3486" t="s">
        <v>15156</v>
      </c>
      <c r="C3486" t="s">
        <v>15157</v>
      </c>
      <c r="E3486" s="2">
        <v>39967</v>
      </c>
      <c r="F3486" s="1">
        <v>1.0173611111111111E-2</v>
      </c>
      <c r="H3486" t="s">
        <v>13</v>
      </c>
      <c r="J3486" t="str">
        <f>IF(Table1[[#This Row],[toimetajad]]="",IF(Table1[[#This Row],[esinejad]]="","",Table1[[#This Row],[esinejad]]),IF(ISNUMBER(SEARCH(Table1[[#This Row],[toimetajad]],Table1[[#This Row],[esinejad]])),Table1[[#This Row],[esinejad]],_xlfn.CONCAT(Table1[[#This Row],[toimetajad]],", ",Table1[[#This Row],[esinejad]])))</f>
        <v/>
      </c>
      <c r="K3486" t="s">
        <v>15158</v>
      </c>
      <c r="L3486" t="s">
        <v>15159</v>
      </c>
    </row>
    <row r="3487" spans="1:12" x14ac:dyDescent="0.25">
      <c r="A3487">
        <v>3486</v>
      </c>
      <c r="B3487" t="s">
        <v>15160</v>
      </c>
      <c r="C3487" t="s">
        <v>15161</v>
      </c>
      <c r="E3487" s="2">
        <v>39968</v>
      </c>
      <c r="F3487" s="1">
        <v>1.5057870370370369E-2</v>
      </c>
      <c r="H3487" t="s">
        <v>13</v>
      </c>
      <c r="J3487" t="str">
        <f>IF(Table1[[#This Row],[toimetajad]]="",IF(Table1[[#This Row],[esinejad]]="","",Table1[[#This Row],[esinejad]]),IF(ISNUMBER(SEARCH(Table1[[#This Row],[toimetajad]],Table1[[#This Row],[esinejad]])),Table1[[#This Row],[esinejad]],_xlfn.CONCAT(Table1[[#This Row],[toimetajad]],", ",Table1[[#This Row],[esinejad]])))</f>
        <v/>
      </c>
      <c r="K3487" t="s">
        <v>15162</v>
      </c>
      <c r="L3487" t="s">
        <v>15163</v>
      </c>
    </row>
    <row r="3488" spans="1:12" x14ac:dyDescent="0.25">
      <c r="A3488">
        <v>3487</v>
      </c>
      <c r="B3488" t="s">
        <v>15164</v>
      </c>
      <c r="C3488" t="s">
        <v>15165</v>
      </c>
      <c r="E3488" s="2">
        <v>39968</v>
      </c>
      <c r="F3488" s="1">
        <v>8.9120370370370378E-3</v>
      </c>
      <c r="H3488" t="s">
        <v>13</v>
      </c>
      <c r="J3488" t="str">
        <f>IF(Table1[[#This Row],[toimetajad]]="",IF(Table1[[#This Row],[esinejad]]="","",Table1[[#This Row],[esinejad]]),IF(ISNUMBER(SEARCH(Table1[[#This Row],[toimetajad]],Table1[[#This Row],[esinejad]])),Table1[[#This Row],[esinejad]],_xlfn.CONCAT(Table1[[#This Row],[toimetajad]],", ",Table1[[#This Row],[esinejad]])))</f>
        <v/>
      </c>
      <c r="K3488" t="s">
        <v>15166</v>
      </c>
      <c r="L3488" t="s">
        <v>15167</v>
      </c>
    </row>
    <row r="3489" spans="1:12" x14ac:dyDescent="0.25">
      <c r="A3489">
        <v>3488</v>
      </c>
      <c r="B3489" t="s">
        <v>15168</v>
      </c>
      <c r="C3489" t="s">
        <v>15169</v>
      </c>
      <c r="E3489" s="2">
        <v>39969</v>
      </c>
      <c r="F3489" s="1">
        <v>1.5046296296296295E-2</v>
      </c>
      <c r="H3489" t="s">
        <v>13</v>
      </c>
      <c r="J3489" t="str">
        <f>IF(Table1[[#This Row],[toimetajad]]="",IF(Table1[[#This Row],[esinejad]]="","",Table1[[#This Row],[esinejad]]),IF(ISNUMBER(SEARCH(Table1[[#This Row],[toimetajad]],Table1[[#This Row],[esinejad]])),Table1[[#This Row],[esinejad]],_xlfn.CONCAT(Table1[[#This Row],[toimetajad]],", ",Table1[[#This Row],[esinejad]])))</f>
        <v/>
      </c>
      <c r="K3489" t="s">
        <v>15170</v>
      </c>
      <c r="L3489" t="s">
        <v>15171</v>
      </c>
    </row>
    <row r="3490" spans="1:12" x14ac:dyDescent="0.25">
      <c r="A3490">
        <v>3489</v>
      </c>
      <c r="B3490" t="s">
        <v>15172</v>
      </c>
      <c r="C3490" t="s">
        <v>15173</v>
      </c>
      <c r="E3490" s="2">
        <v>39969</v>
      </c>
      <c r="F3490" s="1">
        <v>9.5138888888888894E-3</v>
      </c>
      <c r="H3490" t="s">
        <v>13</v>
      </c>
      <c r="J3490" t="str">
        <f>IF(Table1[[#This Row],[toimetajad]]="",IF(Table1[[#This Row],[esinejad]]="","",Table1[[#This Row],[esinejad]]),IF(ISNUMBER(SEARCH(Table1[[#This Row],[toimetajad]],Table1[[#This Row],[esinejad]])),Table1[[#This Row],[esinejad]],_xlfn.CONCAT(Table1[[#This Row],[toimetajad]],", ",Table1[[#This Row],[esinejad]])))</f>
        <v/>
      </c>
      <c r="K3490" t="s">
        <v>15174</v>
      </c>
      <c r="L3490" t="s">
        <v>15175</v>
      </c>
    </row>
    <row r="3491" spans="1:12" x14ac:dyDescent="0.25">
      <c r="A3491">
        <v>3490</v>
      </c>
      <c r="B3491" t="s">
        <v>15176</v>
      </c>
      <c r="C3491" t="s">
        <v>15177</v>
      </c>
      <c r="E3491" s="2">
        <v>39970</v>
      </c>
      <c r="F3491" s="1">
        <v>1.1111111111111112E-2</v>
      </c>
      <c r="G3491" t="s">
        <v>2663</v>
      </c>
      <c r="H3491" t="s">
        <v>13</v>
      </c>
      <c r="I3491" s="3" t="s">
        <v>15178</v>
      </c>
      <c r="J3491" t="str">
        <f>IF(Table1[[#This Row],[toimetajad]]="",IF(Table1[[#This Row],[esinejad]]="","",Table1[[#This Row],[esinejad]]),IF(ISNUMBER(SEARCH(Table1[[#This Row],[toimetajad]],Table1[[#This Row],[esinejad]])),Table1[[#This Row],[esinejad]],_xlfn.CONCAT(Table1[[#This Row],[toimetajad]],", ",Table1[[#This Row],[esinejad]])))</f>
        <v>Kelmsaar Vallo, Raud Neeme, Valenzuela Fernando, Eero Piret, Rooba Kuno, Jesse Maris, Rist Piret, Sulg Jaak, Moss Tarvo, Kenk Olev, Välimäe Ants, Väli Halliki, Murakas Jaanus, Gaškov Ago, Naur Kalev</v>
      </c>
      <c r="K3491" t="s">
        <v>15179</v>
      </c>
      <c r="L3491" t="s">
        <v>15180</v>
      </c>
    </row>
    <row r="3492" spans="1:12" x14ac:dyDescent="0.25">
      <c r="A3492">
        <v>3491</v>
      </c>
      <c r="B3492" t="s">
        <v>15181</v>
      </c>
      <c r="C3492" t="s">
        <v>15182</v>
      </c>
      <c r="E3492" s="2">
        <v>39971</v>
      </c>
      <c r="F3492" s="1">
        <v>1.1504629629629629E-2</v>
      </c>
      <c r="G3492" t="s">
        <v>102</v>
      </c>
      <c r="H3492" t="s">
        <v>13</v>
      </c>
      <c r="I3492" s="3" t="s">
        <v>15183</v>
      </c>
      <c r="J3492" t="str">
        <f>IF(Table1[[#This Row],[toimetajad]]="",IF(Table1[[#This Row],[esinejad]]="","",Table1[[#This Row],[esinejad]]),IF(ISNUMBER(SEARCH(Table1[[#This Row],[toimetajad]],Table1[[#This Row],[esinejad]])),Table1[[#This Row],[esinejad]],_xlfn.CONCAT(Table1[[#This Row],[toimetajad]],", ",Table1[[#This Row],[esinejad]])))</f>
        <v>Otsmaa Margitta, Karjatse Tõnu, Sibul Heiki, Gaškov Ago, Kukk Kadri, Klas Eri, Vaus-Tamm Heili</v>
      </c>
      <c r="K3492" t="s">
        <v>15184</v>
      </c>
      <c r="L3492" t="s">
        <v>15185</v>
      </c>
    </row>
    <row r="3493" spans="1:12" x14ac:dyDescent="0.25">
      <c r="A3493">
        <v>3492</v>
      </c>
      <c r="B3493" t="s">
        <v>15186</v>
      </c>
      <c r="C3493" t="s">
        <v>15187</v>
      </c>
      <c r="E3493" s="2">
        <v>39972</v>
      </c>
      <c r="F3493" s="1">
        <v>1.5138888888888889E-2</v>
      </c>
      <c r="G3493" t="s">
        <v>84</v>
      </c>
      <c r="H3493" t="s">
        <v>13</v>
      </c>
      <c r="I3493" s="3" t="s">
        <v>15188</v>
      </c>
      <c r="J3493" t="str">
        <f>IF(Table1[[#This Row],[toimetajad]]="",IF(Table1[[#This Row],[esinejad]]="","",Table1[[#This Row],[esinejad]]),IF(ISNUMBER(SEARCH(Table1[[#This Row],[toimetajad]],Table1[[#This Row],[esinejad]])),Table1[[#This Row],[esinejad]],_xlfn.CONCAT(Table1[[#This Row],[toimetajad]],", ",Table1[[#This Row],[esinejad]])))</f>
        <v>Kiisler Indrek, Sibul Heiki, Toom Uku, Tarand Indrek, Otsmaa Margitta, Gaškov Ago, Maksimova Natalja, Vare Kai, Pärna Priidu, Mälberg Mall, Maatee Aet</v>
      </c>
      <c r="K3493" t="s">
        <v>15189</v>
      </c>
      <c r="L3493" t="s">
        <v>15190</v>
      </c>
    </row>
    <row r="3494" spans="1:12" x14ac:dyDescent="0.25">
      <c r="A3494">
        <v>3493</v>
      </c>
      <c r="B3494" t="s">
        <v>15191</v>
      </c>
      <c r="C3494" t="s">
        <v>15192</v>
      </c>
      <c r="E3494" s="2">
        <v>39972</v>
      </c>
      <c r="F3494" s="1">
        <v>9.0277777777777787E-3</v>
      </c>
      <c r="G3494" t="s">
        <v>84</v>
      </c>
      <c r="H3494" t="s">
        <v>13</v>
      </c>
      <c r="I3494" s="3" t="s">
        <v>15193</v>
      </c>
      <c r="J3494" t="str">
        <f>IF(Table1[[#This Row],[toimetajad]]="",IF(Table1[[#This Row],[esinejad]]="","",Table1[[#This Row],[esinejad]]),IF(ISNUMBER(SEARCH(Table1[[#This Row],[toimetajad]],Table1[[#This Row],[esinejad]])),Table1[[#This Row],[esinejad]],_xlfn.CONCAT(Table1[[#This Row],[toimetajad]],", ",Table1[[#This Row],[esinejad]])))</f>
        <v>Kiisler Indrek, Sibul Heiki, Tarand Indrek, Otsmaa Margitta, Pärna Priidu, Vare Kai</v>
      </c>
      <c r="K3494" t="s">
        <v>15194</v>
      </c>
      <c r="L3494" t="s">
        <v>15195</v>
      </c>
    </row>
    <row r="3495" spans="1:12" x14ac:dyDescent="0.25">
      <c r="A3495">
        <v>3494</v>
      </c>
      <c r="B3495" t="s">
        <v>15196</v>
      </c>
      <c r="C3495" t="s">
        <v>15197</v>
      </c>
      <c r="E3495" s="2">
        <v>39973</v>
      </c>
      <c r="F3495" s="1">
        <v>1.5821759259259261E-2</v>
      </c>
      <c r="G3495" t="s">
        <v>2613</v>
      </c>
      <c r="H3495" t="s">
        <v>13</v>
      </c>
      <c r="I3495" s="3" t="s">
        <v>15198</v>
      </c>
      <c r="J3495" t="str">
        <f>IF(Table1[[#This Row],[toimetajad]]="",IF(Table1[[#This Row],[esinejad]]="","",Table1[[#This Row],[esinejad]]),IF(ISNUMBER(SEARCH(Table1[[#This Row],[toimetajad]],Table1[[#This Row],[esinejad]])),Table1[[#This Row],[esinejad]],_xlfn.CONCAT(Table1[[#This Row],[toimetajad]],", ",Table1[[#This Row],[esinejad]])))</f>
        <v>Mälberg Mall, Toom Uku, Seppik Ain, Pevkur Hanno, Velman Vladimir, Sibul Heiki, Otsmaa Margitta, Arrak Andres, Murruste Veiko, Hughes Michael, Uukkivi Raivo, Karjatse Tõnu, Pihel Jüri, Ehrenpreis Piret, Keil Andres</v>
      </c>
      <c r="K3495" t="s">
        <v>15199</v>
      </c>
      <c r="L3495" t="s">
        <v>15200</v>
      </c>
    </row>
    <row r="3496" spans="1:12" x14ac:dyDescent="0.25">
      <c r="A3496">
        <v>3495</v>
      </c>
      <c r="B3496" t="s">
        <v>15201</v>
      </c>
      <c r="C3496" t="s">
        <v>15202</v>
      </c>
      <c r="E3496" s="2">
        <v>39973</v>
      </c>
      <c r="F3496" s="1">
        <v>9.2592592592592605E-3</v>
      </c>
      <c r="G3496" t="s">
        <v>2613</v>
      </c>
      <c r="H3496" t="s">
        <v>13</v>
      </c>
      <c r="I3496" s="3" t="s">
        <v>15203</v>
      </c>
      <c r="J3496" t="str">
        <f>IF(Table1[[#This Row],[toimetajad]]="",IF(Table1[[#This Row],[esinejad]]="","",Table1[[#This Row],[esinejad]]),IF(ISNUMBER(SEARCH(Table1[[#This Row],[toimetajad]],Table1[[#This Row],[esinejad]])),Table1[[#This Row],[esinejad]],_xlfn.CONCAT(Table1[[#This Row],[toimetajad]],", ",Table1[[#This Row],[esinejad]])))</f>
        <v>Mälberg Mall, Sibul Heiki, Otsmaa Margitta, Arrak Andres, Kukk Kadri, Laimre Marko, Norman Kristina, Hallik Ülle, Raudoja Alar, Pärg Rait, Vilgats Ester, Prints Riho</v>
      </c>
      <c r="K3496" t="s">
        <v>15204</v>
      </c>
      <c r="L3496" t="s">
        <v>15205</v>
      </c>
    </row>
    <row r="3497" spans="1:12" x14ac:dyDescent="0.25">
      <c r="A3497">
        <v>3496</v>
      </c>
      <c r="B3497" t="s">
        <v>15206</v>
      </c>
      <c r="C3497" t="s">
        <v>15207</v>
      </c>
      <c r="E3497" s="2">
        <v>39974</v>
      </c>
      <c r="F3497" s="1">
        <v>6.6898148148148142E-3</v>
      </c>
      <c r="G3497" t="s">
        <v>102</v>
      </c>
      <c r="H3497" t="s">
        <v>13</v>
      </c>
      <c r="I3497" s="3" t="s">
        <v>15208</v>
      </c>
      <c r="J3497" t="str">
        <f>IF(Table1[[#This Row],[toimetajad]]="",IF(Table1[[#This Row],[esinejad]]="","",Table1[[#This Row],[esinejad]]),IF(ISNUMBER(SEARCH(Table1[[#This Row],[toimetajad]],Table1[[#This Row],[esinejad]])),Table1[[#This Row],[esinejad]],_xlfn.CONCAT(Table1[[#This Row],[toimetajad]],", ",Table1[[#This Row],[esinejad]])))</f>
        <v>Otsmaa Margitta, Toom Uku, Sibul Heiki, Karjatse Tõnu, Rebane Ene, Koort Erkki</v>
      </c>
      <c r="K3497" t="s">
        <v>15209</v>
      </c>
      <c r="L3497" t="s">
        <v>15210</v>
      </c>
    </row>
    <row r="3498" spans="1:12" x14ac:dyDescent="0.25">
      <c r="A3498">
        <v>3497</v>
      </c>
      <c r="B3498" t="s">
        <v>15211</v>
      </c>
      <c r="C3498" t="s">
        <v>15212</v>
      </c>
      <c r="E3498" s="2">
        <v>39974</v>
      </c>
      <c r="F3498" s="1">
        <v>1.3460648148148147E-2</v>
      </c>
      <c r="G3498" t="s">
        <v>102</v>
      </c>
      <c r="H3498" t="s">
        <v>13</v>
      </c>
      <c r="I3498" s="3" t="s">
        <v>15213</v>
      </c>
      <c r="J3498" t="str">
        <f>IF(Table1[[#This Row],[toimetajad]]="",IF(Table1[[#This Row],[esinejad]]="","",Table1[[#This Row],[esinejad]]),IF(ISNUMBER(SEARCH(Table1[[#This Row],[toimetajad]],Table1[[#This Row],[esinejad]])),Table1[[#This Row],[esinejad]],_xlfn.CONCAT(Table1[[#This Row],[toimetajad]],", ",Table1[[#This Row],[esinejad]])))</f>
        <v>Otsmaa Margitta, Toom Uku, Nestor Eiki, Sibul Heiki, Seppik Ain, Treial Mai, Strandberg Marek, Kõiv Tõnis, Vaher Ken-Marti, Paet Urmas, Karjatse Tõnu, Rebane Ene, Koort Erkki, Nikolajev Jüri, Breivel Riho, Gaškov Ago, Asuküla Rainer, Timberg Kalev</v>
      </c>
      <c r="K3498" t="s">
        <v>15214</v>
      </c>
      <c r="L3498" t="s">
        <v>15215</v>
      </c>
    </row>
    <row r="3499" spans="1:12" x14ac:dyDescent="0.25">
      <c r="A3499">
        <v>3498</v>
      </c>
      <c r="B3499" t="s">
        <v>15216</v>
      </c>
      <c r="C3499" t="s">
        <v>15217</v>
      </c>
      <c r="E3499" s="2">
        <v>39975</v>
      </c>
      <c r="F3499" s="1">
        <v>1.4826388888888889E-2</v>
      </c>
      <c r="G3499" t="s">
        <v>2613</v>
      </c>
      <c r="H3499" t="s">
        <v>13</v>
      </c>
      <c r="I3499" s="3" t="s">
        <v>15218</v>
      </c>
      <c r="J3499" t="str">
        <f>IF(Table1[[#This Row],[toimetajad]]="",IF(Table1[[#This Row],[esinejad]]="","",Table1[[#This Row],[esinejad]]),IF(ISNUMBER(SEARCH(Table1[[#This Row],[toimetajad]],Table1[[#This Row],[esinejad]])),Table1[[#This Row],[esinejad]],_xlfn.CONCAT(Table1[[#This Row],[toimetajad]],", ",Table1[[#This Row],[esinejad]])))</f>
        <v>Mälberg Mall, Toom Uku, Kaljuvee Lembit, Strandberg Marek, Lipstok Andres, Vare Kai, Ansip Andrus, Pevkur Hanno, Kiisler Indrek, Raud Neeme, Silverman George, Thomson John, Otsmaa Margitta, Šein Hagi, Brunnberg Kerstin, Gaškov Ago, Videvik Jan Lucas, Saaremäe Karl Robert, Saaremäe Üllar</v>
      </c>
      <c r="K3499" t="s">
        <v>15219</v>
      </c>
      <c r="L3499" t="s">
        <v>15220</v>
      </c>
    </row>
    <row r="3500" spans="1:12" x14ac:dyDescent="0.25">
      <c r="A3500">
        <v>3499</v>
      </c>
      <c r="B3500" t="s">
        <v>15221</v>
      </c>
      <c r="C3500" t="s">
        <v>15222</v>
      </c>
      <c r="E3500" s="2">
        <v>39975</v>
      </c>
      <c r="F3500" s="1">
        <v>8.6921296296296312E-3</v>
      </c>
      <c r="G3500" t="s">
        <v>2613</v>
      </c>
      <c r="H3500" t="s">
        <v>13</v>
      </c>
      <c r="I3500" s="3" t="s">
        <v>15223</v>
      </c>
      <c r="J3500" t="str">
        <f>IF(Table1[[#This Row],[toimetajad]]="",IF(Table1[[#This Row],[esinejad]]="","",Table1[[#This Row],[esinejad]]),IF(ISNUMBER(SEARCH(Table1[[#This Row],[toimetajad]],Table1[[#This Row],[esinejad]])),Table1[[#This Row],[esinejad]],_xlfn.CONCAT(Table1[[#This Row],[toimetajad]],", ",Table1[[#This Row],[esinejad]])))</f>
        <v>Mälberg Mall, Toom Uku, Kaljuvee Lembit, Strandberg Marek, Otsmaa Margitta, Šein Hagi, Brunnberg Kerstin, Aaviksoo Jaak, Gaškov Ago, Uibopuu Helen</v>
      </c>
      <c r="K3500" t="s">
        <v>15224</v>
      </c>
      <c r="L3500" t="s">
        <v>15225</v>
      </c>
    </row>
    <row r="3501" spans="1:12" x14ac:dyDescent="0.25">
      <c r="A3501">
        <v>3500</v>
      </c>
      <c r="B3501" t="s">
        <v>15226</v>
      </c>
      <c r="C3501" t="s">
        <v>15227</v>
      </c>
      <c r="E3501" s="2">
        <v>39976</v>
      </c>
      <c r="F3501" s="1">
        <v>1.3194444444444444E-2</v>
      </c>
      <c r="G3501" t="s">
        <v>84</v>
      </c>
      <c r="H3501" t="s">
        <v>13</v>
      </c>
      <c r="I3501" s="3" t="s">
        <v>15228</v>
      </c>
      <c r="J3501" t="str">
        <f>IF(Table1[[#This Row],[toimetajad]]="",IF(Table1[[#This Row],[esinejad]]="","",Table1[[#This Row],[esinejad]]),IF(ISNUMBER(SEARCH(Table1[[#This Row],[toimetajad]],Table1[[#This Row],[esinejad]])),Table1[[#This Row],[esinejad]],_xlfn.CONCAT(Table1[[#This Row],[toimetajad]],", ",Table1[[#This Row],[esinejad]])))</f>
        <v>Kiisler Indrek, Sibul Heiki, Karjatse Tõnu, Taliga Harri, Maiberg Tarmo, Raud Neeme, Klaaman Vaho, Sverdlik Marko, Metspalu Andres, Norton Bryan, Eero Piret, Rajasaare Kristo</v>
      </c>
      <c r="K3501" t="s">
        <v>15229</v>
      </c>
      <c r="L3501" t="s">
        <v>15230</v>
      </c>
    </row>
    <row r="3502" spans="1:12" x14ac:dyDescent="0.25">
      <c r="A3502">
        <v>3501</v>
      </c>
      <c r="B3502" t="s">
        <v>15231</v>
      </c>
      <c r="C3502" t="s">
        <v>15232</v>
      </c>
      <c r="E3502" s="2">
        <v>39976</v>
      </c>
      <c r="F3502" s="1">
        <v>9.8611111111111104E-3</v>
      </c>
      <c r="G3502" t="s">
        <v>13430</v>
      </c>
      <c r="H3502" t="s">
        <v>13</v>
      </c>
      <c r="I3502" s="3" t="s">
        <v>15233</v>
      </c>
      <c r="J3502" t="str">
        <f>IF(Table1[[#This Row],[toimetajad]]="",IF(Table1[[#This Row],[esinejad]]="","",Table1[[#This Row],[esinejad]]),IF(ISNUMBER(SEARCH(Table1[[#This Row],[toimetajad]],Table1[[#This Row],[esinejad]])),Table1[[#This Row],[esinejad]],_xlfn.CONCAT(Table1[[#This Row],[toimetajad]],", ",Table1[[#This Row],[esinejad]])))</f>
        <v>Maiberg Tarmo, Sibul Heiki, Kiisler Indrek, Karjatse Tõnu, Must Erki, Agukas Andres, Boroditš Deniss</v>
      </c>
      <c r="K3502" t="s">
        <v>15234</v>
      </c>
      <c r="L3502" t="s">
        <v>15235</v>
      </c>
    </row>
    <row r="3503" spans="1:12" x14ac:dyDescent="0.25">
      <c r="A3503">
        <v>3502</v>
      </c>
      <c r="B3503" t="s">
        <v>15236</v>
      </c>
      <c r="C3503" t="s">
        <v>15237</v>
      </c>
      <c r="E3503" s="2">
        <v>39977</v>
      </c>
      <c r="F3503" s="1">
        <v>1.105324074074074E-2</v>
      </c>
      <c r="G3503" t="s">
        <v>56</v>
      </c>
      <c r="H3503" t="s">
        <v>13</v>
      </c>
      <c r="I3503" s="3" t="s">
        <v>15238</v>
      </c>
      <c r="J3503" t="str">
        <f>IF(Table1[[#This Row],[toimetajad]]="",IF(Table1[[#This Row],[esinejad]]="","",Table1[[#This Row],[esinejad]]),IF(ISNUMBER(SEARCH(Table1[[#This Row],[toimetajad]],Table1[[#This Row],[esinejad]])),Table1[[#This Row],[esinejad]],_xlfn.CONCAT(Table1[[#This Row],[toimetajad]],", ",Table1[[#This Row],[esinejad]])))</f>
        <v>Vare Kai, Ehrenpreis Piret, Tannik Kristel, Raamat Mati, Lukas Jaan, Luigas Inara, Olgo Aare, Toom Uku, Lang Rein, Sepp Evelyn, Nestor Eiki, Kenk Olev, Vooremäe Aret, Arras Marko, Põldaru Sirli, Otsmaa Margitta, Rääsk Mairo</v>
      </c>
      <c r="K3503" t="s">
        <v>15239</v>
      </c>
      <c r="L3503" t="s">
        <v>15240</v>
      </c>
    </row>
    <row r="3504" spans="1:12" x14ac:dyDescent="0.25">
      <c r="A3504">
        <v>3503</v>
      </c>
      <c r="B3504" t="s">
        <v>15241</v>
      </c>
      <c r="C3504" t="s">
        <v>15242</v>
      </c>
      <c r="E3504" s="2">
        <v>39978</v>
      </c>
      <c r="F3504" s="1">
        <v>9.7453703703703713E-3</v>
      </c>
      <c r="G3504" t="s">
        <v>13379</v>
      </c>
      <c r="H3504" t="s">
        <v>13</v>
      </c>
      <c r="I3504" s="3" t="s">
        <v>15243</v>
      </c>
      <c r="J3504" t="str">
        <f>IF(Table1[[#This Row],[toimetajad]]="",IF(Table1[[#This Row],[esinejad]]="","",Table1[[#This Row],[esinejad]]),IF(ISNUMBER(SEARCH(Table1[[#This Row],[toimetajad]],Table1[[#This Row],[esinejad]])),Table1[[#This Row],[esinejad]],_xlfn.CONCAT(Table1[[#This Row],[toimetajad]],", ",Table1[[#This Row],[esinejad]])))</f>
        <v>Grauberg Martha-Beryl, Mälberg Mall, Ergma Ene, Ehrenpreis Piret, Jänes Laine, Raamat Mati, Šalda Toomas, Kolla Karl</v>
      </c>
      <c r="K3504" t="s">
        <v>15244</v>
      </c>
      <c r="L3504" t="s">
        <v>15245</v>
      </c>
    </row>
    <row r="3505" spans="1:12" x14ac:dyDescent="0.25">
      <c r="A3505">
        <v>3504</v>
      </c>
      <c r="B3505" t="s">
        <v>15246</v>
      </c>
      <c r="C3505" t="s">
        <v>15247</v>
      </c>
      <c r="E3505" s="2">
        <v>39979</v>
      </c>
      <c r="F3505" s="1">
        <v>1.3912037037037037E-2</v>
      </c>
      <c r="G3505" t="s">
        <v>2674</v>
      </c>
      <c r="H3505" t="s">
        <v>13</v>
      </c>
      <c r="I3505" s="3" t="s">
        <v>15248</v>
      </c>
      <c r="J3505" t="str">
        <f>IF(Table1[[#This Row],[toimetajad]]="",IF(Table1[[#This Row],[esinejad]]="","",Table1[[#This Row],[esinejad]]),IF(ISNUMBER(SEARCH(Table1[[#This Row],[toimetajad]],Table1[[#This Row],[esinejad]])),Table1[[#This Row],[esinejad]],_xlfn.CONCAT(Table1[[#This Row],[toimetajad]],", ",Table1[[#This Row],[esinejad]])))</f>
        <v>Toom Uku, Paris Krister, Reimann Sten, Saar Vabo, Aaviksoo Jaak, Ergma Ene, Vaher Ken-Marti, Varek Toomas, Taliga Harri, Rõivas Taavi, Kiisler Indrek, Paet Urmas, Otsmaa Margitta, Strandberg Marek, Pakosta Liisa, Valk Veronika</v>
      </c>
      <c r="K3505" t="s">
        <v>15249</v>
      </c>
      <c r="L3505" t="s">
        <v>15250</v>
      </c>
    </row>
    <row r="3506" spans="1:12" x14ac:dyDescent="0.25">
      <c r="A3506">
        <v>3505</v>
      </c>
      <c r="B3506" t="s">
        <v>15251</v>
      </c>
      <c r="C3506" t="s">
        <v>15252</v>
      </c>
      <c r="E3506" s="2">
        <v>39979</v>
      </c>
      <c r="F3506" s="1">
        <v>8.3796296296296292E-3</v>
      </c>
      <c r="G3506" t="s">
        <v>2674</v>
      </c>
      <c r="H3506" t="s">
        <v>13</v>
      </c>
      <c r="I3506" s="3" t="s">
        <v>15253</v>
      </c>
      <c r="J3506" t="str">
        <f>IF(Table1[[#This Row],[toimetajad]]="",IF(Table1[[#This Row],[esinejad]]="","",Table1[[#This Row],[esinejad]]),IF(ISNUMBER(SEARCH(Table1[[#This Row],[toimetajad]],Table1[[#This Row],[esinejad]])),Table1[[#This Row],[esinejad]],_xlfn.CONCAT(Table1[[#This Row],[toimetajad]],", ",Table1[[#This Row],[esinejad]])))</f>
        <v>Toom Uku, Saar Indrek, Kiisler Indrek, Paris Krister, Alamets Ülari, Kenk Olev, Josing Marje, Tafel-Viia Külliki, Kivi Signe, Oro Margus, Marvet Piret, Otsason Veljo</v>
      </c>
      <c r="K3506" t="s">
        <v>15254</v>
      </c>
      <c r="L3506" t="s">
        <v>15255</v>
      </c>
    </row>
    <row r="3507" spans="1:12" x14ac:dyDescent="0.25">
      <c r="A3507">
        <v>3506</v>
      </c>
      <c r="B3507" t="s">
        <v>15256</v>
      </c>
      <c r="C3507" t="s">
        <v>15257</v>
      </c>
      <c r="E3507" s="2">
        <v>39980</v>
      </c>
      <c r="F3507" s="1">
        <v>1.5358796296296296E-2</v>
      </c>
      <c r="G3507" t="s">
        <v>2613</v>
      </c>
      <c r="H3507" t="s">
        <v>13</v>
      </c>
      <c r="I3507" s="3" t="s">
        <v>15258</v>
      </c>
      <c r="J3507" t="str">
        <f>IF(Table1[[#This Row],[toimetajad]]="",IF(Table1[[#This Row],[esinejad]]="","",Table1[[#This Row],[esinejad]]),IF(ISNUMBER(SEARCH(Table1[[#This Row],[toimetajad]],Table1[[#This Row],[esinejad]])),Table1[[#This Row],[esinejad]],_xlfn.CONCAT(Table1[[#This Row],[toimetajad]],", ",Table1[[#This Row],[esinejad]])))</f>
        <v>Mälberg Mall, Paris Krister, Harjo Andres, Peterson Peep, Roht Sirje, Taliga Harri, Toom Uku, Vaher Ken-Marti, Seppik Ain, Kiisler Indrek, Sutt Andres, Vare Kai, Raud Neeme, Ilves Toomas Hendrik, Liitmäe Tiina</v>
      </c>
      <c r="K3507" t="s">
        <v>15259</v>
      </c>
      <c r="L3507" t="s">
        <v>15260</v>
      </c>
    </row>
    <row r="3508" spans="1:12" x14ac:dyDescent="0.25">
      <c r="A3508">
        <v>3507</v>
      </c>
      <c r="B3508" t="s">
        <v>15261</v>
      </c>
      <c r="C3508" t="s">
        <v>15262</v>
      </c>
      <c r="E3508" s="2">
        <v>39980</v>
      </c>
      <c r="F3508" s="1">
        <v>9.0393518518518522E-3</v>
      </c>
      <c r="G3508" t="s">
        <v>2613</v>
      </c>
      <c r="H3508" t="s">
        <v>13</v>
      </c>
      <c r="I3508" s="3" t="s">
        <v>15263</v>
      </c>
      <c r="J3508" t="str">
        <f>IF(Table1[[#This Row],[toimetajad]]="",IF(Table1[[#This Row],[esinejad]]="","",Table1[[#This Row],[esinejad]]),IF(ISNUMBER(SEARCH(Table1[[#This Row],[toimetajad]],Table1[[#This Row],[esinejad]])),Table1[[#This Row],[esinejad]],_xlfn.CONCAT(Table1[[#This Row],[toimetajad]],", ",Table1[[#This Row],[esinejad]])))</f>
        <v>Mälberg Mall, Eero Piret, Keis Valter, Taliga Harri, Kiisler Indrek, Sutt Andres, Raud Neeme, Abel-Rink Marju, Edwards Lee</v>
      </c>
      <c r="K3508" t="s">
        <v>15264</v>
      </c>
      <c r="L3508" t="s">
        <v>15265</v>
      </c>
    </row>
    <row r="3509" spans="1:12" x14ac:dyDescent="0.25">
      <c r="A3509">
        <v>3508</v>
      </c>
      <c r="B3509" t="s">
        <v>15266</v>
      </c>
      <c r="C3509" t="s">
        <v>15267</v>
      </c>
      <c r="E3509" s="2">
        <v>39981</v>
      </c>
      <c r="F3509" s="1">
        <v>1.4976851851851852E-2</v>
      </c>
      <c r="G3509" t="s">
        <v>56</v>
      </c>
      <c r="H3509" t="s">
        <v>13</v>
      </c>
      <c r="I3509" s="3" t="s">
        <v>15268</v>
      </c>
      <c r="J3509" t="str">
        <f>IF(Table1[[#This Row],[toimetajad]]="",IF(Table1[[#This Row],[esinejad]]="","",Table1[[#This Row],[esinejad]]),IF(ISNUMBER(SEARCH(Table1[[#This Row],[toimetajad]],Table1[[#This Row],[esinejad]])),Table1[[#This Row],[esinejad]],_xlfn.CONCAT(Table1[[#This Row],[toimetajad]],", ",Table1[[#This Row],[esinejad]])))</f>
        <v>Vare Kai, Toom Uku, Sarapuu Arvo, Karjatse Tõnu, Mühls Peep, Ergma Ene, Paris Krister, Gerth Kenneth, Hyppönen Mikko, Tamm Ilmar, Maiberg Tarmo, Otsmaa Margitta, Parts Juhan, Hallimäe Malle, Haamer Siimon, Romm Raul, Nikolajev Jüri, Kaasik Tõnis, Eek Peeter, Rist Piret, Uibo Andres, Pärtlas Margus</v>
      </c>
      <c r="K3509" t="s">
        <v>15269</v>
      </c>
      <c r="L3509" t="s">
        <v>15270</v>
      </c>
    </row>
    <row r="3510" spans="1:12" x14ac:dyDescent="0.25">
      <c r="A3510">
        <v>3509</v>
      </c>
      <c r="B3510" t="s">
        <v>15271</v>
      </c>
      <c r="C3510" t="s">
        <v>15272</v>
      </c>
      <c r="E3510" s="2">
        <v>39981</v>
      </c>
      <c r="F3510" s="1">
        <v>8.2870370370370372E-3</v>
      </c>
      <c r="G3510" t="s">
        <v>56</v>
      </c>
      <c r="H3510" t="s">
        <v>13</v>
      </c>
      <c r="I3510" s="3" t="s">
        <v>15273</v>
      </c>
      <c r="J3510" t="str">
        <f>IF(Table1[[#This Row],[toimetajad]]="",IF(Table1[[#This Row],[esinejad]]="","",Table1[[#This Row],[esinejad]]),IF(ISNUMBER(SEARCH(Table1[[#This Row],[toimetajad]],Table1[[#This Row],[esinejad]])),Table1[[#This Row],[esinejad]],_xlfn.CONCAT(Table1[[#This Row],[toimetajad]],", ",Table1[[#This Row],[esinejad]])))</f>
        <v>Vare Kai, Eero Piret, Gross Margus, Karijak Marko, Toom Uku, Seppik Ain, Karjatse Tõnu, Pettai Kalev, Rist Piret, Uibo Andres, Pärtlas Margus, Maiberg Tarmo</v>
      </c>
      <c r="K3510" t="s">
        <v>15274</v>
      </c>
      <c r="L3510" t="s">
        <v>15275</v>
      </c>
    </row>
    <row r="3511" spans="1:12" x14ac:dyDescent="0.25">
      <c r="A3511">
        <v>3510</v>
      </c>
      <c r="B3511" t="s">
        <v>15276</v>
      </c>
      <c r="C3511" t="s">
        <v>15277</v>
      </c>
      <c r="E3511" s="2">
        <v>39982</v>
      </c>
      <c r="F3511" s="1">
        <v>8.0439814814814818E-3</v>
      </c>
      <c r="G3511" t="s">
        <v>56</v>
      </c>
      <c r="H3511" t="s">
        <v>13</v>
      </c>
      <c r="I3511" s="3" t="s">
        <v>15278</v>
      </c>
      <c r="J3511" t="str">
        <f>IF(Table1[[#This Row],[toimetajad]]="",IF(Table1[[#This Row],[esinejad]]="","",Table1[[#This Row],[esinejad]]),IF(ISNUMBER(SEARCH(Table1[[#This Row],[toimetajad]],Table1[[#This Row],[esinejad]])),Table1[[#This Row],[esinejad]],_xlfn.CONCAT(Table1[[#This Row],[toimetajad]],", ",Table1[[#This Row],[esinejad]])))</f>
        <v>Vare Kai, Seppik Ain, Laar Mart, Raud Neeme, Clinton Hillary, Kukk Kadri, Vanhanen Matti, Ansip Andrus, Gaškov Ago, Õunapuu Piret, Tael Tiina, Vilgats Ester, Kokamägi Epp Maria</v>
      </c>
      <c r="K3511" t="s">
        <v>15279</v>
      </c>
      <c r="L3511" t="s">
        <v>15280</v>
      </c>
    </row>
    <row r="3512" spans="1:12" x14ac:dyDescent="0.25">
      <c r="A3512">
        <v>3511</v>
      </c>
      <c r="B3512" t="s">
        <v>15281</v>
      </c>
      <c r="C3512" t="s">
        <v>15282</v>
      </c>
      <c r="E3512" s="2">
        <v>39982</v>
      </c>
      <c r="F3512" s="1">
        <v>1.3692129629629629E-2</v>
      </c>
      <c r="G3512" t="s">
        <v>56</v>
      </c>
      <c r="H3512" t="s">
        <v>13</v>
      </c>
      <c r="I3512" s="3" t="s">
        <v>15283</v>
      </c>
      <c r="J3512" t="str">
        <f>IF(Table1[[#This Row],[toimetajad]]="",IF(Table1[[#This Row],[esinejad]]="","",Table1[[#This Row],[esinejad]]),IF(ISNUMBER(SEARCH(Table1[[#This Row],[toimetajad]],Table1[[#This Row],[esinejad]])),Table1[[#This Row],[esinejad]],_xlfn.CONCAT(Table1[[#This Row],[toimetajad]],", ",Table1[[#This Row],[esinejad]])))</f>
        <v>Vare Kai, Toom Uku, Mänd Tarmo, Kaljuvee Lembit, Grauberg Martha, Parts Juhan, Ligi Jürgen, Paris Krister, Semjonov Koit, Järve Raul, Kond Ragnar, Lukas Tõnis, Kukk Kadri, Vanhanen Matti, Ansip Andrus, Järvet Jüri, Purje Pille-Riin, Baskin Eino, Järvet Alice</v>
      </c>
      <c r="K3512" t="s">
        <v>15284</v>
      </c>
      <c r="L3512" t="s">
        <v>15285</v>
      </c>
    </row>
    <row r="3513" spans="1:12" x14ac:dyDescent="0.25">
      <c r="A3513">
        <v>3512</v>
      </c>
      <c r="B3513" t="s">
        <v>15286</v>
      </c>
      <c r="C3513" t="s">
        <v>15287</v>
      </c>
      <c r="E3513" s="2">
        <v>39983</v>
      </c>
      <c r="F3513" s="1">
        <v>8.4027777777777781E-3</v>
      </c>
      <c r="G3513" t="s">
        <v>2613</v>
      </c>
      <c r="H3513" t="s">
        <v>13</v>
      </c>
      <c r="I3513" s="3" t="s">
        <v>15288</v>
      </c>
      <c r="J3513" t="str">
        <f>IF(Table1[[#This Row],[toimetajad]]="",IF(Table1[[#This Row],[esinejad]]="","",Table1[[#This Row],[esinejad]]),IF(ISNUMBER(SEARCH(Table1[[#This Row],[toimetajad]],Table1[[#This Row],[esinejad]])),Table1[[#This Row],[esinejad]],_xlfn.CONCAT(Table1[[#This Row],[toimetajad]],", ",Table1[[#This Row],[esinejad]])))</f>
        <v>Mälberg Mall, Paris Krister, Vare Raivo, Ergma Ene, Kukk Kadri, Ansip Andrus, Grauberg Martha, Ehrenpreis Piret, Klaas Birute, Kukemelk Hasso</v>
      </c>
      <c r="K3513" t="s">
        <v>15289</v>
      </c>
      <c r="L3513" t="s">
        <v>15290</v>
      </c>
    </row>
    <row r="3514" spans="1:12" x14ac:dyDescent="0.25">
      <c r="A3514">
        <v>3513</v>
      </c>
      <c r="B3514" t="s">
        <v>15291</v>
      </c>
      <c r="C3514" t="s">
        <v>15292</v>
      </c>
      <c r="E3514" s="2">
        <v>39983</v>
      </c>
      <c r="F3514" s="1">
        <v>1.3958333333333335E-2</v>
      </c>
      <c r="G3514" t="s">
        <v>2613</v>
      </c>
      <c r="H3514" t="s">
        <v>13</v>
      </c>
      <c r="I3514" s="3" t="s">
        <v>15293</v>
      </c>
      <c r="J3514" t="str">
        <f>IF(Table1[[#This Row],[toimetajad]]="",IF(Table1[[#This Row],[esinejad]]="","",Table1[[#This Row],[esinejad]]),IF(ISNUMBER(SEARCH(Table1[[#This Row],[toimetajad]],Table1[[#This Row],[esinejad]])),Table1[[#This Row],[esinejad]],_xlfn.CONCAT(Table1[[#This Row],[toimetajad]],", ",Table1[[#This Row],[esinejad]])))</f>
        <v>Mälberg Mall, Paris Krister, Vare Raivo, Ergma Ene, Toom Uku, Pentus Keit, Laar Mart, Simson Kadri, Kukk Kadri, Ansip Andrus, Vare Kai, Lippin Robert, Hennoste Märt, Sõstar Kersti, Grauberg Martha, Komissarov Kalle, Ingels Bjarke, Savisaar Edgar, Allikmaa Margus, Joon Hillar, Nobel Eric, Rist Piret, Komissarov Kalju</v>
      </c>
      <c r="K3514" t="s">
        <v>15294</v>
      </c>
      <c r="L3514" t="s">
        <v>15295</v>
      </c>
    </row>
    <row r="3515" spans="1:12" x14ac:dyDescent="0.25">
      <c r="A3515">
        <v>3514</v>
      </c>
      <c r="B3515" t="s">
        <v>15296</v>
      </c>
      <c r="C3515" t="s">
        <v>15297</v>
      </c>
      <c r="E3515" s="2">
        <v>39984</v>
      </c>
      <c r="F3515" s="1">
        <v>1.0393518518518519E-2</v>
      </c>
      <c r="G3515" t="s">
        <v>90</v>
      </c>
      <c r="H3515" t="s">
        <v>13</v>
      </c>
      <c r="I3515" s="3" t="s">
        <v>15298</v>
      </c>
      <c r="J3515" t="str">
        <f>IF(Table1[[#This Row],[toimetajad]]="",IF(Table1[[#This Row],[esinejad]]="","",Table1[[#This Row],[esinejad]]),IF(ISNUMBER(SEARCH(Table1[[#This Row],[toimetajad]],Table1[[#This Row],[esinejad]])),Table1[[#This Row],[esinejad]],_xlfn.CONCAT(Table1[[#This Row],[toimetajad]],", ",Table1[[#This Row],[esinejad]])))</f>
        <v>Karjatse Tõnu, Paet Urmas, Ehrenpreis Piret, Urva Erki, Parras Rauno, Vesik Marju, Grauberg Martha, Karotamm Arvi, Rummo Paul-Eerik</v>
      </c>
      <c r="K3515" t="s">
        <v>15299</v>
      </c>
      <c r="L3515" t="s">
        <v>15300</v>
      </c>
    </row>
    <row r="3516" spans="1:12" x14ac:dyDescent="0.25">
      <c r="A3516">
        <v>3515</v>
      </c>
      <c r="B3516" t="s">
        <v>15301</v>
      </c>
      <c r="C3516" t="s">
        <v>15302</v>
      </c>
      <c r="E3516" s="2">
        <v>39985</v>
      </c>
      <c r="F3516" s="1">
        <v>1.0300925925925927E-2</v>
      </c>
      <c r="G3516" t="s">
        <v>84</v>
      </c>
      <c r="H3516" t="s">
        <v>13</v>
      </c>
      <c r="I3516" s="3" t="s">
        <v>15303</v>
      </c>
      <c r="J3516" t="str">
        <f>IF(Table1[[#This Row],[toimetajad]]="",IF(Table1[[#This Row],[esinejad]]="","",Table1[[#This Row],[esinejad]]),IF(ISNUMBER(SEARCH(Table1[[#This Row],[toimetajad]],Table1[[#This Row],[esinejad]])),Table1[[#This Row],[esinejad]],_xlfn.CONCAT(Table1[[#This Row],[toimetajad]],", ",Table1[[#This Row],[esinejad]])))</f>
        <v>Kiisler Indrek, Otsmaa Margitta, Puusepp Harrys, Tamberg Tõnis, Gaškov Ago, Uustal Bruno, Vilgats Ester, Vakra Rainer</v>
      </c>
      <c r="K3516" t="s">
        <v>15304</v>
      </c>
      <c r="L3516" t="s">
        <v>15305</v>
      </c>
    </row>
    <row r="3517" spans="1:12" x14ac:dyDescent="0.25">
      <c r="A3517">
        <v>3516</v>
      </c>
      <c r="B3517" t="s">
        <v>15306</v>
      </c>
      <c r="C3517" t="s">
        <v>15307</v>
      </c>
      <c r="E3517" s="2">
        <v>39986</v>
      </c>
      <c r="F3517" s="1">
        <v>8.9236111111111113E-3</v>
      </c>
      <c r="G3517" t="s">
        <v>2613</v>
      </c>
      <c r="H3517" t="s">
        <v>13</v>
      </c>
      <c r="I3517" s="3" t="s">
        <v>15308</v>
      </c>
      <c r="J3517" t="str">
        <f>IF(Table1[[#This Row],[toimetajad]]="",IF(Table1[[#This Row],[esinejad]]="","",Table1[[#This Row],[esinejad]]),IF(ISNUMBER(SEARCH(Table1[[#This Row],[toimetajad]],Table1[[#This Row],[esinejad]])),Table1[[#This Row],[esinejad]],_xlfn.CONCAT(Table1[[#This Row],[toimetajad]],", ",Table1[[#This Row],[esinejad]])))</f>
        <v>Mälberg Mall, Kiisler Indrek, Kelt Toomas, Sarapik Aivar, Karjatse Tõnu, Eentalu Riina, Pärn Anton, Otsmaa Margitta, Porss Rain</v>
      </c>
      <c r="K3517" t="s">
        <v>15309</v>
      </c>
      <c r="L3517" t="s">
        <v>15310</v>
      </c>
    </row>
    <row r="3518" spans="1:12" x14ac:dyDescent="0.25">
      <c r="A3518">
        <v>3517</v>
      </c>
      <c r="B3518" t="s">
        <v>15311</v>
      </c>
      <c r="C3518" t="s">
        <v>15312</v>
      </c>
      <c r="E3518" s="2">
        <v>39986</v>
      </c>
      <c r="F3518" s="1">
        <v>1.3229166666666667E-2</v>
      </c>
      <c r="G3518" t="s">
        <v>2613</v>
      </c>
      <c r="H3518" t="s">
        <v>13</v>
      </c>
      <c r="I3518" s="3" t="s">
        <v>15313</v>
      </c>
      <c r="J3518" t="str">
        <f>IF(Table1[[#This Row],[toimetajad]]="",IF(Table1[[#This Row],[esinejad]]="","",Table1[[#This Row],[esinejad]]),IF(ISNUMBER(SEARCH(Table1[[#This Row],[toimetajad]],Table1[[#This Row],[esinejad]])),Table1[[#This Row],[esinejad]],_xlfn.CONCAT(Table1[[#This Row],[toimetajad]],", ",Table1[[#This Row],[esinejad]])))</f>
        <v>Mälberg Mall, Kiisler Indrek, Jaško Martin, Aaviksoo Jaak, Kelt Toomas, Eentalu Riina, Ilves Toomas Hendrik, Adamson Siim, Karjatse Tõnu, Otsmaa Margitta, Uibo Andres, Porss Rain</v>
      </c>
      <c r="K3518" t="s">
        <v>15314</v>
      </c>
      <c r="L3518" t="s">
        <v>15315</v>
      </c>
    </row>
    <row r="3519" spans="1:12" x14ac:dyDescent="0.25">
      <c r="A3519">
        <v>3518</v>
      </c>
      <c r="B3519" t="s">
        <v>15316</v>
      </c>
      <c r="C3519" t="s">
        <v>15317</v>
      </c>
      <c r="E3519" s="2">
        <v>39987</v>
      </c>
      <c r="F3519" s="1">
        <v>8.9120370370370378E-3</v>
      </c>
      <c r="G3519" t="s">
        <v>56</v>
      </c>
      <c r="H3519" t="s">
        <v>13</v>
      </c>
      <c r="I3519" s="3" t="s">
        <v>15318</v>
      </c>
      <c r="J3519" t="str">
        <f>IF(Table1[[#This Row],[toimetajad]]="",IF(Table1[[#This Row],[esinejad]]="","",Table1[[#This Row],[esinejad]]),IF(ISNUMBER(SEARCH(Table1[[#This Row],[toimetajad]],Table1[[#This Row],[esinejad]])),Table1[[#This Row],[esinejad]],_xlfn.CONCAT(Table1[[#This Row],[toimetajad]],", ",Table1[[#This Row],[esinejad]])))</f>
        <v>Vare Kai, Kiisler Indrek, Ilves Toomas Hendrik, Sinisoo Mark, Sternfeld Rainer, Karuks Tiit, Gaškov Ago, Kullam Indrek</v>
      </c>
      <c r="K3519" t="s">
        <v>15319</v>
      </c>
      <c r="L3519" t="s">
        <v>15320</v>
      </c>
    </row>
    <row r="3520" spans="1:12" x14ac:dyDescent="0.25">
      <c r="A3520">
        <v>3519</v>
      </c>
      <c r="B3520" t="s">
        <v>15321</v>
      </c>
      <c r="C3520" t="s">
        <v>15322</v>
      </c>
      <c r="E3520" s="2">
        <v>39988</v>
      </c>
      <c r="F3520" s="1">
        <v>9.6527777777777775E-3</v>
      </c>
      <c r="G3520" t="s">
        <v>102</v>
      </c>
      <c r="H3520" t="s">
        <v>13</v>
      </c>
      <c r="I3520" s="3" t="s">
        <v>15323</v>
      </c>
      <c r="J3520" t="str">
        <f>IF(Table1[[#This Row],[toimetajad]]="",IF(Table1[[#This Row],[esinejad]]="","",Table1[[#This Row],[esinejad]]),IF(ISNUMBER(SEARCH(Table1[[#This Row],[toimetajad]],Table1[[#This Row],[esinejad]])),Table1[[#This Row],[esinejad]],_xlfn.CONCAT(Table1[[#This Row],[toimetajad]],", ",Table1[[#This Row],[esinejad]])))</f>
        <v>Otsmaa Margitta, Vesik Marju, Aaviksoo Jaak, Mälberg Mall, Kukk Kadri, Roht Sirje, Simulman Marek, Adlas Raul, Osvet Anne</v>
      </c>
      <c r="K3520" t="s">
        <v>15324</v>
      </c>
      <c r="L3520" t="s">
        <v>15325</v>
      </c>
    </row>
    <row r="3521" spans="1:12" x14ac:dyDescent="0.25">
      <c r="A3521">
        <v>3520</v>
      </c>
      <c r="B3521" t="s">
        <v>15326</v>
      </c>
      <c r="C3521" t="s">
        <v>15327</v>
      </c>
      <c r="E3521" s="2">
        <v>39989</v>
      </c>
      <c r="F3521" s="1">
        <v>9.1550925925925931E-3</v>
      </c>
      <c r="G3521" t="s">
        <v>2674</v>
      </c>
      <c r="H3521" t="s">
        <v>13</v>
      </c>
      <c r="I3521" s="3" t="s">
        <v>15328</v>
      </c>
      <c r="J3521" t="str">
        <f>IF(Table1[[#This Row],[toimetajad]]="",IF(Table1[[#This Row],[esinejad]]="","",Table1[[#This Row],[esinejad]]),IF(ISNUMBER(SEARCH(Table1[[#This Row],[toimetajad]],Table1[[#This Row],[esinejad]])),Table1[[#This Row],[esinejad]],_xlfn.CONCAT(Table1[[#This Row],[toimetajad]],", ",Table1[[#This Row],[esinejad]])))</f>
        <v>Toom Uku, Boroditš Deniss, Järve Lea, Eentalu Riina, Viik Kadi-Katharina, Karjatse Tõnu, Ligi Jürgen, Ansip Andrus, Vare Kai</v>
      </c>
      <c r="K3521" t="s">
        <v>15329</v>
      </c>
      <c r="L3521" t="s">
        <v>15330</v>
      </c>
    </row>
    <row r="3522" spans="1:12" x14ac:dyDescent="0.25">
      <c r="A3522">
        <v>3521</v>
      </c>
      <c r="B3522" t="s">
        <v>15331</v>
      </c>
      <c r="C3522" t="s">
        <v>15332</v>
      </c>
      <c r="E3522" s="2">
        <v>39989</v>
      </c>
      <c r="F3522" s="1">
        <v>1.2604166666666666E-2</v>
      </c>
      <c r="G3522" t="s">
        <v>2674</v>
      </c>
      <c r="H3522" t="s">
        <v>13</v>
      </c>
      <c r="I3522" s="3" t="s">
        <v>15333</v>
      </c>
      <c r="J3522" t="str">
        <f>IF(Table1[[#This Row],[toimetajad]]="",IF(Table1[[#This Row],[esinejad]]="","",Table1[[#This Row],[esinejad]]),IF(ISNUMBER(SEARCH(Table1[[#This Row],[toimetajad]],Table1[[#This Row],[esinejad]])),Table1[[#This Row],[esinejad]],_xlfn.CONCAT(Table1[[#This Row],[toimetajad]],", ",Table1[[#This Row],[esinejad]])))</f>
        <v>Toom Uku, Lille Tiiu, Lehtsaar Jüri, Kelt Toomas, Pomerants Marko, Liivamägi Kalle, Karjatse Tõnu, Parts Juhan, Lukas Tõnis, Ansip Andrus, Vare Kai</v>
      </c>
      <c r="K3522" t="s">
        <v>15334</v>
      </c>
      <c r="L3522" t="s">
        <v>15335</v>
      </c>
    </row>
    <row r="3523" spans="1:12" x14ac:dyDescent="0.25">
      <c r="A3523">
        <v>3522</v>
      </c>
      <c r="B3523" t="s">
        <v>15336</v>
      </c>
      <c r="C3523" t="s">
        <v>15337</v>
      </c>
      <c r="E3523" s="2">
        <v>39990</v>
      </c>
      <c r="F3523" s="1">
        <v>9.1203703703703707E-3</v>
      </c>
      <c r="G3523" t="s">
        <v>1723</v>
      </c>
      <c r="H3523" t="s">
        <v>13</v>
      </c>
      <c r="I3523" s="3" t="s">
        <v>15338</v>
      </c>
      <c r="J3523" t="str">
        <f>IF(Table1[[#This Row],[toimetajad]]="",IF(Table1[[#This Row],[esinejad]]="","",Table1[[#This Row],[esinejad]]),IF(ISNUMBER(SEARCH(Table1[[#This Row],[toimetajad]],Table1[[#This Row],[esinejad]])),Table1[[#This Row],[esinejad]],_xlfn.CONCAT(Table1[[#This Row],[toimetajad]],", ",Table1[[#This Row],[esinejad]])))</f>
        <v>Eentalu Riina, Lehtsaar Ulla, Suurkivi Tauno, Lahthein Kristel, Pentus Keit, Sibul Heiki</v>
      </c>
      <c r="K3523" t="s">
        <v>15339</v>
      </c>
      <c r="L3523" t="s">
        <v>15340</v>
      </c>
    </row>
    <row r="3524" spans="1:12" x14ac:dyDescent="0.25">
      <c r="A3524">
        <v>3523</v>
      </c>
      <c r="B3524" t="s">
        <v>15341</v>
      </c>
      <c r="C3524" t="s">
        <v>15342</v>
      </c>
      <c r="E3524" s="2">
        <v>39990</v>
      </c>
      <c r="F3524" s="1">
        <v>1.4479166666666668E-2</v>
      </c>
      <c r="G3524" t="s">
        <v>1723</v>
      </c>
      <c r="H3524" t="s">
        <v>13</v>
      </c>
      <c r="I3524" s="3" t="s">
        <v>15343</v>
      </c>
      <c r="J3524" t="str">
        <f>IF(Table1[[#This Row],[toimetajad]]="",IF(Table1[[#This Row],[esinejad]]="","",Table1[[#This Row],[esinejad]]),IF(ISNUMBER(SEARCH(Table1[[#This Row],[toimetajad]],Table1[[#This Row],[esinejad]])),Table1[[#This Row],[esinejad]],_xlfn.CONCAT(Table1[[#This Row],[toimetajad]],", ",Table1[[#This Row],[esinejad]])))</f>
        <v>Eentalu Riina, Pentus Keit, Ansip Andrus, Gonzi Lawrence, Grauberg Martha, Paet Urmas, Raud Neeme, Lehtsaar Ulla, Kalm Mart, Suurkivi Tauno, Lahthein Kristel, Sibul Heiki</v>
      </c>
      <c r="K3524" t="s">
        <v>15344</v>
      </c>
      <c r="L3524" t="s">
        <v>15345</v>
      </c>
    </row>
    <row r="3525" spans="1:12" x14ac:dyDescent="0.25">
      <c r="A3525">
        <v>3524</v>
      </c>
      <c r="B3525" t="s">
        <v>15346</v>
      </c>
      <c r="C3525" t="s">
        <v>15347</v>
      </c>
      <c r="E3525" s="2">
        <v>39991</v>
      </c>
      <c r="F3525" s="1">
        <v>1.2094907407407408E-2</v>
      </c>
      <c r="G3525" t="s">
        <v>84</v>
      </c>
      <c r="H3525" t="s">
        <v>13</v>
      </c>
      <c r="I3525" s="3" t="s">
        <v>15348</v>
      </c>
      <c r="J3525" t="str">
        <f>IF(Table1[[#This Row],[toimetajad]]="",IF(Table1[[#This Row],[esinejad]]="","",Table1[[#This Row],[esinejad]]),IF(ISNUMBER(SEARCH(Table1[[#This Row],[toimetajad]],Table1[[#This Row],[esinejad]])),Table1[[#This Row],[esinejad]],_xlfn.CONCAT(Table1[[#This Row],[toimetajad]],", ",Table1[[#This Row],[esinejad]])))</f>
        <v>Kiisler Indrek, Kivilo Tõnu, Savisaar Edgar, Kaal Mati, Tõnismäe Mart, Pevkur Hanno</v>
      </c>
      <c r="K3525" t="s">
        <v>15349</v>
      </c>
      <c r="L3525" t="s">
        <v>15350</v>
      </c>
    </row>
    <row r="3526" spans="1:12" x14ac:dyDescent="0.25">
      <c r="A3526">
        <v>3525</v>
      </c>
      <c r="B3526" t="s">
        <v>15351</v>
      </c>
      <c r="C3526" t="s">
        <v>15352</v>
      </c>
      <c r="E3526" s="2">
        <v>39992</v>
      </c>
      <c r="F3526" s="1">
        <v>1.0289351851851852E-2</v>
      </c>
      <c r="G3526" t="s">
        <v>90</v>
      </c>
      <c r="H3526" t="s">
        <v>13</v>
      </c>
      <c r="I3526" s="3" t="s">
        <v>15353</v>
      </c>
      <c r="J3526" t="str">
        <f>IF(Table1[[#This Row],[toimetajad]]="",IF(Table1[[#This Row],[esinejad]]="","",Table1[[#This Row],[esinejad]]),IF(ISNUMBER(SEARCH(Table1[[#This Row],[toimetajad]],Table1[[#This Row],[esinejad]])),Table1[[#This Row],[esinejad]],_xlfn.CONCAT(Table1[[#This Row],[toimetajad]],", ",Table1[[#This Row],[esinejad]])))</f>
        <v>Karjatse Tõnu, Ojaver Jüri, Slugen Vello, Raud Neeme, Paet Urmas</v>
      </c>
      <c r="K3526" t="s">
        <v>15354</v>
      </c>
      <c r="L3526" t="s">
        <v>15355</v>
      </c>
    </row>
    <row r="3527" spans="1:12" x14ac:dyDescent="0.25">
      <c r="A3527">
        <v>3526</v>
      </c>
      <c r="B3527" t="s">
        <v>15356</v>
      </c>
      <c r="C3527" t="s">
        <v>15357</v>
      </c>
      <c r="E3527" s="2">
        <v>39993</v>
      </c>
      <c r="F3527" s="1">
        <v>9.1550925925925931E-3</v>
      </c>
      <c r="G3527" t="s">
        <v>84</v>
      </c>
      <c r="H3527" t="s">
        <v>13</v>
      </c>
      <c r="I3527" s="3" t="s">
        <v>15358</v>
      </c>
      <c r="J3527" t="str">
        <f>IF(Table1[[#This Row],[toimetajad]]="",IF(Table1[[#This Row],[esinejad]]="","",Table1[[#This Row],[esinejad]]),IF(ISNUMBER(SEARCH(Table1[[#This Row],[toimetajad]],Table1[[#This Row],[esinejad]])),Table1[[#This Row],[esinejad]],_xlfn.CONCAT(Table1[[#This Row],[toimetajad]],", ",Table1[[#This Row],[esinejad]])))</f>
        <v>Kiisler Indrek, Liivamägi Kalle, Pomerants Marko, Heinsaar Mehis, Teede Andra, Ehin Andres, Talving Liisa</v>
      </c>
      <c r="K3527" t="s">
        <v>15359</v>
      </c>
      <c r="L3527" t="s">
        <v>15360</v>
      </c>
    </row>
    <row r="3528" spans="1:12" x14ac:dyDescent="0.25">
      <c r="A3528">
        <v>3527</v>
      </c>
      <c r="B3528" t="s">
        <v>15361</v>
      </c>
      <c r="C3528" t="s">
        <v>15362</v>
      </c>
      <c r="E3528" s="2">
        <v>39993</v>
      </c>
      <c r="F3528" s="1">
        <v>1.4421296296296295E-2</v>
      </c>
      <c r="G3528" t="s">
        <v>84</v>
      </c>
      <c r="H3528" t="s">
        <v>13</v>
      </c>
      <c r="I3528" s="3" t="s">
        <v>15363</v>
      </c>
      <c r="J3528" t="str">
        <f>IF(Table1[[#This Row],[toimetajad]]="",IF(Table1[[#This Row],[esinejad]]="","",Table1[[#This Row],[esinejad]]),IF(ISNUMBER(SEARCH(Table1[[#This Row],[toimetajad]],Table1[[#This Row],[esinejad]])),Table1[[#This Row],[esinejad]],_xlfn.CONCAT(Table1[[#This Row],[toimetajad]],", ",Table1[[#This Row],[esinejad]])))</f>
        <v>Kiisler Indrek, Kiipli Eero, Valge Jaak, Granot Avi, Paet Urmas, Talving Liisa, Liivamägi Kalle, Pomerants Marko</v>
      </c>
      <c r="K3528" t="s">
        <v>15364</v>
      </c>
      <c r="L3528" t="s">
        <v>15365</v>
      </c>
    </row>
    <row r="3529" spans="1:12" x14ac:dyDescent="0.25">
      <c r="A3529">
        <v>3528</v>
      </c>
      <c r="B3529" t="s">
        <v>15366</v>
      </c>
      <c r="C3529" t="s">
        <v>15367</v>
      </c>
      <c r="E3529" s="2">
        <v>39994</v>
      </c>
      <c r="F3529" s="1">
        <v>9.432870370370371E-3</v>
      </c>
      <c r="G3529" t="s">
        <v>2674</v>
      </c>
      <c r="H3529" t="s">
        <v>13</v>
      </c>
      <c r="I3529" s="3" t="s">
        <v>15368</v>
      </c>
      <c r="J3529" t="str">
        <f>IF(Table1[[#This Row],[toimetajad]]="",IF(Table1[[#This Row],[esinejad]]="","",Table1[[#This Row],[esinejad]]),IF(ISNUMBER(SEARCH(Table1[[#This Row],[toimetajad]],Table1[[#This Row],[esinejad]])),Table1[[#This Row],[esinejad]],_xlfn.CONCAT(Table1[[#This Row],[toimetajad]],", ",Table1[[#This Row],[esinejad]])))</f>
        <v>Toom Uku, Mets Jane, Tiidermann Vello, Ligi Jürgen, Vare Kai, Taliga Harri</v>
      </c>
      <c r="K3529" t="s">
        <v>15369</v>
      </c>
      <c r="L3529" t="s">
        <v>15370</v>
      </c>
    </row>
    <row r="3530" spans="1:12" x14ac:dyDescent="0.25">
      <c r="A3530">
        <v>3529</v>
      </c>
      <c r="B3530" t="s">
        <v>15371</v>
      </c>
      <c r="C3530" t="s">
        <v>15372</v>
      </c>
      <c r="E3530" s="2">
        <v>39994</v>
      </c>
      <c r="F3530" s="1">
        <v>1.4270833333333335E-2</v>
      </c>
      <c r="G3530" t="s">
        <v>2674</v>
      </c>
      <c r="H3530" t="s">
        <v>13</v>
      </c>
      <c r="I3530" s="3" t="s">
        <v>15373</v>
      </c>
      <c r="J3530" t="str">
        <f>IF(Table1[[#This Row],[toimetajad]]="",IF(Table1[[#This Row],[esinejad]]="","",Table1[[#This Row],[esinejad]]),IF(ISNUMBER(SEARCH(Table1[[#This Row],[toimetajad]],Table1[[#This Row],[esinejad]])),Table1[[#This Row],[esinejad]],_xlfn.CONCAT(Table1[[#This Row],[toimetajad]],", ",Table1[[#This Row],[esinejad]])))</f>
        <v>Toom Uku, Lahesoo Priit, Hinrikus Rutt, Siilaberg Ardi, Vare Kai, Ligi Jürgen, Liivamägi Kalle, Pomerants Marko, Taliga Harri</v>
      </c>
      <c r="K3530" t="s">
        <v>15374</v>
      </c>
      <c r="L3530" t="s">
        <v>15375</v>
      </c>
    </row>
    <row r="3531" spans="1:12" x14ac:dyDescent="0.25">
      <c r="A3531">
        <v>3530</v>
      </c>
      <c r="B3531" t="s">
        <v>15376</v>
      </c>
      <c r="C3531" t="s">
        <v>15377</v>
      </c>
      <c r="E3531" s="2">
        <v>39995</v>
      </c>
      <c r="F3531" s="1">
        <v>7.8356481481481489E-3</v>
      </c>
      <c r="G3531" t="s">
        <v>1723</v>
      </c>
      <c r="H3531" t="s">
        <v>13</v>
      </c>
      <c r="I3531" s="3" t="s">
        <v>15378</v>
      </c>
      <c r="J3531" t="str">
        <f>IF(Table1[[#This Row],[toimetajad]]="",IF(Table1[[#This Row],[esinejad]]="","",Table1[[#This Row],[esinejad]]),IF(ISNUMBER(SEARCH(Table1[[#This Row],[toimetajad]],Table1[[#This Row],[esinejad]])),Table1[[#This Row],[esinejad]],_xlfn.CONCAT(Table1[[#This Row],[toimetajad]],", ",Table1[[#This Row],[esinejad]])))</f>
        <v>Eentalu Riina, Danilov Ingrid, Ilves Evelin, Einpalu Mart, Jänes Laine, Pihel Jüri, Gabor Romek, Ritter Christian, Valtna Jüri</v>
      </c>
      <c r="K3531" t="s">
        <v>15379</v>
      </c>
      <c r="L3531" t="s">
        <v>15380</v>
      </c>
    </row>
    <row r="3532" spans="1:12" x14ac:dyDescent="0.25">
      <c r="A3532">
        <v>3531</v>
      </c>
      <c r="B3532" t="s">
        <v>15381</v>
      </c>
      <c r="C3532" t="s">
        <v>15382</v>
      </c>
      <c r="E3532" s="2">
        <v>39995</v>
      </c>
      <c r="F3532" s="1">
        <v>1.4479166666666668E-2</v>
      </c>
      <c r="G3532" t="s">
        <v>1723</v>
      </c>
      <c r="H3532" t="s">
        <v>13</v>
      </c>
      <c r="I3532" s="3" t="s">
        <v>15383</v>
      </c>
      <c r="J3532" t="str">
        <f>IF(Table1[[#This Row],[toimetajad]]="",IF(Table1[[#This Row],[esinejad]]="","",Table1[[#This Row],[esinejad]]),IF(ISNUMBER(SEARCH(Table1[[#This Row],[toimetajad]],Table1[[#This Row],[esinejad]])),Table1[[#This Row],[esinejad]],_xlfn.CONCAT(Table1[[#This Row],[toimetajad]],", ",Table1[[#This Row],[esinejad]])))</f>
        <v>Eentalu Riina, Järvi Neeme, Danilov Ingrid, Ilves Evelin, Einpalu Mart, Jänes Laine, Pihel Jüri, Gabor Romek, Ritter Christian, Valtna Jüri, Sarali Mari, Aidnik Madis, Peterson Aivo</v>
      </c>
      <c r="K3532" t="s">
        <v>15384</v>
      </c>
      <c r="L3532" t="s">
        <v>15385</v>
      </c>
    </row>
    <row r="3533" spans="1:12" x14ac:dyDescent="0.25">
      <c r="A3533">
        <v>3532</v>
      </c>
      <c r="B3533" t="s">
        <v>15386</v>
      </c>
      <c r="C3533" t="s">
        <v>15387</v>
      </c>
      <c r="E3533" s="2">
        <v>39996</v>
      </c>
      <c r="F3533" s="1">
        <v>8.4722222222222213E-3</v>
      </c>
      <c r="G3533" t="s">
        <v>2674</v>
      </c>
      <c r="H3533" t="s">
        <v>13</v>
      </c>
      <c r="I3533" s="3" t="s">
        <v>15388</v>
      </c>
      <c r="J3533" t="str">
        <f>IF(Table1[[#This Row],[toimetajad]]="",IF(Table1[[#This Row],[esinejad]]="","",Table1[[#This Row],[esinejad]]),IF(ISNUMBER(SEARCH(Table1[[#This Row],[toimetajad]],Table1[[#This Row],[esinejad]])),Table1[[#This Row],[esinejad]],_xlfn.CONCAT(Table1[[#This Row],[toimetajad]],", ",Table1[[#This Row],[esinejad]])))</f>
        <v>Toom Uku, Vare Kai, Kuningas Kaupo, Jaško Martin, Pihel Jüri, Ansip Andrus</v>
      </c>
      <c r="K3533" t="s">
        <v>15389</v>
      </c>
      <c r="L3533" t="s">
        <v>15390</v>
      </c>
    </row>
    <row r="3534" spans="1:12" x14ac:dyDescent="0.25">
      <c r="A3534">
        <v>3533</v>
      </c>
      <c r="B3534" t="s">
        <v>15391</v>
      </c>
      <c r="C3534" t="s">
        <v>15392</v>
      </c>
      <c r="E3534" s="2">
        <v>39996</v>
      </c>
      <c r="F3534" s="1">
        <v>1.3958333333333335E-2</v>
      </c>
      <c r="G3534" t="s">
        <v>2674</v>
      </c>
      <c r="H3534" t="s">
        <v>13</v>
      </c>
      <c r="I3534" s="3" t="s">
        <v>15393</v>
      </c>
      <c r="J3534" t="str">
        <f>IF(Table1[[#This Row],[toimetajad]]="",IF(Table1[[#This Row],[esinejad]]="","",Table1[[#This Row],[esinejad]]),IF(ISNUMBER(SEARCH(Table1[[#This Row],[toimetajad]],Table1[[#This Row],[esinejad]])),Table1[[#This Row],[esinejad]],_xlfn.CONCAT(Table1[[#This Row],[toimetajad]],", ",Table1[[#This Row],[esinejad]])))</f>
        <v>Toom Uku, Aaslav-Tepandi Katri, Tepandi Tõnu, Soots Ants, Maatee Aet, Vare Kai, Petersen Ilmar, Aaviksoo Jaak, Paet Urmas, Taliga Harri, Ansip Andrus, Pevkur Hanno</v>
      </c>
      <c r="K3534" t="s">
        <v>15394</v>
      </c>
      <c r="L3534" t="s">
        <v>15395</v>
      </c>
    </row>
    <row r="3535" spans="1:12" x14ac:dyDescent="0.25">
      <c r="A3535">
        <v>3534</v>
      </c>
      <c r="B3535" t="s">
        <v>15396</v>
      </c>
      <c r="C3535" t="s">
        <v>15397</v>
      </c>
      <c r="E3535" s="2">
        <v>39997</v>
      </c>
      <c r="F3535" s="1">
        <v>8.6342592592592599E-3</v>
      </c>
      <c r="G3535" t="s">
        <v>2613</v>
      </c>
      <c r="H3535" t="s">
        <v>13</v>
      </c>
      <c r="I3535" s="3" t="s">
        <v>15398</v>
      </c>
      <c r="J3535" t="str">
        <f>IF(Table1[[#This Row],[toimetajad]]="",IF(Table1[[#This Row],[esinejad]]="","",Table1[[#This Row],[esinejad]]),IF(ISNUMBER(SEARCH(Table1[[#This Row],[toimetajad]],Table1[[#This Row],[esinejad]])),Table1[[#This Row],[esinejad]],_xlfn.CONCAT(Table1[[#This Row],[toimetajad]],", ",Table1[[#This Row],[esinejad]])))</f>
        <v>Mälberg Mall, Josing Marje, Kuum Leev, Ansip Andrus, Tiivel Henn</v>
      </c>
      <c r="K3535" t="s">
        <v>15399</v>
      </c>
      <c r="L3535" t="s">
        <v>15400</v>
      </c>
    </row>
    <row r="3536" spans="1:12" x14ac:dyDescent="0.25">
      <c r="A3536">
        <v>3535</v>
      </c>
      <c r="B3536" t="s">
        <v>15401</v>
      </c>
      <c r="C3536" t="s">
        <v>15402</v>
      </c>
      <c r="E3536" s="2">
        <v>39997</v>
      </c>
      <c r="F3536" s="1">
        <v>1.4131944444444445E-2</v>
      </c>
      <c r="G3536" t="s">
        <v>2613</v>
      </c>
      <c r="H3536" t="s">
        <v>13</v>
      </c>
      <c r="I3536" s="3" t="s">
        <v>15403</v>
      </c>
      <c r="J3536" t="str">
        <f>IF(Table1[[#This Row],[toimetajad]]="",IF(Table1[[#This Row],[esinejad]]="","",Table1[[#This Row],[esinejad]]),IF(ISNUMBER(SEARCH(Table1[[#This Row],[toimetajad]],Table1[[#This Row],[esinejad]])),Table1[[#This Row],[esinejad]],_xlfn.CONCAT(Table1[[#This Row],[toimetajad]],", ",Table1[[#This Row],[esinejad]])))</f>
        <v>Mälberg Mall, Grauberg Martha, Palu Tiit, Mark Rein, Taimla Andres, Vanags Janis, Josing Marje, Kuum Leev, Areng Kuno, Karotamm Arvi, Tiivel Henn</v>
      </c>
      <c r="K3536" t="s">
        <v>15404</v>
      </c>
      <c r="L3536" t="s">
        <v>15405</v>
      </c>
    </row>
    <row r="3537" spans="1:12" x14ac:dyDescent="0.25">
      <c r="A3537">
        <v>3536</v>
      </c>
      <c r="B3537" t="s">
        <v>15406</v>
      </c>
      <c r="C3537" t="s">
        <v>15407</v>
      </c>
      <c r="E3537" s="2">
        <v>39998</v>
      </c>
      <c r="F3537" s="1">
        <v>1.0173611111111111E-2</v>
      </c>
      <c r="G3537" t="s">
        <v>56</v>
      </c>
      <c r="H3537" t="s">
        <v>13</v>
      </c>
      <c r="I3537" s="3" t="s">
        <v>15408</v>
      </c>
      <c r="J3537" t="str">
        <f>IF(Table1[[#This Row],[toimetajad]]="",IF(Table1[[#This Row],[esinejad]]="","",Table1[[#This Row],[esinejad]]),IF(ISNUMBER(SEARCH(Table1[[#This Row],[toimetajad]],Table1[[#This Row],[esinejad]])),Table1[[#This Row],[esinejad]],_xlfn.CONCAT(Table1[[#This Row],[toimetajad]],", ",Table1[[#This Row],[esinejad]])))</f>
        <v>Vare Kai, Kekišev Marko, Tolga Inge, Leht Indrek, Chistyakova Natalja, Pruuden Kalle, Paris Krister, Areng Kuno, Karotamm Arvi, Järg Tiia</v>
      </c>
      <c r="K3537" t="s">
        <v>15409</v>
      </c>
      <c r="L3537" t="s">
        <v>15410</v>
      </c>
    </row>
    <row r="3538" spans="1:12" x14ac:dyDescent="0.25">
      <c r="A3538">
        <v>3537</v>
      </c>
      <c r="B3538" t="s">
        <v>15411</v>
      </c>
      <c r="C3538" t="s">
        <v>15412</v>
      </c>
      <c r="E3538" s="2">
        <v>39999</v>
      </c>
      <c r="F3538" s="1">
        <v>9.525462962962963E-3</v>
      </c>
      <c r="G3538" t="s">
        <v>2663</v>
      </c>
      <c r="H3538" t="s">
        <v>13</v>
      </c>
      <c r="I3538" s="3" t="s">
        <v>15413</v>
      </c>
      <c r="J3538" t="str">
        <f>IF(Table1[[#This Row],[toimetajad]]="",IF(Table1[[#This Row],[esinejad]]="","",Table1[[#This Row],[esinejad]]),IF(ISNUMBER(SEARCH(Table1[[#This Row],[toimetajad]],Table1[[#This Row],[esinejad]])),Table1[[#This Row],[esinejad]],_xlfn.CONCAT(Table1[[#This Row],[toimetajad]],", ",Table1[[#This Row],[esinejad]])))</f>
        <v>Kelmsaar Vallo, Soosaar Mark, Soots Ants, Jänes Laine, Halonen Tarja, Ilves Toomas Hendrik, Areng Kuno, Kaljuste Tõnu, Tüür Erkki-Sven, Surva Hirvo, Järvi Neeme, Luht Ülo</v>
      </c>
      <c r="K3538" t="s">
        <v>15414</v>
      </c>
      <c r="L3538" t="s">
        <v>15415</v>
      </c>
    </row>
    <row r="3539" spans="1:12" x14ac:dyDescent="0.25">
      <c r="A3539">
        <v>3538</v>
      </c>
      <c r="B3539" t="s">
        <v>15416</v>
      </c>
      <c r="C3539" t="s">
        <v>15417</v>
      </c>
      <c r="E3539" s="2">
        <v>40000</v>
      </c>
      <c r="F3539" s="1">
        <v>8.1712962962962963E-3</v>
      </c>
      <c r="G3539" t="s">
        <v>2613</v>
      </c>
      <c r="H3539" t="s">
        <v>13</v>
      </c>
      <c r="I3539" s="3" t="s">
        <v>15418</v>
      </c>
      <c r="J3539" t="str">
        <f>IF(Table1[[#This Row],[toimetajad]]="",IF(Table1[[#This Row],[esinejad]]="","",Table1[[#This Row],[esinejad]]),IF(ISNUMBER(SEARCH(Table1[[#This Row],[toimetajad]],Table1[[#This Row],[esinejad]])),Table1[[#This Row],[esinejad]],_xlfn.CONCAT(Table1[[#This Row],[toimetajad]],", ",Table1[[#This Row],[esinejad]])))</f>
        <v>Mälberg Mall, Orukask Aivar, Sosaar Aaro, Grauberg Martha, Otsmaa Margitta, Obama Barack, Medvedev Dmitri, Dusty James, Dusty Maureen, Rosengard Alison, Noormets Eve, Rist Piret</v>
      </c>
      <c r="K3539" t="s">
        <v>15419</v>
      </c>
      <c r="L3539" t="s">
        <v>15420</v>
      </c>
    </row>
    <row r="3540" spans="1:12" x14ac:dyDescent="0.25">
      <c r="A3540">
        <v>3539</v>
      </c>
      <c r="B3540" t="s">
        <v>15421</v>
      </c>
      <c r="C3540" t="s">
        <v>15422</v>
      </c>
      <c r="E3540" s="2">
        <v>40000</v>
      </c>
      <c r="F3540" s="1">
        <v>1.4270833333333335E-2</v>
      </c>
      <c r="G3540" t="s">
        <v>2613</v>
      </c>
      <c r="H3540" t="s">
        <v>13</v>
      </c>
      <c r="I3540" s="3" t="s">
        <v>15423</v>
      </c>
      <c r="J3540" t="str">
        <f>IF(Table1[[#This Row],[toimetajad]]="",IF(Table1[[#This Row],[esinejad]]="","",Table1[[#This Row],[esinejad]]),IF(ISNUMBER(SEARCH(Table1[[#This Row],[toimetajad]],Table1[[#This Row],[esinejad]])),Table1[[#This Row],[esinejad]],_xlfn.CONCAT(Table1[[#This Row],[toimetajad]],", ",Table1[[#This Row],[esinejad]])))</f>
        <v>Mälberg Mall, Orukask Aivar, Sosaar Aaro, Grauberg Martha, Paris Krister, Kremenjuk Viktor, Lukjanov Fjodor, Otsmaa Margitta, Strikaitiene Valvi, Eentalu Riina, Prunsvelt Heino, Ojasaar Krista, Kormašov Andrei, Keerdo Vivian, Koppel Kalle, Lauri Urmas</v>
      </c>
      <c r="K3540" t="s">
        <v>15424</v>
      </c>
      <c r="L3540" t="s">
        <v>15425</v>
      </c>
    </row>
    <row r="3541" spans="1:12" x14ac:dyDescent="0.25">
      <c r="A3541">
        <v>3540</v>
      </c>
      <c r="B3541" t="s">
        <v>15426</v>
      </c>
      <c r="C3541" t="s">
        <v>15427</v>
      </c>
      <c r="E3541" s="2">
        <v>40001</v>
      </c>
      <c r="F3541" s="1">
        <v>8.819444444444444E-3</v>
      </c>
      <c r="G3541" t="s">
        <v>1723</v>
      </c>
      <c r="H3541" t="s">
        <v>13</v>
      </c>
      <c r="I3541" s="3" t="s">
        <v>15428</v>
      </c>
      <c r="J3541" t="str">
        <f>IF(Table1[[#This Row],[toimetajad]]="",IF(Table1[[#This Row],[esinejad]]="","",Table1[[#This Row],[esinejad]]),IF(ISNUMBER(SEARCH(Table1[[#This Row],[toimetajad]],Table1[[#This Row],[esinejad]])),Table1[[#This Row],[esinejad]],_xlfn.CONCAT(Table1[[#This Row],[toimetajad]],", ",Table1[[#This Row],[esinejad]])))</f>
        <v>Eentalu Riina, Tiido Harri, Mälberg Mall, Aaviksoo Jaak, Kelmsaar Vallo, Grauberg Martha, Obama Barack, Lanno Üllar, Lang Rein, Otsmaa Margitta, Trallmann Aivar, Punder Neeme, Rist Piret</v>
      </c>
      <c r="K3541" t="s">
        <v>15429</v>
      </c>
      <c r="L3541" t="s">
        <v>15430</v>
      </c>
    </row>
    <row r="3542" spans="1:12" x14ac:dyDescent="0.25">
      <c r="A3542">
        <v>3541</v>
      </c>
      <c r="B3542" t="s">
        <v>15431</v>
      </c>
      <c r="C3542" t="s">
        <v>15432</v>
      </c>
      <c r="E3542" s="2">
        <v>40001</v>
      </c>
      <c r="F3542" s="1">
        <v>1.5081018518518516E-2</v>
      </c>
      <c r="G3542" t="s">
        <v>1723</v>
      </c>
      <c r="H3542" t="s">
        <v>13</v>
      </c>
      <c r="I3542" s="3" t="s">
        <v>15433</v>
      </c>
      <c r="J3542" t="str">
        <f>IF(Table1[[#This Row],[toimetajad]]="",IF(Table1[[#This Row],[esinejad]]="","",Table1[[#This Row],[esinejad]]),IF(ISNUMBER(SEARCH(Table1[[#This Row],[toimetajad]],Table1[[#This Row],[esinejad]])),Table1[[#This Row],[esinejad]],_xlfn.CONCAT(Table1[[#This Row],[toimetajad]],", ",Table1[[#This Row],[esinejad]])))</f>
        <v>Eentalu Riina, Lindpere Martin, Mälberg Mall, Grauberg Martha, Raud Neeme, Tiido Harri, Kelmsaar Vallo, Aaviksoo Jaak, Lang Rein, Lanno Üllar, Otsmaa Margitta, Noorhani Piret, Michelson-Holland Enda-Mai, Põlendik Kadri, Vesilind Priit, Pärn Martin</v>
      </c>
      <c r="K3542" t="s">
        <v>15434</v>
      </c>
      <c r="L3542" t="s">
        <v>15435</v>
      </c>
    </row>
    <row r="3543" spans="1:12" x14ac:dyDescent="0.25">
      <c r="A3543">
        <v>3542</v>
      </c>
      <c r="B3543" t="s">
        <v>15436</v>
      </c>
      <c r="C3543" t="s">
        <v>15437</v>
      </c>
      <c r="E3543" s="2">
        <v>40002</v>
      </c>
      <c r="F3543" s="1">
        <v>9.0277777777777787E-3</v>
      </c>
      <c r="G3543" t="s">
        <v>56</v>
      </c>
      <c r="H3543" t="s">
        <v>13</v>
      </c>
      <c r="I3543" s="3" t="s">
        <v>15438</v>
      </c>
      <c r="J3543" t="str">
        <f>IF(Table1[[#This Row],[toimetajad]]="",IF(Table1[[#This Row],[esinejad]]="","",Table1[[#This Row],[esinejad]]),IF(ISNUMBER(SEARCH(Table1[[#This Row],[toimetajad]],Table1[[#This Row],[esinejad]])),Table1[[#This Row],[esinejad]],_xlfn.CONCAT(Table1[[#This Row],[toimetajad]],", ",Table1[[#This Row],[esinejad]])))</f>
        <v>Vare Kai, Rembel Eda, Peterson Peep, Karjatse Tõnu, Pomerants Marko, Liivamägi Kalle, Kelmsaar Vallo, Pällin Paul, Haldre Heikki, Põlendik Kadri, Siitan Toomas, Lauri Urmas</v>
      </c>
      <c r="K3543" t="s">
        <v>15439</v>
      </c>
      <c r="L3543" t="s">
        <v>15440</v>
      </c>
    </row>
    <row r="3544" spans="1:12" x14ac:dyDescent="0.25">
      <c r="A3544">
        <v>3543</v>
      </c>
      <c r="B3544" t="s">
        <v>15441</v>
      </c>
      <c r="C3544" t="s">
        <v>15442</v>
      </c>
      <c r="E3544" s="2">
        <v>40002</v>
      </c>
      <c r="F3544" s="1">
        <v>1.1886574074074075E-2</v>
      </c>
      <c r="G3544" t="s">
        <v>56</v>
      </c>
      <c r="H3544" t="s">
        <v>13</v>
      </c>
      <c r="I3544" s="3" t="s">
        <v>15443</v>
      </c>
      <c r="J3544" t="str">
        <f>IF(Table1[[#This Row],[toimetajad]]="",IF(Table1[[#This Row],[esinejad]]="","",Table1[[#This Row],[esinejad]]),IF(ISNUMBER(SEARCH(Table1[[#This Row],[toimetajad]],Table1[[#This Row],[esinejad]])),Table1[[#This Row],[esinejad]],_xlfn.CONCAT(Table1[[#This Row],[toimetajad]],", ",Table1[[#This Row],[esinejad]])))</f>
        <v>Vare Kai, Rembel Eda, Peterson Peep, Karjatse Tõnu, Josing Marje, Villers Risto, Püss Fred, Pomerants Marko, Laaneots Ants, Kelmsaar Vallo, Siitan Toomas, Lauri Urmas</v>
      </c>
      <c r="K3544" t="s">
        <v>15444</v>
      </c>
      <c r="L3544" t="s">
        <v>15445</v>
      </c>
    </row>
    <row r="3545" spans="1:12" x14ac:dyDescent="0.25">
      <c r="A3545">
        <v>3544</v>
      </c>
      <c r="B3545" t="s">
        <v>15446</v>
      </c>
      <c r="C3545" t="s">
        <v>15447</v>
      </c>
      <c r="E3545" s="2">
        <v>40003</v>
      </c>
      <c r="F3545" s="1">
        <v>9.0624999999999994E-3</v>
      </c>
      <c r="G3545" t="s">
        <v>2674</v>
      </c>
      <c r="H3545" t="s">
        <v>13</v>
      </c>
      <c r="I3545" s="3" t="s">
        <v>15448</v>
      </c>
      <c r="J3545" t="str">
        <f>IF(Table1[[#This Row],[toimetajad]]="",IF(Table1[[#This Row],[esinejad]]="","",Table1[[#This Row],[esinejad]]),IF(ISNUMBER(SEARCH(Table1[[#This Row],[toimetajad]],Table1[[#This Row],[esinejad]])),Table1[[#This Row],[esinejad]],_xlfn.CONCAT(Table1[[#This Row],[toimetajad]],", ",Table1[[#This Row],[esinejad]])))</f>
        <v>Toom Uku, Scheffer Jaap de Hoop, Ilves Toomas Hendrik, Otsmaa Margitta, Vare Kai, Kusmin Kati, Kull Elle, Püss Fred, Kübarsepp Jakob</v>
      </c>
      <c r="K3545" t="s">
        <v>15449</v>
      </c>
      <c r="L3545" t="s">
        <v>15450</v>
      </c>
    </row>
    <row r="3546" spans="1:12" x14ac:dyDescent="0.25">
      <c r="A3546">
        <v>3545</v>
      </c>
      <c r="B3546" t="s">
        <v>15451</v>
      </c>
      <c r="C3546" t="s">
        <v>15452</v>
      </c>
      <c r="E3546" s="2">
        <v>40003</v>
      </c>
      <c r="F3546" s="1">
        <v>1.5474537037037038E-2</v>
      </c>
      <c r="G3546" t="s">
        <v>2674</v>
      </c>
      <c r="H3546" t="s">
        <v>13</v>
      </c>
      <c r="I3546" s="3" t="s">
        <v>15453</v>
      </c>
      <c r="J3546" t="str">
        <f>IF(Table1[[#This Row],[toimetajad]]="",IF(Table1[[#This Row],[esinejad]]="","",Table1[[#This Row],[esinejad]]),IF(ISNUMBER(SEARCH(Table1[[#This Row],[toimetajad]],Table1[[#This Row],[esinejad]])),Table1[[#This Row],[esinejad]],_xlfn.CONCAT(Table1[[#This Row],[toimetajad]],", ",Table1[[#This Row],[esinejad]])))</f>
        <v>Toom Uku, Seeder Helir-Valdor, Lang Rein, Otsmaa Margitta, Vare Kai, Scheffer Jaap de Hoop, Ilves Toomas Hendrik, Tulchinsky Aleksander, Gaškov Ago, Nõmm Külli, Lukas Tõnis, Haab Ivo, Almosen Kalvi, Vilgats Ester, Mere Tarmo</v>
      </c>
      <c r="K3546" t="s">
        <v>15454</v>
      </c>
      <c r="L3546" t="s">
        <v>15455</v>
      </c>
    </row>
    <row r="3547" spans="1:12" x14ac:dyDescent="0.25">
      <c r="A3547">
        <v>3546</v>
      </c>
      <c r="B3547" t="s">
        <v>15456</v>
      </c>
      <c r="C3547" t="s">
        <v>15457</v>
      </c>
      <c r="E3547" s="2">
        <v>40004</v>
      </c>
      <c r="F3547" s="1">
        <v>8.819444444444444E-3</v>
      </c>
      <c r="G3547" t="s">
        <v>102</v>
      </c>
      <c r="H3547" t="s">
        <v>13</v>
      </c>
      <c r="I3547" s="3" t="s">
        <v>15458</v>
      </c>
      <c r="J3547" t="str">
        <f>IF(Table1[[#This Row],[toimetajad]]="",IF(Table1[[#This Row],[esinejad]]="","",Table1[[#This Row],[esinejad]]),IF(ISNUMBER(SEARCH(Table1[[#This Row],[toimetajad]],Table1[[#This Row],[esinejad]])),Table1[[#This Row],[esinejad]],_xlfn.CONCAT(Table1[[#This Row],[toimetajad]],", ",Table1[[#This Row],[esinejad]])))</f>
        <v>Otsmaa Margitta, Liive Sandor, Toom Uku, Külaots Margo, Nuut Hillar, Rapp Toomas, Hallik Ülle, Pärk Marika</v>
      </c>
      <c r="K3547" t="s">
        <v>15459</v>
      </c>
      <c r="L3547" t="s">
        <v>15460</v>
      </c>
    </row>
    <row r="3548" spans="1:12" x14ac:dyDescent="0.25">
      <c r="A3548">
        <v>3547</v>
      </c>
      <c r="B3548" t="s">
        <v>15461</v>
      </c>
      <c r="C3548" t="s">
        <v>15462</v>
      </c>
      <c r="E3548" s="2">
        <v>40004</v>
      </c>
      <c r="F3548" s="1">
        <v>1.3113425925925926E-2</v>
      </c>
      <c r="G3548" t="s">
        <v>2663</v>
      </c>
      <c r="H3548" t="s">
        <v>13</v>
      </c>
      <c r="I3548" s="3" t="s">
        <v>15463</v>
      </c>
      <c r="J3548" t="str">
        <f>IF(Table1[[#This Row],[toimetajad]]="",IF(Table1[[#This Row],[esinejad]]="","",Table1[[#This Row],[esinejad]]),IF(ISNUMBER(SEARCH(Table1[[#This Row],[toimetajad]],Table1[[#This Row],[esinejad]])),Table1[[#This Row],[esinejad]],_xlfn.CONCAT(Table1[[#This Row],[toimetajad]],", ",Table1[[#This Row],[esinejad]])))</f>
        <v>Kelmsaar Vallo, Liive Sandor, Toom Uku, Külaots Margo, Nuut Hillar, Rapp Toomas, Hallik Ülle, Toode Ülle, Berlusconi Silvio, Otsmaa Margitta, Kaarjas Rain, Mäekivi Marge, Vare Kai, Kesküla Urmo, Püss Fred</v>
      </c>
      <c r="K3548" t="s">
        <v>15464</v>
      </c>
      <c r="L3548" t="s">
        <v>15465</v>
      </c>
    </row>
    <row r="3549" spans="1:12" x14ac:dyDescent="0.25">
      <c r="A3549">
        <v>3548</v>
      </c>
      <c r="B3549" t="s">
        <v>15466</v>
      </c>
      <c r="C3549" t="s">
        <v>15467</v>
      </c>
      <c r="E3549" s="2">
        <v>40005</v>
      </c>
      <c r="F3549" s="1">
        <v>1.1747685185185186E-2</v>
      </c>
      <c r="G3549" t="s">
        <v>13379</v>
      </c>
      <c r="H3549" t="s">
        <v>13</v>
      </c>
      <c r="I3549" s="3" t="s">
        <v>15468</v>
      </c>
      <c r="J3549" t="str">
        <f>IF(Table1[[#This Row],[toimetajad]]="",IF(Table1[[#This Row],[esinejad]]="","",Table1[[#This Row],[esinejad]]),IF(ISNUMBER(SEARCH(Table1[[#This Row],[toimetajad]],Table1[[#This Row],[esinejad]])),Table1[[#This Row],[esinejad]],_xlfn.CONCAT(Table1[[#This Row],[toimetajad]],", ",Table1[[#This Row],[esinejad]])))</f>
        <v>Grauberg Martha-Beryl, Pomerants Marko, Rist Piret, Ristikivi Lianne, Hallik Ülle, Teppart Sulev, Vihmar Ingomar, Eentalu Riina, Kaljuste Tõnu, Peterson Lembit, Mikk Maret, Pruuli Helena, Võhmar Tauno, Reimaa Anne-Ly, Gritskova Jekaterina, Gaškov Ago</v>
      </c>
      <c r="K3549" t="s">
        <v>15469</v>
      </c>
      <c r="L3549" t="s">
        <v>15470</v>
      </c>
    </row>
    <row r="3550" spans="1:12" x14ac:dyDescent="0.25">
      <c r="A3550">
        <v>3549</v>
      </c>
      <c r="B3550" t="s">
        <v>15471</v>
      </c>
      <c r="C3550" t="s">
        <v>15472</v>
      </c>
      <c r="E3550" s="2">
        <v>40006</v>
      </c>
      <c r="F3550" s="1">
        <v>9.9305555555555553E-3</v>
      </c>
      <c r="G3550" t="s">
        <v>90</v>
      </c>
      <c r="H3550" t="s">
        <v>13</v>
      </c>
      <c r="I3550" s="3" t="s">
        <v>15473</v>
      </c>
      <c r="J3550" t="str">
        <f>IF(Table1[[#This Row],[toimetajad]]="",IF(Table1[[#This Row],[esinejad]]="","",Table1[[#This Row],[esinejad]]),IF(ISNUMBER(SEARCH(Table1[[#This Row],[toimetajad]],Table1[[#This Row],[esinejad]])),Table1[[#This Row],[esinejad]],_xlfn.CONCAT(Table1[[#This Row],[toimetajad]],", ",Table1[[#This Row],[esinejad]])))</f>
        <v>Karjatse Tõnu, Elken Jaan, Soosaar Mark, Hallik Ülle, Kaasik Allar, Suurkivi Tauno, Odakivi Krista</v>
      </c>
      <c r="K3550" t="s">
        <v>15474</v>
      </c>
      <c r="L3550" t="s">
        <v>15475</v>
      </c>
    </row>
    <row r="3551" spans="1:12" x14ac:dyDescent="0.25">
      <c r="A3551">
        <v>3550</v>
      </c>
      <c r="B3551" t="s">
        <v>15476</v>
      </c>
      <c r="C3551" t="s">
        <v>15477</v>
      </c>
      <c r="E3551" s="2">
        <v>40007</v>
      </c>
      <c r="F3551" s="1">
        <v>9.5370370370370366E-3</v>
      </c>
      <c r="G3551" t="s">
        <v>102</v>
      </c>
      <c r="H3551" t="s">
        <v>13</v>
      </c>
      <c r="I3551" s="3" t="s">
        <v>15478</v>
      </c>
      <c r="J3551" t="str">
        <f>IF(Table1[[#This Row],[toimetajad]]="",IF(Table1[[#This Row],[esinejad]]="","",Table1[[#This Row],[esinejad]]),IF(ISNUMBER(SEARCH(Table1[[#This Row],[toimetajad]],Table1[[#This Row],[esinejad]])),Table1[[#This Row],[esinejad]],_xlfn.CONCAT(Table1[[#This Row],[toimetajad]],", ",Table1[[#This Row],[esinejad]])))</f>
        <v>Otsmaa Margitta, Linnupõld Loit, Mälberg Mall, Fritze Mikko, Rohumaa Jaanus, Toom Uku, Maiberg Tarmo, Klaas Birute, Kriiska Aivar, Gaškov Ago, Alekõrs Hindrek, Saar Simmo, Šalda Toomas</v>
      </c>
      <c r="K3551" t="s">
        <v>15479</v>
      </c>
      <c r="L3551" t="s">
        <v>15480</v>
      </c>
    </row>
    <row r="3552" spans="1:12" x14ac:dyDescent="0.25">
      <c r="A3552">
        <v>3551</v>
      </c>
      <c r="B3552" t="s">
        <v>15481</v>
      </c>
      <c r="C3552" t="s">
        <v>15482</v>
      </c>
      <c r="E3552" s="2">
        <v>40007</v>
      </c>
      <c r="F3552" s="1">
        <v>1.3217592592592593E-2</v>
      </c>
      <c r="G3552" t="s">
        <v>102</v>
      </c>
      <c r="H3552" t="s">
        <v>13</v>
      </c>
      <c r="I3552" s="3" t="s">
        <v>15483</v>
      </c>
      <c r="J3552" t="str">
        <f>IF(Table1[[#This Row],[toimetajad]]="",IF(Table1[[#This Row],[esinejad]]="","",Table1[[#This Row],[esinejad]]),IF(ISNUMBER(SEARCH(Table1[[#This Row],[toimetajad]],Table1[[#This Row],[esinejad]])),Table1[[#This Row],[esinejad]],_xlfn.CONCAT(Table1[[#This Row],[toimetajad]],", ",Table1[[#This Row],[esinejad]])))</f>
        <v>Otsmaa Margitta, Lauri Maris, Toom Uku, Linnupõld Loit, Mälberg Mall, Fritze Mikko, Rohumaa Jaanus, Maiberg Tarmo, Pomerants Marko, Liivamägi Kalle, Alekõrs Hindrek, Saar Simmo, Šalda Toomas, Vok Tiia, Leuhin Illar, Põlendik Kadri</v>
      </c>
      <c r="K3552" t="s">
        <v>15484</v>
      </c>
      <c r="L3552" t="s">
        <v>15485</v>
      </c>
    </row>
    <row r="3553" spans="1:12" x14ac:dyDescent="0.25">
      <c r="A3553">
        <v>3552</v>
      </c>
      <c r="B3553" t="s">
        <v>15486</v>
      </c>
      <c r="C3553" t="s">
        <v>15487</v>
      </c>
      <c r="E3553" s="2">
        <v>40008</v>
      </c>
      <c r="F3553" s="1">
        <v>9.7569444444444448E-3</v>
      </c>
      <c r="G3553" t="s">
        <v>2674</v>
      </c>
      <c r="H3553" t="s">
        <v>13</v>
      </c>
      <c r="I3553" s="3" t="s">
        <v>15488</v>
      </c>
      <c r="J3553" t="str">
        <f>IF(Table1[[#This Row],[toimetajad]]="",IF(Table1[[#This Row],[esinejad]]="","",Table1[[#This Row],[esinejad]]),IF(ISNUMBER(SEARCH(Table1[[#This Row],[toimetajad]],Table1[[#This Row],[esinejad]])),Table1[[#This Row],[esinejad]],_xlfn.CONCAT(Table1[[#This Row],[toimetajad]],", ",Table1[[#This Row],[esinejad]])))</f>
        <v>Toom Uku, Otsmaa Margitta, Buzek Jerzy, Tarkmees Vahur, Mälberg Mall, Marran Tiiu, Krukov Maie, Paalman Kalju, Kelt Toomas, Vunk Aldur, Hallik Ülle</v>
      </c>
      <c r="K3553" t="s">
        <v>15489</v>
      </c>
      <c r="L3553" t="s">
        <v>15490</v>
      </c>
    </row>
    <row r="3554" spans="1:12" x14ac:dyDescent="0.25">
      <c r="A3554">
        <v>3553</v>
      </c>
      <c r="B3554" t="s">
        <v>15491</v>
      </c>
      <c r="C3554" t="s">
        <v>15492</v>
      </c>
      <c r="E3554" s="2">
        <v>40008</v>
      </c>
      <c r="F3554" s="1">
        <v>1.375E-2</v>
      </c>
      <c r="G3554" t="s">
        <v>2674</v>
      </c>
      <c r="H3554" t="s">
        <v>13</v>
      </c>
      <c r="I3554" s="3" t="s">
        <v>15493</v>
      </c>
      <c r="J3554" t="str">
        <f>IF(Table1[[#This Row],[toimetajad]]="",IF(Table1[[#This Row],[esinejad]]="","",Table1[[#This Row],[esinejad]]),IF(ISNUMBER(SEARCH(Table1[[#This Row],[toimetajad]],Table1[[#This Row],[esinejad]])),Table1[[#This Row],[esinejad]],_xlfn.CONCAT(Table1[[#This Row],[toimetajad]],", ",Table1[[#This Row],[esinejad]])))</f>
        <v>Toom Uku, Buzek Jerzy, Kelam Tunne, Ojuland Kristiina, Liimal Pille, Aas Erik, Mälberg Mall, Otsmaa Margitta, Niederauer Duncan, Stiglitz Joseph, Krugman Paul, Raud Neeme, Kiviberg Ando, Noormaa Tarmo, Grauberg Martha</v>
      </c>
      <c r="K3554" t="s">
        <v>15494</v>
      </c>
      <c r="L3554" t="s">
        <v>15495</v>
      </c>
    </row>
    <row r="3555" spans="1:12" x14ac:dyDescent="0.25">
      <c r="A3555">
        <v>3554</v>
      </c>
      <c r="B3555" t="s">
        <v>15496</v>
      </c>
      <c r="C3555" t="s">
        <v>15497</v>
      </c>
      <c r="E3555" s="2">
        <v>40009</v>
      </c>
      <c r="F3555" s="1">
        <v>6.7939814814814816E-3</v>
      </c>
      <c r="G3555" t="s">
        <v>56</v>
      </c>
      <c r="H3555" t="s">
        <v>13</v>
      </c>
      <c r="I3555" s="3" t="s">
        <v>15498</v>
      </c>
      <c r="J3555" t="str">
        <f>IF(Table1[[#This Row],[toimetajad]]="",IF(Table1[[#This Row],[esinejad]]="","",Table1[[#This Row],[esinejad]]),IF(ISNUMBER(SEARCH(Table1[[#This Row],[toimetajad]],Table1[[#This Row],[esinejad]])),Table1[[#This Row],[esinejad]],_xlfn.CONCAT(Table1[[#This Row],[toimetajad]],", ",Table1[[#This Row],[esinejad]])))</f>
        <v>Vare Kai, Laumets Toomas, Otsmaa Margitta, Maiberg Tarmo, Hamburg Kristjan, Veevo Enn, Lauri Urmas</v>
      </c>
      <c r="K3555" t="s">
        <v>15499</v>
      </c>
      <c r="L3555" t="s">
        <v>15500</v>
      </c>
    </row>
    <row r="3556" spans="1:12" x14ac:dyDescent="0.25">
      <c r="A3556">
        <v>3555</v>
      </c>
      <c r="B3556" t="s">
        <v>15501</v>
      </c>
      <c r="C3556" t="s">
        <v>15502</v>
      </c>
      <c r="E3556" s="2">
        <v>40009</v>
      </c>
      <c r="F3556" s="1">
        <v>1.1597222222222222E-2</v>
      </c>
      <c r="G3556" t="s">
        <v>56</v>
      </c>
      <c r="H3556" t="s">
        <v>13</v>
      </c>
      <c r="I3556" s="3" t="s">
        <v>15503</v>
      </c>
      <c r="J3556" t="str">
        <f>IF(Table1[[#This Row],[toimetajad]]="",IF(Table1[[#This Row],[esinejad]]="","",Table1[[#This Row],[esinejad]]),IF(ISNUMBER(SEARCH(Table1[[#This Row],[toimetajad]],Table1[[#This Row],[esinejad]])),Table1[[#This Row],[esinejad]],_xlfn.CONCAT(Table1[[#This Row],[toimetajad]],", ",Table1[[#This Row],[esinejad]])))</f>
        <v>Vare Kai, Laumets Toomas, Otsmaa Margitta, Vanajuur Tõnu, Unt Riho, Haljak Helle, Green Marje, Ehrenpreis Piret, Maiberg Tarmo, Varblane Ants, Uusküla Marek, Külvik Jüri, Püss Fred, Hamburg Kristjan, Veevo Enn, Lauri Urmas</v>
      </c>
      <c r="K3556" t="s">
        <v>15504</v>
      </c>
      <c r="L3556" t="s">
        <v>15505</v>
      </c>
    </row>
    <row r="3557" spans="1:12" x14ac:dyDescent="0.25">
      <c r="A3557">
        <v>3556</v>
      </c>
      <c r="B3557" t="s">
        <v>15506</v>
      </c>
      <c r="C3557" t="s">
        <v>15507</v>
      </c>
      <c r="E3557" s="2">
        <v>40010</v>
      </c>
      <c r="F3557" s="1">
        <v>7.4421296296296293E-3</v>
      </c>
      <c r="G3557" t="s">
        <v>2613</v>
      </c>
      <c r="H3557" t="s">
        <v>13</v>
      </c>
      <c r="I3557" s="3" t="s">
        <v>15508</v>
      </c>
      <c r="J3557" t="str">
        <f>IF(Table1[[#This Row],[toimetajad]]="",IF(Table1[[#This Row],[esinejad]]="","",Table1[[#This Row],[esinejad]]),IF(ISNUMBER(SEARCH(Table1[[#This Row],[toimetajad]],Table1[[#This Row],[esinejad]])),Table1[[#This Row],[esinejad]],_xlfn.CONCAT(Table1[[#This Row],[toimetajad]],", ",Table1[[#This Row],[esinejad]])))</f>
        <v>Mälberg Mall, Grauberg Martha, Kuuseoja Helen, Selivestrov Grigori, Tuulik Maria-Elisa, Raud Neeme, Kelmsaar Vallo, Tagamets Tarmo, Põlendik Kadri</v>
      </c>
      <c r="K3557" t="s">
        <v>15509</v>
      </c>
      <c r="L3557" t="s">
        <v>15510</v>
      </c>
    </row>
    <row r="3558" spans="1:12" x14ac:dyDescent="0.25">
      <c r="A3558">
        <v>3557</v>
      </c>
      <c r="B3558" t="s">
        <v>15511</v>
      </c>
      <c r="C3558" t="s">
        <v>15512</v>
      </c>
      <c r="E3558" s="2">
        <v>40010</v>
      </c>
      <c r="F3558" s="1">
        <v>1.4548611111111111E-2</v>
      </c>
      <c r="G3558" t="s">
        <v>2613</v>
      </c>
      <c r="H3558" t="s">
        <v>13</v>
      </c>
      <c r="I3558" s="3" t="s">
        <v>15513</v>
      </c>
      <c r="J3558" t="str">
        <f>IF(Table1[[#This Row],[toimetajad]]="",IF(Table1[[#This Row],[esinejad]]="","",Table1[[#This Row],[esinejad]]),IF(ISNUMBER(SEARCH(Table1[[#This Row],[toimetajad]],Table1[[#This Row],[esinejad]])),Table1[[#This Row],[esinejad]],_xlfn.CONCAT(Table1[[#This Row],[toimetajad]],", ",Table1[[#This Row],[esinejad]])))</f>
        <v>Mälberg Mall, Ligi Jürgen, Seeder Helir-Valdor, Grauberg Martha, Kuuseoja Helen, Selivestrov Grigori, Tuulik Maria-Elisa, Vare Kai, Pomerants Marko, Kelmsaar Vallo, Vähi Peeter, Järvi Kristjan, Põlendik Kadri, Kokk Marje, Ots Elke, Šalda Toomas</v>
      </c>
      <c r="K3558" t="s">
        <v>15514</v>
      </c>
      <c r="L3558" t="s">
        <v>15515</v>
      </c>
    </row>
    <row r="3559" spans="1:12" x14ac:dyDescent="0.25">
      <c r="A3559">
        <v>3558</v>
      </c>
      <c r="B3559" t="s">
        <v>15516</v>
      </c>
      <c r="C3559" t="s">
        <v>15517</v>
      </c>
      <c r="E3559" s="2">
        <v>40011</v>
      </c>
      <c r="F3559" s="1">
        <v>8.773148148148148E-3</v>
      </c>
      <c r="G3559" t="s">
        <v>13379</v>
      </c>
      <c r="H3559" t="s">
        <v>13</v>
      </c>
      <c r="I3559" s="3" t="s">
        <v>15518</v>
      </c>
      <c r="J3559" t="str">
        <f>IF(Table1[[#This Row],[toimetajad]]="",IF(Table1[[#This Row],[esinejad]]="","",Table1[[#This Row],[esinejad]]),IF(ISNUMBER(SEARCH(Table1[[#This Row],[toimetajad]],Table1[[#This Row],[esinejad]])),Table1[[#This Row],[esinejad]],_xlfn.CONCAT(Table1[[#This Row],[toimetajad]],", ",Table1[[#This Row],[esinejad]])))</f>
        <v>Grauberg Martha-Beryl, Saar Valeri, Krüüner Teo, Toom Uku, Suurkivi Tauno, Gaškov Ago, Kisel Einari, Vare Kai, Otsmaa Margitta</v>
      </c>
      <c r="K3559" t="s">
        <v>15519</v>
      </c>
      <c r="L3559" t="s">
        <v>15520</v>
      </c>
    </row>
    <row r="3560" spans="1:12" x14ac:dyDescent="0.25">
      <c r="A3560">
        <v>3559</v>
      </c>
      <c r="B3560" t="s">
        <v>15521</v>
      </c>
      <c r="C3560" t="s">
        <v>15522</v>
      </c>
      <c r="E3560" s="2">
        <v>40011</v>
      </c>
      <c r="F3560" s="1">
        <v>1.4074074074074074E-2</v>
      </c>
      <c r="G3560" t="s">
        <v>13379</v>
      </c>
      <c r="H3560" t="s">
        <v>13</v>
      </c>
      <c r="I3560" s="3" t="s">
        <v>15523</v>
      </c>
      <c r="J3560" t="str">
        <f>IF(Table1[[#This Row],[toimetajad]]="",IF(Table1[[#This Row],[esinejad]]="","",Table1[[#This Row],[esinejad]]),IF(ISNUMBER(SEARCH(Table1[[#This Row],[toimetajad]],Table1[[#This Row],[esinejad]])),Table1[[#This Row],[esinejad]],_xlfn.CONCAT(Table1[[#This Row],[toimetajad]],", ",Table1[[#This Row],[esinejad]])))</f>
        <v>Grauberg Martha-Beryl, Saar Valeri, Krüüner Teo, Toom Uku, Suurkivi Tauno, Gaškov Ago, Ilves Toomas Hendrik, Ojamaa Jüri, Rahnel Peeter, Rist Piret, Talvis Tairo, Johanson Ants, Ehrenpreis Piret, Jõgeva Jüri, Vaarmaa Olaf, Vare Kai</v>
      </c>
      <c r="K3560" t="s">
        <v>15524</v>
      </c>
      <c r="L3560" t="s">
        <v>15525</v>
      </c>
    </row>
    <row r="3561" spans="1:12" x14ac:dyDescent="0.25">
      <c r="A3561">
        <v>3560</v>
      </c>
      <c r="B3561" t="s">
        <v>15526</v>
      </c>
      <c r="C3561" t="s">
        <v>15527</v>
      </c>
      <c r="E3561" s="2">
        <v>40012</v>
      </c>
      <c r="F3561" s="1">
        <v>1.0405092592592593E-2</v>
      </c>
      <c r="G3561" t="s">
        <v>56</v>
      </c>
      <c r="H3561" t="s">
        <v>13</v>
      </c>
      <c r="I3561" s="3" t="s">
        <v>15528</v>
      </c>
      <c r="J3561" t="str">
        <f>IF(Table1[[#This Row],[toimetajad]]="",IF(Table1[[#This Row],[esinejad]]="","",Table1[[#This Row],[esinejad]]),IF(ISNUMBER(SEARCH(Table1[[#This Row],[toimetajad]],Table1[[#This Row],[esinejad]])),Table1[[#This Row],[esinejad]],_xlfn.CONCAT(Table1[[#This Row],[toimetajad]],", ",Table1[[#This Row],[esinejad]])))</f>
        <v>Vare Kai, Mägar Marek, Haljaste Mart, Seeme Andrus, Kallavus Sulev, Ehrenpreis Piret, Trink Jana, Jensen Jonna, Šalda Toomas, Talts Eeva, Hallik Ülle, Tamm Tarmo</v>
      </c>
      <c r="K3561" t="s">
        <v>15529</v>
      </c>
      <c r="L3561" t="s">
        <v>15530</v>
      </c>
    </row>
    <row r="3562" spans="1:12" x14ac:dyDescent="0.25">
      <c r="A3562">
        <v>3561</v>
      </c>
      <c r="B3562" t="s">
        <v>15531</v>
      </c>
      <c r="C3562" t="s">
        <v>15532</v>
      </c>
      <c r="E3562" s="2">
        <v>40013</v>
      </c>
      <c r="F3562" s="1">
        <v>9.1898148148148139E-3</v>
      </c>
      <c r="G3562" t="s">
        <v>2663</v>
      </c>
      <c r="H3562" t="s">
        <v>13</v>
      </c>
      <c r="I3562" s="3" t="s">
        <v>15533</v>
      </c>
      <c r="J3562" t="str">
        <f>IF(Table1[[#This Row],[toimetajad]]="",IF(Table1[[#This Row],[esinejad]]="","",Table1[[#This Row],[esinejad]]),IF(ISNUMBER(SEARCH(Table1[[#This Row],[toimetajad]],Table1[[#This Row],[esinejad]])),Table1[[#This Row],[esinejad]],_xlfn.CONCAT(Table1[[#This Row],[toimetajad]],", ",Table1[[#This Row],[esinejad]])))</f>
        <v>Kelmsaar Vallo, Ojaste Ivar, Nurmela Renno, Luik Väino, Püss Fred, Pärk Marika, Hallik Ülle, Astok Hannes</v>
      </c>
      <c r="K3562" t="s">
        <v>15534</v>
      </c>
      <c r="L3562" t="s">
        <v>15535</v>
      </c>
    </row>
    <row r="3563" spans="1:12" x14ac:dyDescent="0.25">
      <c r="A3563">
        <v>3562</v>
      </c>
      <c r="B3563" t="s">
        <v>15536</v>
      </c>
      <c r="C3563" t="s">
        <v>15537</v>
      </c>
      <c r="E3563" s="2">
        <v>40014</v>
      </c>
      <c r="F3563" s="1">
        <v>8.7615740740740744E-3</v>
      </c>
      <c r="G3563" t="s">
        <v>2613</v>
      </c>
      <c r="H3563" t="s">
        <v>13</v>
      </c>
      <c r="I3563" s="3" t="s">
        <v>15538</v>
      </c>
      <c r="J3563" t="str">
        <f>IF(Table1[[#This Row],[toimetajad]]="",IF(Table1[[#This Row],[esinejad]]="","",Table1[[#This Row],[esinejad]]),IF(ISNUMBER(SEARCH(Table1[[#This Row],[toimetajad]],Table1[[#This Row],[esinejad]])),Table1[[#This Row],[esinejad]],_xlfn.CONCAT(Table1[[#This Row],[toimetajad]],", ",Table1[[#This Row],[esinejad]])))</f>
        <v>Mälberg Mall, Boroditš Deniss, Saareleht Katrin, Koff Priit, Grauberg Martha, Niklus Indrek, Kelmsaar Vallo, Kiisler Indrek</v>
      </c>
      <c r="K3563" t="s">
        <v>15539</v>
      </c>
      <c r="L3563" t="s">
        <v>15540</v>
      </c>
    </row>
    <row r="3564" spans="1:12" x14ac:dyDescent="0.25">
      <c r="A3564">
        <v>3563</v>
      </c>
      <c r="B3564" t="s">
        <v>15541</v>
      </c>
      <c r="C3564" t="s">
        <v>15542</v>
      </c>
      <c r="E3564" s="2">
        <v>40014</v>
      </c>
      <c r="F3564" s="1">
        <v>1.2581018518518519E-2</v>
      </c>
      <c r="G3564" t="s">
        <v>2613</v>
      </c>
      <c r="H3564" t="s">
        <v>13</v>
      </c>
      <c r="I3564" s="3" t="s">
        <v>15543</v>
      </c>
      <c r="J3564" t="str">
        <f>IF(Table1[[#This Row],[toimetajad]]="",IF(Table1[[#This Row],[esinejad]]="","",Table1[[#This Row],[esinejad]]),IF(ISNUMBER(SEARCH(Table1[[#This Row],[toimetajad]],Table1[[#This Row],[esinejad]])),Table1[[#This Row],[esinejad]],_xlfn.CONCAT(Table1[[#This Row],[toimetajad]],", ",Table1[[#This Row],[esinejad]])))</f>
        <v>Mälberg Mall, Boroditš Deniss, Saareleht Katrin, Koff Priit, Grauberg Martha, Niklus Indrek, Kelmsaar Vallo, Kiisler Indrek, Kilumets Juhan, Dubovik Boris</v>
      </c>
      <c r="K3564" t="s">
        <v>15544</v>
      </c>
      <c r="L3564" t="s">
        <v>15545</v>
      </c>
    </row>
    <row r="3565" spans="1:12" x14ac:dyDescent="0.25">
      <c r="A3565">
        <v>3564</v>
      </c>
      <c r="B3565" t="s">
        <v>15546</v>
      </c>
      <c r="C3565" t="s">
        <v>15547</v>
      </c>
      <c r="E3565" s="2">
        <v>40015</v>
      </c>
      <c r="F3565" s="1">
        <v>7.3495370370370372E-3</v>
      </c>
      <c r="G3565" t="s">
        <v>2674</v>
      </c>
      <c r="H3565" t="s">
        <v>13</v>
      </c>
      <c r="I3565" s="3" t="s">
        <v>15548</v>
      </c>
      <c r="J3565" t="str">
        <f>IF(Table1[[#This Row],[toimetajad]]="",IF(Table1[[#This Row],[esinejad]]="","",Table1[[#This Row],[esinejad]]),IF(ISNUMBER(SEARCH(Table1[[#This Row],[toimetajad]],Table1[[#This Row],[esinejad]])),Table1[[#This Row],[esinejad]],_xlfn.CONCAT(Table1[[#This Row],[toimetajad]],", ",Table1[[#This Row],[esinejad]])))</f>
        <v>Toom Uku, Mõttus Ülari, Kelmsaar Vallo, Savisaar Edgar, Aasmäe Hardo, Järve Ain, Püss Fred, Matvere Marko, Baskin Roman, Rääsk Mairo, Põlendik Kadri</v>
      </c>
      <c r="K3565" t="s">
        <v>15549</v>
      </c>
      <c r="L3565" t="s">
        <v>15550</v>
      </c>
    </row>
    <row r="3566" spans="1:12" x14ac:dyDescent="0.25">
      <c r="A3566">
        <v>3565</v>
      </c>
      <c r="B3566" t="s">
        <v>15551</v>
      </c>
      <c r="C3566" t="s">
        <v>15552</v>
      </c>
      <c r="E3566" s="2">
        <v>40015</v>
      </c>
      <c r="F3566" s="1">
        <v>1.2581018518518519E-2</v>
      </c>
      <c r="G3566" t="s">
        <v>2674</v>
      </c>
      <c r="H3566" t="s">
        <v>13</v>
      </c>
      <c r="I3566" s="3" t="s">
        <v>15553</v>
      </c>
      <c r="J3566" t="str">
        <f>IF(Table1[[#This Row],[toimetajad]]="",IF(Table1[[#This Row],[esinejad]]="","",Table1[[#This Row],[esinejad]]),IF(ISNUMBER(SEARCH(Table1[[#This Row],[toimetajad]],Table1[[#This Row],[esinejad]])),Table1[[#This Row],[esinejad]],_xlfn.CONCAT(Table1[[#This Row],[toimetajad]],", ",Table1[[#This Row],[esinejad]])))</f>
        <v>Toom Uku, Tuulik Maria-Elisa, Vohu Silver, Grauberg Martha, Mõttus Ülari, Kelmsaar Vallo, Veskimägi Enn, Puhkim Heinart, Krall Tarvo, Täär Veikko</v>
      </c>
      <c r="K3566" t="s">
        <v>15554</v>
      </c>
      <c r="L3566" t="s">
        <v>15555</v>
      </c>
    </row>
    <row r="3567" spans="1:12" x14ac:dyDescent="0.25">
      <c r="A3567">
        <v>3566</v>
      </c>
      <c r="B3567" t="s">
        <v>15556</v>
      </c>
      <c r="C3567" t="s">
        <v>15557</v>
      </c>
      <c r="E3567" s="2">
        <v>40016</v>
      </c>
      <c r="F3567" s="1">
        <v>7.4884259259259262E-3</v>
      </c>
      <c r="G3567" t="s">
        <v>2663</v>
      </c>
      <c r="H3567" t="s">
        <v>13</v>
      </c>
      <c r="I3567" s="3" t="s">
        <v>15558</v>
      </c>
      <c r="J3567" t="str">
        <f>IF(Table1[[#This Row],[toimetajad]]="",IF(Table1[[#This Row],[esinejad]]="","",Table1[[#This Row],[esinejad]]),IF(ISNUMBER(SEARCH(Table1[[#This Row],[toimetajad]],Table1[[#This Row],[esinejad]])),Table1[[#This Row],[esinejad]],_xlfn.CONCAT(Table1[[#This Row],[toimetajad]],", ",Table1[[#This Row],[esinejad]])))</f>
        <v>Kelmsaar Vallo, Kask Jana, Kiisler Indrek, Kiisler Siim-Valmar, Kruuse Lembit, Rist Piret</v>
      </c>
      <c r="K3567" t="s">
        <v>15559</v>
      </c>
      <c r="L3567" t="s">
        <v>15560</v>
      </c>
    </row>
    <row r="3568" spans="1:12" x14ac:dyDescent="0.25">
      <c r="A3568">
        <v>3567</v>
      </c>
      <c r="B3568" t="s">
        <v>15561</v>
      </c>
      <c r="C3568" t="s">
        <v>15562</v>
      </c>
      <c r="E3568" s="2">
        <v>40016</v>
      </c>
      <c r="F3568" s="1">
        <v>1.2210648148148146E-2</v>
      </c>
      <c r="G3568" t="s">
        <v>2663</v>
      </c>
      <c r="H3568" t="s">
        <v>13</v>
      </c>
      <c r="I3568" s="3" t="s">
        <v>15563</v>
      </c>
      <c r="J3568" t="str">
        <f>IF(Table1[[#This Row],[toimetajad]]="",IF(Table1[[#This Row],[esinejad]]="","",Table1[[#This Row],[esinejad]]),IF(ISNUMBER(SEARCH(Table1[[#This Row],[toimetajad]],Table1[[#This Row],[esinejad]])),Table1[[#This Row],[esinejad]],_xlfn.CONCAT(Table1[[#This Row],[toimetajad]],", ",Table1[[#This Row],[esinejad]])))</f>
        <v>Kelmsaar Vallo, Kask Jana, Kiisler Indrek, Saksing Priit, Jüssi Mart, Toom Uku, Kiisler Siim-Valmar, Kruuse Lembit, Rist Piret, Kuimet Peeter, Järve Ain, Polli Kadi, Püss Fred</v>
      </c>
      <c r="K3568" t="s">
        <v>15564</v>
      </c>
      <c r="L3568" t="s">
        <v>15565</v>
      </c>
    </row>
    <row r="3569" spans="1:12" x14ac:dyDescent="0.25">
      <c r="A3569">
        <v>3568</v>
      </c>
      <c r="B3569" t="s">
        <v>15566</v>
      </c>
      <c r="C3569" t="s">
        <v>15567</v>
      </c>
      <c r="E3569" s="2">
        <v>40017</v>
      </c>
      <c r="F3569" s="1">
        <v>8.8310185185185176E-3</v>
      </c>
      <c r="G3569" t="s">
        <v>2674</v>
      </c>
      <c r="H3569" t="s">
        <v>13</v>
      </c>
      <c r="I3569" s="3" t="s">
        <v>15568</v>
      </c>
      <c r="J3569" t="str">
        <f>IF(Table1[[#This Row],[toimetajad]]="",IF(Table1[[#This Row],[esinejad]]="","",Table1[[#This Row],[esinejad]]),IF(ISNUMBER(SEARCH(Table1[[#This Row],[toimetajad]],Table1[[#This Row],[esinejad]])),Table1[[#This Row],[esinejad]],_xlfn.CONCAT(Table1[[#This Row],[toimetajad]],", ",Table1[[#This Row],[esinejad]])))</f>
        <v>Toom Uku, Lukas Tõnis, Grauberg Martha, Klaas Birute, Põlendik Kadri, Teder Indrek, Ligi Jürgen, Kelmsaar Vallo, Tamkivi Jaanus, Puust Margus, Püss Fred</v>
      </c>
      <c r="K3569" t="s">
        <v>15569</v>
      </c>
      <c r="L3569" t="s">
        <v>15570</v>
      </c>
    </row>
    <row r="3570" spans="1:12" x14ac:dyDescent="0.25">
      <c r="A3570">
        <v>3569</v>
      </c>
      <c r="B3570" t="s">
        <v>15571</v>
      </c>
      <c r="C3570" t="s">
        <v>15572</v>
      </c>
      <c r="E3570" s="2">
        <v>40017</v>
      </c>
      <c r="F3570" s="1">
        <v>1.5196759259259259E-2</v>
      </c>
      <c r="G3570" t="s">
        <v>2674</v>
      </c>
      <c r="H3570" t="s">
        <v>13</v>
      </c>
      <c r="I3570" s="3" t="s">
        <v>15573</v>
      </c>
      <c r="J3570" t="str">
        <f>IF(Table1[[#This Row],[toimetajad]]="",IF(Table1[[#This Row],[esinejad]]="","",Table1[[#This Row],[esinejad]]),IF(ISNUMBER(SEARCH(Table1[[#This Row],[toimetajad]],Table1[[#This Row],[esinejad]])),Table1[[#This Row],[esinejad]],_xlfn.CONCAT(Table1[[#This Row],[toimetajad]],", ",Table1[[#This Row],[esinejad]])))</f>
        <v>Toom Uku, Teder Indrek, Mälberg Mall, Ligi Jürgen, Linde Väino, Männiksaar Evald, Tamkivi Jaanus, Kikas Enn, Grauberg Martha, Kelmsaar Vallo, Prikk Kristjan, Noormaa Tarmo, Piho Ann Maria, Sünter Aleksander, Rist Piret, Anton Arno, Teearu Külli, Kelt Toomas</v>
      </c>
      <c r="K3570" t="s">
        <v>15574</v>
      </c>
      <c r="L3570" t="s">
        <v>15575</v>
      </c>
    </row>
    <row r="3571" spans="1:12" x14ac:dyDescent="0.25">
      <c r="A3571">
        <v>3570</v>
      </c>
      <c r="B3571" t="s">
        <v>15576</v>
      </c>
      <c r="C3571" t="s">
        <v>15577</v>
      </c>
      <c r="E3571" s="2">
        <v>40018</v>
      </c>
      <c r="F3571" s="1">
        <v>7.0601851851851841E-3</v>
      </c>
      <c r="G3571" t="s">
        <v>2613</v>
      </c>
      <c r="H3571" t="s">
        <v>13</v>
      </c>
      <c r="I3571" s="3" t="s">
        <v>15578</v>
      </c>
      <c r="J3571" t="str">
        <f>IF(Table1[[#This Row],[toimetajad]]="",IF(Table1[[#This Row],[esinejad]]="","",Table1[[#This Row],[esinejad]]),IF(ISNUMBER(SEARCH(Table1[[#This Row],[toimetajad]],Table1[[#This Row],[esinejad]])),Table1[[#This Row],[esinejad]],_xlfn.CONCAT(Table1[[#This Row],[toimetajad]],", ",Table1[[#This Row],[esinejad]])))</f>
        <v>Mälberg Mall, Koff Priit, Odakivi Krista, Kelmsaar Vallo, Simson Kadri, Grauberg Martha, Arrak Andres, Peegel Erki</v>
      </c>
      <c r="K3571" t="s">
        <v>15579</v>
      </c>
      <c r="L3571" t="s">
        <v>15580</v>
      </c>
    </row>
    <row r="3572" spans="1:12" x14ac:dyDescent="0.25">
      <c r="A3572">
        <v>3571</v>
      </c>
      <c r="B3572" t="s">
        <v>15581</v>
      </c>
      <c r="C3572" t="s">
        <v>15582</v>
      </c>
      <c r="E3572" s="2">
        <v>40018</v>
      </c>
      <c r="F3572" s="1">
        <v>1.3611111111111114E-2</v>
      </c>
      <c r="G3572" t="s">
        <v>2613</v>
      </c>
      <c r="H3572" t="s">
        <v>13</v>
      </c>
      <c r="I3572" s="3" t="s">
        <v>15583</v>
      </c>
      <c r="J3572" t="str">
        <f>IF(Table1[[#This Row],[toimetajad]]="",IF(Table1[[#This Row],[esinejad]]="","",Table1[[#This Row],[esinejad]]),IF(ISNUMBER(SEARCH(Table1[[#This Row],[toimetajad]],Table1[[#This Row],[esinejad]])),Table1[[#This Row],[esinejad]],_xlfn.CONCAT(Table1[[#This Row],[toimetajad]],", ",Table1[[#This Row],[esinejad]])))</f>
        <v>Mälberg Mall, Koff Priit, Kelmsaar Vallo, Simson Kadri, Grauberg Martha, Arrak Andres, Peegel Erki, Vare Kai, Olju Tauno, Ligi Jürgen, Eek Peeter</v>
      </c>
      <c r="K3572" t="s">
        <v>15584</v>
      </c>
      <c r="L3572" t="s">
        <v>15585</v>
      </c>
    </row>
    <row r="3573" spans="1:12" x14ac:dyDescent="0.25">
      <c r="A3573">
        <v>3572</v>
      </c>
      <c r="B3573" t="s">
        <v>15586</v>
      </c>
      <c r="C3573" t="s">
        <v>15587</v>
      </c>
      <c r="E3573" s="2">
        <v>40019</v>
      </c>
      <c r="F3573" s="1">
        <v>1.1979166666666666E-2</v>
      </c>
      <c r="G3573" t="s">
        <v>56</v>
      </c>
      <c r="H3573" t="s">
        <v>13</v>
      </c>
      <c r="I3573" s="3" t="s">
        <v>15588</v>
      </c>
      <c r="J3573" t="str">
        <f>IF(Table1[[#This Row],[toimetajad]]="",IF(Table1[[#This Row],[esinejad]]="","",Table1[[#This Row],[esinejad]]),IF(ISNUMBER(SEARCH(Table1[[#This Row],[toimetajad]],Table1[[#This Row],[esinejad]])),Table1[[#This Row],[esinejad]],_xlfn.CONCAT(Table1[[#This Row],[toimetajad]],", ",Table1[[#This Row],[esinejad]])))</f>
        <v>Vare Kai, Nurm Kaul, Jõemaa Monika, Annus Uno, Kütt Aro, Kõgel Rein, Šalda Toomas, Rannut Mart, Viller Jaak, Jää Arvo, Vill Sirje, Järvinen Ilmar-Riitta, Kelt Toomas, Mäeots Ain, Põlendik Kadri, Raud Neeme</v>
      </c>
      <c r="K3573" t="s">
        <v>15589</v>
      </c>
      <c r="L3573" t="s">
        <v>15590</v>
      </c>
    </row>
    <row r="3574" spans="1:12" x14ac:dyDescent="0.25">
      <c r="A3574">
        <v>3573</v>
      </c>
      <c r="B3574" t="s">
        <v>15591</v>
      </c>
      <c r="C3574" t="s">
        <v>15592</v>
      </c>
      <c r="E3574" s="2">
        <v>40020</v>
      </c>
      <c r="F3574" s="1">
        <v>1.0763888888888891E-2</v>
      </c>
      <c r="G3574" t="s">
        <v>13379</v>
      </c>
      <c r="H3574" t="s">
        <v>13</v>
      </c>
      <c r="I3574" s="3" t="s">
        <v>15593</v>
      </c>
      <c r="J3574" t="str">
        <f>IF(Table1[[#This Row],[toimetajad]]="",IF(Table1[[#This Row],[esinejad]]="","",Table1[[#This Row],[esinejad]]),IF(ISNUMBER(SEARCH(Table1[[#This Row],[toimetajad]],Table1[[#This Row],[esinejad]])),Table1[[#This Row],[esinejad]],_xlfn.CONCAT(Table1[[#This Row],[toimetajad]],", ",Table1[[#This Row],[esinejad]])))</f>
        <v>Grauberg Martha-Beryl, Kiudsoo Mari, Tõrs Johannes, Gaškov Ago, Ratassepp Katre, Kuurmaa Lenna, Köster Virve, Rist Piret, Raud Neeme, Tungal Leelo, Pedmanson Peep, Laos Mait, Kelt Toomas</v>
      </c>
      <c r="K3574" t="s">
        <v>15594</v>
      </c>
      <c r="L3574" t="s">
        <v>15595</v>
      </c>
    </row>
    <row r="3575" spans="1:12" x14ac:dyDescent="0.25">
      <c r="A3575">
        <v>3574</v>
      </c>
      <c r="B3575" t="s">
        <v>15596</v>
      </c>
      <c r="C3575" t="s">
        <v>15597</v>
      </c>
      <c r="E3575" s="2">
        <v>40021</v>
      </c>
      <c r="F3575" s="1">
        <v>9.3402777777777772E-3</v>
      </c>
      <c r="G3575" t="s">
        <v>2613</v>
      </c>
      <c r="H3575" t="s">
        <v>13</v>
      </c>
      <c r="I3575" s="3" t="s">
        <v>15598</v>
      </c>
      <c r="J3575" t="str">
        <f>IF(Table1[[#This Row],[toimetajad]]="",IF(Table1[[#This Row],[esinejad]]="","",Table1[[#This Row],[esinejad]]),IF(ISNUMBER(SEARCH(Table1[[#This Row],[toimetajad]],Table1[[#This Row],[esinejad]])),Table1[[#This Row],[esinejad]],_xlfn.CONCAT(Table1[[#This Row],[toimetajad]],", ",Table1[[#This Row],[esinejad]])))</f>
        <v>Mälberg Mall, Simson Kadri, Aru Peep, Toom Uku, Eskelinen Ilona, Otsmaa Margitta, Rosenfeldt Tarmo, Püss Fred, Potisepp Sirje, Pärn Merike, Grauberg Martha, Zaštšerinski Roman</v>
      </c>
      <c r="K3575" t="s">
        <v>15599</v>
      </c>
      <c r="L3575" t="s">
        <v>15600</v>
      </c>
    </row>
    <row r="3576" spans="1:12" x14ac:dyDescent="0.25">
      <c r="A3576">
        <v>3575</v>
      </c>
      <c r="B3576" t="s">
        <v>15601</v>
      </c>
      <c r="C3576" t="s">
        <v>15602</v>
      </c>
      <c r="E3576" s="2">
        <v>40021</v>
      </c>
      <c r="F3576" s="1">
        <v>1.4212962962962962E-2</v>
      </c>
      <c r="G3576" t="s">
        <v>2613</v>
      </c>
      <c r="H3576" t="s">
        <v>13</v>
      </c>
      <c r="I3576" s="3" t="s">
        <v>15603</v>
      </c>
      <c r="J3576" t="str">
        <f>IF(Table1[[#This Row],[toimetajad]]="",IF(Table1[[#This Row],[esinejad]]="","",Table1[[#This Row],[esinejad]]),IF(ISNUMBER(SEARCH(Table1[[#This Row],[toimetajad]],Table1[[#This Row],[esinejad]])),Table1[[#This Row],[esinejad]],_xlfn.CONCAT(Table1[[#This Row],[toimetajad]],", ",Table1[[#This Row],[esinejad]])))</f>
        <v>Mälberg Mall, Simson Kadri, Aru Peep, Toom Uku, Eskelinen Ilona, Otsmaa Margitta, Paet Urmas, Potisepp Sirje, Pärn Merike, Grauberg Martha, Zaštšerinski Roman, Põlendik Kadri, Unt Elke, Iivari Heidi</v>
      </c>
      <c r="K3576" t="s">
        <v>15604</v>
      </c>
      <c r="L3576" t="s">
        <v>15605</v>
      </c>
    </row>
    <row r="3577" spans="1:12" x14ac:dyDescent="0.25">
      <c r="A3577">
        <v>3576</v>
      </c>
      <c r="B3577" t="s">
        <v>15606</v>
      </c>
      <c r="C3577" t="s">
        <v>15607</v>
      </c>
      <c r="E3577" s="2">
        <v>40022</v>
      </c>
      <c r="F3577" s="1">
        <v>8.3101851851851861E-3</v>
      </c>
      <c r="G3577" t="s">
        <v>2674</v>
      </c>
      <c r="H3577" t="s">
        <v>13</v>
      </c>
      <c r="I3577" s="3" t="s">
        <v>15608</v>
      </c>
      <c r="J3577" t="str">
        <f>IF(Table1[[#This Row],[toimetajad]]="",IF(Table1[[#This Row],[esinejad]]="","",Table1[[#This Row],[esinejad]]),IF(ISNUMBER(SEARCH(Table1[[#This Row],[toimetajad]],Table1[[#This Row],[esinejad]])),Table1[[#This Row],[esinejad]],_xlfn.CONCAT(Table1[[#This Row],[toimetajad]],", ",Table1[[#This Row],[esinejad]])))</f>
        <v>Toom Uku, Rõivas Taavi, Mänd Tarmo, Linde Väino, Mälberg Mall, Kelmsaar Vallo, Paet Urmas, Rent Nele, Kask Tiit, Vilgats Ester</v>
      </c>
      <c r="K3577" t="s">
        <v>15609</v>
      </c>
      <c r="L3577" t="s">
        <v>15610</v>
      </c>
    </row>
    <row r="3578" spans="1:12" x14ac:dyDescent="0.25">
      <c r="A3578">
        <v>3577</v>
      </c>
      <c r="B3578" t="s">
        <v>15611</v>
      </c>
      <c r="C3578" t="s">
        <v>15612</v>
      </c>
      <c r="E3578" s="2">
        <v>40022</v>
      </c>
      <c r="F3578" s="1">
        <v>1.2442129629629629E-2</v>
      </c>
      <c r="G3578" t="s">
        <v>2674</v>
      </c>
      <c r="H3578" t="s">
        <v>13</v>
      </c>
      <c r="I3578" s="3" t="s">
        <v>15613</v>
      </c>
      <c r="J3578" t="str">
        <f>IF(Table1[[#This Row],[toimetajad]]="",IF(Table1[[#This Row],[esinejad]]="","",Table1[[#This Row],[esinejad]]),IF(ISNUMBER(SEARCH(Table1[[#This Row],[toimetajad]],Table1[[#This Row],[esinejad]])),Table1[[#This Row],[esinejad]],_xlfn.CONCAT(Table1[[#This Row],[toimetajad]],", ",Table1[[#This Row],[esinejad]])))</f>
        <v>Toom Uku, Rõivas Taavi, Mänd Tarmo, Linde Väino, Mälberg Mall, Kelmsaar Vallo, Mägi Dagmar, Otsmaa Margitta, Filipova Irina, Hanson Margus, Sild Tiit, Põlendik Kadri, Rent Nele, Kask Tiit, Vilgats Ester</v>
      </c>
      <c r="K3578" t="s">
        <v>15614</v>
      </c>
      <c r="L3578" t="s">
        <v>15615</v>
      </c>
    </row>
    <row r="3579" spans="1:12" x14ac:dyDescent="0.25">
      <c r="A3579">
        <v>3578</v>
      </c>
      <c r="B3579" t="s">
        <v>15616</v>
      </c>
      <c r="C3579" t="s">
        <v>15617</v>
      </c>
      <c r="E3579" s="2">
        <v>40023</v>
      </c>
      <c r="F3579" s="1">
        <v>9.571759259259259E-3</v>
      </c>
      <c r="G3579" t="s">
        <v>84</v>
      </c>
      <c r="H3579" t="s">
        <v>13</v>
      </c>
      <c r="I3579" s="3" t="s">
        <v>15618</v>
      </c>
      <c r="J3579" t="str">
        <f>IF(Table1[[#This Row],[toimetajad]]="",IF(Table1[[#This Row],[esinejad]]="","",Table1[[#This Row],[esinejad]]),IF(ISNUMBER(SEARCH(Table1[[#This Row],[toimetajad]],Table1[[#This Row],[esinejad]])),Table1[[#This Row],[esinejad]],_xlfn.CONCAT(Table1[[#This Row],[toimetajad]],", ",Table1[[#This Row],[esinejad]])))</f>
        <v>Kiisler Indrek, Küüt Raivo, Timberg Kalev, Grauberg Martha, Toompere Aivar, Vilgats Ester, Paris Krister, Kokk Aivar, Lukas Jaan, Neuhaus Eili, Gaškov Ago</v>
      </c>
      <c r="K3579" t="s">
        <v>15619</v>
      </c>
      <c r="L3579" t="s">
        <v>15620</v>
      </c>
    </row>
    <row r="3580" spans="1:12" x14ac:dyDescent="0.25">
      <c r="A3580">
        <v>3579</v>
      </c>
      <c r="B3580" t="s">
        <v>15621</v>
      </c>
      <c r="C3580" t="s">
        <v>15622</v>
      </c>
      <c r="E3580" s="2">
        <v>40023</v>
      </c>
      <c r="F3580" s="1">
        <v>1.6064814814814813E-2</v>
      </c>
      <c r="G3580" t="s">
        <v>84</v>
      </c>
      <c r="H3580" t="s">
        <v>13</v>
      </c>
      <c r="I3580" s="3" t="s">
        <v>15623</v>
      </c>
      <c r="J3580" t="str">
        <f>IF(Table1[[#This Row],[toimetajad]]="",IF(Table1[[#This Row],[esinejad]]="","",Table1[[#This Row],[esinejad]]),IF(ISNUMBER(SEARCH(Table1[[#This Row],[toimetajad]],Table1[[#This Row],[esinejad]])),Table1[[#This Row],[esinejad]],_xlfn.CONCAT(Table1[[#This Row],[toimetajad]],", ",Table1[[#This Row],[esinejad]])))</f>
        <v>Kiisler Indrek, Küüt Raivo, Timberg Kalev, Grauberg Martha, Tarand Indrek, Hussar Lauri, Toompere Aivar, Vilgats Ester, Paris Krister, Hanson Margus, Kilk Rein, Ints Tõnu, Ehrenpreis Piret, Neuhaus Eili, Gaškov Ago</v>
      </c>
      <c r="K3580" t="s">
        <v>15624</v>
      </c>
      <c r="L3580" t="s">
        <v>15625</v>
      </c>
    </row>
    <row r="3581" spans="1:12" x14ac:dyDescent="0.25">
      <c r="A3581">
        <v>3580</v>
      </c>
      <c r="B3581" t="s">
        <v>15626</v>
      </c>
      <c r="C3581" t="s">
        <v>15627</v>
      </c>
      <c r="E3581" s="2">
        <v>40024</v>
      </c>
      <c r="F3581" s="1">
        <v>8.0555555555555554E-3</v>
      </c>
      <c r="G3581" t="s">
        <v>102</v>
      </c>
      <c r="H3581" t="s">
        <v>13</v>
      </c>
      <c r="I3581" s="3" t="s">
        <v>15628</v>
      </c>
      <c r="J3581" t="str">
        <f>IF(Table1[[#This Row],[toimetajad]]="",IF(Table1[[#This Row],[esinejad]]="","",Table1[[#This Row],[esinejad]]),IF(ISNUMBER(SEARCH(Table1[[#This Row],[toimetajad]],Table1[[#This Row],[esinejad]])),Table1[[#This Row],[esinejad]],_xlfn.CONCAT(Table1[[#This Row],[toimetajad]],", ",Table1[[#This Row],[esinejad]])))</f>
        <v>Otsmaa Margitta, Rink Margus, Parts Juhan, Ligi Jürgen, Mälberg Mall, Parmsoo Aile, Põlendik Kadri, Hunt Karin, Hallik Ülle</v>
      </c>
      <c r="K3581" t="s">
        <v>15629</v>
      </c>
      <c r="L3581" t="s">
        <v>15630</v>
      </c>
    </row>
    <row r="3582" spans="1:12" x14ac:dyDescent="0.25">
      <c r="A3582">
        <v>3581</v>
      </c>
      <c r="B3582" t="s">
        <v>15631</v>
      </c>
      <c r="C3582" t="s">
        <v>15632</v>
      </c>
      <c r="E3582" s="2">
        <v>40024</v>
      </c>
      <c r="F3582" s="1">
        <v>1.3425925925925924E-2</v>
      </c>
      <c r="G3582" t="s">
        <v>102</v>
      </c>
      <c r="H3582" t="s">
        <v>13</v>
      </c>
      <c r="I3582" s="3" t="s">
        <v>15633</v>
      </c>
      <c r="J3582" t="str">
        <f>IF(Table1[[#This Row],[toimetajad]]="",IF(Table1[[#This Row],[esinejad]]="","",Table1[[#This Row],[esinejad]]),IF(ISNUMBER(SEARCH(Table1[[#This Row],[toimetajad]],Table1[[#This Row],[esinejad]])),Table1[[#This Row],[esinejad]],_xlfn.CONCAT(Table1[[#This Row],[toimetajad]],", ",Table1[[#This Row],[esinejad]])))</f>
        <v>Otsmaa Margitta, Rink Margus, Ligi Jürgen, Lukas Tõnis, Mälberg Mall, Paris Krister, Paet Urmas, Toom Uku, Hunt Karin, Hallik Ülle, Hanson Margus, Parmsoo Aile, Põlendik Kadri, Komissarov Kalju, Vlassov Jüri</v>
      </c>
      <c r="K3582" t="s">
        <v>15634</v>
      </c>
      <c r="L3582" t="s">
        <v>15635</v>
      </c>
    </row>
    <row r="3583" spans="1:12" x14ac:dyDescent="0.25">
      <c r="A3583">
        <v>3582</v>
      </c>
      <c r="B3583" t="s">
        <v>15636</v>
      </c>
      <c r="C3583" t="s">
        <v>15637</v>
      </c>
      <c r="E3583" s="2">
        <v>40025</v>
      </c>
      <c r="F3583" s="1">
        <v>1.4236111111111111E-2</v>
      </c>
      <c r="G3583" t="s">
        <v>2663</v>
      </c>
      <c r="H3583" t="s">
        <v>13</v>
      </c>
      <c r="I3583" s="3" t="s">
        <v>15638</v>
      </c>
      <c r="J3583" t="str">
        <f>IF(Table1[[#This Row],[toimetajad]]="",IF(Table1[[#This Row],[esinejad]]="","",Table1[[#This Row],[esinejad]]),IF(ISNUMBER(SEARCH(Table1[[#This Row],[toimetajad]],Table1[[#This Row],[esinejad]])),Table1[[#This Row],[esinejad]],_xlfn.CONCAT(Table1[[#This Row],[toimetajad]],", ",Table1[[#This Row],[esinejad]])))</f>
        <v>Kelmsaar Vallo, Valk Marika, Mertsina Tõnu, Kask Urve, Mälberg Mall, Kiisler Siim-Valmar, Toom Uku, Rihvk Tõnis, Uibo Andres</v>
      </c>
      <c r="K3583" t="s">
        <v>15639</v>
      </c>
      <c r="L3583" t="s">
        <v>15640</v>
      </c>
    </row>
    <row r="3584" spans="1:12" x14ac:dyDescent="0.25">
      <c r="A3584">
        <v>3583</v>
      </c>
      <c r="B3584" t="s">
        <v>15641</v>
      </c>
      <c r="C3584" t="s">
        <v>15642</v>
      </c>
      <c r="E3584" s="2">
        <v>40025</v>
      </c>
      <c r="F3584" s="1">
        <v>9.6296296296296303E-3</v>
      </c>
      <c r="G3584" t="s">
        <v>2663</v>
      </c>
      <c r="H3584" t="s">
        <v>13</v>
      </c>
      <c r="I3584" s="3" t="s">
        <v>15643</v>
      </c>
      <c r="J3584" t="str">
        <f>IF(Table1[[#This Row],[toimetajad]]="",IF(Table1[[#This Row],[esinejad]]="","",Table1[[#This Row],[esinejad]]),IF(ISNUMBER(SEARCH(Table1[[#This Row],[toimetajad]],Table1[[#This Row],[esinejad]])),Table1[[#This Row],[esinejad]],_xlfn.CONCAT(Table1[[#This Row],[toimetajad]],", ",Table1[[#This Row],[esinejad]])))</f>
        <v>Kelmsaar Vallo, Valk Marika, Mertsina Tõnu, Kask Urve, Mälberg Mall, Hartikaine Anni, Tamm Esta, Kukk Hillar, Püss Fred, Suursild Siim, Arras Alari, Vilgats Ester</v>
      </c>
      <c r="K3584" t="s">
        <v>15644</v>
      </c>
      <c r="L3584" t="s">
        <v>15645</v>
      </c>
    </row>
    <row r="3585" spans="1:12" x14ac:dyDescent="0.25">
      <c r="A3585">
        <v>3584</v>
      </c>
      <c r="B3585" t="s">
        <v>15646</v>
      </c>
      <c r="C3585" t="s">
        <v>15647</v>
      </c>
      <c r="E3585" s="2">
        <v>40026</v>
      </c>
      <c r="F3585" s="1">
        <v>1.2048611111111112E-2</v>
      </c>
      <c r="G3585" t="s">
        <v>2663</v>
      </c>
      <c r="H3585" t="s">
        <v>13</v>
      </c>
      <c r="I3585" s="3" t="s">
        <v>15648</v>
      </c>
      <c r="J3585" t="str">
        <f>IF(Table1[[#This Row],[toimetajad]]="",IF(Table1[[#This Row],[esinejad]]="","",Table1[[#This Row],[esinejad]]),IF(ISNUMBER(SEARCH(Table1[[#This Row],[toimetajad]],Table1[[#This Row],[esinejad]])),Table1[[#This Row],[esinejad]],_xlfn.CONCAT(Table1[[#This Row],[toimetajad]],", ",Table1[[#This Row],[esinejad]])))</f>
        <v>Kelmsaar Vallo, Peegel Erki, Savisaar Edgar, Paur Toomas, Paal Uuno, Lukas Jaan, Männik Priit, Grauberg Martha-Beryl, Sikk Lembit, Hüdsi Silver, Kera Sirje, Riitsaar Evar, Kelt Toomas, Lill Mari-Liis, Sandström Lembi, Aug Asko, Sukk Tiit, Eentalu Riina</v>
      </c>
      <c r="K3585" t="s">
        <v>15649</v>
      </c>
      <c r="L3585" t="s">
        <v>15650</v>
      </c>
    </row>
    <row r="3586" spans="1:12" x14ac:dyDescent="0.25">
      <c r="A3586">
        <v>3585</v>
      </c>
      <c r="B3586" t="s">
        <v>15651</v>
      </c>
      <c r="C3586" t="s">
        <v>15652</v>
      </c>
      <c r="E3586" s="2">
        <v>40027</v>
      </c>
      <c r="F3586" s="1">
        <v>1.1539351851851851E-2</v>
      </c>
      <c r="G3586" t="s">
        <v>84</v>
      </c>
      <c r="H3586" t="s">
        <v>13</v>
      </c>
      <c r="I3586" s="3" t="s">
        <v>15653</v>
      </c>
      <c r="J3586" t="str">
        <f>IF(Table1[[#This Row],[toimetajad]]="",IF(Table1[[#This Row],[esinejad]]="","",Table1[[#This Row],[esinejad]]),IF(ISNUMBER(SEARCH(Table1[[#This Row],[toimetajad]],Table1[[#This Row],[esinejad]])),Table1[[#This Row],[esinejad]],_xlfn.CONCAT(Table1[[#This Row],[toimetajad]],", ",Table1[[#This Row],[esinejad]])))</f>
        <v>Kiisler Indrek, Rüütli Karel, Saar Indrek, Herkel Andres, Pentus Keit, Toom Uku, Puusild Kristjan, Šalda Toomas, Tompel Simon, Michelson Lembit, Kelt Toomas, Trink Elmar</v>
      </c>
      <c r="K3586" t="s">
        <v>15654</v>
      </c>
      <c r="L3586" t="s">
        <v>15655</v>
      </c>
    </row>
    <row r="3587" spans="1:12" x14ac:dyDescent="0.25">
      <c r="A3587">
        <v>3586</v>
      </c>
      <c r="B3587" t="s">
        <v>15656</v>
      </c>
      <c r="C3587" t="s">
        <v>15657</v>
      </c>
      <c r="E3587" s="2">
        <v>40028</v>
      </c>
      <c r="F3587" s="1">
        <v>9.0856481481481483E-3</v>
      </c>
      <c r="G3587" t="s">
        <v>84</v>
      </c>
      <c r="H3587" t="s">
        <v>13</v>
      </c>
      <c r="I3587" s="3" t="s">
        <v>15658</v>
      </c>
      <c r="J3587" t="str">
        <f>IF(Table1[[#This Row],[toimetajad]]="",IF(Table1[[#This Row],[esinejad]]="","",Table1[[#This Row],[esinejad]]),IF(ISNUMBER(SEARCH(Table1[[#This Row],[toimetajad]],Table1[[#This Row],[esinejad]])),Table1[[#This Row],[esinejad]],_xlfn.CONCAT(Table1[[#This Row],[toimetajad]],", ",Table1[[#This Row],[esinejad]])))</f>
        <v>Kiisler Indrek, Strandberg Marek, Linde Väino, Teder Indrek, Simson Kadri, Toom Uku, Rõivas Taavi, Sikk Ivar, Grauberg Martha, Knuut Andrei, Püss Fred</v>
      </c>
      <c r="K3587" t="s">
        <v>15659</v>
      </c>
      <c r="L3587" t="s">
        <v>15660</v>
      </c>
    </row>
    <row r="3588" spans="1:12" x14ac:dyDescent="0.25">
      <c r="A3588">
        <v>3587</v>
      </c>
      <c r="B3588" t="s">
        <v>15661</v>
      </c>
      <c r="C3588" t="s">
        <v>15662</v>
      </c>
      <c r="E3588" s="2">
        <v>40028</v>
      </c>
      <c r="F3588" s="1">
        <v>1.2430555555555554E-2</v>
      </c>
      <c r="G3588" t="s">
        <v>84</v>
      </c>
      <c r="H3588" t="s">
        <v>13</v>
      </c>
      <c r="I3588" s="3" t="s">
        <v>15663</v>
      </c>
      <c r="J3588" t="str">
        <f>IF(Table1[[#This Row],[toimetajad]]="",IF(Table1[[#This Row],[esinejad]]="","",Table1[[#This Row],[esinejad]]),IF(ISNUMBER(SEARCH(Table1[[#This Row],[toimetajad]],Table1[[#This Row],[esinejad]])),Table1[[#This Row],[esinejad]],_xlfn.CONCAT(Table1[[#This Row],[toimetajad]],", ",Table1[[#This Row],[esinejad]])))</f>
        <v>Kiisler Indrek, Linde Väino, Nestor Eiki, Teder Indrek, Toom Uku, Rõivas Taavi, Kattago Henry, Kukk Kadri, Knuut Andrei, Püss Fred, Hallop Pille, Rink Inge-Mare, Kuljus Inga, Kelt Toomas</v>
      </c>
      <c r="K3588" t="s">
        <v>15664</v>
      </c>
      <c r="L3588" t="s">
        <v>15665</v>
      </c>
    </row>
    <row r="3589" spans="1:12" x14ac:dyDescent="0.25">
      <c r="A3589">
        <v>3588</v>
      </c>
      <c r="B3589" t="s">
        <v>15666</v>
      </c>
      <c r="C3589" t="s">
        <v>15667</v>
      </c>
      <c r="E3589" s="2">
        <v>40029</v>
      </c>
      <c r="F3589" s="1">
        <v>8.1365740740740738E-3</v>
      </c>
      <c r="G3589" t="s">
        <v>1723</v>
      </c>
      <c r="H3589" t="s">
        <v>13</v>
      </c>
      <c r="I3589" s="3" t="s">
        <v>15668</v>
      </c>
      <c r="J3589" t="str">
        <f>IF(Table1[[#This Row],[toimetajad]]="",IF(Table1[[#This Row],[esinejad]]="","",Table1[[#This Row],[esinejad]]),IF(ISNUMBER(SEARCH(Table1[[#This Row],[toimetajad]],Table1[[#This Row],[esinejad]])),Table1[[#This Row],[esinejad]],_xlfn.CONCAT(Table1[[#This Row],[toimetajad]],", ",Table1[[#This Row],[esinejad]])))</f>
        <v>Eentalu Riina, Uudelepp Agu, Michal Kristen, Seppik Ain, Kiisler Indrek, Simson Kadri, Mänd Tarmo, Toom Uku</v>
      </c>
      <c r="K3589" t="s">
        <v>15669</v>
      </c>
      <c r="L3589" t="s">
        <v>15670</v>
      </c>
    </row>
    <row r="3590" spans="1:12" x14ac:dyDescent="0.25">
      <c r="A3590">
        <v>3589</v>
      </c>
      <c r="B3590" t="s">
        <v>15671</v>
      </c>
      <c r="C3590" t="s">
        <v>15672</v>
      </c>
      <c r="E3590" s="2">
        <v>40029</v>
      </c>
      <c r="F3590" s="1">
        <v>1.3449074074074073E-2</v>
      </c>
      <c r="G3590" t="s">
        <v>1723</v>
      </c>
      <c r="H3590" t="s">
        <v>13</v>
      </c>
      <c r="I3590" s="3" t="s">
        <v>15673</v>
      </c>
      <c r="J3590" t="str">
        <f>IF(Table1[[#This Row],[toimetajad]]="",IF(Table1[[#This Row],[esinejad]]="","",Table1[[#This Row],[esinejad]]),IF(ISNUMBER(SEARCH(Table1[[#This Row],[toimetajad]],Table1[[#This Row],[esinejad]])),Table1[[#This Row],[esinejad]],_xlfn.CONCAT(Table1[[#This Row],[toimetajad]],", ",Table1[[#This Row],[esinejad]])))</f>
        <v>Eentalu Riina, Uudelepp Agu, Michal Kristen, Seppik Ain, Kiisler Indrek, Simson Kadri, Mänd Tarmo, Toom Uku, Rõivas Taavi, Varek Toomas, Pauts Jaanus, Järg Urmas, Kuutma Kristin, Västrik Ergo, Ehrenpreis Piret</v>
      </c>
      <c r="K3590" t="s">
        <v>15674</v>
      </c>
      <c r="L3590" t="s">
        <v>15675</v>
      </c>
    </row>
    <row r="3591" spans="1:12" x14ac:dyDescent="0.25">
      <c r="A3591">
        <v>3590</v>
      </c>
      <c r="B3591" t="s">
        <v>15676</v>
      </c>
      <c r="C3591" t="s">
        <v>15677</v>
      </c>
      <c r="E3591" s="2">
        <v>40030</v>
      </c>
      <c r="F3591" s="1">
        <v>7.9398148148148145E-3</v>
      </c>
      <c r="G3591" t="s">
        <v>2674</v>
      </c>
      <c r="H3591" t="s">
        <v>13</v>
      </c>
      <c r="I3591" s="3" t="s">
        <v>15678</v>
      </c>
      <c r="J3591" t="str">
        <f>IF(Table1[[#This Row],[toimetajad]]="",IF(Table1[[#This Row],[esinejad]]="","",Table1[[#This Row],[esinejad]]),IF(ISNUMBER(SEARCH(Table1[[#This Row],[toimetajad]],Table1[[#This Row],[esinejad]])),Table1[[#This Row],[esinejad]],_xlfn.CONCAT(Table1[[#This Row],[toimetajad]],", ",Table1[[#This Row],[esinejad]])))</f>
        <v>Toom Uku, Pevkur Hanno, Grauberg Martha, Kurs Teet, Šalda Toomas, Jäppinen Kaia, Paris Krister</v>
      </c>
      <c r="K3591" t="s">
        <v>15679</v>
      </c>
      <c r="L3591" t="s">
        <v>15680</v>
      </c>
    </row>
    <row r="3592" spans="1:12" x14ac:dyDescent="0.25">
      <c r="A3592">
        <v>3591</v>
      </c>
      <c r="B3592" t="s">
        <v>15681</v>
      </c>
      <c r="C3592" t="s">
        <v>15682</v>
      </c>
      <c r="E3592" s="2">
        <v>40030</v>
      </c>
      <c r="F3592" s="1">
        <v>1.4340277777777776E-2</v>
      </c>
      <c r="G3592" t="s">
        <v>2674</v>
      </c>
      <c r="H3592" t="s">
        <v>13</v>
      </c>
      <c r="I3592" s="3" t="s">
        <v>15683</v>
      </c>
      <c r="J3592" t="str">
        <f>IF(Table1[[#This Row],[toimetajad]]="",IF(Table1[[#This Row],[esinejad]]="","",Table1[[#This Row],[esinejad]]),IF(ISNUMBER(SEARCH(Table1[[#This Row],[toimetajad]],Table1[[#This Row],[esinejad]])),Table1[[#This Row],[esinejad]],_xlfn.CONCAT(Table1[[#This Row],[toimetajad]],", ",Table1[[#This Row],[esinejad]])))</f>
        <v>Toom Uku, Nõmm Priidu, Schasmin Sulev, Luikmel Peeter, Kiisler Indrek, Pevkur Hanno, Grauberg Martha, Haidak Margus, Eentalu Riina, Torim Ants, Püss Fred, Kukk Evi, Ilomets Silja, Kivimägi Toomas, Šalda Toomas, Lomp Ülo, Kubinska Ivi, Gaškov Ago</v>
      </c>
      <c r="K3592" t="s">
        <v>15684</v>
      </c>
      <c r="L3592" t="s">
        <v>15685</v>
      </c>
    </row>
    <row r="3593" spans="1:12" x14ac:dyDescent="0.25">
      <c r="A3593">
        <v>3592</v>
      </c>
      <c r="B3593" t="s">
        <v>15686</v>
      </c>
      <c r="C3593" t="s">
        <v>15687</v>
      </c>
      <c r="E3593" s="2">
        <v>40031</v>
      </c>
      <c r="F3593" s="1">
        <v>7.2916666666666659E-3</v>
      </c>
      <c r="G3593" t="s">
        <v>2613</v>
      </c>
      <c r="H3593" t="s">
        <v>13</v>
      </c>
      <c r="I3593" s="3" t="s">
        <v>15688</v>
      </c>
      <c r="J3593" t="str">
        <f>IF(Table1[[#This Row],[toimetajad]]="",IF(Table1[[#This Row],[esinejad]]="","",Table1[[#This Row],[esinejad]]),IF(ISNUMBER(SEARCH(Table1[[#This Row],[toimetajad]],Table1[[#This Row],[esinejad]])),Table1[[#This Row],[esinejad]],_xlfn.CONCAT(Table1[[#This Row],[toimetajad]],", ",Table1[[#This Row],[esinejad]])))</f>
        <v>Mälberg Mall, Ligi Jürgen, Pevkur Hanno, Lukas Tõnis, Grauberg Martha, Rätsep Meelis, Roos Indrek, Borgman Roland, Aaviksoo Jaak, Toom Uku, Baskin Roman, Püss Fred</v>
      </c>
      <c r="K3593" t="s">
        <v>15689</v>
      </c>
      <c r="L3593" t="s">
        <v>15690</v>
      </c>
    </row>
    <row r="3594" spans="1:12" x14ac:dyDescent="0.25">
      <c r="A3594">
        <v>3593</v>
      </c>
      <c r="B3594" t="s">
        <v>15691</v>
      </c>
      <c r="C3594" t="s">
        <v>15692</v>
      </c>
      <c r="E3594" s="2">
        <v>40031</v>
      </c>
      <c r="F3594" s="1">
        <v>1.3888888888888888E-2</v>
      </c>
      <c r="G3594" t="s">
        <v>2613</v>
      </c>
      <c r="H3594" t="s">
        <v>13</v>
      </c>
      <c r="I3594" s="3" t="s">
        <v>15693</v>
      </c>
      <c r="J3594" t="str">
        <f>IF(Table1[[#This Row],[toimetajad]]="",IF(Table1[[#This Row],[esinejad]]="","",Table1[[#This Row],[esinejad]]),IF(ISNUMBER(SEARCH(Table1[[#This Row],[toimetajad]],Table1[[#This Row],[esinejad]])),Table1[[#This Row],[esinejad]],_xlfn.CONCAT(Table1[[#This Row],[toimetajad]],", ",Table1[[#This Row],[esinejad]])))</f>
        <v>Mälberg Mall, Ligi Jürgen, Pevkur Hanno, Lukas Tõnis, Ansip Andrus, Grauberg Martha, Rätsep Meelis, Roos Indrek, Borgman Roland, Aaviksoo Jaak, Klaas Urmas, Sild Sixten, Tali Tiit, Karits Henn, Eentalu Riina, Toom Uku, Teede Andra, Tuksam Jaak, Mägi Tõnis</v>
      </c>
      <c r="K3594" t="s">
        <v>15694</v>
      </c>
      <c r="L3594" t="s">
        <v>15695</v>
      </c>
    </row>
    <row r="3595" spans="1:12" x14ac:dyDescent="0.25">
      <c r="A3595">
        <v>3594</v>
      </c>
      <c r="B3595" t="s">
        <v>15696</v>
      </c>
      <c r="C3595" t="s">
        <v>15697</v>
      </c>
      <c r="E3595" s="2">
        <v>40032</v>
      </c>
      <c r="F3595" s="1">
        <v>8.2986111111111108E-3</v>
      </c>
      <c r="G3595" t="s">
        <v>2613</v>
      </c>
      <c r="H3595" t="s">
        <v>13</v>
      </c>
      <c r="I3595" s="3" t="s">
        <v>15698</v>
      </c>
      <c r="J3595" t="str">
        <f>IF(Table1[[#This Row],[toimetajad]]="",IF(Table1[[#This Row],[esinejad]]="","",Table1[[#This Row],[esinejad]]),IF(ISNUMBER(SEARCH(Table1[[#This Row],[toimetajad]],Table1[[#This Row],[esinejad]])),Table1[[#This Row],[esinejad]],_xlfn.CONCAT(Table1[[#This Row],[toimetajad]],", ",Table1[[#This Row],[esinejad]])))</f>
        <v>Mälberg Mall, Abašidze Ruslan, Toom Uku, Kelmsaar Vallo, Kaljula Liisa, Grigor Indrek, Ehrenpreis Piret</v>
      </c>
      <c r="K3595" t="s">
        <v>15699</v>
      </c>
      <c r="L3595" t="s">
        <v>15700</v>
      </c>
    </row>
    <row r="3596" spans="1:12" x14ac:dyDescent="0.25">
      <c r="A3596">
        <v>3595</v>
      </c>
      <c r="B3596" t="s">
        <v>15701</v>
      </c>
      <c r="C3596" t="s">
        <v>15702</v>
      </c>
      <c r="E3596" s="2">
        <v>40032</v>
      </c>
      <c r="F3596" s="1">
        <v>1.40625E-2</v>
      </c>
      <c r="G3596" t="s">
        <v>2613</v>
      </c>
      <c r="H3596" t="s">
        <v>13</v>
      </c>
      <c r="I3596" s="3" t="s">
        <v>15703</v>
      </c>
      <c r="J3596" t="str">
        <f>IF(Table1[[#This Row],[toimetajad]]="",IF(Table1[[#This Row],[esinejad]]="","",Table1[[#This Row],[esinejad]]),IF(ISNUMBER(SEARCH(Table1[[#This Row],[toimetajad]],Table1[[#This Row],[esinejad]])),Table1[[#This Row],[esinejad]],_xlfn.CONCAT(Table1[[#This Row],[toimetajad]],", ",Table1[[#This Row],[esinejad]])))</f>
        <v>Mälberg Mall, Lühiste Kadri, Püss Fred, Abašidze Ruslan, Toom Uku, Lukk Toomas, Aaspõllu Hardi, Kelmsaar Vallo, Ojar Triinu, Laanemaa Kai, Klaas Urmas, Kelt Toomas, Veedla Peep, Tralla Johannes, Olesk Ott, Järve Ain, Eentalu Riina</v>
      </c>
      <c r="K3596" t="s">
        <v>15704</v>
      </c>
      <c r="L3596" t="s">
        <v>15705</v>
      </c>
    </row>
    <row r="3597" spans="1:12" x14ac:dyDescent="0.25">
      <c r="A3597">
        <v>3596</v>
      </c>
      <c r="B3597" t="s">
        <v>15706</v>
      </c>
      <c r="C3597" t="s">
        <v>15707</v>
      </c>
      <c r="E3597" s="2">
        <v>40033</v>
      </c>
      <c r="F3597" s="1">
        <v>1.045138888888889E-2</v>
      </c>
      <c r="G3597" t="s">
        <v>13379</v>
      </c>
      <c r="H3597" t="s">
        <v>13</v>
      </c>
      <c r="I3597" s="3" t="s">
        <v>15708</v>
      </c>
      <c r="J3597" t="str">
        <f>IF(Table1[[#This Row],[toimetajad]]="",IF(Table1[[#This Row],[esinejad]]="","",Table1[[#This Row],[esinejad]]),IF(ISNUMBER(SEARCH(Table1[[#This Row],[toimetajad]],Table1[[#This Row],[esinejad]])),Table1[[#This Row],[esinejad]],_xlfn.CONCAT(Table1[[#This Row],[toimetajad]],", ",Table1[[#This Row],[esinejad]])))</f>
        <v>Grauberg Martha-Beryl, Lumiste Raivo, Allak Jaak, Pikner Priit, Gaškov Ago, Oreškin Raul, Ehrenpreis Piret, Paju Imbi, Kareva Doris, Vesiko Eha, Ojasoo Tiit, Toom Uku</v>
      </c>
      <c r="K3597" t="s">
        <v>15709</v>
      </c>
      <c r="L3597" t="s">
        <v>15710</v>
      </c>
    </row>
    <row r="3598" spans="1:12" x14ac:dyDescent="0.25">
      <c r="A3598">
        <v>3597</v>
      </c>
      <c r="B3598" t="s">
        <v>15711</v>
      </c>
      <c r="C3598" t="s">
        <v>15712</v>
      </c>
      <c r="E3598" s="2">
        <v>40034</v>
      </c>
      <c r="F3598" s="1">
        <v>9.9652777777777778E-3</v>
      </c>
      <c r="G3598" t="s">
        <v>2663</v>
      </c>
      <c r="H3598" t="s">
        <v>13</v>
      </c>
      <c r="I3598" s="3" t="s">
        <v>15713</v>
      </c>
      <c r="J3598" t="str">
        <f>IF(Table1[[#This Row],[toimetajad]]="",IF(Table1[[#This Row],[esinejad]]="","",Table1[[#This Row],[esinejad]]),IF(ISNUMBER(SEARCH(Table1[[#This Row],[toimetajad]],Table1[[#This Row],[esinejad]])),Table1[[#This Row],[esinejad]],_xlfn.CONCAT(Table1[[#This Row],[toimetajad]],", ",Table1[[#This Row],[esinejad]])))</f>
        <v>Kelmsaar Vallo, Saar Liina, Krabo Kai, Norvik Margus, Ehrenpreis Piret, Ansip Andrus, Saunpere Peeter, Šalda Toomas, Petuhhov Aleksander, Gaškov Ago, Arus Jüri, Laos Priit, Vilgats Ester</v>
      </c>
      <c r="K3598" t="s">
        <v>15714</v>
      </c>
      <c r="L3598" t="s">
        <v>15715</v>
      </c>
    </row>
    <row r="3599" spans="1:12" x14ac:dyDescent="0.25">
      <c r="A3599">
        <v>3598</v>
      </c>
      <c r="B3599" t="s">
        <v>15716</v>
      </c>
      <c r="C3599" t="s">
        <v>15717</v>
      </c>
      <c r="E3599" s="2">
        <v>40035</v>
      </c>
      <c r="F3599" s="1">
        <v>8.5532407407407415E-3</v>
      </c>
      <c r="G3599" t="s">
        <v>1723</v>
      </c>
      <c r="H3599" t="s">
        <v>13</v>
      </c>
      <c r="I3599" s="3" t="s">
        <v>15718</v>
      </c>
      <c r="J3599" t="str">
        <f>IF(Table1[[#This Row],[toimetajad]]="",IF(Table1[[#This Row],[esinejad]]="","",Table1[[#This Row],[esinejad]]),IF(ISNUMBER(SEARCH(Table1[[#This Row],[toimetajad]],Table1[[#This Row],[esinejad]])),Table1[[#This Row],[esinejad]],_xlfn.CONCAT(Table1[[#This Row],[toimetajad]],", ",Table1[[#This Row],[esinejad]])))</f>
        <v>Eentalu Riina, Aron Allan, Enniste Henri, Grauberg Martha, Kuum Leev, Põldroos Juhan, Nikolajev Jüri, Liik Kadri, Paet Urmas, Kukk Kadri, Vondra Aleksandr</v>
      </c>
      <c r="K3599" t="s">
        <v>15719</v>
      </c>
      <c r="L3599" t="s">
        <v>15720</v>
      </c>
    </row>
    <row r="3600" spans="1:12" x14ac:dyDescent="0.25">
      <c r="A3600">
        <v>3599</v>
      </c>
      <c r="B3600" t="s">
        <v>15721</v>
      </c>
      <c r="C3600" t="s">
        <v>15722</v>
      </c>
      <c r="E3600" s="2">
        <v>40035</v>
      </c>
      <c r="F3600" s="1">
        <v>1.2962962962962963E-2</v>
      </c>
      <c r="G3600" t="s">
        <v>1723</v>
      </c>
      <c r="H3600" t="s">
        <v>13</v>
      </c>
      <c r="I3600" s="3" t="s">
        <v>15723</v>
      </c>
      <c r="J3600" t="str">
        <f>IF(Table1[[#This Row],[toimetajad]]="",IF(Table1[[#This Row],[esinejad]]="","",Table1[[#This Row],[esinejad]]),IF(ISNUMBER(SEARCH(Table1[[#This Row],[toimetajad]],Table1[[#This Row],[esinejad]])),Table1[[#This Row],[esinejad]],_xlfn.CONCAT(Table1[[#This Row],[toimetajad]],", ",Table1[[#This Row],[esinejad]])))</f>
        <v>Eentalu Riina, Aron Allan, Enniste Henri, Grauberg Martha, Kuum Leev, Põldroos Juhan, Nikolajev Jüri, Arm Maire, Kaljuveer Marko, Seil Tõnu, Hernits Margus, Liik Kadri, Paet Urmas, Kukk Kadri, Vondra Aleksandr</v>
      </c>
      <c r="K3600" t="s">
        <v>15724</v>
      </c>
      <c r="L3600" t="s">
        <v>15725</v>
      </c>
    </row>
    <row r="3601" spans="1:12" x14ac:dyDescent="0.25">
      <c r="A3601">
        <v>3600</v>
      </c>
      <c r="B3601" t="s">
        <v>15726</v>
      </c>
      <c r="C3601" t="s">
        <v>15727</v>
      </c>
      <c r="E3601" s="2">
        <v>40036</v>
      </c>
      <c r="F3601" s="1">
        <v>7.719907407407408E-3</v>
      </c>
      <c r="G3601" t="s">
        <v>2613</v>
      </c>
      <c r="H3601" t="s">
        <v>13</v>
      </c>
      <c r="I3601" s="3" t="s">
        <v>15728</v>
      </c>
      <c r="J3601" t="str">
        <f>IF(Table1[[#This Row],[toimetajad]]="",IF(Table1[[#This Row],[esinejad]]="","",Table1[[#This Row],[esinejad]]),IF(ISNUMBER(SEARCH(Table1[[#This Row],[toimetajad]],Table1[[#This Row],[esinejad]])),Table1[[#This Row],[esinejad]],_xlfn.CONCAT(Table1[[#This Row],[toimetajad]],", ",Table1[[#This Row],[esinejad]])))</f>
        <v>Mälberg Mall, Kiisler Indrek, Rondik Sven, Atonen Meelis, Mikkal Valdek, Kenk Olev, Kuusk Külliki, Kalf Anne, Truuts Jaan, Kukk Kadri, Lill Pille, Martin Marko, Kelt Toomas, Viik Tõnu</v>
      </c>
      <c r="K3601" t="s">
        <v>15729</v>
      </c>
      <c r="L3601" t="s">
        <v>15730</v>
      </c>
    </row>
    <row r="3602" spans="1:12" x14ac:dyDescent="0.25">
      <c r="A3602">
        <v>3601</v>
      </c>
      <c r="B3602" t="s">
        <v>15731</v>
      </c>
      <c r="C3602" t="s">
        <v>15732</v>
      </c>
      <c r="E3602" s="2">
        <v>40036</v>
      </c>
      <c r="F3602" s="1">
        <v>1.3946759259259258E-2</v>
      </c>
      <c r="G3602" t="s">
        <v>2613</v>
      </c>
      <c r="H3602" t="s">
        <v>13</v>
      </c>
      <c r="I3602" s="3" t="s">
        <v>15733</v>
      </c>
      <c r="J3602" t="str">
        <f>IF(Table1[[#This Row],[toimetajad]]="",IF(Table1[[#This Row],[esinejad]]="","",Table1[[#This Row],[esinejad]]),IF(ISNUMBER(SEARCH(Table1[[#This Row],[toimetajad]],Table1[[#This Row],[esinejad]])),Table1[[#This Row],[esinejad]],_xlfn.CONCAT(Table1[[#This Row],[toimetajad]],", ",Table1[[#This Row],[esinejad]])))</f>
        <v>Mälberg Mall, Kiisler Indrek, Rondik Sven, Atonen Meelis, Mikkal Valdek, Klenski Dmitri, Vitsut Toomas, Uudelepp Agu, Kenk Olev, Kuusk Külliki, Kalf Anne, Truuts Jaan, Kelmsaar Vallo, Püss Fred, Harjo Olav, Parts Juhan, Kukk Kadri, Lill Pille, Martin Marko, Tiisler Alvar, Kaka, Silva Gilberto</v>
      </c>
      <c r="K3602" t="s">
        <v>15734</v>
      </c>
      <c r="L3602" t="s">
        <v>15735</v>
      </c>
    </row>
    <row r="3603" spans="1:12" x14ac:dyDescent="0.25">
      <c r="A3603">
        <v>3602</v>
      </c>
      <c r="B3603" t="s">
        <v>15736</v>
      </c>
      <c r="C3603" t="s">
        <v>15737</v>
      </c>
      <c r="E3603" s="2">
        <v>40037</v>
      </c>
      <c r="F3603" s="1">
        <v>7.719907407407408E-3</v>
      </c>
      <c r="G3603" t="s">
        <v>1723</v>
      </c>
      <c r="H3603" t="s">
        <v>13</v>
      </c>
      <c r="I3603" s="3" t="s">
        <v>15738</v>
      </c>
      <c r="J3603" t="str">
        <f>IF(Table1[[#This Row],[toimetajad]]="",IF(Table1[[#This Row],[esinejad]]="","",Table1[[#This Row],[esinejad]]),IF(ISNUMBER(SEARCH(Table1[[#This Row],[toimetajad]],Table1[[#This Row],[esinejad]])),Table1[[#This Row],[esinejad]],_xlfn.CONCAT(Table1[[#This Row],[toimetajad]],", ",Table1[[#This Row],[esinejad]])))</f>
        <v>Eentalu Riina, Parts Juhan, Bäckström Mikael, Kukk Kadri, Kelmsaar Vallo, Luikmel Peeter, Mertsina Tõnu, Savisaar Edgar, Boroditš Deniss, Kelt Toomas, Koppel Vallo, Kohv Tarmo, Stokkeby Tarmo</v>
      </c>
      <c r="K3603" t="s">
        <v>15739</v>
      </c>
      <c r="L3603" t="s">
        <v>15740</v>
      </c>
    </row>
    <row r="3604" spans="1:12" x14ac:dyDescent="0.25">
      <c r="A3604">
        <v>3603</v>
      </c>
      <c r="B3604" t="s">
        <v>15741</v>
      </c>
      <c r="C3604" t="s">
        <v>15742</v>
      </c>
      <c r="E3604" s="2">
        <v>40037</v>
      </c>
      <c r="F3604" s="1">
        <v>1.2060185185185186E-2</v>
      </c>
      <c r="G3604" t="s">
        <v>1723</v>
      </c>
      <c r="H3604" t="s">
        <v>13</v>
      </c>
      <c r="I3604" s="3" t="s">
        <v>15743</v>
      </c>
      <c r="J3604" t="str">
        <f>IF(Table1[[#This Row],[toimetajad]]="",IF(Table1[[#This Row],[esinejad]]="","",Table1[[#This Row],[esinejad]]),IF(ISNUMBER(SEARCH(Table1[[#This Row],[toimetajad]],Table1[[#This Row],[esinejad]])),Table1[[#This Row],[esinejad]],_xlfn.CONCAT(Table1[[#This Row],[toimetajad]],", ",Table1[[#This Row],[esinejad]])))</f>
        <v>Eentalu Riina, Kelmsaar Vallo, Luikmel Peeter, Mertsina Tõnu, Parts Juhan, Bäckström Mikael, Kukk Kadri, Savisaar Edgar, Boroditš Deniss, Mäe Aivar, Asmann Ahti, Jänes Laine</v>
      </c>
      <c r="K3604" t="s">
        <v>15744</v>
      </c>
      <c r="L3604" t="s">
        <v>15745</v>
      </c>
    </row>
    <row r="3605" spans="1:12" x14ac:dyDescent="0.25">
      <c r="A3605">
        <v>3604</v>
      </c>
      <c r="B3605" t="s">
        <v>15746</v>
      </c>
      <c r="C3605" t="s">
        <v>15747</v>
      </c>
      <c r="E3605" s="2">
        <v>40038</v>
      </c>
      <c r="F3605" s="1">
        <v>9.525462962962963E-3</v>
      </c>
      <c r="G3605" t="s">
        <v>84</v>
      </c>
      <c r="H3605" t="s">
        <v>13</v>
      </c>
      <c r="I3605" s="3" t="s">
        <v>15748</v>
      </c>
      <c r="J3605" t="str">
        <f>IF(Table1[[#This Row],[toimetajad]]="",IF(Table1[[#This Row],[esinejad]]="","",Table1[[#This Row],[esinejad]]),IF(ISNUMBER(SEARCH(Table1[[#This Row],[toimetajad]],Table1[[#This Row],[esinejad]])),Table1[[#This Row],[esinejad]],_xlfn.CONCAT(Table1[[#This Row],[toimetajad]],", ",Table1[[#This Row],[esinejad]])))</f>
        <v>Kiisler Indrek, Kelmsaar Vallo, Ligi Jürgen, Aaviksoo Jaak, Nestor Eiki, Grauberg Martha, Sõrmus Roomet, Oopkaup Andres, Püss Fred, Lips Urmas</v>
      </c>
      <c r="K3605" t="s">
        <v>15749</v>
      </c>
      <c r="L3605" t="s">
        <v>15750</v>
      </c>
    </row>
    <row r="3606" spans="1:12" x14ac:dyDescent="0.25">
      <c r="A3606">
        <v>3605</v>
      </c>
      <c r="B3606" t="s">
        <v>15751</v>
      </c>
      <c r="C3606" t="s">
        <v>15752</v>
      </c>
      <c r="E3606" s="2">
        <v>40038</v>
      </c>
      <c r="F3606" s="1">
        <v>1.5706018518518518E-2</v>
      </c>
      <c r="G3606" t="s">
        <v>84</v>
      </c>
      <c r="H3606" t="s">
        <v>13</v>
      </c>
      <c r="I3606" s="3" t="s">
        <v>15753</v>
      </c>
      <c r="J3606" t="str">
        <f>IF(Table1[[#This Row],[toimetajad]]="",IF(Table1[[#This Row],[esinejad]]="","",Table1[[#This Row],[esinejad]]),IF(ISNUMBER(SEARCH(Table1[[#This Row],[toimetajad]],Table1[[#This Row],[esinejad]])),Table1[[#This Row],[esinejad]],_xlfn.CONCAT(Table1[[#This Row],[toimetajad]],", ",Table1[[#This Row],[esinejad]])))</f>
        <v>Kiisler Indrek, Kelmsaar Vallo, Ligi Jürgen, Aaviksoo Jaak, Nestor Eiki, Grauberg Martha, Voog Aivar, Raud Neeme, Sõrmus Roomet, Oopkaup Andres, Šalda Toomas, Palumäe Arvo, Matutis Antanas, Timofejev Roman, Kelt Toomas, Vaaro Triin</v>
      </c>
      <c r="K3606" t="s">
        <v>15754</v>
      </c>
      <c r="L3606" t="s">
        <v>15755</v>
      </c>
    </row>
    <row r="3607" spans="1:12" x14ac:dyDescent="0.25">
      <c r="A3607">
        <v>3606</v>
      </c>
      <c r="B3607" t="s">
        <v>15756</v>
      </c>
      <c r="C3607" t="s">
        <v>15757</v>
      </c>
      <c r="E3607" s="2">
        <v>40039</v>
      </c>
      <c r="F3607" s="1">
        <v>8.8541666666666664E-3</v>
      </c>
      <c r="G3607" t="s">
        <v>13379</v>
      </c>
      <c r="H3607" t="s">
        <v>13</v>
      </c>
      <c r="I3607" s="3" t="s">
        <v>15758</v>
      </c>
      <c r="J3607" t="str">
        <f>IF(Table1[[#This Row],[toimetajad]]="",IF(Table1[[#This Row],[esinejad]]="","",Table1[[#This Row],[esinejad]]),IF(ISNUMBER(SEARCH(Table1[[#This Row],[toimetajad]],Table1[[#This Row],[esinejad]])),Table1[[#This Row],[esinejad]],_xlfn.CONCAT(Table1[[#This Row],[toimetajad]],", ",Table1[[#This Row],[esinejad]])))</f>
        <v>Grauberg Martha-Beryl, Eentalu Riina, Kiisler Indrek, Pettai Ülle, Paavel Meelis, Gaškov Ago, Irval Sivar, Laansoo Urmas</v>
      </c>
      <c r="K3607" t="s">
        <v>15759</v>
      </c>
      <c r="L3607" t="s">
        <v>15760</v>
      </c>
    </row>
    <row r="3608" spans="1:12" x14ac:dyDescent="0.25">
      <c r="A3608">
        <v>3607</v>
      </c>
      <c r="B3608" t="s">
        <v>15761</v>
      </c>
      <c r="C3608" t="s">
        <v>15762</v>
      </c>
      <c r="E3608" s="2">
        <v>40039</v>
      </c>
      <c r="F3608" s="1">
        <v>1.3460648148148147E-2</v>
      </c>
      <c r="G3608" t="s">
        <v>13379</v>
      </c>
      <c r="H3608" t="s">
        <v>13</v>
      </c>
      <c r="I3608" s="3" t="s">
        <v>15763</v>
      </c>
      <c r="J3608" t="str">
        <f>IF(Table1[[#This Row],[toimetajad]]="",IF(Table1[[#This Row],[esinejad]]="","",Table1[[#This Row],[esinejad]]),IF(ISNUMBER(SEARCH(Table1[[#This Row],[toimetajad]],Table1[[#This Row],[esinejad]])),Table1[[#This Row],[esinejad]],_xlfn.CONCAT(Table1[[#This Row],[toimetajad]],", ",Table1[[#This Row],[esinejad]])))</f>
        <v>Grauberg Martha-Beryl, Eentalu Riina, Kiisler Indrek, Pettai Ülle, Paavel Meelis, Mälberg Mall, Pevkur Hanno, Tsahkna Margus, Nestor Eiki, Raud Neeme, Kengsepp Anneli, Rebane Karoliina, Kelmsaar Vallo, Sildos Mail</v>
      </c>
      <c r="K3608" t="s">
        <v>15764</v>
      </c>
      <c r="L3608" t="s">
        <v>15765</v>
      </c>
    </row>
    <row r="3609" spans="1:12" x14ac:dyDescent="0.25">
      <c r="A3609">
        <v>3608</v>
      </c>
      <c r="B3609" t="s">
        <v>15766</v>
      </c>
      <c r="C3609" t="s">
        <v>15767</v>
      </c>
      <c r="E3609" s="2">
        <v>40040</v>
      </c>
      <c r="F3609" s="1">
        <v>1.0381944444444444E-2</v>
      </c>
      <c r="G3609" t="s">
        <v>2663</v>
      </c>
      <c r="H3609" t="s">
        <v>13</v>
      </c>
      <c r="I3609" s="3" t="s">
        <v>15768</v>
      </c>
      <c r="J3609" t="str">
        <f>IF(Table1[[#This Row],[toimetajad]]="",IF(Table1[[#This Row],[esinejad]]="","",Table1[[#This Row],[esinejad]]),IF(ISNUMBER(SEARCH(Table1[[#This Row],[toimetajad]],Table1[[#This Row],[esinejad]])),Table1[[#This Row],[esinejad]],_xlfn.CONCAT(Table1[[#This Row],[toimetajad]],", ",Table1[[#This Row],[esinejad]])))</f>
        <v>Kelmsaar Vallo, Kullerkupp Sven, Murdvee Mikk, Järvi Neeme, Grauberg Martha-Beryl, Metsman Ülle, Klaus Jaan-Jürgen, Karis Helle, Lukas Jaan, Kelt Toomas, Paenurm Peeter</v>
      </c>
      <c r="K3609" t="s">
        <v>15769</v>
      </c>
      <c r="L3609" t="s">
        <v>15770</v>
      </c>
    </row>
    <row r="3610" spans="1:12" x14ac:dyDescent="0.25">
      <c r="A3610">
        <v>3609</v>
      </c>
      <c r="B3610" t="s">
        <v>15771</v>
      </c>
      <c r="C3610" t="s">
        <v>15772</v>
      </c>
      <c r="E3610" s="2">
        <v>40041</v>
      </c>
      <c r="F3610" s="1">
        <v>1.0902777777777777E-2</v>
      </c>
      <c r="G3610" t="s">
        <v>84</v>
      </c>
      <c r="H3610" t="s">
        <v>13</v>
      </c>
      <c r="I3610" s="3" t="s">
        <v>15773</v>
      </c>
      <c r="J3610" t="str">
        <f>IF(Table1[[#This Row],[toimetajad]]="",IF(Table1[[#This Row],[esinejad]]="","",Table1[[#This Row],[esinejad]]),IF(ISNUMBER(SEARCH(Table1[[#This Row],[toimetajad]],Table1[[#This Row],[esinejad]])),Table1[[#This Row],[esinejad]],_xlfn.CONCAT(Table1[[#This Row],[toimetajad]],", ",Table1[[#This Row],[esinejad]])))</f>
        <v>Kiisler Indrek, Lauri Urmas, Sukles Urmas, Pruul Velli, Eentalu Riina, Pirk Urmas, Gaškov Ago, Sildos Mail, Resiner Jaanus</v>
      </c>
      <c r="K3610" t="s">
        <v>15774</v>
      </c>
      <c r="L3610" t="s">
        <v>15775</v>
      </c>
    </row>
    <row r="3611" spans="1:12" x14ac:dyDescent="0.25">
      <c r="A3611">
        <v>3610</v>
      </c>
      <c r="B3611" t="s">
        <v>15776</v>
      </c>
      <c r="C3611" t="s">
        <v>15777</v>
      </c>
      <c r="E3611" s="2">
        <v>40042</v>
      </c>
      <c r="F3611" s="1">
        <v>8.4606481481481494E-3</v>
      </c>
      <c r="G3611" t="s">
        <v>2663</v>
      </c>
      <c r="H3611" t="s">
        <v>13</v>
      </c>
      <c r="I3611" s="3" t="s">
        <v>15778</v>
      </c>
      <c r="J3611" t="str">
        <f>IF(Table1[[#This Row],[toimetajad]]="",IF(Table1[[#This Row],[esinejad]]="","",Table1[[#This Row],[esinejad]]),IF(ISNUMBER(SEARCH(Table1[[#This Row],[toimetajad]],Table1[[#This Row],[esinejad]])),Table1[[#This Row],[esinejad]],_xlfn.CONCAT(Table1[[#This Row],[toimetajad]],", ",Table1[[#This Row],[esinejad]])))</f>
        <v>Kelmsaar Vallo, Kiisler Indrek, Siitan Andres, Vare Kai, Tõrs Jaak, Laar Mart</v>
      </c>
      <c r="K3611" t="s">
        <v>15779</v>
      </c>
      <c r="L3611" t="s">
        <v>15780</v>
      </c>
    </row>
    <row r="3612" spans="1:12" x14ac:dyDescent="0.25">
      <c r="A3612">
        <v>3611</v>
      </c>
      <c r="B3612" t="s">
        <v>15781</v>
      </c>
      <c r="C3612" t="s">
        <v>15782</v>
      </c>
      <c r="E3612" s="2">
        <v>40042</v>
      </c>
      <c r="F3612" s="1">
        <v>1.2002314814814815E-2</v>
      </c>
      <c r="G3612" t="s">
        <v>2663</v>
      </c>
      <c r="H3612" t="s">
        <v>13</v>
      </c>
      <c r="I3612" s="3" t="s">
        <v>15783</v>
      </c>
      <c r="J3612" t="str">
        <f>IF(Table1[[#This Row],[toimetajad]]="",IF(Table1[[#This Row],[esinejad]]="","",Table1[[#This Row],[esinejad]]),IF(ISNUMBER(SEARCH(Table1[[#This Row],[toimetajad]],Table1[[#This Row],[esinejad]])),Table1[[#This Row],[esinejad]],_xlfn.CONCAT(Table1[[#This Row],[toimetajad]],", ",Table1[[#This Row],[esinejad]])))</f>
        <v>Kelmsaar Vallo, Kiisler Indrek, Siitan Andres, Vare Kai, Tõrs Jaak, Lips Urmas, Martin Georg, Kelt Toomas, Margus Peep, Sirelpuu Aivar</v>
      </c>
      <c r="K3612" t="s">
        <v>15784</v>
      </c>
      <c r="L3612" t="s">
        <v>15785</v>
      </c>
    </row>
    <row r="3613" spans="1:12" x14ac:dyDescent="0.25">
      <c r="A3613">
        <v>3612</v>
      </c>
      <c r="B3613" t="s">
        <v>15786</v>
      </c>
      <c r="C3613" t="s">
        <v>15787</v>
      </c>
      <c r="E3613" s="2">
        <v>40043</v>
      </c>
      <c r="F3613" s="1">
        <v>7.1412037037037043E-3</v>
      </c>
      <c r="G3613" t="s">
        <v>56</v>
      </c>
      <c r="H3613" t="s">
        <v>13</v>
      </c>
      <c r="I3613" s="3" t="s">
        <v>15788</v>
      </c>
      <c r="J3613" t="str">
        <f>IF(Table1[[#This Row],[toimetajad]]="",IF(Table1[[#This Row],[esinejad]]="","",Table1[[#This Row],[esinejad]]),IF(ISNUMBER(SEARCH(Table1[[#This Row],[toimetajad]],Table1[[#This Row],[esinejad]])),Table1[[#This Row],[esinejad]],_xlfn.CONCAT(Table1[[#This Row],[toimetajad]],", ",Table1[[#This Row],[esinejad]])))</f>
        <v>Vare Kai, Kelmsaar Vallo, Lepp Lavly, Kõuts Tarmo, Eentalu Riina, Kenk Olev, Ratnik Erik, Põder Kersti, Niitlaan Erki, Kelt Toomas, Nõgene Paavo, Teder Indrek</v>
      </c>
      <c r="K3613" t="s">
        <v>15789</v>
      </c>
      <c r="L3613" t="s">
        <v>15790</v>
      </c>
    </row>
    <row r="3614" spans="1:12" x14ac:dyDescent="0.25">
      <c r="A3614">
        <v>3613</v>
      </c>
      <c r="B3614" t="s">
        <v>15791</v>
      </c>
      <c r="C3614" t="s">
        <v>15792</v>
      </c>
      <c r="E3614" s="2">
        <v>40043</v>
      </c>
      <c r="F3614" s="1">
        <v>1.5902777777777776E-2</v>
      </c>
      <c r="G3614" t="s">
        <v>56</v>
      </c>
      <c r="H3614" t="s">
        <v>13</v>
      </c>
      <c r="I3614" s="3" t="s">
        <v>15793</v>
      </c>
      <c r="J3614" t="str">
        <f>IF(Table1[[#This Row],[toimetajad]]="",IF(Table1[[#This Row],[esinejad]]="","",Table1[[#This Row],[esinejad]]),IF(ISNUMBER(SEARCH(Table1[[#This Row],[toimetajad]],Table1[[#This Row],[esinejad]])),Table1[[#This Row],[esinejad]],_xlfn.CONCAT(Table1[[#This Row],[toimetajad]],", ",Table1[[#This Row],[esinejad]])))</f>
        <v>Vare Kai, Eentalu Riina, Teder Indrek, Kenk Olev, Kelmsaar Vallo, Kõuts Tarmo, Püss Fred, Aas Taavi, Kruuse Urmas, Priske Marika, Ratnik Erik, Põder Kersti, Niitlaan Erki, Gaškov Ago, Pärn Anton, Andresoo Janne, Kelt Toomas, Nõgene Paavo, Otsmaa Margitta, Pevkur Hanno</v>
      </c>
      <c r="K3614" t="s">
        <v>15794</v>
      </c>
      <c r="L3614" t="s">
        <v>15795</v>
      </c>
    </row>
    <row r="3615" spans="1:12" x14ac:dyDescent="0.25">
      <c r="A3615">
        <v>3614</v>
      </c>
      <c r="B3615" t="s">
        <v>15796</v>
      </c>
      <c r="C3615" t="s">
        <v>15797</v>
      </c>
      <c r="E3615" s="2">
        <v>40044</v>
      </c>
      <c r="F3615" s="1">
        <v>9.7916666666666655E-3</v>
      </c>
      <c r="G3615" t="s">
        <v>102</v>
      </c>
      <c r="H3615" t="s">
        <v>13</v>
      </c>
      <c r="I3615" s="3" t="s">
        <v>15798</v>
      </c>
      <c r="J3615" t="str">
        <f>IF(Table1[[#This Row],[toimetajad]]="",IF(Table1[[#This Row],[esinejad]]="","",Table1[[#This Row],[esinejad]]),IF(ISNUMBER(SEARCH(Table1[[#This Row],[toimetajad]],Table1[[#This Row],[esinejad]])),Table1[[#This Row],[esinejad]],_xlfn.CONCAT(Table1[[#This Row],[toimetajad]],", ",Table1[[#This Row],[esinejad]])))</f>
        <v>Otsmaa Margitta, Grauberg Martha, Toobal Priit, Tsahkna Margus, Michal Kristen, Länts Randel, Sarmet Tarvo, Kabal Ain, Nikolajev Jüri, Dmitrieva Julia, Ljudvig Aleksander, Kenk Olev, Taro Jaanus, Püss Fred, Tamm Jaan</v>
      </c>
      <c r="K3615" t="s">
        <v>15799</v>
      </c>
      <c r="L3615" t="s">
        <v>15800</v>
      </c>
    </row>
    <row r="3616" spans="1:12" x14ac:dyDescent="0.25">
      <c r="A3616">
        <v>3615</v>
      </c>
      <c r="B3616" t="s">
        <v>15801</v>
      </c>
      <c r="C3616" t="s">
        <v>15802</v>
      </c>
      <c r="E3616" s="2">
        <v>40044</v>
      </c>
      <c r="F3616" s="1">
        <v>1.3032407407407407E-2</v>
      </c>
      <c r="G3616" t="s">
        <v>102</v>
      </c>
      <c r="H3616" t="s">
        <v>13</v>
      </c>
      <c r="I3616" s="3" t="s">
        <v>15803</v>
      </c>
      <c r="J3616" t="str">
        <f>IF(Table1[[#This Row],[toimetajad]]="",IF(Table1[[#This Row],[esinejad]]="","",Table1[[#This Row],[esinejad]]),IF(ISNUMBER(SEARCH(Table1[[#This Row],[toimetajad]],Table1[[#This Row],[esinejad]])),Table1[[#This Row],[esinejad]],_xlfn.CONCAT(Table1[[#This Row],[toimetajad]],", ",Table1[[#This Row],[esinejad]])))</f>
        <v>Otsmaa Margitta, Grauberg Martha, Toobal Priit, Tsahkna Margus, Michal Kristen, Länts Randel, Sarmet Tarvo, Kabal Ain, Karjatse Tõnu, Pomerants Marko, Nikolajev Jüri, Dmitrieva Julia, Ljudvig Aleksander, Kenk Olev, Taro Jaanus, Lukas Tõnis, Rivelus Anne, Kelt Toomas, Tammiksaar Erki, Orav Aivo</v>
      </c>
      <c r="K3616" t="s">
        <v>15804</v>
      </c>
      <c r="L3616" t="s">
        <v>15805</v>
      </c>
    </row>
    <row r="3617" spans="1:12" x14ac:dyDescent="0.25">
      <c r="A3617">
        <v>3616</v>
      </c>
      <c r="B3617" t="s">
        <v>15806</v>
      </c>
      <c r="C3617" t="s">
        <v>15807</v>
      </c>
      <c r="E3617" s="2">
        <v>40045</v>
      </c>
      <c r="F3617" s="1">
        <v>1.0381944444444444E-2</v>
      </c>
      <c r="G3617" t="s">
        <v>13379</v>
      </c>
      <c r="H3617" t="s">
        <v>13</v>
      </c>
      <c r="I3617" s="3" t="s">
        <v>15808</v>
      </c>
      <c r="J3617" t="str">
        <f>IF(Table1[[#This Row],[toimetajad]]="",IF(Table1[[#This Row],[esinejad]]="","",Table1[[#This Row],[esinejad]]),IF(ISNUMBER(SEARCH(Table1[[#This Row],[toimetajad]],Table1[[#This Row],[esinejad]])),Table1[[#This Row],[esinejad]],_xlfn.CONCAT(Table1[[#This Row],[toimetajad]],", ",Table1[[#This Row],[esinejad]])))</f>
        <v>Grauberg Martha-Beryl, Nugis Ülo, Ergma Ene, Tarand Andres, Valk Heinz, Veetõusme Ants, Kelmsaar Vallo, Lepp Lavly, Märk Janno, Koldits Mart, Reimal Janek</v>
      </c>
      <c r="K3617" t="s">
        <v>15809</v>
      </c>
      <c r="L3617" t="s">
        <v>15810</v>
      </c>
    </row>
    <row r="3618" spans="1:12" x14ac:dyDescent="0.25">
      <c r="A3618">
        <v>3617</v>
      </c>
      <c r="B3618" t="s">
        <v>15811</v>
      </c>
      <c r="C3618" t="s">
        <v>15812</v>
      </c>
      <c r="E3618" s="2">
        <v>40046</v>
      </c>
      <c r="F3618" s="1">
        <v>1.3252314814814814E-2</v>
      </c>
      <c r="G3618" t="s">
        <v>1723</v>
      </c>
      <c r="H3618" t="s">
        <v>13</v>
      </c>
      <c r="I3618" s="3" t="s">
        <v>15813</v>
      </c>
      <c r="J3618" t="str">
        <f>IF(Table1[[#This Row],[toimetajad]]="",IF(Table1[[#This Row],[esinejad]]="","",Table1[[#This Row],[esinejad]]),IF(ISNUMBER(SEARCH(Table1[[#This Row],[toimetajad]],Table1[[#This Row],[esinejad]])),Table1[[#This Row],[esinejad]],_xlfn.CONCAT(Table1[[#This Row],[toimetajad]],", ",Table1[[#This Row],[esinejad]])))</f>
        <v>Eentalu Riina, Lepp Lavly, Kiisler Indrek, Šimonyte Ingrida, Ligi Jürgen, Paltser Kaupo, Vare Kai, Lindpere Heiki, Savisaar Edgar, Rõigas Anneli, Lippmaa Endel</v>
      </c>
      <c r="K3618" t="s">
        <v>15814</v>
      </c>
      <c r="L3618" t="s">
        <v>15815</v>
      </c>
    </row>
    <row r="3619" spans="1:12" x14ac:dyDescent="0.25">
      <c r="A3619">
        <v>3618</v>
      </c>
      <c r="B3619" t="s">
        <v>15816</v>
      </c>
      <c r="C3619" t="s">
        <v>15817</v>
      </c>
      <c r="E3619" s="2">
        <v>40046</v>
      </c>
      <c r="F3619" s="1">
        <v>7.3726851851851861E-3</v>
      </c>
      <c r="G3619" t="s">
        <v>1723</v>
      </c>
      <c r="H3619" t="s">
        <v>13</v>
      </c>
      <c r="I3619" s="3" t="s">
        <v>15818</v>
      </c>
      <c r="J3619" t="str">
        <f>IF(Table1[[#This Row],[toimetajad]]="",IF(Table1[[#This Row],[esinejad]]="","",Table1[[#This Row],[esinejad]]),IF(ISNUMBER(SEARCH(Table1[[#This Row],[toimetajad]],Table1[[#This Row],[esinejad]])),Table1[[#This Row],[esinejad]],_xlfn.CONCAT(Table1[[#This Row],[toimetajad]],", ",Table1[[#This Row],[esinejad]])))</f>
        <v>Eentalu Riina, Lepp Lavly, Kiisler Indrek, Šimonyte Ingrida, Ligi Jürgen, Vare Kai, Pastarus Priit, Lindpere Heiki, Savisaar Edgar, Rõigas Anneli, Lippmaa Endel</v>
      </c>
      <c r="K3619" t="s">
        <v>15819</v>
      </c>
      <c r="L3619" t="s">
        <v>15820</v>
      </c>
    </row>
    <row r="3620" spans="1:12" x14ac:dyDescent="0.25">
      <c r="A3620">
        <v>3619</v>
      </c>
      <c r="B3620" t="s">
        <v>15821</v>
      </c>
      <c r="C3620" t="s">
        <v>15822</v>
      </c>
      <c r="E3620" s="2">
        <v>40047</v>
      </c>
      <c r="F3620" s="1">
        <v>1.1076388888888887E-2</v>
      </c>
      <c r="G3620" t="s">
        <v>56</v>
      </c>
      <c r="H3620" t="s">
        <v>13</v>
      </c>
      <c r="I3620" s="3" t="s">
        <v>15823</v>
      </c>
      <c r="J3620" t="str">
        <f>IF(Table1[[#This Row],[toimetajad]]="",IF(Table1[[#This Row],[esinejad]]="","",Table1[[#This Row],[esinejad]]),IF(ISNUMBER(SEARCH(Table1[[#This Row],[toimetajad]],Table1[[#This Row],[esinejad]])),Table1[[#This Row],[esinejad]],_xlfn.CONCAT(Table1[[#This Row],[toimetajad]],", ",Table1[[#This Row],[esinejad]])))</f>
        <v>Vare Kai, Otsmaa Margitta, Kenk Olev, Paris Krister, Ergma Ene, Ilves Toomas Hendrik, Arjakas Küllo, Valk Heinz, Tõnisson Tõnis, Salmar Jaak, Eek Peeter, Velliste Trivimi, Lätt Hedvig, Nõgene Paavo, Tommingas Mare, Vilgats Ester, Veri Margus, Kikerpill Silja, Lõmps Õie</v>
      </c>
      <c r="K3620" t="s">
        <v>15824</v>
      </c>
      <c r="L3620" t="s">
        <v>15825</v>
      </c>
    </row>
    <row r="3621" spans="1:12" x14ac:dyDescent="0.25">
      <c r="A3621">
        <v>3620</v>
      </c>
      <c r="B3621" t="s">
        <v>15826</v>
      </c>
      <c r="C3621" t="s">
        <v>15827</v>
      </c>
      <c r="E3621" s="2">
        <v>40048</v>
      </c>
      <c r="F3621" s="1">
        <v>1.2916666666666667E-2</v>
      </c>
      <c r="G3621" t="s">
        <v>102</v>
      </c>
      <c r="H3621" t="s">
        <v>13</v>
      </c>
      <c r="I3621" s="3" t="s">
        <v>15828</v>
      </c>
      <c r="J3621" t="str">
        <f>IF(Table1[[#This Row],[toimetajad]]="",IF(Table1[[#This Row],[esinejad]]="","",Table1[[#This Row],[esinejad]]),IF(ISNUMBER(SEARCH(Table1[[#This Row],[toimetajad]],Table1[[#This Row],[esinejad]])),Table1[[#This Row],[esinejad]],_xlfn.CONCAT(Table1[[#This Row],[toimetajad]],", ",Table1[[#This Row],[esinejad]])))</f>
        <v>Otsmaa Margitta, Paris Krister, Ansip Andrus, Kubilius Andrius, Velliste Trivimi, Raud Neeme, Altau Karl, Karjatse Tõnu, Tarto Enn, Kelam Tunne, Rohumaa Jaanus, Kaljuste Tõnu, Hallik Ülle, Teemägi Erki, Lukas Jaan, Lampmann Semfira</v>
      </c>
      <c r="K3621" t="s">
        <v>15829</v>
      </c>
      <c r="L3621" t="s">
        <v>15830</v>
      </c>
    </row>
    <row r="3622" spans="1:12" x14ac:dyDescent="0.25">
      <c r="A3622">
        <v>3621</v>
      </c>
      <c r="B3622" t="s">
        <v>15831</v>
      </c>
      <c r="C3622" t="s">
        <v>15832</v>
      </c>
      <c r="E3622" s="2">
        <v>40049</v>
      </c>
      <c r="F3622" s="1">
        <v>8.6921296296296312E-3</v>
      </c>
      <c r="G3622" t="s">
        <v>1723</v>
      </c>
      <c r="H3622" t="s">
        <v>13</v>
      </c>
      <c r="I3622" s="3" t="s">
        <v>15833</v>
      </c>
      <c r="J3622" t="str">
        <f>IF(Table1[[#This Row],[toimetajad]]="",IF(Table1[[#This Row],[esinejad]]="","",Table1[[#This Row],[esinejad]]),IF(ISNUMBER(SEARCH(Table1[[#This Row],[toimetajad]],Table1[[#This Row],[esinejad]])),Table1[[#This Row],[esinejad]],_xlfn.CONCAT(Table1[[#This Row],[toimetajad]],", ",Table1[[#This Row],[esinejad]])))</f>
        <v>Eentalu Riina, Nyberg Lars, Ligi Jürgen, Kiisler Indrek, Väli Neeme, Aaviksoo Jaak, Ree Karsten, Murakas Jaanus, Joonas Margus, Vilgats Ester</v>
      </c>
      <c r="K3622" t="s">
        <v>15834</v>
      </c>
      <c r="L3622" t="s">
        <v>15835</v>
      </c>
    </row>
    <row r="3623" spans="1:12" x14ac:dyDescent="0.25">
      <c r="A3623">
        <v>3622</v>
      </c>
      <c r="B3623" t="s">
        <v>15836</v>
      </c>
      <c r="C3623" t="s">
        <v>15837</v>
      </c>
      <c r="E3623" s="2">
        <v>40049</v>
      </c>
      <c r="F3623" s="1">
        <v>1.3518518518518518E-2</v>
      </c>
      <c r="G3623" t="s">
        <v>1723</v>
      </c>
      <c r="H3623" t="s">
        <v>13</v>
      </c>
      <c r="I3623" s="3" t="s">
        <v>15838</v>
      </c>
      <c r="J3623" t="str">
        <f>IF(Table1[[#This Row],[toimetajad]]="",IF(Table1[[#This Row],[esinejad]]="","",Table1[[#This Row],[esinejad]]),IF(ISNUMBER(SEARCH(Table1[[#This Row],[toimetajad]],Table1[[#This Row],[esinejad]])),Table1[[#This Row],[esinejad]],_xlfn.CONCAT(Table1[[#This Row],[toimetajad]],", ",Table1[[#This Row],[esinejad]])))</f>
        <v>Eentalu Riina, Kiisler Indrek, Nyberg Lars, Ligi Jürgen, Väli Neeme, Aaviksoo Jaak, Kelmsaar Vallo, Simson Urmas, Sokolov Artjom, Paet Urmas, Spindelegger Michael, Vare Kai, Parras Rauno, Teemägi Erki</v>
      </c>
      <c r="K3623" t="s">
        <v>15839</v>
      </c>
      <c r="L3623" t="s">
        <v>15840</v>
      </c>
    </row>
    <row r="3624" spans="1:12" x14ac:dyDescent="0.25">
      <c r="A3624">
        <v>3623</v>
      </c>
      <c r="B3624" t="s">
        <v>15841</v>
      </c>
      <c r="C3624" t="s">
        <v>15842</v>
      </c>
      <c r="E3624" s="2">
        <v>40050</v>
      </c>
      <c r="F3624" s="1">
        <v>5.8796296296296296E-3</v>
      </c>
      <c r="G3624" t="s">
        <v>56</v>
      </c>
      <c r="H3624" t="s">
        <v>13</v>
      </c>
      <c r="I3624" s="3" t="s">
        <v>15843</v>
      </c>
      <c r="J3624" t="str">
        <f>IF(Table1[[#This Row],[toimetajad]]="",IF(Table1[[#This Row],[esinejad]]="","",Table1[[#This Row],[esinejad]]),IF(ISNUMBER(SEARCH(Table1[[#This Row],[toimetajad]],Table1[[#This Row],[esinejad]])),Table1[[#This Row],[esinejad]],_xlfn.CONCAT(Table1[[#This Row],[toimetajad]],", ",Table1[[#This Row],[esinejad]])))</f>
        <v>Vare Kai, Šalda Toomas, Tuusti Asta, Lekk Urmas, Henno Imbi, Gaškov Ago, Kruusimägi Vallo, Aru Raila, Raud Neeme</v>
      </c>
      <c r="K3624" t="s">
        <v>15844</v>
      </c>
      <c r="L3624" t="s">
        <v>15845</v>
      </c>
    </row>
    <row r="3625" spans="1:12" x14ac:dyDescent="0.25">
      <c r="A3625">
        <v>3624</v>
      </c>
      <c r="B3625" t="s">
        <v>15846</v>
      </c>
      <c r="C3625" t="s">
        <v>15847</v>
      </c>
      <c r="E3625" s="2">
        <v>40050</v>
      </c>
      <c r="F3625" s="1">
        <v>1.4386574074074072E-2</v>
      </c>
      <c r="G3625" t="s">
        <v>56</v>
      </c>
      <c r="H3625" t="s">
        <v>13</v>
      </c>
      <c r="I3625" s="3" t="s">
        <v>15848</v>
      </c>
      <c r="J3625" t="str">
        <f>IF(Table1[[#This Row],[toimetajad]]="",IF(Table1[[#This Row],[esinejad]]="","",Table1[[#This Row],[esinejad]]),IF(ISNUMBER(SEARCH(Table1[[#This Row],[toimetajad]],Table1[[#This Row],[esinejad]])),Table1[[#This Row],[esinejad]],_xlfn.CONCAT(Table1[[#This Row],[toimetajad]],", ",Table1[[#This Row],[esinejad]])))</f>
        <v>Vare Kai, Kelt Toomas, Sooniste Indrek, Sipelgas Vambola, Püss Fred, Puhm Elmet, Aas Krista, Kindsigo Aule, Gaškov Ago, Kruusimägi Vallo, Aru Raila, Eentalu Riina, Arjakas Küllo, Järvelaid Peeter, Puurand Hans Verner, Schvede Igor, Naber Reet, Grauberg Martha, Vashadze Grigol, Paet Urmas, Raud Neeme</v>
      </c>
      <c r="K3625" t="s">
        <v>15849</v>
      </c>
      <c r="L3625" t="s">
        <v>15850</v>
      </c>
    </row>
    <row r="3626" spans="1:12" x14ac:dyDescent="0.25">
      <c r="A3626">
        <v>3625</v>
      </c>
      <c r="B3626" t="s">
        <v>15851</v>
      </c>
      <c r="C3626" t="s">
        <v>15852</v>
      </c>
      <c r="E3626" s="2">
        <v>40051</v>
      </c>
      <c r="F3626" s="1">
        <v>7.5347222222222213E-3</v>
      </c>
      <c r="G3626" t="s">
        <v>1723</v>
      </c>
      <c r="H3626" t="s">
        <v>13</v>
      </c>
      <c r="I3626" s="3" t="s">
        <v>15853</v>
      </c>
      <c r="J3626" t="str">
        <f>IF(Table1[[#This Row],[toimetajad]]="",IF(Table1[[#This Row],[esinejad]]="","",Table1[[#This Row],[esinejad]]),IF(ISNUMBER(SEARCH(Table1[[#This Row],[toimetajad]],Table1[[#This Row],[esinejad]])),Table1[[#This Row],[esinejad]],_xlfn.CONCAT(Table1[[#This Row],[toimetajad]],", ",Table1[[#This Row],[esinejad]])))</f>
        <v>Eentalu Riina, Kiisler Indrek, Lipstok Andres, Ross Märten, Vare Kai, Lukas Tõnis, Rovgeiša Evi, Israel Olavi, Savisaar Edgar, Jäppinen Kaia</v>
      </c>
      <c r="K3626" t="s">
        <v>15854</v>
      </c>
      <c r="L3626" t="s">
        <v>15855</v>
      </c>
    </row>
    <row r="3627" spans="1:12" x14ac:dyDescent="0.25">
      <c r="A3627">
        <v>3626</v>
      </c>
      <c r="B3627" t="s">
        <v>15856</v>
      </c>
      <c r="C3627" t="s">
        <v>15857</v>
      </c>
      <c r="E3627" s="2">
        <v>40051</v>
      </c>
      <c r="F3627" s="1">
        <v>1.315972222222222E-2</v>
      </c>
      <c r="G3627" t="s">
        <v>1723</v>
      </c>
      <c r="H3627" t="s">
        <v>13</v>
      </c>
      <c r="I3627" s="3" t="s">
        <v>15858</v>
      </c>
      <c r="J3627" t="str">
        <f>IF(Table1[[#This Row],[toimetajad]]="",IF(Table1[[#This Row],[esinejad]]="","",Table1[[#This Row],[esinejad]]),IF(ISNUMBER(SEARCH(Table1[[#This Row],[toimetajad]],Table1[[#This Row],[esinejad]])),Table1[[#This Row],[esinejad]],_xlfn.CONCAT(Table1[[#This Row],[toimetajad]],", ",Table1[[#This Row],[esinejad]])))</f>
        <v>Eentalu Riina, Kiisler Indrek, Lipstok Andres, Ross Märten, Kelt Toomas, Rõivas Taavi, Seeder Helir-Valdor, Jäger Alar, Pärna Ott, Karis Alar, Lukas Tõnis, Vare Kai</v>
      </c>
      <c r="K3627" t="s">
        <v>15859</v>
      </c>
      <c r="L3627" t="s">
        <v>15860</v>
      </c>
    </row>
    <row r="3628" spans="1:12" x14ac:dyDescent="0.25">
      <c r="A3628">
        <v>3627</v>
      </c>
      <c r="B3628" t="s">
        <v>15861</v>
      </c>
      <c r="C3628" t="s">
        <v>15862</v>
      </c>
      <c r="E3628" s="2">
        <v>40052</v>
      </c>
      <c r="F3628" s="1">
        <v>9.479166666666667E-3</v>
      </c>
      <c r="G3628" t="s">
        <v>2663</v>
      </c>
      <c r="H3628" t="s">
        <v>13</v>
      </c>
      <c r="I3628" s="3" t="s">
        <v>15863</v>
      </c>
      <c r="J3628" t="str">
        <f>IF(Table1[[#This Row],[toimetajad]]="",IF(Table1[[#This Row],[esinejad]]="","",Table1[[#This Row],[esinejad]]),IF(ISNUMBER(SEARCH(Table1[[#This Row],[toimetajad]],Table1[[#This Row],[esinejad]])),Table1[[#This Row],[esinejad]],_xlfn.CONCAT(Table1[[#This Row],[toimetajad]],", ",Table1[[#This Row],[esinejad]])))</f>
        <v>Kelmsaar Vallo, Grauberg Martha-Beryl, Ligi Jürgen, Säälik Andrus, Kaasik Ülo, Ansip Andrus, Pevkur Hanno, Otsmaa Margitta, Mäe Aivar, Tuisk Tambet, Sildos Riina, Kordes Merike, Vilgats Ester</v>
      </c>
      <c r="K3628" t="s">
        <v>15864</v>
      </c>
      <c r="L3628" t="s">
        <v>15865</v>
      </c>
    </row>
    <row r="3629" spans="1:12" x14ac:dyDescent="0.25">
      <c r="A3629">
        <v>3628</v>
      </c>
      <c r="B3629" t="s">
        <v>15866</v>
      </c>
      <c r="C3629" t="s">
        <v>15867</v>
      </c>
      <c r="E3629" s="2">
        <v>40052</v>
      </c>
      <c r="F3629" s="1">
        <v>1.3819444444444445E-2</v>
      </c>
      <c r="G3629" t="s">
        <v>2663</v>
      </c>
      <c r="H3629" t="s">
        <v>13</v>
      </c>
      <c r="I3629" s="3" t="s">
        <v>15868</v>
      </c>
      <c r="J3629" t="str">
        <f>IF(Table1[[#This Row],[toimetajad]]="",IF(Table1[[#This Row],[esinejad]]="","",Table1[[#This Row],[esinejad]]),IF(ISNUMBER(SEARCH(Table1[[#This Row],[toimetajad]],Table1[[#This Row],[esinejad]])),Table1[[#This Row],[esinejad]],_xlfn.CONCAT(Table1[[#This Row],[toimetajad]],", ",Table1[[#This Row],[esinejad]])))</f>
        <v>Kelmsaar Vallo, Grauberg Martha-Beryl, Ligi Jürgen, Säälik Andrus, Kaasik Ülo, Ansip Andrus, Pevkur Hanno, Nikolajev Jüri, Volkov Ivo, Vare Raivo, Ilves Toomas Hendrik, Kelt Toomas, Aaviksoo Jaak, Pihel Jüri, Einpalu Mart, Nurling Benny</v>
      </c>
      <c r="K3629" t="s">
        <v>15869</v>
      </c>
      <c r="L3629" t="s">
        <v>15870</v>
      </c>
    </row>
    <row r="3630" spans="1:12" x14ac:dyDescent="0.25">
      <c r="A3630">
        <v>3629</v>
      </c>
      <c r="B3630" t="s">
        <v>15871</v>
      </c>
      <c r="C3630" t="s">
        <v>15872</v>
      </c>
      <c r="E3630" s="2">
        <v>40053</v>
      </c>
      <c r="F3630" s="1">
        <v>9.8842592592592576E-3</v>
      </c>
      <c r="G3630" t="s">
        <v>84</v>
      </c>
      <c r="H3630" t="s">
        <v>13</v>
      </c>
      <c r="I3630" s="3" t="s">
        <v>15873</v>
      </c>
      <c r="J3630" t="str">
        <f>IF(Table1[[#This Row],[toimetajad]]="",IF(Table1[[#This Row],[esinejad]]="","",Table1[[#This Row],[esinejad]]),IF(ISNUMBER(SEARCH(Table1[[#This Row],[toimetajad]],Table1[[#This Row],[esinejad]])),Table1[[#This Row],[esinejad]],_xlfn.CONCAT(Table1[[#This Row],[toimetajad]],", ",Table1[[#This Row],[esinejad]])))</f>
        <v>Kiisler Indrek, Pevkur Hanno, Eentalu Riina, Lauri Urmas, Kohari Agu, Kaljula Anton, Vali Lembit, Vare Kai, Mózes Sandor, Lajdžak Miroslav, Paet Urmas</v>
      </c>
      <c r="K3630" t="s">
        <v>15874</v>
      </c>
      <c r="L3630" t="s">
        <v>15875</v>
      </c>
    </row>
    <row r="3631" spans="1:12" x14ac:dyDescent="0.25">
      <c r="A3631">
        <v>3630</v>
      </c>
      <c r="B3631" t="s">
        <v>15876</v>
      </c>
      <c r="C3631" t="s">
        <v>15877</v>
      </c>
      <c r="E3631" s="2">
        <v>40053</v>
      </c>
      <c r="F3631" s="1">
        <v>1.4166666666666666E-2</v>
      </c>
      <c r="G3631" t="s">
        <v>84</v>
      </c>
      <c r="H3631" t="s">
        <v>13</v>
      </c>
      <c r="I3631" s="3" t="s">
        <v>15878</v>
      </c>
      <c r="J3631" t="str">
        <f>IF(Table1[[#This Row],[toimetajad]]="",IF(Table1[[#This Row],[esinejad]]="","",Table1[[#This Row],[esinejad]]),IF(ISNUMBER(SEARCH(Table1[[#This Row],[toimetajad]],Table1[[#This Row],[esinejad]])),Table1[[#This Row],[esinejad]],_xlfn.CONCAT(Table1[[#This Row],[toimetajad]],", ",Table1[[#This Row],[esinejad]])))</f>
        <v>Kiisler Indrek, Pevkur Hanno, Eentalu Riina, Toobal Priit, Grauberg Martha, Toomla Rein, Saar Indrek, Paasmäe Evi, Püss Fred, Mózes Sandor, Lajdžak Miroslav, Paet Urmas, Karjatse Tõnu, Kohari Agu, Kaljula Anton, Lauri Urmas</v>
      </c>
      <c r="K3631" t="s">
        <v>15879</v>
      </c>
      <c r="L3631" t="s">
        <v>15880</v>
      </c>
    </row>
    <row r="3632" spans="1:12" x14ac:dyDescent="0.25">
      <c r="A3632">
        <v>3631</v>
      </c>
      <c r="B3632" t="s">
        <v>15881</v>
      </c>
      <c r="C3632" t="s">
        <v>15882</v>
      </c>
      <c r="E3632" s="2">
        <v>40054</v>
      </c>
      <c r="F3632" s="1">
        <v>1.0231481481481482E-2</v>
      </c>
      <c r="G3632" t="s">
        <v>90</v>
      </c>
      <c r="H3632" t="s">
        <v>13</v>
      </c>
      <c r="I3632" s="3" t="s">
        <v>15883</v>
      </c>
      <c r="J3632" t="str">
        <f>IF(Table1[[#This Row],[toimetajad]]="",IF(Table1[[#This Row],[esinejad]]="","",Table1[[#This Row],[esinejad]]),IF(ISNUMBER(SEARCH(Table1[[#This Row],[toimetajad]],Table1[[#This Row],[esinejad]])),Table1[[#This Row],[esinejad]],_xlfn.CONCAT(Table1[[#This Row],[toimetajad]],", ",Table1[[#This Row],[esinejad]])))</f>
        <v>Karjatse Tõnu, Kelmsaar Vallo, Trei Jüri, Mäe Aivar, Voog Aivar, Pihl Jüri, Mikser Sven, Laaneots Ants, Ilves Toomas Hendrik, Vaik Mairold</v>
      </c>
      <c r="K3632" t="s">
        <v>15884</v>
      </c>
      <c r="L3632" t="s">
        <v>15885</v>
      </c>
    </row>
    <row r="3633" spans="1:12" x14ac:dyDescent="0.25">
      <c r="A3633">
        <v>3632</v>
      </c>
      <c r="B3633" t="s">
        <v>15886</v>
      </c>
      <c r="C3633" t="s">
        <v>15887</v>
      </c>
      <c r="E3633" s="2">
        <v>40055</v>
      </c>
      <c r="F3633" s="1">
        <v>9.618055555555555E-3</v>
      </c>
      <c r="G3633" t="s">
        <v>13379</v>
      </c>
      <c r="H3633" t="s">
        <v>13</v>
      </c>
      <c r="I3633" s="3" t="s">
        <v>15888</v>
      </c>
      <c r="J3633" t="str">
        <f>IF(Table1[[#This Row],[toimetajad]]="",IF(Table1[[#This Row],[esinejad]]="","",Table1[[#This Row],[esinejad]]),IF(ISNUMBER(SEARCH(Table1[[#This Row],[toimetajad]],Table1[[#This Row],[esinejad]])),Table1[[#This Row],[esinejad]],_xlfn.CONCAT(Table1[[#This Row],[toimetajad]],", ",Table1[[#This Row],[esinejad]])))</f>
        <v>Grauberg Martha-Beryl, Nahkor Ester, Viller Jaak, Eichenbaum Külli, Kelt Toomas, Laos Priit, Vilgats Ester, Aro Lemmi, Karjatse Tõnu, Kuusk Piret, Paul Toomas, Gaškov Ago</v>
      </c>
      <c r="K3633" t="s">
        <v>15889</v>
      </c>
      <c r="L3633" t="s">
        <v>15890</v>
      </c>
    </row>
    <row r="3634" spans="1:12" x14ac:dyDescent="0.25">
      <c r="A3634">
        <v>3633</v>
      </c>
      <c r="B3634" t="s">
        <v>15891</v>
      </c>
      <c r="C3634" t="s">
        <v>15892</v>
      </c>
      <c r="E3634" s="2">
        <v>40056</v>
      </c>
      <c r="F3634" s="1">
        <v>7.6620370370370366E-3</v>
      </c>
      <c r="G3634" t="s">
        <v>1723</v>
      </c>
      <c r="H3634" t="s">
        <v>13</v>
      </c>
      <c r="I3634" s="3" t="s">
        <v>15893</v>
      </c>
      <c r="J3634" t="str">
        <f>IF(Table1[[#This Row],[toimetajad]]="",IF(Table1[[#This Row],[esinejad]]="","",Table1[[#This Row],[esinejad]]),IF(ISNUMBER(SEARCH(Table1[[#This Row],[toimetajad]],Table1[[#This Row],[esinejad]])),Table1[[#This Row],[esinejad]],_xlfn.CONCAT(Table1[[#This Row],[toimetajad]],", ",Table1[[#This Row],[esinejad]])))</f>
        <v>Eentalu Riina, Rõivas Taavi, Mänd Tarmo, Sepp Evelyn, Tsahkna Margus, Nestor Eiki, Strandberg Marek, Toom Uku, Gaškov Ago, Aer Kristel, Süld Elo, Kelt Toomas</v>
      </c>
      <c r="K3634" t="s">
        <v>15894</v>
      </c>
      <c r="L3634" t="s">
        <v>15895</v>
      </c>
    </row>
    <row r="3635" spans="1:12" x14ac:dyDescent="0.25">
      <c r="A3635">
        <v>3634</v>
      </c>
      <c r="B3635" t="s">
        <v>15896</v>
      </c>
      <c r="C3635" t="s">
        <v>15897</v>
      </c>
      <c r="E3635" s="2">
        <v>40056</v>
      </c>
      <c r="F3635" s="1">
        <v>1.4293981481481482E-2</v>
      </c>
      <c r="G3635" t="s">
        <v>1723</v>
      </c>
      <c r="H3635" t="s">
        <v>13</v>
      </c>
      <c r="I3635" s="3" t="s">
        <v>15898</v>
      </c>
      <c r="J3635" t="str">
        <f>IF(Table1[[#This Row],[toimetajad]]="",IF(Table1[[#This Row],[esinejad]]="","",Table1[[#This Row],[esinejad]]),IF(ISNUMBER(SEARCH(Table1[[#This Row],[toimetajad]],Table1[[#This Row],[esinejad]])),Table1[[#This Row],[esinejad]],_xlfn.CONCAT(Table1[[#This Row],[toimetajad]],", ",Table1[[#This Row],[esinejad]])))</f>
        <v>Eentalu Riina, Aru Peep, Simson Kadri, Mänd Tarmo, Toom Uku, Sepp Evelyn, Tsahkna Margus, Nestor Eiki, Strandberg Marek, Mitt Kaljo, Tomusk Ilmar, Karjatse Tõnu, Arumäe Urmas, Aasmäe Hardo, Vare Raivo, Oviir Mihkel, Vare Kai, Sürje Peep, Kondrats Karel, Tamm Jaan, Mikita Villu, Kelt Toomas</v>
      </c>
      <c r="K3635" t="s">
        <v>15899</v>
      </c>
      <c r="L3635" t="s">
        <v>15900</v>
      </c>
    </row>
    <row r="3636" spans="1:12" x14ac:dyDescent="0.25">
      <c r="A3636">
        <v>3635</v>
      </c>
      <c r="B3636" t="s">
        <v>15901</v>
      </c>
      <c r="C3636" t="s">
        <v>15902</v>
      </c>
      <c r="E3636" s="2">
        <v>40057</v>
      </c>
      <c r="F3636" s="1">
        <v>9.9884259259259266E-3</v>
      </c>
      <c r="G3636" t="s">
        <v>2663</v>
      </c>
      <c r="H3636" t="s">
        <v>13</v>
      </c>
      <c r="I3636" s="3" t="s">
        <v>15903</v>
      </c>
      <c r="J3636" t="str">
        <f>IF(Table1[[#This Row],[toimetajad]]="",IF(Table1[[#This Row],[esinejad]]="","",Table1[[#This Row],[esinejad]]),IF(ISNUMBER(SEARCH(Table1[[#This Row],[toimetajad]],Table1[[#This Row],[esinejad]])),Table1[[#This Row],[esinejad]],_xlfn.CONCAT(Table1[[#This Row],[toimetajad]],", ",Table1[[#This Row],[esinejad]])))</f>
        <v>Kelmsaar Vallo, Vilgats Ester, Ausmees Rein, Maidla Arno, Tsahkna Margus, Nestor Eiki, Toom Uku, Teder Indrek, Mälberg Mall, Parts Juhan, Linden Suvi, Ormola Erkki, Karjatse Tõnu</v>
      </c>
      <c r="K3636" t="s">
        <v>15904</v>
      </c>
      <c r="L3636" t="s">
        <v>15905</v>
      </c>
    </row>
    <row r="3637" spans="1:12" x14ac:dyDescent="0.25">
      <c r="A3637">
        <v>3636</v>
      </c>
      <c r="B3637" t="s">
        <v>15906</v>
      </c>
      <c r="C3637" t="s">
        <v>15907</v>
      </c>
      <c r="E3637" s="2">
        <v>40057</v>
      </c>
      <c r="F3637" s="1">
        <v>1.4513888888888889E-2</v>
      </c>
      <c r="G3637" t="s">
        <v>2663</v>
      </c>
      <c r="H3637" t="s">
        <v>13</v>
      </c>
      <c r="I3637" s="3" t="s">
        <v>15908</v>
      </c>
      <c r="J3637" t="str">
        <f>IF(Table1[[#This Row],[toimetajad]]="",IF(Table1[[#This Row],[esinejad]]="","",Table1[[#This Row],[esinejad]]),IF(ISNUMBER(SEARCH(Table1[[#This Row],[toimetajad]],Table1[[#This Row],[esinejad]])),Table1[[#This Row],[esinejad]],_xlfn.CONCAT(Table1[[#This Row],[toimetajad]],", ",Table1[[#This Row],[esinejad]])))</f>
        <v>Kelmsaar Vallo, Lukk Sille, Ojala Joonas Erik, Põdra Karel, Gaškov Ago, Jõgimaa Arne, Tiisvelt Leelo, Otsmaa Margitta, Miilmets Aino, Koltsova Julia, Roos Kadri, Rattik Marge, Kelt Toomas, Tsahkna Margus, Nestor Eiki, Toom Uku, Teder Indrek, Mälberg Mall, Maran Olav, Vunk Kersti, Vilgats Ester</v>
      </c>
      <c r="K3637" t="s">
        <v>15909</v>
      </c>
      <c r="L3637" t="s">
        <v>15910</v>
      </c>
    </row>
    <row r="3638" spans="1:12" x14ac:dyDescent="0.25">
      <c r="A3638">
        <v>3637</v>
      </c>
      <c r="B3638" t="s">
        <v>15911</v>
      </c>
      <c r="C3638" t="s">
        <v>15912</v>
      </c>
      <c r="E3638" s="2">
        <v>40058</v>
      </c>
      <c r="F3638" s="1">
        <v>1.0092592592592592E-2</v>
      </c>
      <c r="G3638" t="s">
        <v>2674</v>
      </c>
      <c r="H3638" t="s">
        <v>13</v>
      </c>
      <c r="I3638" s="3" t="s">
        <v>15913</v>
      </c>
      <c r="J3638" t="str">
        <f>IF(Table1[[#This Row],[toimetajad]]="",IF(Table1[[#This Row],[esinejad]]="","",Table1[[#This Row],[esinejad]]),IF(ISNUMBER(SEARCH(Table1[[#This Row],[toimetajad]],Table1[[#This Row],[esinejad]])),Table1[[#This Row],[esinejad]],_xlfn.CONCAT(Table1[[#This Row],[toimetajad]],", ",Table1[[#This Row],[esinejad]])))</f>
        <v>Toom Uku, Kallas Siim, Kelam Tunne, Kukk Kadri, Karjatse Tõnu, Lettens Paul, Läänemets Lauri, Kelmsaar Vallo, Ringo Marko, Kelt Toomas, Tammsalu Alo, Kiisler Indrek</v>
      </c>
      <c r="K3638" t="s">
        <v>15914</v>
      </c>
      <c r="L3638" t="s">
        <v>15915</v>
      </c>
    </row>
    <row r="3639" spans="1:12" x14ac:dyDescent="0.25">
      <c r="A3639">
        <v>3638</v>
      </c>
      <c r="B3639" t="s">
        <v>15916</v>
      </c>
      <c r="C3639" t="s">
        <v>15917</v>
      </c>
      <c r="E3639" s="2">
        <v>40058</v>
      </c>
      <c r="F3639" s="1">
        <v>1.554398148148148E-2</v>
      </c>
      <c r="G3639" t="s">
        <v>2674</v>
      </c>
      <c r="H3639" t="s">
        <v>13</v>
      </c>
      <c r="I3639" s="3" t="s">
        <v>15918</v>
      </c>
      <c r="J3639" t="str">
        <f>IF(Table1[[#This Row],[toimetajad]]="",IF(Table1[[#This Row],[esinejad]]="","",Table1[[#This Row],[esinejad]]),IF(ISNUMBER(SEARCH(Table1[[#This Row],[toimetajad]],Table1[[#This Row],[esinejad]])),Table1[[#This Row],[esinejad]],_xlfn.CONCAT(Table1[[#This Row],[toimetajad]],", ",Table1[[#This Row],[esinejad]])))</f>
        <v>Toom Uku, Tsahkna Margus, Jõks Allar, Paet Urmas, Kiisler Indrek, Kallas Siim, Kelam Tunne, Kukk Kadri, Ots Märt, Karjatse Tõnu, Hiiepuu Rait, Tamkivi Jaanus, Kelmsaar Vallo, Lettens Paul, Läänemets Lauri, Kungla Kulno, Karis Alar, Lätt Hedvig</v>
      </c>
      <c r="K3639" t="s">
        <v>15919</v>
      </c>
      <c r="L3639" t="s">
        <v>15920</v>
      </c>
    </row>
    <row r="3640" spans="1:12" x14ac:dyDescent="0.25">
      <c r="A3640">
        <v>3639</v>
      </c>
      <c r="B3640" t="s">
        <v>15921</v>
      </c>
      <c r="C3640" t="s">
        <v>15922</v>
      </c>
      <c r="E3640" s="2">
        <v>40059</v>
      </c>
      <c r="F3640" s="1">
        <v>8.7152777777777784E-3</v>
      </c>
      <c r="G3640" t="s">
        <v>2613</v>
      </c>
      <c r="H3640" t="s">
        <v>13</v>
      </c>
      <c r="I3640" s="3" t="s">
        <v>15923</v>
      </c>
      <c r="J3640" t="str">
        <f>IF(Table1[[#This Row],[toimetajad]]="",IF(Table1[[#This Row],[esinejad]]="","",Table1[[#This Row],[esinejad]]),IF(ISNUMBER(SEARCH(Table1[[#This Row],[toimetajad]],Table1[[#This Row],[esinejad]])),Table1[[#This Row],[esinejad]],_xlfn.CONCAT(Table1[[#This Row],[toimetajad]],", ",Table1[[#This Row],[esinejad]])))</f>
        <v>Mälberg Mall, Ansip Andrus, Parts Juhan, Eentalu Riina, Kivimägi Toomas, Helme Martin, Madisson Tiit, Viisitamm Mart, Vilgats Ester, Vare Kai, Talving Liisa</v>
      </c>
      <c r="K3640" t="s">
        <v>15924</v>
      </c>
      <c r="L3640" t="s">
        <v>15925</v>
      </c>
    </row>
    <row r="3641" spans="1:12" x14ac:dyDescent="0.25">
      <c r="A3641">
        <v>3640</v>
      </c>
      <c r="B3641" t="s">
        <v>15926</v>
      </c>
      <c r="C3641" t="s">
        <v>15927</v>
      </c>
      <c r="E3641" s="2">
        <v>40059</v>
      </c>
      <c r="F3641" s="1">
        <v>1.3935185185185184E-2</v>
      </c>
      <c r="G3641" t="s">
        <v>2613</v>
      </c>
      <c r="H3641" t="s">
        <v>13</v>
      </c>
      <c r="I3641" s="3" t="s">
        <v>15928</v>
      </c>
      <c r="J3641" t="str">
        <f>IF(Table1[[#This Row],[toimetajad]]="",IF(Table1[[#This Row],[esinejad]]="","",Table1[[#This Row],[esinejad]]),IF(ISNUMBER(SEARCH(Table1[[#This Row],[toimetajad]],Table1[[#This Row],[esinejad]])),Table1[[#This Row],[esinejad]],_xlfn.CONCAT(Table1[[#This Row],[toimetajad]],", ",Table1[[#This Row],[esinejad]])))</f>
        <v>Mälberg Mall, Teder Indrek, Eentalu Riina, Ansip Andrus, Parts Juhan, Kivimägi Toomas, Helme Martin, Madisson Tiit, Viisitamm Mart, Vilgats Ester, Vare Kai, Sõrra Jaan, Hunt Üllas, Toots Taavi, Vallikivi Mati, Seeder Helir-Valdor, Grauberg Martha, Kippasto Anu, Püss Fred</v>
      </c>
      <c r="K3641" t="s">
        <v>15929</v>
      </c>
      <c r="L3641" t="s">
        <v>15930</v>
      </c>
    </row>
    <row r="3642" spans="1:12" x14ac:dyDescent="0.25">
      <c r="A3642">
        <v>3641</v>
      </c>
      <c r="B3642" t="s">
        <v>15931</v>
      </c>
      <c r="C3642" t="s">
        <v>15932</v>
      </c>
      <c r="E3642" s="2">
        <v>40060</v>
      </c>
      <c r="F3642" s="1">
        <v>9.1782407407407403E-3</v>
      </c>
      <c r="G3642" t="s">
        <v>84</v>
      </c>
      <c r="H3642" t="s">
        <v>13</v>
      </c>
      <c r="I3642" s="3" t="s">
        <v>15933</v>
      </c>
      <c r="J3642" t="str">
        <f>IF(Table1[[#This Row],[toimetajad]]="",IF(Table1[[#This Row],[esinejad]]="","",Table1[[#This Row],[esinejad]]),IF(ISNUMBER(SEARCH(Table1[[#This Row],[toimetajad]],Table1[[#This Row],[esinejad]])),Table1[[#This Row],[esinejad]],_xlfn.CONCAT(Table1[[#This Row],[toimetajad]],", ",Table1[[#This Row],[esinejad]])))</f>
        <v>Kiisler Indrek, Laar Mart, Grauberg Martha, Otsmaa Margitta, Tambets Meelis, Gaškov Ago, Lõhmus Marko, Karjatse Tõnu, Veskimägi Taavi</v>
      </c>
      <c r="K3642" t="s">
        <v>15934</v>
      </c>
      <c r="L3642" t="s">
        <v>15935</v>
      </c>
    </row>
    <row r="3643" spans="1:12" x14ac:dyDescent="0.25">
      <c r="A3643">
        <v>3642</v>
      </c>
      <c r="B3643" t="s">
        <v>15936</v>
      </c>
      <c r="C3643" t="s">
        <v>15937</v>
      </c>
      <c r="E3643" s="2">
        <v>40060</v>
      </c>
      <c r="F3643" s="1">
        <v>1.6759259259259258E-2</v>
      </c>
      <c r="G3643" t="s">
        <v>84</v>
      </c>
      <c r="H3643" t="s">
        <v>13</v>
      </c>
      <c r="I3643" s="3" t="s">
        <v>15938</v>
      </c>
      <c r="J3643" t="str">
        <f>IF(Table1[[#This Row],[toimetajad]]="",IF(Table1[[#This Row],[esinejad]]="","",Table1[[#This Row],[esinejad]]),IF(ISNUMBER(SEARCH(Table1[[#This Row],[toimetajad]],Table1[[#This Row],[esinejad]])),Table1[[#This Row],[esinejad]],_xlfn.CONCAT(Table1[[#This Row],[toimetajad]],", ",Table1[[#This Row],[esinejad]])))</f>
        <v>Kiisler Indrek, Laar Mart, Kiisler Siim-Valmar, Grauberg Martha, Vitsut Toomas, Otsmaa Margitta, Paavel Meelis, Kriis Tarmo, Karjatse Tõnu, Joonas Margus, Kustasson Kaiu, Lelle Harri, Šalda Toomas, Saaremäe Üllar, Kasemets Erki, Gaškov Ago, Laube Kadri, Lätt Hedvig, Veskimägi Taavi</v>
      </c>
      <c r="K3643" t="s">
        <v>15939</v>
      </c>
      <c r="L3643" t="s">
        <v>15940</v>
      </c>
    </row>
    <row r="3644" spans="1:12" x14ac:dyDescent="0.25">
      <c r="A3644">
        <v>3643</v>
      </c>
      <c r="B3644" t="s">
        <v>15941</v>
      </c>
      <c r="C3644" t="s">
        <v>15942</v>
      </c>
      <c r="E3644" s="2">
        <v>40061</v>
      </c>
      <c r="F3644" s="1">
        <v>1.1793981481481482E-2</v>
      </c>
      <c r="G3644" t="s">
        <v>2663</v>
      </c>
      <c r="H3644" t="s">
        <v>13</v>
      </c>
      <c r="I3644" s="3" t="s">
        <v>15943</v>
      </c>
      <c r="J3644" t="str">
        <f>IF(Table1[[#This Row],[toimetajad]]="",IF(Table1[[#This Row],[esinejad]]="","",Table1[[#This Row],[esinejad]]),IF(ISNUMBER(SEARCH(Table1[[#This Row],[toimetajad]],Table1[[#This Row],[esinejad]])),Table1[[#This Row],[esinejad]],_xlfn.CONCAT(Table1[[#This Row],[toimetajad]],", ",Table1[[#This Row],[esinejad]])))</f>
        <v>Kelmsaar Vallo, Savisaar Edgar, Mälberg Mall, Pekk Tõnu, Gill Frank, Kukk Kadri, Paet Urmas, Mölder Aare, Pihlakas Peeter, Viiralt Mare, Kelt Toomas, Kasterpalu Margus, Lutsepp Ain, Lätt Hedvig, Mäeots Ain</v>
      </c>
      <c r="K3644" t="s">
        <v>15944</v>
      </c>
      <c r="L3644" t="s">
        <v>15945</v>
      </c>
    </row>
    <row r="3645" spans="1:12" x14ac:dyDescent="0.25">
      <c r="A3645">
        <v>3644</v>
      </c>
      <c r="B3645" t="s">
        <v>15946</v>
      </c>
      <c r="C3645" t="s">
        <v>15947</v>
      </c>
      <c r="E3645" s="2">
        <v>40062</v>
      </c>
      <c r="F3645" s="1">
        <v>1.1620370370370371E-2</v>
      </c>
      <c r="G3645" t="s">
        <v>84</v>
      </c>
      <c r="H3645" t="s">
        <v>13</v>
      </c>
      <c r="I3645" s="3" t="s">
        <v>15948</v>
      </c>
      <c r="J3645" t="str">
        <f>IF(Table1[[#This Row],[toimetajad]]="",IF(Table1[[#This Row],[esinejad]]="","",Table1[[#This Row],[esinejad]]),IF(ISNUMBER(SEARCH(Table1[[#This Row],[toimetajad]],Table1[[#This Row],[esinejad]])),Table1[[#This Row],[esinejad]],_xlfn.CONCAT(Table1[[#This Row],[toimetajad]],", ",Table1[[#This Row],[esinejad]])))</f>
        <v>Kiisler Indrek, Kase Artur, Šalda Toomas, Uudelepp Agu, Tsahkna Margus, Michal Kristen, Toobal Priit, Vare Kai, Pentus Keit, Randpere Valdo, Eentalu Riina, Paulson Kaidi, Nurk Aili, Oulds Robert, Laidre Margus, Kukk Kadri, Pariis Peeter, Rist Piret, Jaanson Jüri, Mäe Vahur</v>
      </c>
      <c r="K3645" t="s">
        <v>15949</v>
      </c>
      <c r="L3645" t="s">
        <v>15950</v>
      </c>
    </row>
    <row r="3646" spans="1:12" x14ac:dyDescent="0.25">
      <c r="A3646">
        <v>3645</v>
      </c>
      <c r="B3646" t="s">
        <v>15951</v>
      </c>
      <c r="C3646" t="s">
        <v>15952</v>
      </c>
      <c r="E3646" s="2">
        <v>40063</v>
      </c>
      <c r="F3646" s="1">
        <v>8.9930555555555545E-3</v>
      </c>
      <c r="G3646" t="s">
        <v>2613</v>
      </c>
      <c r="H3646" t="s">
        <v>13</v>
      </c>
      <c r="I3646" s="3" t="s">
        <v>15953</v>
      </c>
      <c r="J3646" t="str">
        <f>IF(Table1[[#This Row],[toimetajad]]="",IF(Table1[[#This Row],[esinejad]]="","",Table1[[#This Row],[esinejad]]),IF(ISNUMBER(SEARCH(Table1[[#This Row],[toimetajad]],Table1[[#This Row],[esinejad]])),Table1[[#This Row],[esinejad]],_xlfn.CONCAT(Table1[[#This Row],[toimetajad]],", ",Table1[[#This Row],[esinejad]])))</f>
        <v>Mälberg Mall, Leiten Jüri, Joost Risto, Treier Märt, Järg Raul, Kose Anne, Gaškov Ago, Tamm Kristine, Vilgats Ester, Toom Uku, Siitan Andres, Aleksejev Nikolai, Eentalu Riina</v>
      </c>
      <c r="K3646" t="s">
        <v>15954</v>
      </c>
      <c r="L3646" t="s">
        <v>15955</v>
      </c>
    </row>
    <row r="3647" spans="1:12" x14ac:dyDescent="0.25">
      <c r="A3647">
        <v>3646</v>
      </c>
      <c r="B3647" t="s">
        <v>15956</v>
      </c>
      <c r="C3647" t="s">
        <v>15957</v>
      </c>
      <c r="E3647" s="2">
        <v>40063</v>
      </c>
      <c r="F3647" s="1">
        <v>1.3784722222222224E-2</v>
      </c>
      <c r="G3647" t="s">
        <v>2613</v>
      </c>
      <c r="H3647" t="s">
        <v>13</v>
      </c>
      <c r="I3647" s="3" t="s">
        <v>15958</v>
      </c>
      <c r="J3647" t="str">
        <f>IF(Table1[[#This Row],[toimetajad]]="",IF(Table1[[#This Row],[esinejad]]="","",Table1[[#This Row],[esinejad]]),IF(ISNUMBER(SEARCH(Table1[[#This Row],[toimetajad]],Table1[[#This Row],[esinejad]])),Table1[[#This Row],[esinejad]],_xlfn.CONCAT(Table1[[#This Row],[toimetajad]],", ",Table1[[#This Row],[esinejad]])))</f>
        <v>Mälberg Mall, Tamm Kristine, Vilgats Ester, Leiten Jüri, Joost Risto, Treier Märt, Oopkaup Andres, Kiisler Indrek, Ansip Andrus, Toom Uku, Kullamäe Reno, Nikolajev Jüri, Helme Mart, Karahvin Ain, Karusalu Andre</v>
      </c>
      <c r="K3647" t="s">
        <v>15959</v>
      </c>
      <c r="L3647" t="s">
        <v>15960</v>
      </c>
    </row>
    <row r="3648" spans="1:12" x14ac:dyDescent="0.25">
      <c r="A3648">
        <v>3647</v>
      </c>
      <c r="B3648" t="s">
        <v>15961</v>
      </c>
      <c r="C3648" t="s">
        <v>15962</v>
      </c>
      <c r="E3648" s="2">
        <v>40064</v>
      </c>
      <c r="F3648" s="1">
        <v>8.564814814814815E-3</v>
      </c>
      <c r="G3648" t="s">
        <v>1723</v>
      </c>
      <c r="H3648" t="s">
        <v>13</v>
      </c>
      <c r="I3648" s="3" t="s">
        <v>15963</v>
      </c>
      <c r="J3648" t="str">
        <f>IF(Table1[[#This Row],[toimetajad]]="",IF(Table1[[#This Row],[esinejad]]="","",Table1[[#This Row],[esinejad]]),IF(ISNUMBER(SEARCH(Table1[[#This Row],[toimetajad]],Table1[[#This Row],[esinejad]])),Table1[[#This Row],[esinejad]],_xlfn.CONCAT(Table1[[#This Row],[toimetajad]],", ",Table1[[#This Row],[esinejad]])))</f>
        <v>Eentalu Riina, Sibul Heiki, Parbus Ivo, Aas Taavi, Salum Madis, Treier Märt, Mägi Reet, Einasto Jaan, Kelt Toomas, Traksmann Harry, Ojakäär Valter, Mälberg Mall</v>
      </c>
      <c r="K3648" t="s">
        <v>15964</v>
      </c>
      <c r="L3648" t="s">
        <v>15965</v>
      </c>
    </row>
    <row r="3649" spans="1:12" x14ac:dyDescent="0.25">
      <c r="A3649">
        <v>3648</v>
      </c>
      <c r="B3649" t="s">
        <v>15966</v>
      </c>
      <c r="C3649" t="s">
        <v>15967</v>
      </c>
      <c r="E3649" s="2">
        <v>40064</v>
      </c>
      <c r="F3649" s="1">
        <v>1.3078703703703703E-2</v>
      </c>
      <c r="G3649" t="s">
        <v>1723</v>
      </c>
      <c r="H3649" t="s">
        <v>13</v>
      </c>
      <c r="I3649" s="3" t="s">
        <v>15968</v>
      </c>
      <c r="J3649" t="str">
        <f>IF(Table1[[#This Row],[toimetajad]]="",IF(Table1[[#This Row],[esinejad]]="","",Table1[[#This Row],[esinejad]]),IF(ISNUMBER(SEARCH(Table1[[#This Row],[toimetajad]],Table1[[#This Row],[esinejad]])),Table1[[#This Row],[esinejad]],_xlfn.CONCAT(Table1[[#This Row],[toimetajad]],", ",Table1[[#This Row],[esinejad]])))</f>
        <v>Eentalu Riina, Sibul Heiki, Frattini Franco, Paet Urmas, Grauberg Martha, Parbus Ivo, Aas Taavi, Salum Madis, Treier Märt, Mägi Reet, Einasto Jaan, Kelt Toomas, Hellerma Kärt, Nõu Helga, Toom Uku, Tamman Tiina</v>
      </c>
      <c r="K3649" t="s">
        <v>15969</v>
      </c>
      <c r="L3649" t="s">
        <v>15970</v>
      </c>
    </row>
    <row r="3650" spans="1:12" x14ac:dyDescent="0.25">
      <c r="A3650">
        <v>3649</v>
      </c>
      <c r="B3650" t="s">
        <v>15971</v>
      </c>
      <c r="C3650" t="s">
        <v>15972</v>
      </c>
      <c r="E3650" s="2">
        <v>40065</v>
      </c>
      <c r="F3650" s="1">
        <v>1.0023148148148147E-2</v>
      </c>
      <c r="G3650" t="s">
        <v>2674</v>
      </c>
      <c r="H3650" t="s">
        <v>13</v>
      </c>
      <c r="I3650" s="3" t="s">
        <v>15973</v>
      </c>
      <c r="J3650" t="str">
        <f>IF(Table1[[#This Row],[toimetajad]]="",IF(Table1[[#This Row],[esinejad]]="","",Table1[[#This Row],[esinejad]]),IF(ISNUMBER(SEARCH(Table1[[#This Row],[toimetajad]],Table1[[#This Row],[esinejad]])),Table1[[#This Row],[esinejad]],_xlfn.CONCAT(Table1[[#This Row],[toimetajad]],", ",Table1[[#This Row],[esinejad]])))</f>
        <v>Toom Uku, Pevkur Hanno, Kriis Tarmo, Müürsepp Kurmet, Võigemast Jüri, Püss Fred, Leppik Lea, Kelt Toomas, Mühls Peep, Lukas Tõnis, Vare Kai, Aarna Olav, Heidmets Mati, Kaupmees Anu, Lepp Lavly</v>
      </c>
      <c r="K3650" t="s">
        <v>15974</v>
      </c>
      <c r="L3650" t="s">
        <v>15975</v>
      </c>
    </row>
    <row r="3651" spans="1:12" x14ac:dyDescent="0.25">
      <c r="A3651">
        <v>3650</v>
      </c>
      <c r="B3651" t="s">
        <v>15976</v>
      </c>
      <c r="C3651" t="s">
        <v>15977</v>
      </c>
      <c r="E3651" s="2">
        <v>40065</v>
      </c>
      <c r="F3651" s="1">
        <v>1.4895833333333332E-2</v>
      </c>
      <c r="G3651" t="s">
        <v>2674</v>
      </c>
      <c r="H3651" t="s">
        <v>13</v>
      </c>
      <c r="I3651" s="3" t="s">
        <v>15978</v>
      </c>
      <c r="J3651" t="str">
        <f>IF(Table1[[#This Row],[toimetajad]]="",IF(Table1[[#This Row],[esinejad]]="","",Table1[[#This Row],[esinejad]]),IF(ISNUMBER(SEARCH(Table1[[#This Row],[toimetajad]],Table1[[#This Row],[esinejad]])),Table1[[#This Row],[esinejad]],_xlfn.CONCAT(Table1[[#This Row],[toimetajad]],", ",Table1[[#This Row],[esinejad]])))</f>
        <v>Toom Uku, Pevkur Hanno, Kriis Tarmo, Treier Märt, Taliga Harri, Mühls Peep, Lukas Tõnis, Vare Kai, Eentalu Riina, Must Aadu, Rüütli Karel, Pikhof Heljo, Kelt Toomas, Jäppinen Kaia, Grauberg Martha, Lang Robert, Kaupmees Anu, Aarna Olav, Heidmets Mati, Mardiste Peep, Laurson Peeter</v>
      </c>
      <c r="K3651" t="s">
        <v>15979</v>
      </c>
      <c r="L3651" t="s">
        <v>15980</v>
      </c>
    </row>
    <row r="3652" spans="1:12" x14ac:dyDescent="0.25">
      <c r="A3652">
        <v>3651</v>
      </c>
      <c r="B3652" t="s">
        <v>15981</v>
      </c>
      <c r="C3652" t="s">
        <v>15982</v>
      </c>
      <c r="E3652" s="2">
        <v>40066</v>
      </c>
      <c r="F3652" s="1">
        <v>8.5416666666666679E-3</v>
      </c>
      <c r="G3652" t="s">
        <v>13379</v>
      </c>
      <c r="H3652" t="s">
        <v>13</v>
      </c>
      <c r="I3652" s="3" t="s">
        <v>15983</v>
      </c>
      <c r="J3652" t="str">
        <f>IF(Table1[[#This Row],[toimetajad]]="",IF(Table1[[#This Row],[esinejad]]="","",Table1[[#This Row],[esinejad]]),IF(ISNUMBER(SEARCH(Table1[[#This Row],[toimetajad]],Table1[[#This Row],[esinejad]])),Table1[[#This Row],[esinejad]],_xlfn.CONCAT(Table1[[#This Row],[toimetajad]],", ",Table1[[#This Row],[esinejad]])))</f>
        <v>Grauberg Martha-Beryl, Aljas Andrus, Parts Juhan, Kiisler Indrek, Otsmaa Margitta, Veski Anne, Järvesalu Vello, Tiik Simmu, Paris Krister, Soomre Maria-Kristiina, Püss Fred, Ansip Andrus</v>
      </c>
      <c r="K3652" t="s">
        <v>15984</v>
      </c>
      <c r="L3652" t="s">
        <v>15985</v>
      </c>
    </row>
    <row r="3653" spans="1:12" x14ac:dyDescent="0.25">
      <c r="A3653">
        <v>3652</v>
      </c>
      <c r="B3653" t="s">
        <v>15986</v>
      </c>
      <c r="C3653" t="s">
        <v>15987</v>
      </c>
      <c r="E3653" s="2">
        <v>40066</v>
      </c>
      <c r="F3653" s="1">
        <v>1.4270833333333335E-2</v>
      </c>
      <c r="H3653" t="s">
        <v>13</v>
      </c>
      <c r="I3653" s="3" t="s">
        <v>15988</v>
      </c>
      <c r="J3653" t="str">
        <f>IF(Table1[[#This Row],[toimetajad]]="",IF(Table1[[#This Row],[esinejad]]="","",Table1[[#This Row],[esinejad]]),IF(ISNUMBER(SEARCH(Table1[[#This Row],[toimetajad]],Table1[[#This Row],[esinejad]])),Table1[[#This Row],[esinejad]],_xlfn.CONCAT(Table1[[#This Row],[toimetajad]],", ",Table1[[#This Row],[esinejad]])))</f>
        <v>Grauberg Martha-Beryl, Aljas Andrus, Parts Juhan, Kiisler Indrek, Ansip Andrus, Kisel Einari, Ots Märt, Eentalu Riina, Sulu Tõnis, Mumma Jaanus, Niitlaan Erki, Salm Jüri-Ott, Ehrenpreis Piret, Gertsman Elina, Mänd Anu, Otsmaa Margitta</v>
      </c>
      <c r="K3653" t="s">
        <v>15989</v>
      </c>
      <c r="L3653" t="s">
        <v>15990</v>
      </c>
    </row>
    <row r="3654" spans="1:12" x14ac:dyDescent="0.25">
      <c r="A3654">
        <v>3653</v>
      </c>
      <c r="B3654" t="s">
        <v>15991</v>
      </c>
      <c r="C3654" t="s">
        <v>15992</v>
      </c>
      <c r="E3654" s="2">
        <v>40067</v>
      </c>
      <c r="F3654" s="1">
        <v>9.2245370370370363E-3</v>
      </c>
      <c r="G3654" t="s">
        <v>84</v>
      </c>
      <c r="H3654" t="s">
        <v>13</v>
      </c>
      <c r="I3654" s="3" t="s">
        <v>15993</v>
      </c>
      <c r="J3654" t="str">
        <f>IF(Table1[[#This Row],[toimetajad]]="",IF(Table1[[#This Row],[esinejad]]="","",Table1[[#This Row],[esinejad]]),IF(ISNUMBER(SEARCH(Table1[[#This Row],[toimetajad]],Table1[[#This Row],[esinejad]])),Table1[[#This Row],[esinejad]],_xlfn.CONCAT(Table1[[#This Row],[toimetajad]],", ",Table1[[#This Row],[esinejad]])))</f>
        <v>Kiisler Indrek, Grõzlov Boriss, Savisaar Edgar, Kossatšov Konstantin, Žirinovski Vladimir, Paris Krister, Pevkur Hanno, Sule Urmas, Allik Tõnis, Mälberg Mall, Bahovski Erkki, Metspalu Andres, Otsmaa Margitta</v>
      </c>
      <c r="K3654" t="s">
        <v>15994</v>
      </c>
      <c r="L3654" t="s">
        <v>15995</v>
      </c>
    </row>
    <row r="3655" spans="1:12" x14ac:dyDescent="0.25">
      <c r="A3655">
        <v>3654</v>
      </c>
      <c r="B3655" t="s">
        <v>15996</v>
      </c>
      <c r="C3655" t="s">
        <v>15997</v>
      </c>
      <c r="E3655" s="2">
        <v>40067</v>
      </c>
      <c r="F3655" s="1">
        <v>1.4791666666666668E-2</v>
      </c>
      <c r="G3655" t="s">
        <v>84</v>
      </c>
      <c r="H3655" t="s">
        <v>13</v>
      </c>
      <c r="I3655" s="3" t="s">
        <v>15998</v>
      </c>
      <c r="J3655" t="str">
        <f>IF(Table1[[#This Row],[toimetajad]]="",IF(Table1[[#This Row],[esinejad]]="","",Table1[[#This Row],[esinejad]]),IF(ISNUMBER(SEARCH(Table1[[#This Row],[toimetajad]],Table1[[#This Row],[esinejad]])),Table1[[#This Row],[esinejad]],_xlfn.CONCAT(Table1[[#This Row],[toimetajad]],", ",Table1[[#This Row],[esinejad]])))</f>
        <v>Kiisler Indrek, Grõzlov Boriss, Savisaar Edgar, Kossatšov Konstantin, Žirinovski Vladimir, Paris Krister, Pevkur Hanno, Sule Urmas, Allik Tõnis, Mälberg Mall, Sibul Heiki, Toom Uku, Bahovski Erkki, Metspalu Andres, Otsmaa Margitta, Raba Rannar, Rist Piret</v>
      </c>
      <c r="K3655" t="s">
        <v>15999</v>
      </c>
      <c r="L3655" t="s">
        <v>16000</v>
      </c>
    </row>
    <row r="3656" spans="1:12" x14ac:dyDescent="0.25">
      <c r="A3656">
        <v>3655</v>
      </c>
      <c r="B3656" t="s">
        <v>16001</v>
      </c>
      <c r="C3656" t="s">
        <v>16002</v>
      </c>
      <c r="E3656" s="2">
        <v>40068</v>
      </c>
      <c r="F3656" s="1">
        <v>9.1550925925925931E-3</v>
      </c>
      <c r="G3656" t="s">
        <v>56</v>
      </c>
      <c r="H3656" t="s">
        <v>13</v>
      </c>
      <c r="I3656" s="3" t="s">
        <v>16003</v>
      </c>
      <c r="J3656" t="str">
        <f>IF(Table1[[#This Row],[toimetajad]]="",IF(Table1[[#This Row],[esinejad]]="","",Table1[[#This Row],[esinejad]]),IF(ISNUMBER(SEARCH(Table1[[#This Row],[toimetajad]],Table1[[#This Row],[esinejad]])),Table1[[#This Row],[esinejad]],_xlfn.CONCAT(Table1[[#This Row],[toimetajad]],", ",Table1[[#This Row],[esinejad]])))</f>
        <v>Vare Kai, Ansip Andrus, Kruuse Urmas, Vilgats Ester, Haller Aivar, Kirsmann Enn, Otsmaa Margitta, Pärna Ain, Raud Neeme, Sein Hillar, Sammul Indrek, Rist Piret</v>
      </c>
      <c r="K3656" t="s">
        <v>16004</v>
      </c>
      <c r="L3656" t="s">
        <v>16005</v>
      </c>
    </row>
    <row r="3657" spans="1:12" x14ac:dyDescent="0.25">
      <c r="A3657">
        <v>3656</v>
      </c>
      <c r="B3657" t="s">
        <v>16006</v>
      </c>
      <c r="C3657" t="s">
        <v>16007</v>
      </c>
      <c r="E3657" s="2">
        <v>40069</v>
      </c>
      <c r="F3657" s="1">
        <v>9.4560185185185181E-3</v>
      </c>
      <c r="G3657" t="s">
        <v>102</v>
      </c>
      <c r="H3657" t="s">
        <v>13</v>
      </c>
      <c r="I3657" s="3" t="s">
        <v>16008</v>
      </c>
      <c r="J3657" t="str">
        <f>IF(Table1[[#This Row],[toimetajad]]="",IF(Table1[[#This Row],[esinejad]]="","",Table1[[#This Row],[esinejad]]),IF(ISNUMBER(SEARCH(Table1[[#This Row],[toimetajad]],Table1[[#This Row],[esinejad]])),Table1[[#This Row],[esinejad]],_xlfn.CONCAT(Table1[[#This Row],[toimetajad]],", ",Table1[[#This Row],[esinejad]])))</f>
        <v>Otsmaa Margitta, Mikk Arne, Mäe Aivar, Edur Toomas, Vare Kai, Kaupmees Anu, Paris Krister, Ingi Dagmar, Püss Fred, Seemel Henry, Paas Katrin</v>
      </c>
      <c r="K3657" t="s">
        <v>16009</v>
      </c>
      <c r="L3657" t="s">
        <v>16010</v>
      </c>
    </row>
    <row r="3658" spans="1:12" x14ac:dyDescent="0.25">
      <c r="A3658">
        <v>3657</v>
      </c>
      <c r="B3658" t="s">
        <v>16011</v>
      </c>
      <c r="C3658" t="s">
        <v>16012</v>
      </c>
      <c r="E3658" s="2">
        <v>40070</v>
      </c>
      <c r="F3658" s="1">
        <v>9.1087962962962971E-3</v>
      </c>
      <c r="G3658" t="s">
        <v>2613</v>
      </c>
      <c r="H3658" t="s">
        <v>13</v>
      </c>
      <c r="I3658" s="3" t="s">
        <v>16013</v>
      </c>
      <c r="J3658" t="str">
        <f>IF(Table1[[#This Row],[toimetajad]]="",IF(Table1[[#This Row],[esinejad]]="","",Table1[[#This Row],[esinejad]]),IF(ISNUMBER(SEARCH(Table1[[#This Row],[toimetajad]],Table1[[#This Row],[esinejad]])),Table1[[#This Row],[esinejad]],_xlfn.CONCAT(Table1[[#This Row],[toimetajad]],", ",Table1[[#This Row],[esinejad]])))</f>
        <v>Mälberg Mall, Kallas Siim, Laar Mart, Grauberg Martha, Teder Indrek, Saar Indrek, Toom Uku, Sibul Heiki, Otsmaa Margitta, Hallik Ülle</v>
      </c>
      <c r="K3658" t="s">
        <v>16014</v>
      </c>
      <c r="L3658" t="s">
        <v>16015</v>
      </c>
    </row>
    <row r="3659" spans="1:12" x14ac:dyDescent="0.25">
      <c r="A3659">
        <v>3658</v>
      </c>
      <c r="B3659" t="s">
        <v>16016</v>
      </c>
      <c r="C3659" t="s">
        <v>16017</v>
      </c>
      <c r="E3659" s="2">
        <v>40070</v>
      </c>
      <c r="F3659" s="1">
        <v>1.3622685185185184E-2</v>
      </c>
      <c r="G3659" t="s">
        <v>2613</v>
      </c>
      <c r="H3659" t="s">
        <v>13</v>
      </c>
      <c r="I3659" s="3" t="s">
        <v>16018</v>
      </c>
      <c r="J3659" t="str">
        <f>IF(Table1[[#This Row],[toimetajad]]="",IF(Table1[[#This Row],[esinejad]]="","",Table1[[#This Row],[esinejad]]),IF(ISNUMBER(SEARCH(Table1[[#This Row],[toimetajad]],Table1[[#This Row],[esinejad]])),Table1[[#This Row],[esinejad]],_xlfn.CONCAT(Table1[[#This Row],[toimetajad]],", ",Table1[[#This Row],[esinejad]])))</f>
        <v>Mälberg Mall, Ergma Ene, Ilves Toomas Hendrik, Toom Uku, Kallas Siim, Grauberg Martha, Sibul Heiki, Otsmaa Margitta, Almunia Joaquin, Kiisler Indrek, Treier Märt, Rüütel Kristi, Narusing Ene, Tamm Age</v>
      </c>
      <c r="K3659" t="s">
        <v>16019</v>
      </c>
      <c r="L3659" t="s">
        <v>16020</v>
      </c>
    </row>
    <row r="3660" spans="1:12" x14ac:dyDescent="0.25">
      <c r="A3660">
        <v>3659</v>
      </c>
      <c r="B3660" t="s">
        <v>16021</v>
      </c>
      <c r="C3660" t="s">
        <v>16022</v>
      </c>
      <c r="E3660" s="2">
        <v>40071</v>
      </c>
      <c r="F3660" s="1">
        <v>9.1087962962962971E-3</v>
      </c>
      <c r="G3660" t="s">
        <v>102</v>
      </c>
      <c r="H3660" t="s">
        <v>13</v>
      </c>
      <c r="I3660" s="3" t="s">
        <v>16023</v>
      </c>
      <c r="J3660" t="str">
        <f>IF(Table1[[#This Row],[toimetajad]]="",IF(Table1[[#This Row],[esinejad]]="","",Table1[[#This Row],[esinejad]]),IF(ISNUMBER(SEARCH(Table1[[#This Row],[toimetajad]],Table1[[#This Row],[esinejad]])),Table1[[#This Row],[esinejad]],_xlfn.CONCAT(Table1[[#This Row],[toimetajad]],", ",Table1[[#This Row],[esinejad]])))</f>
        <v>Otsmaa Margitta, Korp Erki, Grauberg Martha, Teder Indrek, Mägioja Evelin, Lainas Kadri, Spolitis Veiko, Lassmann Peep, Raun Eero, Saluveer Aarne, Kiisler Indrek</v>
      </c>
      <c r="K3660" t="s">
        <v>16024</v>
      </c>
      <c r="L3660" t="s">
        <v>16025</v>
      </c>
    </row>
    <row r="3661" spans="1:12" x14ac:dyDescent="0.25">
      <c r="A3661">
        <v>3660</v>
      </c>
      <c r="B3661" t="s">
        <v>16026</v>
      </c>
      <c r="C3661" t="s">
        <v>16027</v>
      </c>
      <c r="E3661" s="2">
        <v>40071</v>
      </c>
      <c r="F3661" s="1">
        <v>1.2708333333333334E-2</v>
      </c>
      <c r="G3661" t="s">
        <v>102</v>
      </c>
      <c r="H3661" t="s">
        <v>13</v>
      </c>
      <c r="I3661" s="3" t="s">
        <v>16028</v>
      </c>
      <c r="J3661" t="str">
        <f>IF(Table1[[#This Row],[toimetajad]]="",IF(Table1[[#This Row],[esinejad]]="","",Table1[[#This Row],[esinejad]]),IF(ISNUMBER(SEARCH(Table1[[#This Row],[toimetajad]],Table1[[#This Row],[esinejad]])),Table1[[#This Row],[esinejad]],_xlfn.CONCAT(Table1[[#This Row],[toimetajad]],", ",Table1[[#This Row],[esinejad]])))</f>
        <v>Otsmaa Margitta, Teder Indrek, Korp Erki, Grauberg Martha, Mägioja Evelin, Lainas Kadri, Spolitis Veiko, Kiisler Indrek, Paet Urmas, Tulik Ülo, Vahtramäe Üllar, Sibul Heiki, Linde Väino, Toom Uku, Lassmann Peep, Raun Eero, Saluveer Aarne</v>
      </c>
      <c r="K3661" t="s">
        <v>16029</v>
      </c>
      <c r="L3661" t="s">
        <v>16030</v>
      </c>
    </row>
    <row r="3662" spans="1:12" x14ac:dyDescent="0.25">
      <c r="A3662">
        <v>3661</v>
      </c>
      <c r="B3662" t="s">
        <v>16031</v>
      </c>
      <c r="C3662" t="s">
        <v>16032</v>
      </c>
      <c r="E3662" s="2">
        <v>40072</v>
      </c>
      <c r="F3662" s="1">
        <v>7.1527777777777787E-3</v>
      </c>
      <c r="G3662" t="s">
        <v>56</v>
      </c>
      <c r="H3662" t="s">
        <v>13</v>
      </c>
      <c r="I3662" s="3" t="s">
        <v>16033</v>
      </c>
      <c r="J3662" t="str">
        <f>IF(Table1[[#This Row],[toimetajad]]="",IF(Table1[[#This Row],[esinejad]]="","",Table1[[#This Row],[esinejad]]),IF(ISNUMBER(SEARCH(Table1[[#This Row],[toimetajad]],Table1[[#This Row],[esinejad]])),Table1[[#This Row],[esinejad]],_xlfn.CONCAT(Table1[[#This Row],[toimetajad]],", ",Table1[[#This Row],[esinejad]])))</f>
        <v>Vare Kai, Ligi Jürgen, Aaviksoo Jaak, Kiisler Indrek, Grauberg Martha, Tarand Indrek, Ojuland Kristiina, Otsmaa Margitta, Balder Ain, Laugamets Andras, Barroso Jose Manuel</v>
      </c>
      <c r="K3662" t="s">
        <v>16034</v>
      </c>
      <c r="L3662" t="s">
        <v>16035</v>
      </c>
    </row>
    <row r="3663" spans="1:12" x14ac:dyDescent="0.25">
      <c r="A3663">
        <v>3662</v>
      </c>
      <c r="B3663" t="s">
        <v>16036</v>
      </c>
      <c r="C3663" t="s">
        <v>16037</v>
      </c>
      <c r="E3663" s="2">
        <v>40072</v>
      </c>
      <c r="F3663" s="1">
        <v>1.4039351851851851E-2</v>
      </c>
      <c r="G3663" t="s">
        <v>56</v>
      </c>
      <c r="H3663" t="s">
        <v>13</v>
      </c>
      <c r="I3663" s="3" t="s">
        <v>16038</v>
      </c>
      <c r="J3663" t="str">
        <f>IF(Table1[[#This Row],[toimetajad]]="",IF(Table1[[#This Row],[esinejad]]="","",Table1[[#This Row],[esinejad]]),IF(ISNUMBER(SEARCH(Table1[[#This Row],[toimetajad]],Table1[[#This Row],[esinejad]])),Table1[[#This Row],[esinejad]],_xlfn.CONCAT(Table1[[#This Row],[toimetajad]],", ",Table1[[#This Row],[esinejad]])))</f>
        <v>Vare Kai, Ligi Jürgen, Lukas Tõnis, Kiisler Indrek, Tarand Indrek, Ojuland Kristiina, Otsmaa Margitta, Kallaste Ahti, Kokser Ago, Kreismann Kadri, Balder Ain, Laugamets Andras, Ehrenpreis Piret, Västrik Riho, Püss Fred, Verk Leho, Grauberg Martha, Barroso Jose Manuel</v>
      </c>
      <c r="K3663" t="s">
        <v>16039</v>
      </c>
      <c r="L3663" t="s">
        <v>16040</v>
      </c>
    </row>
    <row r="3664" spans="1:12" x14ac:dyDescent="0.25">
      <c r="A3664">
        <v>3663</v>
      </c>
      <c r="B3664" t="s">
        <v>16041</v>
      </c>
      <c r="C3664" t="s">
        <v>16042</v>
      </c>
      <c r="E3664" s="2">
        <v>40073</v>
      </c>
      <c r="F3664" s="1">
        <v>9.1898148148148139E-3</v>
      </c>
      <c r="G3664" t="s">
        <v>2613</v>
      </c>
      <c r="H3664" t="s">
        <v>13</v>
      </c>
      <c r="I3664" s="3" t="s">
        <v>16043</v>
      </c>
      <c r="J3664" t="str">
        <f>IF(Table1[[#This Row],[toimetajad]]="",IF(Table1[[#This Row],[esinejad]]="","",Table1[[#This Row],[esinejad]]),IF(ISNUMBER(SEARCH(Table1[[#This Row],[toimetajad]],Table1[[#This Row],[esinejad]])),Table1[[#This Row],[esinejad]],_xlfn.CONCAT(Table1[[#This Row],[toimetajad]],", ",Table1[[#This Row],[esinejad]])))</f>
        <v>Mälberg Mall, Raud Neeme, Parts Juhan, Tamkivi Jaanus, Vare Kai, Nurm Kaul, Karu Tiia, Treier Märt, Hiis Elari, Vaik Tõnis, Abel Katrin, Omler Eha, Kenk Olev</v>
      </c>
      <c r="K3664" t="s">
        <v>16044</v>
      </c>
      <c r="L3664" t="s">
        <v>16045</v>
      </c>
    </row>
    <row r="3665" spans="1:12" x14ac:dyDescent="0.25">
      <c r="A3665">
        <v>3664</v>
      </c>
      <c r="B3665" t="s">
        <v>16046</v>
      </c>
      <c r="C3665" t="s">
        <v>16047</v>
      </c>
      <c r="E3665" s="2">
        <v>40073</v>
      </c>
      <c r="F3665" s="1">
        <v>1.2546296296296297E-2</v>
      </c>
      <c r="G3665" t="s">
        <v>2613</v>
      </c>
      <c r="H3665" t="s">
        <v>13</v>
      </c>
      <c r="I3665" s="3" t="s">
        <v>16048</v>
      </c>
      <c r="J3665" t="str">
        <f>IF(Table1[[#This Row],[toimetajad]]="",IF(Table1[[#This Row],[esinejad]]="","",Table1[[#This Row],[esinejad]]),IF(ISNUMBER(SEARCH(Table1[[#This Row],[toimetajad]],Table1[[#This Row],[esinejad]])),Table1[[#This Row],[esinejad]],_xlfn.CONCAT(Table1[[#This Row],[toimetajad]],", ",Table1[[#This Row],[esinejad]])))</f>
        <v>Mälberg Mall, Parts Juhan, Tamkivi Jaanus, Vare Kai, Nurm Kaul, Karu Tiia, Treier Märt, Grauberg Martha, Otasa Jaanus, Kukk Jüri, Viisitamm Mart, Šalda Toomas, Tammaru Tiit, Gentle Michael, Kelt Toomas, Kenk Olev, Hiis Elari, Vaik Tõnis, Abel Katrin, Omler Eha</v>
      </c>
      <c r="K3665" t="s">
        <v>16049</v>
      </c>
      <c r="L3665" t="s">
        <v>16050</v>
      </c>
    </row>
    <row r="3666" spans="1:12" x14ac:dyDescent="0.25">
      <c r="A3666">
        <v>3665</v>
      </c>
      <c r="B3666" t="s">
        <v>16051</v>
      </c>
      <c r="C3666" t="s">
        <v>16052</v>
      </c>
      <c r="E3666" s="2">
        <v>40074</v>
      </c>
      <c r="F3666" s="1">
        <v>8.2291666666666659E-3</v>
      </c>
      <c r="G3666" t="s">
        <v>56</v>
      </c>
      <c r="H3666" t="s">
        <v>13</v>
      </c>
      <c r="I3666" s="3" t="s">
        <v>16053</v>
      </c>
      <c r="J3666" t="str">
        <f>IF(Table1[[#This Row],[toimetajad]]="",IF(Table1[[#This Row],[esinejad]]="","",Table1[[#This Row],[esinejad]]),IF(ISNUMBER(SEARCH(Table1[[#This Row],[toimetajad]],Table1[[#This Row],[esinejad]])),Table1[[#This Row],[esinejad]],_xlfn.CONCAT(Table1[[#This Row],[toimetajad]],", ",Table1[[#This Row],[esinejad]])))</f>
        <v>Vare Kai, Ligi Jürgen, Otsmaa Margitta, Mälberg Mall, Lätt Hedvig, Kramer David, Volker Kurt, Paet Urmas, Raud Neeme, Kahar Andres, Mikk Merike, Pevkur Hanno, Vohu Silver</v>
      </c>
      <c r="K3666" t="s">
        <v>16054</v>
      </c>
      <c r="L3666" t="s">
        <v>16055</v>
      </c>
    </row>
    <row r="3667" spans="1:12" x14ac:dyDescent="0.25">
      <c r="A3667">
        <v>3666</v>
      </c>
      <c r="B3667" t="s">
        <v>16056</v>
      </c>
      <c r="C3667" t="s">
        <v>16057</v>
      </c>
      <c r="E3667" s="2">
        <v>40074</v>
      </c>
      <c r="F3667" s="1">
        <v>1.3321759259259261E-2</v>
      </c>
      <c r="G3667" t="s">
        <v>56</v>
      </c>
      <c r="H3667" t="s">
        <v>13</v>
      </c>
      <c r="I3667" s="3" t="s">
        <v>16058</v>
      </c>
      <c r="J3667" t="str">
        <f>IF(Table1[[#This Row],[toimetajad]]="",IF(Table1[[#This Row],[esinejad]]="","",Table1[[#This Row],[esinejad]]),IF(ISNUMBER(SEARCH(Table1[[#This Row],[toimetajad]],Table1[[#This Row],[esinejad]])),Table1[[#This Row],[esinejad]],_xlfn.CONCAT(Table1[[#This Row],[toimetajad]],", ",Table1[[#This Row],[esinejad]])))</f>
        <v>Vare Kai, Ligi Jürgen, Parts Juhan, Pevkur Hanno, Mikk Merike, Vohu Silver, Mälberg Mall, Soosaar Heily, Lukas Tõnis, Ehrenpreis Piret, Otsmaa Margitta, Ilves Toomas Hendrik, Kelam Tunne, Kukk Triin, Randjärv Liisi Mari, Vares Gunnar, Vilgats Ester</v>
      </c>
      <c r="K3667" t="s">
        <v>16059</v>
      </c>
      <c r="L3667" t="s">
        <v>16060</v>
      </c>
    </row>
    <row r="3668" spans="1:12" x14ac:dyDescent="0.25">
      <c r="A3668">
        <v>3667</v>
      </c>
      <c r="B3668" t="s">
        <v>16061</v>
      </c>
      <c r="C3668" t="s">
        <v>16062</v>
      </c>
      <c r="E3668" s="2">
        <v>40075</v>
      </c>
      <c r="F3668" s="1">
        <v>1.2453703703703703E-2</v>
      </c>
      <c r="G3668" t="s">
        <v>16063</v>
      </c>
      <c r="H3668" t="s">
        <v>13</v>
      </c>
      <c r="I3668" s="3" t="s">
        <v>16064</v>
      </c>
      <c r="J3668" t="str">
        <f>IF(Table1[[#This Row],[toimetajad]]="",IF(Table1[[#This Row],[esinejad]]="","",Table1[[#This Row],[esinejad]]),IF(ISNUMBER(SEARCH(Table1[[#This Row],[toimetajad]],Table1[[#This Row],[esinejad]])),Table1[[#This Row],[esinejad]],_xlfn.CONCAT(Table1[[#This Row],[toimetajad]],", ",Table1[[#This Row],[esinejad]])))</f>
        <v>Grauberg Martha, Linnupõld Loit, Varbola Katri, Püss Fred, Teearu Jaanus, Noormägi Andres, Nikolajev Jüri, Reivelt Kaido, Vaigu Aigar, Ehrenpreis Piret, Toomet Kairi, Veidemann Rein, Mälberg Mall, Juhanson Jaanika, Gaškov Ago</v>
      </c>
      <c r="K3668" t="s">
        <v>16065</v>
      </c>
      <c r="L3668" t="s">
        <v>16066</v>
      </c>
    </row>
    <row r="3669" spans="1:12" x14ac:dyDescent="0.25">
      <c r="A3669">
        <v>3668</v>
      </c>
      <c r="B3669" t="s">
        <v>16067</v>
      </c>
      <c r="C3669" t="s">
        <v>16068</v>
      </c>
      <c r="E3669" s="2">
        <v>40076</v>
      </c>
      <c r="F3669" s="1">
        <v>1.1979166666666666E-2</v>
      </c>
      <c r="G3669" t="s">
        <v>84</v>
      </c>
      <c r="H3669" t="s">
        <v>13</v>
      </c>
      <c r="I3669" s="3" t="s">
        <v>16069</v>
      </c>
      <c r="J3669" t="str">
        <f>IF(Table1[[#This Row],[toimetajad]]="",IF(Table1[[#This Row],[esinejad]]="","",Table1[[#This Row],[esinejad]]),IF(ISNUMBER(SEARCH(Table1[[#This Row],[toimetajad]],Table1[[#This Row],[esinejad]])),Table1[[#This Row],[esinejad]],_xlfn.CONCAT(Table1[[#This Row],[toimetajad]],", ",Table1[[#This Row],[esinejad]])))</f>
        <v>Kiisler Indrek, Parts Juhan, Toom Uku, Mald-Villand Ingrid, Sapp Piret, Kõll Hans, Truverk Illimar, Kenk Olev, Savisaar Edgar, Tammiste Tarmo, Peterson Aivo, Nikolajev Jüri, Kukk Kadri, Mesila Tiit</v>
      </c>
      <c r="K3669" t="s">
        <v>16070</v>
      </c>
      <c r="L3669" t="s">
        <v>16071</v>
      </c>
    </row>
    <row r="3670" spans="1:12" x14ac:dyDescent="0.25">
      <c r="A3670">
        <v>3669</v>
      </c>
      <c r="B3670" t="s">
        <v>16072</v>
      </c>
      <c r="C3670" t="s">
        <v>16073</v>
      </c>
      <c r="E3670" s="2">
        <v>40077</v>
      </c>
      <c r="F3670" s="1">
        <v>8.9467592592592585E-3</v>
      </c>
      <c r="G3670" t="s">
        <v>2613</v>
      </c>
      <c r="H3670" t="s">
        <v>13</v>
      </c>
      <c r="I3670" s="3" t="s">
        <v>16074</v>
      </c>
      <c r="J3670" t="str">
        <f>IF(Table1[[#This Row],[toimetajad]]="",IF(Table1[[#This Row],[esinejad]]="","",Table1[[#This Row],[esinejad]]),IF(ISNUMBER(SEARCH(Table1[[#This Row],[toimetajad]],Table1[[#This Row],[esinejad]])),Table1[[#This Row],[esinejad]],_xlfn.CONCAT(Table1[[#This Row],[toimetajad]],", ",Table1[[#This Row],[esinejad]])))</f>
        <v>Mälberg Mall, Rumm Hannes, Ansip Andrus, Toom Uku, Kahar Andres, Karjatse Tõnu, Meriloo Meelis, Savisaar Edgar, Boroditš Deniss, Randma Teet, Kelmsaar Vallo, Apinis Indrek</v>
      </c>
      <c r="K3670" t="s">
        <v>16075</v>
      </c>
      <c r="L3670" t="s">
        <v>16076</v>
      </c>
    </row>
    <row r="3671" spans="1:12" x14ac:dyDescent="0.25">
      <c r="A3671">
        <v>3670</v>
      </c>
      <c r="B3671" t="s">
        <v>16077</v>
      </c>
      <c r="C3671" t="s">
        <v>16078</v>
      </c>
      <c r="E3671" s="2">
        <v>40077</v>
      </c>
      <c r="F3671" s="1">
        <v>1.3275462962962963E-2</v>
      </c>
      <c r="G3671" t="s">
        <v>2613</v>
      </c>
      <c r="H3671" t="s">
        <v>13</v>
      </c>
      <c r="I3671" s="3" t="s">
        <v>16079</v>
      </c>
      <c r="J3671" t="str">
        <f>IF(Table1[[#This Row],[toimetajad]]="",IF(Table1[[#This Row],[esinejad]]="","",Table1[[#This Row],[esinejad]]),IF(ISNUMBER(SEARCH(Table1[[#This Row],[toimetajad]],Table1[[#This Row],[esinejad]])),Table1[[#This Row],[esinejad]],_xlfn.CONCAT(Table1[[#This Row],[toimetajad]],", ",Table1[[#This Row],[esinejad]])))</f>
        <v>Mälberg Mall, Rumm Hannes, Ansip Andrus, Toom Uku, Kahar Andres, Karjatse Tõnu, Vare Kai, Meriloo Meelis, Savisaar Edgar, Boroditš Deniss, Randma Teet, Kelmsaar Vallo, Leppik Külli, Tooma Peeter</v>
      </c>
      <c r="K3671" t="s">
        <v>16080</v>
      </c>
      <c r="L3671" t="s">
        <v>16081</v>
      </c>
    </row>
    <row r="3672" spans="1:12" x14ac:dyDescent="0.25">
      <c r="A3672">
        <v>3671</v>
      </c>
      <c r="B3672" t="s">
        <v>16082</v>
      </c>
      <c r="C3672" t="s">
        <v>16083</v>
      </c>
      <c r="E3672" s="2">
        <v>40078</v>
      </c>
      <c r="F3672" s="1">
        <v>9.7916666666666655E-3</v>
      </c>
      <c r="G3672" t="s">
        <v>84</v>
      </c>
      <c r="H3672" t="s">
        <v>13</v>
      </c>
      <c r="I3672" s="3" t="s">
        <v>16084</v>
      </c>
      <c r="J3672" t="str">
        <f>IF(Table1[[#This Row],[toimetajad]]="",IF(Table1[[#This Row],[esinejad]]="","",Table1[[#This Row],[esinejad]]),IF(ISNUMBER(SEARCH(Table1[[#This Row],[toimetajad]],Table1[[#This Row],[esinejad]])),Table1[[#This Row],[esinejad]],_xlfn.CONCAT(Table1[[#This Row],[toimetajad]],", ",Table1[[#This Row],[esinejad]])))</f>
        <v>Kiisler Indrek, Ligi Jürgen, Edström Cecilia, Karjatse Tõnu, Sõerd Aivar, Toom Uku, Kütt Üllar, Kenk Olev, Puusepp Peep, Saarniit Jaak, Lukas Tõnis, Ehrenpreis Piret</v>
      </c>
      <c r="K3672" t="s">
        <v>16085</v>
      </c>
      <c r="L3672" t="s">
        <v>16086</v>
      </c>
    </row>
    <row r="3673" spans="1:12" x14ac:dyDescent="0.25">
      <c r="A3673">
        <v>3672</v>
      </c>
      <c r="B3673" t="s">
        <v>16087</v>
      </c>
      <c r="C3673" t="s">
        <v>16088</v>
      </c>
      <c r="E3673" s="2">
        <v>40078</v>
      </c>
      <c r="F3673" s="1">
        <v>1.653935185185185E-2</v>
      </c>
      <c r="G3673" t="s">
        <v>84</v>
      </c>
      <c r="H3673" t="s">
        <v>13</v>
      </c>
      <c r="I3673" s="3" t="s">
        <v>16089</v>
      </c>
      <c r="J3673" t="str">
        <f>IF(Table1[[#This Row],[toimetajad]]="",IF(Table1[[#This Row],[esinejad]]="","",Table1[[#This Row],[esinejad]]),IF(ISNUMBER(SEARCH(Table1[[#This Row],[toimetajad]],Table1[[#This Row],[esinejad]])),Table1[[#This Row],[esinejad]],_xlfn.CONCAT(Table1[[#This Row],[toimetajad]],", ",Table1[[#This Row],[esinejad]])))</f>
        <v>Kiisler Indrek, Ligi Jürgen, Edström Cecilia, Karjatse Tõnu, Sõerd Aivar, Toom Uku, Sepp Veiko, Noorkõiv Rivo, Kiisler Siim-Valmar, Grauberg Martha, Kütt Üllar, Viitman Luule, Kenk Olev, Laar Mart, Viik Linnar, Tolmann Birgit, Otsmaa Margitta, Kõresaar Andrus, Dresen Urmas</v>
      </c>
      <c r="K3673" t="s">
        <v>16090</v>
      </c>
      <c r="L3673" t="s">
        <v>16091</v>
      </c>
    </row>
    <row r="3674" spans="1:12" x14ac:dyDescent="0.25">
      <c r="A3674">
        <v>3673</v>
      </c>
      <c r="B3674" t="s">
        <v>16092</v>
      </c>
      <c r="C3674" t="s">
        <v>16093</v>
      </c>
      <c r="E3674" s="2">
        <v>40079</v>
      </c>
      <c r="F3674" s="1">
        <v>9.3981481481481485E-3</v>
      </c>
      <c r="G3674" t="s">
        <v>2663</v>
      </c>
      <c r="H3674" t="s">
        <v>13</v>
      </c>
      <c r="I3674" s="3" t="s">
        <v>16094</v>
      </c>
      <c r="J3674" t="str">
        <f>IF(Table1[[#This Row],[toimetajad]]="",IF(Table1[[#This Row],[esinejad]]="","",Table1[[#This Row],[esinejad]]),IF(ISNUMBER(SEARCH(Table1[[#This Row],[toimetajad]],Table1[[#This Row],[esinejad]])),Table1[[#This Row],[esinejad]],_xlfn.CONCAT(Table1[[#This Row],[toimetajad]],", ",Table1[[#This Row],[esinejad]])))</f>
        <v>Kelmsaar Vallo, Radiko Karin, Parts Juhan, Eentalu Riina, Kukk Kadri, Saar Andrus, Mälberg Mall, Raud Neeme, Obama Barack</v>
      </c>
      <c r="K3674" t="s">
        <v>16095</v>
      </c>
      <c r="L3674" t="s">
        <v>16096</v>
      </c>
    </row>
    <row r="3675" spans="1:12" x14ac:dyDescent="0.25">
      <c r="A3675">
        <v>3674</v>
      </c>
      <c r="B3675" t="s">
        <v>16097</v>
      </c>
      <c r="C3675" t="s">
        <v>16098</v>
      </c>
      <c r="E3675" s="2">
        <v>40079</v>
      </c>
      <c r="F3675" s="1">
        <v>1.3807870370370371E-2</v>
      </c>
      <c r="G3675" t="s">
        <v>2663</v>
      </c>
      <c r="H3675" t="s">
        <v>13</v>
      </c>
      <c r="I3675" s="3" t="s">
        <v>16099</v>
      </c>
      <c r="J3675" t="str">
        <f>IF(Table1[[#This Row],[toimetajad]]="",IF(Table1[[#This Row],[esinejad]]="","",Table1[[#This Row],[esinejad]]),IF(ISNUMBER(SEARCH(Table1[[#This Row],[toimetajad]],Table1[[#This Row],[esinejad]])),Table1[[#This Row],[esinejad]],_xlfn.CONCAT(Table1[[#This Row],[toimetajad]],", ",Table1[[#This Row],[esinejad]])))</f>
        <v>Kelmsaar Vallo, Radiko Karin, Parts Juhan, Eentalu Riina, Kukk Kadri, Vildo Siret, Saar Andrus, Mälberg Mall, Allik Regina, Tigas Ene, Saar Eva, Kelt Toomas, Grauberg Martha-Beryl</v>
      </c>
      <c r="K3675" t="s">
        <v>16100</v>
      </c>
      <c r="L3675" t="s">
        <v>16101</v>
      </c>
    </row>
    <row r="3676" spans="1:12" x14ac:dyDescent="0.25">
      <c r="A3676">
        <v>3675</v>
      </c>
      <c r="B3676" t="s">
        <v>16102</v>
      </c>
      <c r="C3676" t="s">
        <v>16103</v>
      </c>
      <c r="E3676" s="2">
        <v>40080</v>
      </c>
      <c r="F3676" s="1">
        <v>1.4884259259259259E-2</v>
      </c>
      <c r="G3676" t="s">
        <v>1723</v>
      </c>
      <c r="H3676" t="s">
        <v>13</v>
      </c>
      <c r="I3676" s="3" t="s">
        <v>16104</v>
      </c>
      <c r="J3676" t="str">
        <f>IF(Table1[[#This Row],[toimetajad]]="",IF(Table1[[#This Row],[esinejad]]="","",Table1[[#This Row],[esinejad]]),IF(ISNUMBER(SEARCH(Table1[[#This Row],[toimetajad]],Table1[[#This Row],[esinejad]])),Table1[[#This Row],[esinejad]],_xlfn.CONCAT(Table1[[#This Row],[toimetajad]],", ",Table1[[#This Row],[esinejad]])))</f>
        <v>Eentalu Riina, Mikser Sven, Lang Rein, Toom Uku, Ligi Jürgen, Otsmaa Margitta, Savisaar Edgar, Rõivas Taavi, Kelmsaar Vallo, Petti Kalev, Treier Märt, Sõber Riho, Naaris Neeme, Kalvi Janek, Namie Keiko, Sutrop Urmas, Langemets Margit, Kiisler Indrek</v>
      </c>
      <c r="K3676" t="s">
        <v>16105</v>
      </c>
      <c r="L3676" t="s">
        <v>16106</v>
      </c>
    </row>
    <row r="3677" spans="1:12" x14ac:dyDescent="0.25">
      <c r="A3677">
        <v>3676</v>
      </c>
      <c r="B3677" t="s">
        <v>16107</v>
      </c>
      <c r="C3677" t="s">
        <v>16108</v>
      </c>
      <c r="E3677" s="2">
        <v>40081</v>
      </c>
      <c r="F3677" s="1">
        <v>9.2476851851851852E-3</v>
      </c>
      <c r="G3677" t="s">
        <v>13379</v>
      </c>
      <c r="H3677" t="s">
        <v>13</v>
      </c>
      <c r="I3677" s="3" t="s">
        <v>16109</v>
      </c>
      <c r="J3677" t="str">
        <f>IF(Table1[[#This Row],[toimetajad]]="",IF(Table1[[#This Row],[esinejad]]="","",Table1[[#This Row],[esinejad]]),IF(ISNUMBER(SEARCH(Table1[[#This Row],[toimetajad]],Table1[[#This Row],[esinejad]])),Table1[[#This Row],[esinejad]],_xlfn.CONCAT(Table1[[#This Row],[toimetajad]],", ",Table1[[#This Row],[esinejad]])))</f>
        <v>Grauberg Martha-Beryl, Sõrra Jaan, Karu Tiia, Kiisler Indrek, Raud Neeme, Arula Aimar, Kenk Olev, Tannik Kristel, Sild Tiiu, Kelt Toomas, Tikerpalu Mihkel, Pulk Liisa, Üksküla Kristjan, Ilves Toomas Hendrik</v>
      </c>
      <c r="K3677" t="s">
        <v>16110</v>
      </c>
      <c r="L3677" t="s">
        <v>16111</v>
      </c>
    </row>
    <row r="3678" spans="1:12" x14ac:dyDescent="0.25">
      <c r="A3678">
        <v>3677</v>
      </c>
      <c r="B3678" t="s">
        <v>16112</v>
      </c>
      <c r="C3678" t="s">
        <v>16113</v>
      </c>
      <c r="E3678" s="2">
        <v>40081</v>
      </c>
      <c r="F3678" s="1">
        <v>1.4456018518518519E-2</v>
      </c>
      <c r="G3678" t="s">
        <v>13379</v>
      </c>
      <c r="H3678" t="s">
        <v>13</v>
      </c>
      <c r="I3678" s="3" t="s">
        <v>16114</v>
      </c>
      <c r="J3678" t="str">
        <f>IF(Table1[[#This Row],[toimetajad]]="",IF(Table1[[#This Row],[esinejad]]="","",Table1[[#This Row],[esinejad]]),IF(ISNUMBER(SEARCH(Table1[[#This Row],[toimetajad]],Table1[[#This Row],[esinejad]])),Table1[[#This Row],[esinejad]],_xlfn.CONCAT(Table1[[#This Row],[toimetajad]],", ",Table1[[#This Row],[esinejad]])))</f>
        <v>Grauberg Martha-Beryl, Sõrra Jaan, Karu Tiia, Kiisler Indrek, Holsmer Remo, Jäppinen Kaia, Kalda Ruth, Hallik Ülle, Gurjanova Ilona, Maimets Andri, Leht Anneliis, Ringkjob Kristi, Tannik Kristel, Sild Tiiu, Kelt Toomas</v>
      </c>
      <c r="K3678" t="s">
        <v>16115</v>
      </c>
      <c r="L3678" t="s">
        <v>16116</v>
      </c>
    </row>
    <row r="3679" spans="1:12" x14ac:dyDescent="0.25">
      <c r="A3679">
        <v>3678</v>
      </c>
      <c r="B3679" t="s">
        <v>16117</v>
      </c>
      <c r="C3679" t="s">
        <v>16118</v>
      </c>
      <c r="E3679" s="2">
        <v>40082</v>
      </c>
      <c r="F3679" s="1">
        <v>1.037037037037037E-2</v>
      </c>
      <c r="G3679" t="s">
        <v>56</v>
      </c>
      <c r="H3679" t="s">
        <v>13</v>
      </c>
      <c r="I3679" s="3" t="s">
        <v>16119</v>
      </c>
      <c r="J3679" t="str">
        <f>IF(Table1[[#This Row],[toimetajad]]="",IF(Table1[[#This Row],[esinejad]]="","",Table1[[#This Row],[esinejad]]),IF(ISNUMBER(SEARCH(Table1[[#This Row],[toimetajad]],Table1[[#This Row],[esinejad]])),Table1[[#This Row],[esinejad]],_xlfn.CONCAT(Table1[[#This Row],[toimetajad]],", ",Table1[[#This Row],[esinejad]])))</f>
        <v>Vare Kai, Raichmann Arthur, Schumacher Guido, Grahn Göran, Karjatse Tõnu, Neimann Piret, Ojamäe Malle, Kalmet Madis, Laurimaa Piret, Seeman Sepo, Hallik Ülle, Noormägi Avo, Karlson Aili, Saar Eha, Tegelman Arne, Kelt Toomas, Vilu Aime, Ardel Tiina, Kannimäe Urve, Rist Piret</v>
      </c>
      <c r="K3679" t="s">
        <v>16120</v>
      </c>
      <c r="L3679" t="s">
        <v>16121</v>
      </c>
    </row>
    <row r="3680" spans="1:12" x14ac:dyDescent="0.25">
      <c r="A3680">
        <v>3679</v>
      </c>
      <c r="B3680" t="s">
        <v>16122</v>
      </c>
      <c r="C3680" t="s">
        <v>16123</v>
      </c>
      <c r="E3680" s="2">
        <v>40083</v>
      </c>
      <c r="F3680" s="1">
        <v>1.0381944444444444E-2</v>
      </c>
      <c r="G3680" t="s">
        <v>90</v>
      </c>
      <c r="H3680" t="s">
        <v>13</v>
      </c>
      <c r="I3680" s="3" t="s">
        <v>16124</v>
      </c>
      <c r="J3680" t="str">
        <f>IF(Table1[[#This Row],[toimetajad]]="",IF(Table1[[#This Row],[esinejad]]="","",Table1[[#This Row],[esinejad]]),IF(ISNUMBER(SEARCH(Table1[[#This Row],[toimetajad]],Table1[[#This Row],[esinejad]])),Table1[[#This Row],[esinejad]],_xlfn.CONCAT(Table1[[#This Row],[toimetajad]],", ",Table1[[#This Row],[esinejad]])))</f>
        <v>Karjatse Tõnu, Sepp Evelyn, Linde Väino, Raudsepp Märt, Grauberg Martha, Kallas Siim, Goldsmith Jonathan, Hoedeman Olivier, Kukk Kadri, Alandi Arni, Sakkov Elmar, Mikheim Ly, Mäe Vahur, Šalda Toomas</v>
      </c>
      <c r="K3680" t="s">
        <v>16125</v>
      </c>
      <c r="L3680" t="s">
        <v>16126</v>
      </c>
    </row>
    <row r="3681" spans="1:12" x14ac:dyDescent="0.25">
      <c r="A3681">
        <v>3680</v>
      </c>
      <c r="B3681" t="s">
        <v>16127</v>
      </c>
      <c r="C3681" t="s">
        <v>16128</v>
      </c>
      <c r="E3681" s="2">
        <v>40084</v>
      </c>
      <c r="F3681" s="1">
        <v>9.2939814814814812E-3</v>
      </c>
      <c r="G3681" t="s">
        <v>2613</v>
      </c>
      <c r="H3681" t="s">
        <v>13</v>
      </c>
      <c r="I3681" s="3" t="s">
        <v>16129</v>
      </c>
      <c r="J3681" t="str">
        <f>IF(Table1[[#This Row],[toimetajad]]="",IF(Table1[[#This Row],[esinejad]]="","",Table1[[#This Row],[esinejad]]),IF(ISNUMBER(SEARCH(Table1[[#This Row],[toimetajad]],Table1[[#This Row],[esinejad]])),Table1[[#This Row],[esinejad]],_xlfn.CONCAT(Table1[[#This Row],[toimetajad]],", ",Table1[[#This Row],[esinejad]])))</f>
        <v>Mälberg Mall, Nestor Eiki, Rüütli Karel, Simson Kadri, Strandberg Marek, Tsahkna Margus, Toom Uku, Tammsalu Jaan, Raudsepp Märt, Männik Priit, Kelmsaar Vallo, Grauberg Martha, Tohver Tamur, Simson Piret, Rämmeld Meelis, Vare Kai</v>
      </c>
      <c r="K3681" t="s">
        <v>16130</v>
      </c>
      <c r="L3681" t="s">
        <v>16131</v>
      </c>
    </row>
    <row r="3682" spans="1:12" x14ac:dyDescent="0.25">
      <c r="A3682">
        <v>3681</v>
      </c>
      <c r="B3682" t="s">
        <v>16132</v>
      </c>
      <c r="C3682" t="s">
        <v>16133</v>
      </c>
      <c r="E3682" s="2">
        <v>40084</v>
      </c>
      <c r="F3682" s="1">
        <v>1.4016203703703704E-2</v>
      </c>
      <c r="G3682" t="s">
        <v>2613</v>
      </c>
      <c r="H3682" t="s">
        <v>13</v>
      </c>
      <c r="I3682" s="3" t="s">
        <v>16134</v>
      </c>
      <c r="J3682" t="str">
        <f>IF(Table1[[#This Row],[toimetajad]]="",IF(Table1[[#This Row],[esinejad]]="","",Table1[[#This Row],[esinejad]]),IF(ISNUMBER(SEARCH(Table1[[#This Row],[toimetajad]],Table1[[#This Row],[esinejad]])),Table1[[#This Row],[esinejad]],_xlfn.CONCAT(Table1[[#This Row],[toimetajad]],", ",Table1[[#This Row],[esinejad]])))</f>
        <v>Mälberg Mall, Nestor Eiki, Rüütli Karel, Simson Kadri, Strandberg Marek, Tsahkna Margus, Toom Uku, Tammsalu Jaan, Raudsepp Märt, Männik Priit, Kelmsaar Vallo, Kasekamp Andres, Kiisler Indrek, Kaupmees Anu, Tohver Tamur, Simson Piret, Rämmeld Meelis, Vare Kai</v>
      </c>
      <c r="K3682" t="s">
        <v>16135</v>
      </c>
      <c r="L3682" t="s">
        <v>16136</v>
      </c>
    </row>
    <row r="3683" spans="1:12" x14ac:dyDescent="0.25">
      <c r="A3683">
        <v>3682</v>
      </c>
      <c r="B3683" t="s">
        <v>16137</v>
      </c>
      <c r="C3683" t="s">
        <v>16138</v>
      </c>
      <c r="E3683" s="2">
        <v>40085</v>
      </c>
      <c r="F3683" s="1">
        <v>1.5196759259259259E-2</v>
      </c>
      <c r="G3683" t="s">
        <v>2663</v>
      </c>
      <c r="H3683" t="s">
        <v>13</v>
      </c>
      <c r="I3683" s="3" t="s">
        <v>16139</v>
      </c>
      <c r="J3683" t="str">
        <f>IF(Table1[[#This Row],[toimetajad]]="",IF(Table1[[#This Row],[esinejad]]="","",Table1[[#This Row],[esinejad]]),IF(ISNUMBER(SEARCH(Table1[[#This Row],[toimetajad]],Table1[[#This Row],[esinejad]])),Table1[[#This Row],[esinejad]],_xlfn.CONCAT(Table1[[#This Row],[toimetajad]],", ",Table1[[#This Row],[esinejad]])))</f>
        <v>Kelmsaar Vallo, Maasik Kadri, Ligi Jürgen, Paet Urmas, Eesmaa Enn, Toom Uku, Linde Väino, Ots Märt, Omri Kristiina, Rüütel Dagmar, Sibul Heiki, Heinsalu Alo, Grauberg Martha, Kirst Kaido, Luks Tiina, Tänak Ülar, Muld Margus</v>
      </c>
      <c r="K3683" t="s">
        <v>16140</v>
      </c>
      <c r="L3683" t="s">
        <v>16141</v>
      </c>
    </row>
    <row r="3684" spans="1:12" x14ac:dyDescent="0.25">
      <c r="A3684">
        <v>3683</v>
      </c>
      <c r="B3684" t="s">
        <v>16142</v>
      </c>
      <c r="C3684" t="s">
        <v>16143</v>
      </c>
      <c r="E3684" s="2">
        <v>40085</v>
      </c>
      <c r="F3684" s="1">
        <v>9.2129629629629627E-3</v>
      </c>
      <c r="G3684" t="s">
        <v>2663</v>
      </c>
      <c r="H3684" t="s">
        <v>13</v>
      </c>
      <c r="I3684" s="3" t="s">
        <v>16144</v>
      </c>
      <c r="J3684" t="str">
        <f>IF(Table1[[#This Row],[toimetajad]]="",IF(Table1[[#This Row],[esinejad]]="","",Table1[[#This Row],[esinejad]]),IF(ISNUMBER(SEARCH(Table1[[#This Row],[toimetajad]],Table1[[#This Row],[esinejad]])),Table1[[#This Row],[esinejad]],_xlfn.CONCAT(Table1[[#This Row],[toimetajad]],", ",Table1[[#This Row],[esinejad]])))</f>
        <v>Kelmsaar Vallo, Maasik Kadri, Ligi Jürgen, Kiil Andres, Lember Andres, Grauberg Martha, Püss Fred, Mets Jane, Vilgats Ester, Müürsepp Tiiu, Peterson Ella, Lukas Jaan, Nimis Piere Luigi, Randlane Tiina</v>
      </c>
      <c r="K3684" t="s">
        <v>16145</v>
      </c>
      <c r="L3684" t="s">
        <v>16146</v>
      </c>
    </row>
    <row r="3685" spans="1:12" x14ac:dyDescent="0.25">
      <c r="A3685">
        <v>3684</v>
      </c>
      <c r="B3685" t="s">
        <v>16147</v>
      </c>
      <c r="C3685" t="s">
        <v>16148</v>
      </c>
      <c r="E3685" s="2">
        <v>40086</v>
      </c>
      <c r="F3685" s="1">
        <v>1.5706018518518518E-2</v>
      </c>
      <c r="G3685" t="s">
        <v>13379</v>
      </c>
      <c r="H3685" t="s">
        <v>13</v>
      </c>
      <c r="I3685" s="3" t="s">
        <v>16149</v>
      </c>
      <c r="J3685" t="str">
        <f>IF(Table1[[#This Row],[toimetajad]]="",IF(Table1[[#This Row],[esinejad]]="","",Table1[[#This Row],[esinejad]]),IF(ISNUMBER(SEARCH(Table1[[#This Row],[toimetajad]],Table1[[#This Row],[esinejad]])),Table1[[#This Row],[esinejad]],_xlfn.CONCAT(Table1[[#This Row],[toimetajad]],", ",Table1[[#This Row],[esinejad]])))</f>
        <v>Grauberg Martha-Beryl, Ansip Andrus, Mänd Tarmo, Nestor Eiki, Simson Kadri, Toom Uku, Lang Rein, Paet Urmas, Semneby Peter, Nekrassov Andrei, Samadašvili Salome, Kiisler Indrek, Kukk Kadri, Savisaar Edgar, Birjukov Pjotr, Issakov Vladimir, Kelmsaar Vallo, Lukas Tõnis, Loot Ardi, Truu Ahto, Mäeorg Uno, Kelt Toomas, Morgen Niida-Anita, Sonts Toomas, Hallik Ülle</v>
      </c>
      <c r="K3685" t="s">
        <v>16150</v>
      </c>
      <c r="L3685" t="s">
        <v>16151</v>
      </c>
    </row>
    <row r="3686" spans="1:12" x14ac:dyDescent="0.25">
      <c r="A3686">
        <v>3685</v>
      </c>
      <c r="B3686" t="s">
        <v>16152</v>
      </c>
      <c r="C3686" t="s">
        <v>16153</v>
      </c>
      <c r="E3686" s="2">
        <v>40086</v>
      </c>
      <c r="F3686" s="1">
        <v>9.8842592592592576E-3</v>
      </c>
      <c r="G3686" t="s">
        <v>13379</v>
      </c>
      <c r="H3686" t="s">
        <v>13</v>
      </c>
      <c r="I3686" s="3" t="s">
        <v>16154</v>
      </c>
      <c r="J3686" t="str">
        <f>IF(Table1[[#This Row],[toimetajad]]="",IF(Table1[[#This Row],[esinejad]]="","",Table1[[#This Row],[esinejad]]),IF(ISNUMBER(SEARCH(Table1[[#This Row],[toimetajad]],Table1[[#This Row],[esinejad]])),Table1[[#This Row],[esinejad]],_xlfn.CONCAT(Table1[[#This Row],[toimetajad]],", ",Table1[[#This Row],[esinejad]])))</f>
        <v>Grauberg Martha-Beryl, Ansip Andrus, Nestor Eiki, Simson Kadri, Toom Uku, Samadašvili Salome, Kiisler Indrek, Paris Krister, Kukk Kadri, Jalonen Kadri, Bachmann Tarmo, Gaškov Ago, Morgen Niida-Anita, Sonts Toomas, Hallik Ülle</v>
      </c>
      <c r="K3686" t="s">
        <v>16155</v>
      </c>
      <c r="L3686" t="s">
        <v>16156</v>
      </c>
    </row>
    <row r="3687" spans="1:12" x14ac:dyDescent="0.25">
      <c r="A3687">
        <v>3686</v>
      </c>
      <c r="B3687" t="s">
        <v>16157</v>
      </c>
      <c r="C3687" t="s">
        <v>16158</v>
      </c>
      <c r="E3687" s="2">
        <v>40087</v>
      </c>
      <c r="F3687" s="1">
        <v>9.0856481481481483E-3</v>
      </c>
      <c r="G3687" t="s">
        <v>2674</v>
      </c>
      <c r="H3687" t="s">
        <v>13</v>
      </c>
      <c r="I3687" s="3" t="s">
        <v>16159</v>
      </c>
      <c r="J3687" t="str">
        <f>IF(Table1[[#This Row],[toimetajad]]="",IF(Table1[[#This Row],[esinejad]]="","",Table1[[#This Row],[esinejad]]),IF(ISNUMBER(SEARCH(Table1[[#This Row],[toimetajad]],Table1[[#This Row],[esinejad]])),Table1[[#This Row],[esinejad]],_xlfn.CONCAT(Table1[[#This Row],[toimetajad]],", ",Table1[[#This Row],[esinejad]])))</f>
        <v>Toom Uku, Lee Urmet, Aav Enriko, Karjatse Tõnu, Parts Juhan, Kiisler Indrek, Rüütel Dagmar, Otsmaa Margitta, Sumera Kadri-Ann, Sarv Veli, Gaškov Ago</v>
      </c>
      <c r="K3687" t="s">
        <v>16160</v>
      </c>
      <c r="L3687" t="s">
        <v>16161</v>
      </c>
    </row>
    <row r="3688" spans="1:12" x14ac:dyDescent="0.25">
      <c r="A3688">
        <v>3687</v>
      </c>
      <c r="B3688" t="s">
        <v>16162</v>
      </c>
      <c r="C3688" t="s">
        <v>16163</v>
      </c>
      <c r="E3688" s="2">
        <v>40087</v>
      </c>
      <c r="F3688" s="1">
        <v>1.4675925925925926E-2</v>
      </c>
      <c r="G3688" t="s">
        <v>2674</v>
      </c>
      <c r="H3688" t="s">
        <v>13</v>
      </c>
      <c r="I3688" s="3" t="s">
        <v>16164</v>
      </c>
      <c r="J3688" t="str">
        <f>IF(Table1[[#This Row],[toimetajad]]="",IF(Table1[[#This Row],[esinejad]]="","",Table1[[#This Row],[esinejad]]),IF(ISNUMBER(SEARCH(Table1[[#This Row],[toimetajad]],Table1[[#This Row],[esinejad]])),Table1[[#This Row],[esinejad]],_xlfn.CONCAT(Table1[[#This Row],[toimetajad]],", ",Table1[[#This Row],[esinejad]])))</f>
        <v>Toom Uku, Parts Juhan, Otsmaa Margitta, Teder Indrek, Sepp Evelyn, Strandberg Marek, Linde Väino, Kelmsaar Vallo, Kiisler Indrek, Nõmm Andre, Tali Veiko, Kirm Marco, Kink Ilmar, Ehrenpreis Piret, Varik Joonas, Lepp Harri, Rist Piret, Karuse Allain, Vilgats Ester</v>
      </c>
      <c r="K3688" t="s">
        <v>16165</v>
      </c>
      <c r="L3688" t="s">
        <v>16166</v>
      </c>
    </row>
    <row r="3689" spans="1:12" x14ac:dyDescent="0.25">
      <c r="A3689">
        <v>3688</v>
      </c>
      <c r="B3689" t="s">
        <v>16167</v>
      </c>
      <c r="C3689" t="s">
        <v>16168</v>
      </c>
      <c r="E3689" s="2">
        <v>40089</v>
      </c>
      <c r="F3689" s="1">
        <v>1.1956018518518517E-2</v>
      </c>
      <c r="G3689" t="s">
        <v>2663</v>
      </c>
      <c r="H3689" t="s">
        <v>13</v>
      </c>
      <c r="I3689" s="3" t="s">
        <v>16169</v>
      </c>
      <c r="J3689" t="str">
        <f>IF(Table1[[#This Row],[toimetajad]]="",IF(Table1[[#This Row],[esinejad]]="","",Table1[[#This Row],[esinejad]]),IF(ISNUMBER(SEARCH(Table1[[#This Row],[toimetajad]],Table1[[#This Row],[esinejad]])),Table1[[#This Row],[esinejad]],_xlfn.CONCAT(Table1[[#This Row],[toimetajad]],", ",Table1[[#This Row],[esinejad]])))</f>
        <v>Kelmsaar Vallo, Padar Ivari, O'Broin Peadar, Kukk Kadri, Tõnismann Tiina, Ristikivi Aare, Rondik Sven, Ehrenpreis Piret, Vendla Rein, Talu Vambo, Šalda Toomas, Lilleorg Priit, Nemvalts Siim, Vilgats Ester, Savi Tõnis, Otsmaa Margitta</v>
      </c>
      <c r="K3689" t="s">
        <v>16170</v>
      </c>
      <c r="L3689" t="s">
        <v>16171</v>
      </c>
    </row>
    <row r="3690" spans="1:12" x14ac:dyDescent="0.25">
      <c r="A3690">
        <v>3689</v>
      </c>
      <c r="B3690" t="s">
        <v>16172</v>
      </c>
      <c r="C3690" t="s">
        <v>16173</v>
      </c>
      <c r="E3690" s="2">
        <v>40090</v>
      </c>
      <c r="F3690" s="1">
        <v>1.207175925925926E-2</v>
      </c>
      <c r="G3690" t="s">
        <v>102</v>
      </c>
      <c r="H3690" t="s">
        <v>13</v>
      </c>
      <c r="I3690" s="3" t="s">
        <v>16174</v>
      </c>
      <c r="J3690" t="str">
        <f>IF(Table1[[#This Row],[toimetajad]]="",IF(Table1[[#This Row],[esinejad]]="","",Table1[[#This Row],[esinejad]]),IF(ISNUMBER(SEARCH(Table1[[#This Row],[toimetajad]],Table1[[#This Row],[esinejad]])),Table1[[#This Row],[esinejad]],_xlfn.CONCAT(Table1[[#This Row],[toimetajad]],", ",Table1[[#This Row],[esinejad]])))</f>
        <v>Otsmaa Margitta, Liimal Pille, Mälberg Mall, Kuum Leev, Parts Juhan, Grauberg Martha, Hall Keith, Raud Neeme, Koppel Anari, Liiske Marge, Vare Kai, Sinisalo Hannu, Soosaar Mark, Vlassov Jüri, Hallik Ülle, Tõnso Aivar, Tormis Veljo, Karjatse Tõnu, Sarve Henn, Valker Tarvo, Lauri Urmas</v>
      </c>
      <c r="K3690" t="s">
        <v>16175</v>
      </c>
      <c r="L3690" t="s">
        <v>16176</v>
      </c>
    </row>
    <row r="3691" spans="1:12" x14ac:dyDescent="0.25">
      <c r="A3691">
        <v>3690</v>
      </c>
      <c r="B3691" t="s">
        <v>16177</v>
      </c>
      <c r="C3691" t="s">
        <v>16178</v>
      </c>
      <c r="E3691" s="2">
        <v>40091</v>
      </c>
      <c r="F3691" s="1">
        <v>8.2523148148148148E-3</v>
      </c>
      <c r="G3691" t="s">
        <v>2613</v>
      </c>
      <c r="H3691" t="s">
        <v>13</v>
      </c>
      <c r="I3691" s="3" t="s">
        <v>16179</v>
      </c>
      <c r="J3691" t="str">
        <f>IF(Table1[[#This Row],[toimetajad]]="",IF(Table1[[#This Row],[esinejad]]="","",Table1[[#This Row],[esinejad]]),IF(ISNUMBER(SEARCH(Table1[[#This Row],[toimetajad]],Table1[[#This Row],[esinejad]])),Table1[[#This Row],[esinejad]],_xlfn.CONCAT(Table1[[#This Row],[toimetajad]],", ",Table1[[#This Row],[esinejad]])))</f>
        <v>Mälberg Mall, Jänes Laine, Zeleznjova Jekaterina, Paris Krister, Parts Juhan, Toom Uku, Karja Sven, Karjatse Tõnu</v>
      </c>
      <c r="K3691" t="s">
        <v>16180</v>
      </c>
      <c r="L3691" t="s">
        <v>16181</v>
      </c>
    </row>
    <row r="3692" spans="1:12" x14ac:dyDescent="0.25">
      <c r="A3692">
        <v>3691</v>
      </c>
      <c r="B3692" t="s">
        <v>16182</v>
      </c>
      <c r="C3692" t="s">
        <v>16183</v>
      </c>
      <c r="E3692" s="2">
        <v>40091</v>
      </c>
      <c r="F3692" s="1">
        <v>1.375E-2</v>
      </c>
      <c r="G3692" t="s">
        <v>2613</v>
      </c>
      <c r="H3692" t="s">
        <v>13</v>
      </c>
      <c r="I3692" s="3" t="s">
        <v>16184</v>
      </c>
      <c r="J3692" t="str">
        <f>IF(Table1[[#This Row],[toimetajad]]="",IF(Table1[[#This Row],[esinejad]]="","",Table1[[#This Row],[esinejad]]),IF(ISNUMBER(SEARCH(Table1[[#This Row],[toimetajad]],Table1[[#This Row],[esinejad]])),Table1[[#This Row],[esinejad]],_xlfn.CONCAT(Table1[[#This Row],[toimetajad]],", ",Table1[[#This Row],[esinejad]])))</f>
        <v>Mälberg Mall, Aaviksoo Ain, Kiisler Indrek, Parts Juhan, Jänes Laine, Zeleznjova Jekaterina, Paris Krister, Toom Uku, Zilmer Kai, Karjatse Tõnu, Jürissaar Meelike</v>
      </c>
      <c r="K3692" t="s">
        <v>16185</v>
      </c>
      <c r="L3692" t="s">
        <v>16186</v>
      </c>
    </row>
    <row r="3693" spans="1:12" x14ac:dyDescent="0.25">
      <c r="A3693">
        <v>3692</v>
      </c>
      <c r="B3693" t="s">
        <v>16187</v>
      </c>
      <c r="C3693" t="s">
        <v>16188</v>
      </c>
      <c r="E3693" s="2">
        <v>40092</v>
      </c>
      <c r="F3693" s="1">
        <v>9.7916666666666655E-3</v>
      </c>
      <c r="G3693" t="s">
        <v>2674</v>
      </c>
      <c r="H3693" t="s">
        <v>13</v>
      </c>
      <c r="I3693" s="3" t="s">
        <v>16189</v>
      </c>
      <c r="J3693" t="str">
        <f>IF(Table1[[#This Row],[toimetajad]]="",IF(Table1[[#This Row],[esinejad]]="","",Table1[[#This Row],[esinejad]]),IF(ISNUMBER(SEARCH(Table1[[#This Row],[toimetajad]],Table1[[#This Row],[esinejad]])),Table1[[#This Row],[esinejad]],_xlfn.CONCAT(Table1[[#This Row],[toimetajad]],", ",Table1[[#This Row],[esinejad]])))</f>
        <v>Toom Uku, Järve Ain, Müüripeal Piret, Grauberg Martha, Veigel Piret, Kull Kadi, Otsmaa Margitta, Kelam Tunne, Jürgenson Marek, Šalda Toomas</v>
      </c>
      <c r="K3693" t="s">
        <v>16190</v>
      </c>
      <c r="L3693" t="s">
        <v>16191</v>
      </c>
    </row>
    <row r="3694" spans="1:12" x14ac:dyDescent="0.25">
      <c r="A3694">
        <v>3693</v>
      </c>
      <c r="B3694" t="s">
        <v>16192</v>
      </c>
      <c r="C3694" t="s">
        <v>16193</v>
      </c>
      <c r="E3694" s="2">
        <v>40092</v>
      </c>
      <c r="F3694" s="1">
        <v>1.2858796296296297E-2</v>
      </c>
      <c r="G3694" t="s">
        <v>2674</v>
      </c>
      <c r="H3694" t="s">
        <v>13</v>
      </c>
      <c r="I3694" s="3" t="s">
        <v>16194</v>
      </c>
      <c r="J3694" t="str">
        <f>IF(Table1[[#This Row],[toimetajad]]="",IF(Table1[[#This Row],[esinejad]]="","",Table1[[#This Row],[esinejad]]),IF(ISNUMBER(SEARCH(Table1[[#This Row],[toimetajad]],Table1[[#This Row],[esinejad]])),Table1[[#This Row],[esinejad]],_xlfn.CONCAT(Table1[[#This Row],[toimetajad]],", ",Table1[[#This Row],[esinejad]])))</f>
        <v>Toom Uku, Veigel Piret, Kull Kadi, Otsmaa Margitta, Järve Ain, Grauberg Martha, Ring Margus, Püss Fred, Eentalu Riina, Taratorkin Georgi, Jantšek Svetlana</v>
      </c>
      <c r="K3694" t="s">
        <v>16195</v>
      </c>
      <c r="L3694" t="s">
        <v>16196</v>
      </c>
    </row>
    <row r="3695" spans="1:12" x14ac:dyDescent="0.25">
      <c r="A3695">
        <v>3694</v>
      </c>
      <c r="B3695" t="s">
        <v>16197</v>
      </c>
      <c r="C3695" t="s">
        <v>16198</v>
      </c>
      <c r="E3695" s="2">
        <v>40093</v>
      </c>
      <c r="F3695" s="1">
        <v>1.4988425925925926E-2</v>
      </c>
      <c r="G3695" t="s">
        <v>56</v>
      </c>
      <c r="H3695" t="s">
        <v>13</v>
      </c>
      <c r="I3695" s="3" t="s">
        <v>16199</v>
      </c>
      <c r="J3695" t="str">
        <f>IF(Table1[[#This Row],[toimetajad]]="",IF(Table1[[#This Row],[esinejad]]="","",Table1[[#This Row],[esinejad]]),IF(ISNUMBER(SEARCH(Table1[[#This Row],[toimetajad]],Table1[[#This Row],[esinejad]])),Table1[[#This Row],[esinejad]],_xlfn.CONCAT(Table1[[#This Row],[toimetajad]],", ",Table1[[#This Row],[esinejad]])))</f>
        <v>Vare Kai, Arumäe Ruta, Mälberg Mall, Burnašev Dmitri, Kracht Kersti, Nikolajeva Irina, Eentalu Riina, Sarv Kaidi, Kärner Tiia, Püss Fred, Aun Jaanus, Ploompuu Guido, Gaškov Ago, Piirsalu Heino, Seene Andres, Kelt Toomas, Rohumaa Jaanus, Karulin Ott</v>
      </c>
      <c r="K3695" t="s">
        <v>16200</v>
      </c>
      <c r="L3695" t="s">
        <v>16201</v>
      </c>
    </row>
    <row r="3696" spans="1:12" x14ac:dyDescent="0.25">
      <c r="A3696">
        <v>3695</v>
      </c>
      <c r="B3696" t="s">
        <v>16202</v>
      </c>
      <c r="C3696" t="s">
        <v>16203</v>
      </c>
      <c r="E3696" s="2">
        <v>40093</v>
      </c>
      <c r="F3696" s="1">
        <v>7.5578703703703702E-3</v>
      </c>
      <c r="G3696" t="s">
        <v>56</v>
      </c>
      <c r="H3696" t="s">
        <v>13</v>
      </c>
      <c r="I3696" s="3" t="s">
        <v>16204</v>
      </c>
      <c r="J3696" t="str">
        <f>IF(Table1[[#This Row],[toimetajad]]="",IF(Table1[[#This Row],[esinejad]]="","",Table1[[#This Row],[esinejad]]),IF(ISNUMBER(SEARCH(Table1[[#This Row],[toimetajad]],Table1[[#This Row],[esinejad]])),Table1[[#This Row],[esinejad]],_xlfn.CONCAT(Table1[[#This Row],[toimetajad]],", ",Table1[[#This Row],[esinejad]])))</f>
        <v>Vare Kai, Arumäe Ruta, Mälberg Mall, Lang Valter, Otsmaa Margitta, Ernits Valdor, Jõgi Ilmar, Gaškov Ago, Burnham Bonnie, Stubbs John, Raud Neeme</v>
      </c>
      <c r="K3696" t="s">
        <v>16205</v>
      </c>
      <c r="L3696" t="s">
        <v>16206</v>
      </c>
    </row>
    <row r="3697" spans="1:12" x14ac:dyDescent="0.25">
      <c r="A3697">
        <v>3696</v>
      </c>
      <c r="B3697" t="s">
        <v>16207</v>
      </c>
      <c r="C3697" t="s">
        <v>16208</v>
      </c>
      <c r="E3697" s="2">
        <v>40094</v>
      </c>
      <c r="F3697" s="1">
        <v>1.6921296296296299E-2</v>
      </c>
      <c r="G3697" t="s">
        <v>13379</v>
      </c>
      <c r="H3697" t="s">
        <v>13</v>
      </c>
      <c r="I3697" s="3" t="s">
        <v>16209</v>
      </c>
      <c r="J3697" t="str">
        <f>IF(Table1[[#This Row],[toimetajad]]="",IF(Table1[[#This Row],[esinejad]]="","",Table1[[#This Row],[esinejad]]),IF(ISNUMBER(SEARCH(Table1[[#This Row],[toimetajad]],Table1[[#This Row],[esinejad]])),Table1[[#This Row],[esinejad]],_xlfn.CONCAT(Table1[[#This Row],[toimetajad]],", ",Table1[[#This Row],[esinejad]])))</f>
        <v>Grauberg Martha-Beryl, Rasmussen Anders Fogh, Mälberg Mall, Grybauskaite Dalia, Otsmaa Margitta, Kraft Vahur, Tagel Angelika, Lipstok Andres, Ligi Jürgen, Eentalu Riina, Alvaro Alexander, Busuttil Simon, Albrecht Jan-Philipp, Kukk Kadri, Ints Tõnu, Kilk Rein, Kelt Toomas, Erastus Helen, Hallik Ülle</v>
      </c>
      <c r="K3697" t="s">
        <v>16210</v>
      </c>
      <c r="L3697" t="s">
        <v>16211</v>
      </c>
    </row>
    <row r="3698" spans="1:12" x14ac:dyDescent="0.25">
      <c r="A3698">
        <v>3697</v>
      </c>
      <c r="B3698" t="s">
        <v>16212</v>
      </c>
      <c r="C3698" t="s">
        <v>16213</v>
      </c>
      <c r="E3698" s="2">
        <v>40094</v>
      </c>
      <c r="F3698" s="1">
        <v>1.1076388888888887E-2</v>
      </c>
      <c r="G3698" t="s">
        <v>13379</v>
      </c>
      <c r="H3698" t="s">
        <v>13</v>
      </c>
      <c r="I3698" s="3" t="s">
        <v>16214</v>
      </c>
      <c r="J3698" t="str">
        <f>IF(Table1[[#This Row],[toimetajad]]="",IF(Table1[[#This Row],[esinejad]]="","",Table1[[#This Row],[esinejad]]),IF(ISNUMBER(SEARCH(Table1[[#This Row],[toimetajad]],Table1[[#This Row],[esinejad]])),Table1[[#This Row],[esinejad]],_xlfn.CONCAT(Table1[[#This Row],[toimetajad]],", ",Table1[[#This Row],[esinejad]])))</f>
        <v>Grauberg Martha-Beryl, Rasmussen Anders Fogh, Mälberg Mall, Grybauskaite Dalia, Otsmaa Margitta, Einasto Mart, Kuusk Aivar, Laanet Liisi, Põldsamm Peep, Alter Hans, Toode Andres, Raud Neeme, Paavel Meelis, Pevkur Hanno, Vilgats Ester, Kukk Ene, Oras Urmas, Kenk Olev</v>
      </c>
      <c r="K3698" t="s">
        <v>16215</v>
      </c>
      <c r="L3698" t="s">
        <v>16216</v>
      </c>
    </row>
    <row r="3699" spans="1:12" x14ac:dyDescent="0.25">
      <c r="A3699">
        <v>3698</v>
      </c>
      <c r="B3699" t="s">
        <v>16217</v>
      </c>
      <c r="C3699" t="s">
        <v>16218</v>
      </c>
      <c r="E3699" s="2">
        <v>40095</v>
      </c>
      <c r="F3699" s="1">
        <v>1.3761574074074074E-2</v>
      </c>
      <c r="G3699" t="s">
        <v>84</v>
      </c>
      <c r="H3699" t="s">
        <v>13</v>
      </c>
      <c r="I3699" s="3" t="s">
        <v>16219</v>
      </c>
      <c r="J3699" t="str">
        <f>IF(Table1[[#This Row],[toimetajad]]="",IF(Table1[[#This Row],[esinejad]]="","",Table1[[#This Row],[esinejad]]),IF(ISNUMBER(SEARCH(Table1[[#This Row],[toimetajad]],Table1[[#This Row],[esinejad]])),Table1[[#This Row],[esinejad]],_xlfn.CONCAT(Table1[[#This Row],[toimetajad]],", ",Table1[[#This Row],[esinejad]])))</f>
        <v>Kiisler Indrek, Luts Raimond, Lilleleht Ruudo, Salumäe Merike, Kelt Toomas, Neivelt Indrek, Luman Toomas, Ansip Andrus, Savisaar Edgar, Vare Raivo, Vare Kai, Rüütel Tõnis, Klaos Sander, Grauberg Martha, Rebane Peeter, Nõgene Paavo, Kalm Mart</v>
      </c>
      <c r="K3699" t="s">
        <v>16220</v>
      </c>
      <c r="L3699" t="s">
        <v>16221</v>
      </c>
    </row>
    <row r="3700" spans="1:12" x14ac:dyDescent="0.25">
      <c r="A3700">
        <v>3699</v>
      </c>
      <c r="B3700" t="s">
        <v>16222</v>
      </c>
      <c r="C3700" t="s">
        <v>16223</v>
      </c>
      <c r="E3700" s="2">
        <v>40095</v>
      </c>
      <c r="F3700" s="1">
        <v>1.0856481481481481E-2</v>
      </c>
      <c r="G3700" t="s">
        <v>84</v>
      </c>
      <c r="H3700" t="s">
        <v>13</v>
      </c>
      <c r="I3700" s="3" t="s">
        <v>16224</v>
      </c>
      <c r="J3700" t="str">
        <f>IF(Table1[[#This Row],[toimetajad]]="",IF(Table1[[#This Row],[esinejad]]="","",Table1[[#This Row],[esinejad]]),IF(ISNUMBER(SEARCH(Table1[[#This Row],[toimetajad]],Table1[[#This Row],[esinejad]])),Table1[[#This Row],[esinejad]],_xlfn.CONCAT(Table1[[#This Row],[toimetajad]],", ",Table1[[#This Row],[esinejad]])))</f>
        <v>Kiisler Indrek, Luts Raimond, Lilleleht Ruudo, Salumäe Merike, Kelt Toomas, Neivelt Indrek, Luman Toomas, Ansip Andrus, Savisaar Edgar, Vare Raivo, Vare Kai, Raud Neeme, Rebane Peeter, Nõgene Paavo, Kalm Mart</v>
      </c>
      <c r="K3700" t="s">
        <v>16225</v>
      </c>
      <c r="L3700" t="s">
        <v>16226</v>
      </c>
    </row>
    <row r="3701" spans="1:12" x14ac:dyDescent="0.25">
      <c r="A3701">
        <v>3700</v>
      </c>
      <c r="B3701" t="s">
        <v>16227</v>
      </c>
      <c r="C3701" t="s">
        <v>16228</v>
      </c>
      <c r="E3701" s="2">
        <v>40096</v>
      </c>
      <c r="F3701" s="1">
        <v>1.0347222222222223E-2</v>
      </c>
      <c r="G3701" t="s">
        <v>90</v>
      </c>
      <c r="H3701" t="s">
        <v>13</v>
      </c>
      <c r="I3701" s="3" t="s">
        <v>16229</v>
      </c>
      <c r="J3701" t="str">
        <f>IF(Table1[[#This Row],[toimetajad]]="",IF(Table1[[#This Row],[esinejad]]="","",Table1[[#This Row],[esinejad]]),IF(ISNUMBER(SEARCH(Table1[[#This Row],[toimetajad]],Table1[[#This Row],[esinejad]])),Table1[[#This Row],[esinejad]],_xlfn.CONCAT(Table1[[#This Row],[toimetajad]],", ",Table1[[#This Row],[esinejad]])))</f>
        <v>Karjatse Tõnu, Kostina Kristina, Voog Aivar, Tuude Katrin, Noorma Mart, Nõmmik Riho, Paris Krister, Riigor Indrek, Klitsner Naima, Vare Kai, Eelmaa Taavi, Õunpuu Veiko, Kissa Katrin, Vremmert Margit</v>
      </c>
      <c r="K3701" t="s">
        <v>16230</v>
      </c>
      <c r="L3701" t="s">
        <v>16231</v>
      </c>
    </row>
    <row r="3702" spans="1:12" x14ac:dyDescent="0.25">
      <c r="A3702">
        <v>3701</v>
      </c>
      <c r="B3702" t="s">
        <v>16232</v>
      </c>
      <c r="C3702" t="s">
        <v>16233</v>
      </c>
      <c r="E3702" s="2">
        <v>40097</v>
      </c>
      <c r="F3702" s="1">
        <v>9.9537037037037042E-3</v>
      </c>
      <c r="G3702" t="s">
        <v>2663</v>
      </c>
      <c r="H3702" t="s">
        <v>13</v>
      </c>
      <c r="I3702" s="3" t="s">
        <v>16234</v>
      </c>
      <c r="J3702" t="str">
        <f>IF(Table1[[#This Row],[toimetajad]]="",IF(Table1[[#This Row],[esinejad]]="","",Table1[[#This Row],[esinejad]]),IF(ISNUMBER(SEARCH(Table1[[#This Row],[toimetajad]],Table1[[#This Row],[esinejad]])),Table1[[#This Row],[esinejad]],_xlfn.CONCAT(Table1[[#This Row],[toimetajad]],", ",Table1[[#This Row],[esinejad]])))</f>
        <v>Kelmsaar Vallo, Pindmaa Mae, Vabamäe Inna, Vare Kai, Juhans-Murumets Raissa, Vilgats Ester, Mark Jaan, Ojasalu Mare, Esko Niina, Otsmaa Margitta, Mätas Mare, Vesik Marju</v>
      </c>
      <c r="K3702" t="s">
        <v>16235</v>
      </c>
      <c r="L3702" t="s">
        <v>16236</v>
      </c>
    </row>
    <row r="3703" spans="1:12" x14ac:dyDescent="0.25">
      <c r="A3703">
        <v>3702</v>
      </c>
      <c r="B3703" t="s">
        <v>16237</v>
      </c>
      <c r="C3703" t="s">
        <v>16238</v>
      </c>
      <c r="E3703" s="2">
        <v>40098</v>
      </c>
      <c r="F3703" s="1">
        <v>1.4155092592592592E-2</v>
      </c>
      <c r="G3703" t="s">
        <v>2613</v>
      </c>
      <c r="H3703" t="s">
        <v>13</v>
      </c>
      <c r="I3703" s="3" t="s">
        <v>16239</v>
      </c>
      <c r="J3703" t="str">
        <f>IF(Table1[[#This Row],[toimetajad]]="",IF(Table1[[#This Row],[esinejad]]="","",Table1[[#This Row],[esinejad]]),IF(ISNUMBER(SEARCH(Table1[[#This Row],[toimetajad]],Table1[[#This Row],[esinejad]])),Table1[[#This Row],[esinejad]],_xlfn.CONCAT(Table1[[#This Row],[toimetajad]],", ",Table1[[#This Row],[esinejad]])))</f>
        <v>Mälberg Mall, Heinsalu Alo, Otsmaa Margitta, Sidron Eva, Reispass Selve, Toode Virve, Kenk Olev, Rõivas Taavi, Nestor Eiki, Mänd Tarmo, Toom Uku, Kelmsaar Vallo, Männik Jaan, Suurorg Lagle, Eentalu Riina, Vainola Kätlin, Jüssi Fred</v>
      </c>
      <c r="K3703" t="s">
        <v>16240</v>
      </c>
      <c r="L3703" t="s">
        <v>16241</v>
      </c>
    </row>
    <row r="3704" spans="1:12" x14ac:dyDescent="0.25">
      <c r="A3704">
        <v>3703</v>
      </c>
      <c r="B3704" t="s">
        <v>16242</v>
      </c>
      <c r="C3704" t="s">
        <v>16243</v>
      </c>
      <c r="E3704" s="2">
        <v>40098</v>
      </c>
      <c r="F3704" s="1">
        <v>9.3402777777777772E-3</v>
      </c>
      <c r="G3704" t="s">
        <v>2613</v>
      </c>
      <c r="H3704" t="s">
        <v>13</v>
      </c>
      <c r="I3704" s="3" t="s">
        <v>16244</v>
      </c>
      <c r="J3704" t="str">
        <f>IF(Table1[[#This Row],[toimetajad]]="",IF(Table1[[#This Row],[esinejad]]="","",Table1[[#This Row],[esinejad]]),IF(ISNUMBER(SEARCH(Table1[[#This Row],[toimetajad]],Table1[[#This Row],[esinejad]])),Table1[[#This Row],[esinejad]],_xlfn.CONCAT(Table1[[#This Row],[toimetajad]],", ",Table1[[#This Row],[esinejad]])))</f>
        <v>Mälberg Mall, Heinsalu Alo, Otsmaa Margitta, Rõivas Taavi, Nestor Eiki, Mänd Tarmo, Toom Uku, Ilves Toomas Hendrik, Kokassaar Urmas, Varul Terje, Adamovitš Heli, Rehe Aivar, Naaber Jaan, Ehrenpreis Piret</v>
      </c>
      <c r="K3704" t="s">
        <v>16245</v>
      </c>
      <c r="L3704" t="s">
        <v>16246</v>
      </c>
    </row>
    <row r="3705" spans="1:12" x14ac:dyDescent="0.25">
      <c r="A3705">
        <v>3704</v>
      </c>
      <c r="B3705" t="s">
        <v>16247</v>
      </c>
      <c r="C3705" t="s">
        <v>16248</v>
      </c>
      <c r="E3705" s="2">
        <v>40099</v>
      </c>
      <c r="F3705" s="1">
        <v>1.5127314814814816E-2</v>
      </c>
      <c r="G3705" t="s">
        <v>84</v>
      </c>
      <c r="H3705" t="s">
        <v>13</v>
      </c>
      <c r="I3705" s="3" t="s">
        <v>16249</v>
      </c>
      <c r="J3705" t="str">
        <f>IF(Table1[[#This Row],[toimetajad]]="",IF(Table1[[#This Row],[esinejad]]="","",Table1[[#This Row],[esinejad]]),IF(ISNUMBER(SEARCH(Table1[[#This Row],[toimetajad]],Table1[[#This Row],[esinejad]])),Table1[[#This Row],[esinejad]],_xlfn.CONCAT(Table1[[#This Row],[toimetajad]],", ",Table1[[#This Row],[esinejad]])))</f>
        <v>Kiisler Indrek, Randoja Peeter, Palvadre Anneli, Tõnnison Elvis, Vare Kai, Lipand Andrus, Pevkur Hanno, Rohtla Indrek, Jukk Meelis, Ehrenpreis Piret, Aav Lauri, Karjatse Tõnu, Anderson Ago, Mägi Laine, Kenk Olev</v>
      </c>
      <c r="K3705" t="s">
        <v>16250</v>
      </c>
      <c r="L3705" t="s">
        <v>16251</v>
      </c>
    </row>
    <row r="3706" spans="1:12" x14ac:dyDescent="0.25">
      <c r="A3706">
        <v>3705</v>
      </c>
      <c r="B3706" t="s">
        <v>16252</v>
      </c>
      <c r="C3706" t="s">
        <v>16253</v>
      </c>
      <c r="E3706" s="2">
        <v>40099</v>
      </c>
      <c r="F3706" s="1">
        <v>1.1041666666666667E-2</v>
      </c>
      <c r="G3706" t="s">
        <v>84</v>
      </c>
      <c r="H3706" t="s">
        <v>13</v>
      </c>
      <c r="I3706" s="3" t="s">
        <v>16254</v>
      </c>
      <c r="J3706" t="str">
        <f>IF(Table1[[#This Row],[toimetajad]]="",IF(Table1[[#This Row],[esinejad]]="","",Table1[[#This Row],[esinejad]]),IF(ISNUMBER(SEARCH(Table1[[#This Row],[toimetajad]],Table1[[#This Row],[esinejad]])),Table1[[#This Row],[esinejad]],_xlfn.CONCAT(Table1[[#This Row],[toimetajad]],", ",Table1[[#This Row],[esinejad]])))</f>
        <v>Kiisler Indrek, Randoja Peeter, Palvadre Anneli, Tõnnison Elvis, Vare Kai, Rebane Peeter, Lipand Andrus, Pevkur Hanno, Rohtla Indrek, Jukk Meelis, Ehrenpreis Piret, Sarnet Kaia, Demjanov Dmitri, Karjatse Tõnu</v>
      </c>
      <c r="K3706" t="s">
        <v>16255</v>
      </c>
      <c r="L3706" t="s">
        <v>16256</v>
      </c>
    </row>
    <row r="3707" spans="1:12" x14ac:dyDescent="0.25">
      <c r="A3707">
        <v>3706</v>
      </c>
      <c r="B3707" t="s">
        <v>16257</v>
      </c>
      <c r="C3707" t="s">
        <v>16258</v>
      </c>
      <c r="E3707" s="2">
        <v>40100</v>
      </c>
      <c r="F3707" s="1">
        <v>9.2129629629629627E-3</v>
      </c>
      <c r="G3707" t="s">
        <v>1723</v>
      </c>
      <c r="H3707" t="s">
        <v>13</v>
      </c>
      <c r="I3707" s="3" t="s">
        <v>16259</v>
      </c>
      <c r="J3707" t="str">
        <f>IF(Table1[[#This Row],[toimetajad]]="",IF(Table1[[#This Row],[esinejad]]="","",Table1[[#This Row],[esinejad]]),IF(ISNUMBER(SEARCH(Table1[[#This Row],[toimetajad]],Table1[[#This Row],[esinejad]])),Table1[[#This Row],[esinejad]],_xlfn.CONCAT(Table1[[#This Row],[toimetajad]],", ",Table1[[#This Row],[esinejad]])))</f>
        <v>Eentalu Riina, Dombrovskis Valdis, Ansip Andrus, Grauberg Martha, Agukas Andres, Aas Taavi, Karjatse Tõnu, Jakobson Ain, Raadik Enn, Vilgats Ester, Luus Mehis, Vesterinen Kyösti, Gaškov Ago, Vare Kai</v>
      </c>
      <c r="K3707" t="s">
        <v>16260</v>
      </c>
      <c r="L3707" t="s">
        <v>16261</v>
      </c>
    </row>
    <row r="3708" spans="1:12" x14ac:dyDescent="0.25">
      <c r="A3708">
        <v>3707</v>
      </c>
      <c r="B3708" t="s">
        <v>16262</v>
      </c>
      <c r="C3708" t="s">
        <v>16263</v>
      </c>
      <c r="E3708" s="2">
        <v>40100</v>
      </c>
      <c r="F3708" s="1">
        <v>1.3969907407407408E-2</v>
      </c>
      <c r="G3708" t="s">
        <v>1723</v>
      </c>
      <c r="H3708" t="s">
        <v>13</v>
      </c>
      <c r="I3708" s="3" t="s">
        <v>16264</v>
      </c>
      <c r="J3708" t="str">
        <f>IF(Table1[[#This Row],[toimetajad]]="",IF(Table1[[#This Row],[esinejad]]="","",Table1[[#This Row],[esinejad]]),IF(ISNUMBER(SEARCH(Table1[[#This Row],[toimetajad]],Table1[[#This Row],[esinejad]])),Table1[[#This Row],[esinejad]],_xlfn.CONCAT(Table1[[#This Row],[toimetajad]],", ",Table1[[#This Row],[esinejad]])))</f>
        <v>Eentalu Riina, Dombrovskis Valdis, Ansip Andrus, Grauberg Martha, Vaher Ken-Marti, Saar Indrek, Toom Uku, Agukas Andres, Aas Taavi, Karjatse Tõnu, Allikivi Raul, Traks Marta, Vare Kai</v>
      </c>
      <c r="K3708" t="s">
        <v>16265</v>
      </c>
      <c r="L3708" t="s">
        <v>16266</v>
      </c>
    </row>
    <row r="3709" spans="1:12" x14ac:dyDescent="0.25">
      <c r="A3709">
        <v>3708</v>
      </c>
      <c r="B3709" t="s">
        <v>16267</v>
      </c>
      <c r="C3709" t="s">
        <v>16268</v>
      </c>
      <c r="E3709" s="2">
        <v>40101</v>
      </c>
      <c r="F3709" s="1">
        <v>1.4560185185185183E-2</v>
      </c>
      <c r="G3709" t="s">
        <v>2663</v>
      </c>
      <c r="H3709" t="s">
        <v>13</v>
      </c>
      <c r="I3709" s="3" t="s">
        <v>16269</v>
      </c>
      <c r="J3709" t="str">
        <f>IF(Table1[[#This Row],[toimetajad]]="",IF(Table1[[#This Row],[esinejad]]="","",Table1[[#This Row],[esinejad]]),IF(ISNUMBER(SEARCH(Table1[[#This Row],[toimetajad]],Table1[[#This Row],[esinejad]])),Table1[[#This Row],[esinejad]],_xlfn.CONCAT(Table1[[#This Row],[toimetajad]],", ",Table1[[#This Row],[esinejad]])))</f>
        <v>Kelmsaar Vallo, Kink Elina, Pevkur Hanno, Kiisler Indrek, Perens Priit, Malmstein Raul, Žarkovski Aleksandr, Tammepuu Kadri, Suits Kadri, Otsmaa Margitta, Pajupuu Kadi, Rannamäe Anne-Mari, Ehrenpreis Piret, Abel Tiina, Karjatse Tõnu</v>
      </c>
      <c r="K3709" t="s">
        <v>16270</v>
      </c>
      <c r="L3709" t="s">
        <v>16271</v>
      </c>
    </row>
    <row r="3710" spans="1:12" x14ac:dyDescent="0.25">
      <c r="A3710">
        <v>3709</v>
      </c>
      <c r="B3710" t="s">
        <v>16272</v>
      </c>
      <c r="C3710" t="s">
        <v>16273</v>
      </c>
      <c r="E3710" s="2">
        <v>40101</v>
      </c>
      <c r="F3710" s="1">
        <v>1.0381944444444444E-2</v>
      </c>
      <c r="G3710" t="s">
        <v>2663</v>
      </c>
      <c r="H3710" t="s">
        <v>13</v>
      </c>
      <c r="I3710" s="3" t="s">
        <v>16274</v>
      </c>
      <c r="J3710" t="str">
        <f>IF(Table1[[#This Row],[toimetajad]]="",IF(Table1[[#This Row],[esinejad]]="","",Table1[[#This Row],[esinejad]]),IF(ISNUMBER(SEARCH(Table1[[#This Row],[toimetajad]],Table1[[#This Row],[esinejad]])),Table1[[#This Row],[esinejad]],_xlfn.CONCAT(Table1[[#This Row],[toimetajad]],", ",Table1[[#This Row],[esinejad]])))</f>
        <v>Kelmsaar Vallo, Kiisler Indrek, Perens Priit, Malmstein Raul, Aru Heli, Coyne David, Mattisen Heli, Ehrenpreis Piret, Volmer Arvo, Alperten Jüri, Mäe Aivar, Otsmaa Margitta, Karjatse Tõnu</v>
      </c>
      <c r="K3710" t="s">
        <v>16275</v>
      </c>
      <c r="L3710" t="s">
        <v>16276</v>
      </c>
    </row>
    <row r="3711" spans="1:12" x14ac:dyDescent="0.25">
      <c r="A3711">
        <v>3710</v>
      </c>
      <c r="B3711" t="s">
        <v>16277</v>
      </c>
      <c r="C3711" t="s">
        <v>16278</v>
      </c>
      <c r="E3711" s="2">
        <v>40102</v>
      </c>
      <c r="F3711" s="1">
        <v>1.3055555555555556E-2</v>
      </c>
      <c r="G3711" t="s">
        <v>1723</v>
      </c>
      <c r="H3711" t="s">
        <v>13</v>
      </c>
      <c r="I3711" s="3" t="s">
        <v>16279</v>
      </c>
      <c r="J3711" t="str">
        <f>IF(Table1[[#This Row],[toimetajad]]="",IF(Table1[[#This Row],[esinejad]]="","",Table1[[#This Row],[esinejad]]),IF(ISNUMBER(SEARCH(Table1[[#This Row],[toimetajad]],Table1[[#This Row],[esinejad]])),Table1[[#This Row],[esinejad]],_xlfn.CONCAT(Table1[[#This Row],[toimetajad]],", ",Table1[[#This Row],[esinejad]])))</f>
        <v>Eentalu Riina, Kriis Tarmo, Paavel Meelis, Pevkur Hanno, Mälberg Mall, Tatrik Merlin, Jõks Allar, Tamsar Toomas, Vilgats Ester, Unt Inge, Tilk Maria, Eisenschmidt Eve, Kiisler Indrek, Tüür Erkki-Sven</v>
      </c>
      <c r="K3711" t="s">
        <v>16280</v>
      </c>
      <c r="L3711" t="s">
        <v>16281</v>
      </c>
    </row>
    <row r="3712" spans="1:12" x14ac:dyDescent="0.25">
      <c r="A3712">
        <v>3711</v>
      </c>
      <c r="B3712" t="s">
        <v>16282</v>
      </c>
      <c r="C3712" t="s">
        <v>16283</v>
      </c>
      <c r="E3712" s="2">
        <v>40102</v>
      </c>
      <c r="F3712" s="1">
        <v>8.0092592592592594E-3</v>
      </c>
      <c r="G3712" t="s">
        <v>1723</v>
      </c>
      <c r="H3712" t="s">
        <v>13</v>
      </c>
      <c r="I3712" s="3" t="s">
        <v>16284</v>
      </c>
      <c r="J3712" t="str">
        <f>IF(Table1[[#This Row],[toimetajad]]="",IF(Table1[[#This Row],[esinejad]]="","",Table1[[#This Row],[esinejad]]),IF(ISNUMBER(SEARCH(Table1[[#This Row],[toimetajad]],Table1[[#This Row],[esinejad]])),Table1[[#This Row],[esinejad]],_xlfn.CONCAT(Table1[[#This Row],[toimetajad]],", ",Table1[[#This Row],[esinejad]])))</f>
        <v>Eentalu Riina, Kriis Tarmo, Paavel Meelis, Pevkur Hanno, Mälberg Mall, Unt Inge, Tilk Maria, Eisenschmidt Eve, Kiisler Indrek, Liivik Olev, Kukk Kalev</v>
      </c>
      <c r="K3712" t="s">
        <v>16285</v>
      </c>
      <c r="L3712" t="s">
        <v>16286</v>
      </c>
    </row>
    <row r="3713" spans="1:12" x14ac:dyDescent="0.25">
      <c r="A3713">
        <v>3712</v>
      </c>
      <c r="B3713" t="s">
        <v>16287</v>
      </c>
      <c r="C3713" t="s">
        <v>16288</v>
      </c>
      <c r="E3713" s="2">
        <v>40103</v>
      </c>
      <c r="F3713" s="1">
        <v>1.1446759259259261E-2</v>
      </c>
      <c r="G3713" t="s">
        <v>56</v>
      </c>
      <c r="H3713" t="s">
        <v>13</v>
      </c>
      <c r="I3713" s="3" t="s">
        <v>16289</v>
      </c>
      <c r="J3713" t="str">
        <f>IF(Table1[[#This Row],[toimetajad]]="",IF(Table1[[#This Row],[esinejad]]="","",Table1[[#This Row],[esinejad]]),IF(ISNUMBER(SEARCH(Table1[[#This Row],[toimetajad]],Table1[[#This Row],[esinejad]])),Table1[[#This Row],[esinejad]],_xlfn.CONCAT(Table1[[#This Row],[toimetajad]],", ",Table1[[#This Row],[esinejad]])))</f>
        <v>Vare Kai, Kütt Küllike, Arakas Viljar, Vapper Kalev, Alber Andrus, Hvostov Andrei, Atonen Meelis, Kelmsaar Vallo, Rummo Paul-Eerik, Raudalainen Kadi, Rutter Barrie, Lumiste Jüri, Lätt Hedvig, Lankots Ilona, Talo Vambo, Käbin Rait, Šalda Toomas, Liiver Otmar, Järv Kristjan, Treier Deivi, Kenk Olev</v>
      </c>
      <c r="K3713" t="s">
        <v>16290</v>
      </c>
      <c r="L3713" t="s">
        <v>16291</v>
      </c>
    </row>
    <row r="3714" spans="1:12" x14ac:dyDescent="0.25">
      <c r="A3714">
        <v>3713</v>
      </c>
      <c r="B3714" t="s">
        <v>16292</v>
      </c>
      <c r="C3714" t="s">
        <v>16293</v>
      </c>
      <c r="E3714" s="2">
        <v>40104</v>
      </c>
      <c r="F3714" s="1">
        <v>1.0671296296296297E-2</v>
      </c>
      <c r="G3714" t="s">
        <v>102</v>
      </c>
      <c r="H3714" t="s">
        <v>13</v>
      </c>
      <c r="I3714" s="3" t="s">
        <v>16294</v>
      </c>
      <c r="J3714" t="str">
        <f>IF(Table1[[#This Row],[toimetajad]]="",IF(Table1[[#This Row],[esinejad]]="","",Table1[[#This Row],[esinejad]]),IF(ISNUMBER(SEARCH(Table1[[#This Row],[toimetajad]],Table1[[#This Row],[esinejad]])),Table1[[#This Row],[esinejad]],_xlfn.CONCAT(Table1[[#This Row],[toimetajad]],", ",Table1[[#This Row],[esinejad]])))</f>
        <v>Otsmaa Margitta, Eentalu Riina, Ehrenpreis Piret, Vilgats Ester, Nikolajev Jüri, Sibul Heiki, Heinsalu Alo, Rist Piret, Perrier Mireille</v>
      </c>
      <c r="K3714" t="s">
        <v>16295</v>
      </c>
      <c r="L3714" t="s">
        <v>16296</v>
      </c>
    </row>
    <row r="3715" spans="1:12" x14ac:dyDescent="0.25">
      <c r="A3715">
        <v>3714</v>
      </c>
      <c r="B3715" t="s">
        <v>16297</v>
      </c>
      <c r="C3715" t="s">
        <v>16298</v>
      </c>
      <c r="E3715" s="2">
        <v>40105</v>
      </c>
      <c r="F3715" s="1">
        <v>1.3738425925925926E-2</v>
      </c>
      <c r="G3715" t="s">
        <v>1723</v>
      </c>
      <c r="H3715" t="s">
        <v>13</v>
      </c>
      <c r="I3715" s="3" t="s">
        <v>16299</v>
      </c>
      <c r="J3715" t="str">
        <f>IF(Table1[[#This Row],[toimetajad]]="",IF(Table1[[#This Row],[esinejad]]="","",Table1[[#This Row],[esinejad]]),IF(ISNUMBER(SEARCH(Table1[[#This Row],[toimetajad]],Table1[[#This Row],[esinejad]])),Table1[[#This Row],[esinejad]],_xlfn.CONCAT(Table1[[#This Row],[toimetajad]],", ",Table1[[#This Row],[esinejad]])))</f>
        <v>Eentalu Riina, Vitsut Toomas, Šalda Toomas, Jents Kalle, Loodus Tarmo, Rist Piret, Paris Krister, Oopkaup Andres, Kukk Kadri, Aaviksoo Ain, Sabrak Helen, Grauberg Martha, Saar Jaan, Kelmsaar Vallo, Ilves Toomas Hendrik, Kivimägi Toomas</v>
      </c>
      <c r="K3715" t="s">
        <v>16300</v>
      </c>
      <c r="L3715" t="s">
        <v>16301</v>
      </c>
    </row>
    <row r="3716" spans="1:12" x14ac:dyDescent="0.25">
      <c r="A3716">
        <v>3715</v>
      </c>
      <c r="B3716" t="s">
        <v>16302</v>
      </c>
      <c r="C3716" t="s">
        <v>16303</v>
      </c>
      <c r="E3716" s="2">
        <v>40105</v>
      </c>
      <c r="F3716" s="1">
        <v>8.0324074074074065E-3</v>
      </c>
      <c r="G3716" t="s">
        <v>1723</v>
      </c>
      <c r="H3716" t="s">
        <v>13</v>
      </c>
      <c r="I3716" s="3" t="s">
        <v>16304</v>
      </c>
      <c r="J3716" t="str">
        <f>IF(Table1[[#This Row],[toimetajad]]="",IF(Table1[[#This Row],[esinejad]]="","",Table1[[#This Row],[esinejad]]),IF(ISNUMBER(SEARCH(Table1[[#This Row],[toimetajad]],Table1[[#This Row],[esinejad]])),Table1[[#This Row],[esinejad]],_xlfn.CONCAT(Table1[[#This Row],[toimetajad]],", ",Table1[[#This Row],[esinejad]])))</f>
        <v>Eentalu Riina, Rüütli Karel, Lember Kajar, Kelmsaar Vallo, Sutrop Margit, Vaher Berk, Ehrenpreis Piret, Oopkaup Andres, Kukk Kadri, Perkson Anti, Grauberg Martha, Keil Andres</v>
      </c>
      <c r="K3716" t="s">
        <v>16305</v>
      </c>
      <c r="L3716" t="s">
        <v>16306</v>
      </c>
    </row>
    <row r="3717" spans="1:12" x14ac:dyDescent="0.25">
      <c r="A3717">
        <v>3716</v>
      </c>
      <c r="B3717" t="s">
        <v>16307</v>
      </c>
      <c r="C3717" t="s">
        <v>16308</v>
      </c>
      <c r="E3717" s="2">
        <v>40106</v>
      </c>
      <c r="F3717" s="1">
        <v>1.4756944444444446E-2</v>
      </c>
      <c r="G3717" t="s">
        <v>2613</v>
      </c>
      <c r="H3717" t="s">
        <v>13</v>
      </c>
      <c r="I3717" s="3" t="s">
        <v>16309</v>
      </c>
      <c r="J3717" t="str">
        <f>IF(Table1[[#This Row],[toimetajad]]="",IF(Table1[[#This Row],[esinejad]]="","",Table1[[#This Row],[esinejad]]),IF(ISNUMBER(SEARCH(Table1[[#This Row],[toimetajad]],Table1[[#This Row],[esinejad]])),Table1[[#This Row],[esinejad]],_xlfn.CONCAT(Table1[[#This Row],[toimetajad]],", ",Table1[[#This Row],[esinejad]])))</f>
        <v>Mälberg Mall, Seppik Ain, Kiisler Indrek, Heinsalu Alo, Karjatse Tõnu, Mölder Jüri, Mardiste Peep, Ehrenpreis Piret, Holmberg Rurik, Kallaste Tiit, Eentalu Riina, Punder Neeme, Otsmaa Margitta, Lill Märt-Matis, Koldits Mart</v>
      </c>
      <c r="K3717" t="s">
        <v>16310</v>
      </c>
      <c r="L3717" t="s">
        <v>16311</v>
      </c>
    </row>
    <row r="3718" spans="1:12" x14ac:dyDescent="0.25">
      <c r="A3718">
        <v>3717</v>
      </c>
      <c r="B3718" t="s">
        <v>16312</v>
      </c>
      <c r="C3718" t="s">
        <v>16313</v>
      </c>
      <c r="E3718" s="2">
        <v>40106</v>
      </c>
      <c r="F3718" s="1">
        <v>8.4490740740740741E-3</v>
      </c>
      <c r="G3718" t="s">
        <v>2613</v>
      </c>
      <c r="H3718" t="s">
        <v>13</v>
      </c>
      <c r="I3718" s="3" t="s">
        <v>16314</v>
      </c>
      <c r="J3718" t="str">
        <f>IF(Table1[[#This Row],[toimetajad]]="",IF(Table1[[#This Row],[esinejad]]="","",Table1[[#This Row],[esinejad]]),IF(ISNUMBER(SEARCH(Table1[[#This Row],[toimetajad]],Table1[[#This Row],[esinejad]])),Table1[[#This Row],[esinejad]],_xlfn.CONCAT(Table1[[#This Row],[toimetajad]],", ",Table1[[#This Row],[esinejad]])))</f>
        <v>Mälberg Mall, Juhkami Mihkel, Vassiljev Rannar, Jaadla Andres, Gaškov Ago, Mölder Jüri, Mardiste Peep, Ehrenpreis Piret, Levitsa Nikolai, Zjuganov Gennadi, Kossatšov Konstantin, Paris Krister, Lill Märt-Matis, Koldits Mart, Karjatse Tõnu</v>
      </c>
      <c r="K3718" t="s">
        <v>16315</v>
      </c>
      <c r="L3718" t="s">
        <v>16316</v>
      </c>
    </row>
    <row r="3719" spans="1:12" x14ac:dyDescent="0.25">
      <c r="A3719">
        <v>3718</v>
      </c>
      <c r="B3719" t="s">
        <v>16317</v>
      </c>
      <c r="C3719" t="s">
        <v>16318</v>
      </c>
      <c r="E3719" s="2">
        <v>40107</v>
      </c>
      <c r="F3719" s="1">
        <v>1.4560185185185183E-2</v>
      </c>
      <c r="G3719" t="s">
        <v>56</v>
      </c>
      <c r="H3719" t="s">
        <v>13</v>
      </c>
      <c r="I3719" s="3" t="s">
        <v>16319</v>
      </c>
      <c r="J3719" t="str">
        <f>IF(Table1[[#This Row],[toimetajad]]="",IF(Table1[[#This Row],[esinejad]]="","",Table1[[#This Row],[esinejad]]),IF(ISNUMBER(SEARCH(Table1[[#This Row],[toimetajad]],Table1[[#This Row],[esinejad]])),Table1[[#This Row],[esinejad]],_xlfn.CONCAT(Table1[[#This Row],[toimetajad]],", ",Table1[[#This Row],[esinejad]])))</f>
        <v>Vare Kai, Savisaar Edgar, Rüütli Karel, Mänd Tarmo, Simson Kadri, Pihl Jüri, Eentalu Riina, Kruuse Urmas, Jaanson Karin, Must Aadu, Ehrenpreis Piret, Ligi Jürgen, Nestor Eiki, Rõivas Taavi, Kelmsaar Vallo, Ross Märten, Lipstok Andres, Saks Toomas, Veermäe Egon, Järg Urmas, Otsmaa Margitta, Paet Urmas</v>
      </c>
      <c r="K3719" t="s">
        <v>16320</v>
      </c>
      <c r="L3719" t="s">
        <v>16321</v>
      </c>
    </row>
    <row r="3720" spans="1:12" x14ac:dyDescent="0.25">
      <c r="A3720">
        <v>3719</v>
      </c>
      <c r="B3720" t="s">
        <v>16322</v>
      </c>
      <c r="C3720" t="s">
        <v>16323</v>
      </c>
      <c r="E3720" s="2">
        <v>40107</v>
      </c>
      <c r="F3720" s="1">
        <v>9.9652777777777778E-3</v>
      </c>
      <c r="G3720" t="s">
        <v>56</v>
      </c>
      <c r="H3720" t="s">
        <v>13</v>
      </c>
      <c r="I3720" s="3" t="s">
        <v>16324</v>
      </c>
      <c r="J3720" t="str">
        <f>IF(Table1[[#This Row],[toimetajad]]="",IF(Table1[[#This Row],[esinejad]]="","",Table1[[#This Row],[esinejad]]),IF(ISNUMBER(SEARCH(Table1[[#This Row],[toimetajad]],Table1[[#This Row],[esinejad]])),Table1[[#This Row],[esinejad]],_xlfn.CONCAT(Table1[[#This Row],[toimetajad]],", ",Table1[[#This Row],[esinejad]])))</f>
        <v>Vare Kai, Savisaar Edgar, Rüütli Karel, Mänd Tarmo, Eentalu Riina, Ross Märten, Malmstein Raul, Ligi Jürgen, Otsmaa Margitta, Võhmar Tauno, Pürg Kaarel, Gaškov Ago, Jaanson Karin, Ehrenpreis Piret</v>
      </c>
      <c r="K3720" t="s">
        <v>16325</v>
      </c>
      <c r="L3720" t="s">
        <v>16326</v>
      </c>
    </row>
    <row r="3721" spans="1:12" x14ac:dyDescent="0.25">
      <c r="A3721">
        <v>3720</v>
      </c>
      <c r="B3721" t="s">
        <v>16327</v>
      </c>
      <c r="C3721" t="s">
        <v>16328</v>
      </c>
      <c r="E3721" s="2">
        <v>40108</v>
      </c>
      <c r="F3721" s="1">
        <v>1.4421296296296295E-2</v>
      </c>
      <c r="G3721" t="s">
        <v>13379</v>
      </c>
      <c r="H3721" t="s">
        <v>13</v>
      </c>
      <c r="I3721" s="3" t="s">
        <v>16329</v>
      </c>
      <c r="J3721" t="str">
        <f>IF(Table1[[#This Row],[toimetajad]]="",IF(Table1[[#This Row],[esinejad]]="","",Table1[[#This Row],[esinejad]]),IF(ISNUMBER(SEARCH(Table1[[#This Row],[toimetajad]],Table1[[#This Row],[esinejad]])),Table1[[#This Row],[esinejad]],_xlfn.CONCAT(Table1[[#This Row],[toimetajad]],", ",Table1[[#This Row],[esinejad]])))</f>
        <v>Grauberg Martha-Beryl, Kiisler Siim-Valmar, Ligi Jürgen, Mälberg Mall, Rüütli Karel, Sõrmus Roland, Timmi Mart, Nurm Mati, Otsmaa Margitta, Vilbaum Märt, Potisepp Sirje, Kenk Olev, Pihlap Manuela, Unt Maarja, Oherd Anne-Mari, Ehrenpreis Piret, Biden Joseph</v>
      </c>
      <c r="K3721" t="s">
        <v>16330</v>
      </c>
      <c r="L3721" t="s">
        <v>16331</v>
      </c>
    </row>
    <row r="3722" spans="1:12" x14ac:dyDescent="0.25">
      <c r="A3722">
        <v>3721</v>
      </c>
      <c r="B3722" t="s">
        <v>16332</v>
      </c>
      <c r="C3722" t="s">
        <v>16333</v>
      </c>
      <c r="E3722" s="2">
        <v>40108</v>
      </c>
      <c r="F3722" s="1">
        <v>1.0856481481481481E-2</v>
      </c>
      <c r="G3722" t="s">
        <v>13379</v>
      </c>
      <c r="H3722" t="s">
        <v>13</v>
      </c>
      <c r="I3722" s="3" t="s">
        <v>16334</v>
      </c>
      <c r="J3722" t="str">
        <f>IF(Table1[[#This Row],[toimetajad]]="",IF(Table1[[#This Row],[esinejad]]="","",Table1[[#This Row],[esinejad]]),IF(ISNUMBER(SEARCH(Table1[[#This Row],[toimetajad]],Table1[[#This Row],[esinejad]])),Table1[[#This Row],[esinejad]],_xlfn.CONCAT(Table1[[#This Row],[toimetajad]],", ",Table1[[#This Row],[esinejad]])))</f>
        <v>Grauberg Martha-Beryl, Kiisler Siim-Valmar, Ligi Jürgen, Mälberg Mall, Hiiemaa Ants, Toomistu Aivo, Kenk Olev, Rüütli Karel, Kiisler Indrek, Raud Neeme, Biden Joseph, Nõlvak Rainer, Aaviksoo Ain, Truuverk Eva, Otsmaa Margitta</v>
      </c>
      <c r="K3722" t="s">
        <v>16335</v>
      </c>
      <c r="L3722" t="s">
        <v>16336</v>
      </c>
    </row>
    <row r="3723" spans="1:12" x14ac:dyDescent="0.25">
      <c r="A3723">
        <v>3722</v>
      </c>
      <c r="B3723" t="s">
        <v>16337</v>
      </c>
      <c r="C3723" t="s">
        <v>16338</v>
      </c>
      <c r="E3723" s="2">
        <v>40109</v>
      </c>
      <c r="F3723" s="1">
        <v>1.4467592592592593E-2</v>
      </c>
      <c r="G3723" t="s">
        <v>2613</v>
      </c>
      <c r="H3723" t="s">
        <v>13</v>
      </c>
      <c r="I3723" s="3" t="s">
        <v>16339</v>
      </c>
      <c r="J3723" t="str">
        <f>IF(Table1[[#This Row],[toimetajad]]="",IF(Table1[[#This Row],[esinejad]]="","",Table1[[#This Row],[esinejad]]),IF(ISNUMBER(SEARCH(Table1[[#This Row],[toimetajad]],Table1[[#This Row],[esinejad]])),Table1[[#This Row],[esinejad]],_xlfn.CONCAT(Table1[[#This Row],[toimetajad]],", ",Table1[[#This Row],[esinejad]])))</f>
        <v>Mälberg Mall, Saks Katrin, Kreitzberg Peeter, Vitsut Toomas, Kiisler Indrek, Vilgats Ester, Roosme Mihkel, Rein Varmo, Väli Neeme, Tiido Harri, Rõngelep Riho, Karjatse Tõnu, Burk Peeter, Puura Erik, Ehrenpreis Piret, Mardi Urmas, Adler Mirja, Valtson Valentina, Vare Kai</v>
      </c>
      <c r="K3723" t="s">
        <v>16340</v>
      </c>
      <c r="L3723" t="s">
        <v>16341</v>
      </c>
    </row>
    <row r="3724" spans="1:12" x14ac:dyDescent="0.25">
      <c r="A3724">
        <v>3723</v>
      </c>
      <c r="B3724" t="s">
        <v>16342</v>
      </c>
      <c r="C3724" t="s">
        <v>16343</v>
      </c>
      <c r="E3724" s="2">
        <v>40109</v>
      </c>
      <c r="F3724" s="1">
        <v>8.7499999999999991E-3</v>
      </c>
      <c r="G3724" t="s">
        <v>2613</v>
      </c>
      <c r="H3724" t="s">
        <v>13</v>
      </c>
      <c r="I3724" s="3" t="s">
        <v>16344</v>
      </c>
      <c r="J3724" t="str">
        <f>IF(Table1[[#This Row],[toimetajad]]="",IF(Table1[[#This Row],[esinejad]]="","",Table1[[#This Row],[esinejad]]),IF(ISNUMBER(SEARCH(Table1[[#This Row],[toimetajad]],Table1[[#This Row],[esinejad]])),Table1[[#This Row],[esinejad]],_xlfn.CONCAT(Table1[[#This Row],[toimetajad]],", ",Table1[[#This Row],[esinejad]])))</f>
        <v>Mälberg Mall, Simson Kadri, Kreitzberg Peeter, Karjatse Tõnu, Vilgats Ester, Roosme Mihkel, Rein Varmo, Petoffer Sigrid, Parve Valter, Vare Kai</v>
      </c>
      <c r="K3724" t="s">
        <v>16345</v>
      </c>
      <c r="L3724" t="s">
        <v>16346</v>
      </c>
    </row>
    <row r="3725" spans="1:12" x14ac:dyDescent="0.25">
      <c r="A3725">
        <v>3724</v>
      </c>
      <c r="B3725" t="s">
        <v>16347</v>
      </c>
      <c r="C3725" t="s">
        <v>16348</v>
      </c>
      <c r="E3725" s="2">
        <v>40110</v>
      </c>
      <c r="F3725" s="1">
        <v>1.207175925925926E-2</v>
      </c>
      <c r="G3725" t="s">
        <v>84</v>
      </c>
      <c r="H3725" t="s">
        <v>13</v>
      </c>
      <c r="I3725" s="3" t="s">
        <v>16349</v>
      </c>
      <c r="J3725" t="str">
        <f>IF(Table1[[#This Row],[toimetajad]]="",IF(Table1[[#This Row],[esinejad]]="","",Table1[[#This Row],[esinejad]]),IF(ISNUMBER(SEARCH(Table1[[#This Row],[toimetajad]],Table1[[#This Row],[esinejad]])),Table1[[#This Row],[esinejad]],_xlfn.CONCAT(Table1[[#This Row],[toimetajad]],", ",Table1[[#This Row],[esinejad]])))</f>
        <v>Kiisler Indrek, Rehemaa Katrin, Pevkur Hanno, Gaškov Ago, Kagarov Etti, Järvine Jaak, Karjatse Tõnu, Palu Tiit, Šalda Toomas</v>
      </c>
      <c r="K3725" t="s">
        <v>16350</v>
      </c>
      <c r="L3725" t="s">
        <v>16351</v>
      </c>
    </row>
    <row r="3726" spans="1:12" x14ac:dyDescent="0.25">
      <c r="A3726">
        <v>3725</v>
      </c>
      <c r="B3726" t="s">
        <v>16352</v>
      </c>
      <c r="C3726" t="s">
        <v>16353</v>
      </c>
      <c r="E3726" s="2">
        <v>40111</v>
      </c>
      <c r="F3726" s="1">
        <v>1.1284722222222222E-2</v>
      </c>
      <c r="G3726" t="s">
        <v>2663</v>
      </c>
      <c r="H3726" t="s">
        <v>13</v>
      </c>
      <c r="I3726" s="3" t="s">
        <v>16354</v>
      </c>
      <c r="J3726" t="str">
        <f>IF(Table1[[#This Row],[toimetajad]]="",IF(Table1[[#This Row],[esinejad]]="","",Table1[[#This Row],[esinejad]]),IF(ISNUMBER(SEARCH(Table1[[#This Row],[toimetajad]],Table1[[#This Row],[esinejad]])),Table1[[#This Row],[esinejad]],_xlfn.CONCAT(Table1[[#This Row],[toimetajad]],", ",Table1[[#This Row],[esinejad]])))</f>
        <v>Kelmsaar Vallo, Palm Jane, Liimal Pille, Odinets Eduard, Grauberg Martha-Beryl, Koppel Raido, Vilgats Ester, Aas Mart, Mänd Maarja, Teppart Sulev, Ehrenpreis Piret, Elken Jaan, Hallik Ülle</v>
      </c>
      <c r="K3726" t="s">
        <v>16355</v>
      </c>
      <c r="L3726" t="s">
        <v>16356</v>
      </c>
    </row>
    <row r="3727" spans="1:12" x14ac:dyDescent="0.25">
      <c r="A3727">
        <v>3726</v>
      </c>
      <c r="B3727" t="s">
        <v>16357</v>
      </c>
      <c r="C3727" t="s">
        <v>16358</v>
      </c>
      <c r="E3727" s="2">
        <v>40112</v>
      </c>
      <c r="F3727" s="1">
        <v>1.3402777777777777E-2</v>
      </c>
      <c r="G3727" t="s">
        <v>1723</v>
      </c>
      <c r="H3727" t="s">
        <v>13</v>
      </c>
      <c r="I3727" s="3" t="s">
        <v>16359</v>
      </c>
      <c r="J3727" t="str">
        <f>IF(Table1[[#This Row],[toimetajad]]="",IF(Table1[[#This Row],[esinejad]]="","",Table1[[#This Row],[esinejad]]),IF(ISNUMBER(SEARCH(Table1[[#This Row],[toimetajad]],Table1[[#This Row],[esinejad]])),Table1[[#This Row],[esinejad]],_xlfn.CONCAT(Table1[[#This Row],[toimetajad]],", ",Table1[[#This Row],[esinejad]])))</f>
        <v>Eentalu Riina, Rosenberg Christoph, Lipstok Andres, Toom Uku, Pevkur Hanno, Allik Tõnis, Rehemaa Katrin, Mälberg Mall, Jüssi Mart, Ratas Rein, Voog Aivar, Grauberg Martha, Kond Ragnar</v>
      </c>
      <c r="K3727" t="s">
        <v>16360</v>
      </c>
      <c r="L3727" t="s">
        <v>16361</v>
      </c>
    </row>
    <row r="3728" spans="1:12" x14ac:dyDescent="0.25">
      <c r="A3728">
        <v>3727</v>
      </c>
      <c r="B3728" t="s">
        <v>16362</v>
      </c>
      <c r="C3728" t="s">
        <v>16363</v>
      </c>
      <c r="E3728" s="2">
        <v>40112</v>
      </c>
      <c r="F3728" s="1">
        <v>7.5462962962962966E-3</v>
      </c>
      <c r="G3728" t="s">
        <v>1723</v>
      </c>
      <c r="H3728" t="s">
        <v>13</v>
      </c>
      <c r="I3728" s="3" t="s">
        <v>16364</v>
      </c>
      <c r="J3728" t="str">
        <f>IF(Table1[[#This Row],[toimetajad]]="",IF(Table1[[#This Row],[esinejad]]="","",Table1[[#This Row],[esinejad]]),IF(ISNUMBER(SEARCH(Table1[[#This Row],[toimetajad]],Table1[[#This Row],[esinejad]])),Table1[[#This Row],[esinejad]],_xlfn.CONCAT(Table1[[#This Row],[toimetajad]],", ",Table1[[#This Row],[esinejad]])))</f>
        <v>Eentalu Riina, Kond Ragnar, Ansip Andrus, Kelmsaar Vallo, Pevkur Hanno, Allik Tõnis, Mälberg Mall, Rosenberg Christoph, Lipstok Andres, Toom Uku</v>
      </c>
      <c r="K3728" t="s">
        <v>16365</v>
      </c>
      <c r="L3728" t="s">
        <v>16366</v>
      </c>
    </row>
    <row r="3729" spans="1:12" x14ac:dyDescent="0.25">
      <c r="A3729">
        <v>3728</v>
      </c>
      <c r="B3729" t="s">
        <v>16367</v>
      </c>
      <c r="C3729" t="s">
        <v>16368</v>
      </c>
      <c r="E3729" s="2">
        <v>40113</v>
      </c>
      <c r="F3729" s="1">
        <v>1.5289351851851851E-2</v>
      </c>
      <c r="G3729" t="s">
        <v>2663</v>
      </c>
      <c r="H3729" t="s">
        <v>13</v>
      </c>
      <c r="I3729" s="3" t="s">
        <v>16369</v>
      </c>
      <c r="J3729" t="str">
        <f>IF(Table1[[#This Row],[toimetajad]]="",IF(Table1[[#This Row],[esinejad]]="","",Table1[[#This Row],[esinejad]]),IF(ISNUMBER(SEARCH(Table1[[#This Row],[toimetajad]],Table1[[#This Row],[esinejad]])),Table1[[#This Row],[esinejad]],_xlfn.CONCAT(Table1[[#This Row],[toimetajad]],", ",Table1[[#This Row],[esinejad]])))</f>
        <v>Kelmsaar Vallo, Soomere Tarmo, Jüssi Mart, Lahtvee Valdur, Ratas Rein, Aru Peep, Reiljan Villu, Toom Uku, Tarand Indrek, Ligi Jürgen, Karjatse Tõnu, Helistvee Mäidu, Kõosaar Kersti, Paur Toomas, Tupp Enn, Kelt Toomas, Lamp Hannu, Lamp Triinu, Koppel Mihkel, Kenk Olev, Lapina Natalia, Ivanov Nikolai</v>
      </c>
      <c r="K3729" t="s">
        <v>16370</v>
      </c>
      <c r="L3729" t="s">
        <v>16371</v>
      </c>
    </row>
    <row r="3730" spans="1:12" x14ac:dyDescent="0.25">
      <c r="A3730">
        <v>3729</v>
      </c>
      <c r="B3730" t="s">
        <v>16372</v>
      </c>
      <c r="C3730" t="s">
        <v>16373</v>
      </c>
      <c r="E3730" s="2">
        <v>40113</v>
      </c>
      <c r="F3730" s="1">
        <v>1.005787037037037E-2</v>
      </c>
      <c r="G3730" t="s">
        <v>2663</v>
      </c>
      <c r="H3730" t="s">
        <v>13</v>
      </c>
      <c r="I3730" s="3" t="s">
        <v>16374</v>
      </c>
      <c r="J3730" t="str">
        <f>IF(Table1[[#This Row],[toimetajad]]="",IF(Table1[[#This Row],[esinejad]]="","",Table1[[#This Row],[esinejad]]),IF(ISNUMBER(SEARCH(Table1[[#This Row],[toimetajad]],Table1[[#This Row],[esinejad]])),Table1[[#This Row],[esinejad]],_xlfn.CONCAT(Table1[[#This Row],[toimetajad]],", ",Table1[[#This Row],[esinejad]])))</f>
        <v>Kelmsaar Vallo, Soomere Tarmo, Jüssi Mart, Lahtvee Valdur, Ratas Rein, Aru Peep, Reiljan Villu, Toom Uku, Tarand Indrek, Sooniste Andres, Talihärm Katrin, Grauberg Martha-Beryl, Ratnik Marika, Palu Toomas, Karjatse Tõnu, Lamp Hannu, Lamp Triinu, Kenk Olev</v>
      </c>
      <c r="K3730" t="s">
        <v>16375</v>
      </c>
      <c r="L3730" t="s">
        <v>16376</v>
      </c>
    </row>
    <row r="3731" spans="1:12" x14ac:dyDescent="0.25">
      <c r="A3731">
        <v>3730</v>
      </c>
      <c r="B3731" t="s">
        <v>16377</v>
      </c>
      <c r="C3731" t="s">
        <v>16378</v>
      </c>
      <c r="E3731" s="2">
        <v>40114</v>
      </c>
      <c r="F3731" s="1">
        <v>1.4409722222222221E-2</v>
      </c>
      <c r="G3731" t="s">
        <v>13379</v>
      </c>
      <c r="H3731" t="s">
        <v>13</v>
      </c>
      <c r="I3731" s="3" t="s">
        <v>16379</v>
      </c>
      <c r="J3731" t="str">
        <f>IF(Table1[[#This Row],[toimetajad]]="",IF(Table1[[#This Row],[esinejad]]="","",Table1[[#This Row],[esinejad]]),IF(ISNUMBER(SEARCH(Table1[[#This Row],[toimetajad]],Table1[[#This Row],[esinejad]])),Table1[[#This Row],[esinejad]],_xlfn.CONCAT(Table1[[#This Row],[toimetajad]],", ",Table1[[#This Row],[esinejad]])))</f>
        <v>Grauberg Martha-Beryl, Toom Uku, Oviir Mihkel, Savisaar Edgar, Kreitzberg Peeter, Kiisler Indrek, Sibul Heiki, Mark Ülar, Mänd Endrik, Otsmaa Margitta, Tuisk Tambet</v>
      </c>
      <c r="K3731" t="s">
        <v>16380</v>
      </c>
      <c r="L3731" t="s">
        <v>16381</v>
      </c>
    </row>
    <row r="3732" spans="1:12" x14ac:dyDescent="0.25">
      <c r="A3732">
        <v>3731</v>
      </c>
      <c r="B3732" t="s">
        <v>16382</v>
      </c>
      <c r="C3732" t="s">
        <v>16383</v>
      </c>
      <c r="E3732" s="2">
        <v>40114</v>
      </c>
      <c r="F3732" s="1">
        <v>1.0486111111111111E-2</v>
      </c>
      <c r="G3732" t="s">
        <v>13379</v>
      </c>
      <c r="H3732" t="s">
        <v>13</v>
      </c>
      <c r="I3732" s="3" t="s">
        <v>16384</v>
      </c>
      <c r="J3732" t="str">
        <f>IF(Table1[[#This Row],[toimetajad]]="",IF(Table1[[#This Row],[esinejad]]="","",Table1[[#This Row],[esinejad]]),IF(ISNUMBER(SEARCH(Table1[[#This Row],[toimetajad]],Table1[[#This Row],[esinejad]])),Table1[[#This Row],[esinejad]],_xlfn.CONCAT(Table1[[#This Row],[toimetajad]],", ",Table1[[#This Row],[esinejad]])))</f>
        <v>Grauberg Martha-Beryl, Toom Uku, Oviir Mihkel, Kiisler Indrek, Sibul Heiki, Järve Raul, Semjonov Koit, Šalda Toomas, Bergstein Julia, Laagriküll Jaanus, Õun Aate-Heli, Rist Piret</v>
      </c>
      <c r="K3732" t="s">
        <v>16385</v>
      </c>
      <c r="L3732" t="s">
        <v>16386</v>
      </c>
    </row>
    <row r="3733" spans="1:12" x14ac:dyDescent="0.25">
      <c r="A3733">
        <v>3732</v>
      </c>
      <c r="B3733" t="s">
        <v>16387</v>
      </c>
      <c r="C3733" t="s">
        <v>16388</v>
      </c>
      <c r="E3733" s="2">
        <v>40115</v>
      </c>
      <c r="F3733" s="1">
        <v>1.3865740740740739E-2</v>
      </c>
      <c r="G3733" t="s">
        <v>2613</v>
      </c>
      <c r="H3733" t="s">
        <v>13</v>
      </c>
      <c r="I3733" s="3" t="s">
        <v>16389</v>
      </c>
      <c r="J3733" t="str">
        <f>IF(Table1[[#This Row],[toimetajad]]="",IF(Table1[[#This Row],[esinejad]]="","",Table1[[#This Row],[esinejad]]),IF(ISNUMBER(SEARCH(Table1[[#This Row],[toimetajad]],Table1[[#This Row],[esinejad]])),Table1[[#This Row],[esinejad]],_xlfn.CONCAT(Table1[[#This Row],[toimetajad]],", ",Table1[[#This Row],[esinejad]])))</f>
        <v>Mälberg Mall, Pevkur Hanno, Ligi Jürgen, Eentalu Riina, Kukk Kadri, Otsmaa Margitta, Kruuse Urmas, Jaanson Karin, Ehrenpreis Piret, Relve Hendrik, Kelmsaar Vallo, Jaanisk Tarmo, Metsallik Eha, Kenk Olev</v>
      </c>
      <c r="K3733" t="s">
        <v>16390</v>
      </c>
      <c r="L3733" t="s">
        <v>16391</v>
      </c>
    </row>
    <row r="3734" spans="1:12" x14ac:dyDescent="0.25">
      <c r="A3734">
        <v>3733</v>
      </c>
      <c r="B3734" t="s">
        <v>16392</v>
      </c>
      <c r="C3734" t="s">
        <v>16393</v>
      </c>
      <c r="E3734" s="2">
        <v>40115</v>
      </c>
      <c r="F3734" s="1">
        <v>8.9930555555555545E-3</v>
      </c>
      <c r="G3734" t="s">
        <v>2613</v>
      </c>
      <c r="H3734" t="s">
        <v>13</v>
      </c>
      <c r="I3734" s="3" t="s">
        <v>16394</v>
      </c>
      <c r="J3734" t="str">
        <f>IF(Table1[[#This Row],[toimetajad]]="",IF(Table1[[#This Row],[esinejad]]="","",Table1[[#This Row],[esinejad]]),IF(ISNUMBER(SEARCH(Table1[[#This Row],[toimetajad]],Table1[[#This Row],[esinejad]])),Table1[[#This Row],[esinejad]],_xlfn.CONCAT(Table1[[#This Row],[toimetajad]],", ",Table1[[#This Row],[esinejad]])))</f>
        <v>Mälberg Mall, Pevkur Hanno, Ligi Jürgen, Eentalu Riina, Taliga Harri, Kreitzberg Peeter, Kukk Kadri, Paris Krister, Kelmsaar Vallo, Relve Hendrik</v>
      </c>
      <c r="K3734" t="s">
        <v>16395</v>
      </c>
      <c r="L3734" t="s">
        <v>16396</v>
      </c>
    </row>
    <row r="3735" spans="1:12" x14ac:dyDescent="0.25">
      <c r="A3735">
        <v>3734</v>
      </c>
      <c r="B3735" t="s">
        <v>16397</v>
      </c>
      <c r="C3735" t="s">
        <v>16398</v>
      </c>
      <c r="E3735" s="2">
        <v>40116</v>
      </c>
      <c r="F3735" s="1">
        <v>1.2731481481481481E-2</v>
      </c>
      <c r="G3735" t="s">
        <v>1723</v>
      </c>
      <c r="H3735" t="s">
        <v>13</v>
      </c>
      <c r="I3735" s="3" t="s">
        <v>16399</v>
      </c>
      <c r="J3735" t="str">
        <f>IF(Table1[[#This Row],[toimetajad]]="",IF(Table1[[#This Row],[esinejad]]="","",Table1[[#This Row],[esinejad]]),IF(ISNUMBER(SEARCH(Table1[[#This Row],[toimetajad]],Table1[[#This Row],[esinejad]])),Table1[[#This Row],[esinejad]],_xlfn.CONCAT(Table1[[#This Row],[toimetajad]],", ",Table1[[#This Row],[esinejad]])))</f>
        <v>Eentalu Riina, Barroso Jose Manuel, Ansip Andrus, Kiisler Indrek, Karjatse Tõnu, Stahl Jana, Sepp Urmas, Jüriado Georg, Tropp Andres, Mälberg Mall, Käärats Egle, Gaškov Ago, Nigul Heli, Kivi Signe, Jahnke Solveig</v>
      </c>
      <c r="K3735" t="s">
        <v>16400</v>
      </c>
      <c r="L3735" t="s">
        <v>16401</v>
      </c>
    </row>
    <row r="3736" spans="1:12" x14ac:dyDescent="0.25">
      <c r="A3736">
        <v>3735</v>
      </c>
      <c r="B3736" t="s">
        <v>16402</v>
      </c>
      <c r="C3736" t="s">
        <v>16403</v>
      </c>
      <c r="E3736" s="2">
        <v>40116</v>
      </c>
      <c r="F3736" s="1">
        <v>7.7662037037037031E-3</v>
      </c>
      <c r="G3736" t="s">
        <v>1723</v>
      </c>
      <c r="H3736" t="s">
        <v>13</v>
      </c>
      <c r="I3736" s="3" t="s">
        <v>16404</v>
      </c>
      <c r="J3736" t="str">
        <f>IF(Table1[[#This Row],[toimetajad]]="",IF(Table1[[#This Row],[esinejad]]="","",Table1[[#This Row],[esinejad]]),IF(ISNUMBER(SEARCH(Table1[[#This Row],[toimetajad]],Table1[[#This Row],[esinejad]])),Table1[[#This Row],[esinejad]],_xlfn.CONCAT(Table1[[#This Row],[toimetajad]],", ",Table1[[#This Row],[esinejad]])))</f>
        <v>Eentalu Riina, Barroso Jose Manuel, Ansip Andrus, Kiisler Indrek, Kreitzberg Peeter, Gaškov Ago, Raud Erik, Kullam Indrek, Võhmar Tauno, Metsalu Maie, Stahl Jana, Sepp Urmas, Jüriado Georg, Tropp Andres, Karjatse Tõnu</v>
      </c>
      <c r="K3736" t="s">
        <v>16405</v>
      </c>
      <c r="L3736" t="s">
        <v>16406</v>
      </c>
    </row>
    <row r="3737" spans="1:12" x14ac:dyDescent="0.25">
      <c r="A3737">
        <v>3736</v>
      </c>
      <c r="B3737" t="s">
        <v>16407</v>
      </c>
      <c r="C3737" t="s">
        <v>16408</v>
      </c>
      <c r="E3737" s="2">
        <v>40117</v>
      </c>
      <c r="F3737" s="1">
        <v>1.1759259259259259E-2</v>
      </c>
      <c r="G3737" t="s">
        <v>84</v>
      </c>
      <c r="H3737" t="s">
        <v>13</v>
      </c>
      <c r="I3737" s="3" t="s">
        <v>16409</v>
      </c>
      <c r="J3737" t="str">
        <f>IF(Table1[[#This Row],[toimetajad]]="",IF(Table1[[#This Row],[esinejad]]="","",Table1[[#This Row],[esinejad]]),IF(ISNUMBER(SEARCH(Table1[[#This Row],[toimetajad]],Table1[[#This Row],[esinejad]])),Table1[[#This Row],[esinejad]],_xlfn.CONCAT(Table1[[#This Row],[toimetajad]],", ",Table1[[#This Row],[esinejad]])))</f>
        <v>Kiisler Indrek, Kreitzberg Peeter, Mälberg Mall, Nõlvak Rainer, Saar Andrus, Makarov Ivan, Veermäe Egon, Kelt Toomas, Viido Riina, Hovenbitzer Roman, Liiv Lauri, Lätt Hedvig</v>
      </c>
      <c r="K3737" t="s">
        <v>16410</v>
      </c>
      <c r="L3737" t="s">
        <v>16411</v>
      </c>
    </row>
    <row r="3738" spans="1:12" x14ac:dyDescent="0.25">
      <c r="A3738">
        <v>3737</v>
      </c>
      <c r="B3738" t="s">
        <v>16412</v>
      </c>
      <c r="C3738" t="s">
        <v>16413</v>
      </c>
      <c r="E3738" s="2">
        <v>40118</v>
      </c>
      <c r="F3738" s="1">
        <v>1.1886574074074075E-2</v>
      </c>
      <c r="G3738" t="s">
        <v>13379</v>
      </c>
      <c r="H3738" t="s">
        <v>13</v>
      </c>
      <c r="I3738" s="3" t="s">
        <v>16414</v>
      </c>
      <c r="J3738" t="str">
        <f>IF(Table1[[#This Row],[toimetajad]]="",IF(Table1[[#This Row],[esinejad]]="","",Table1[[#This Row],[esinejad]]),IF(ISNUMBER(SEARCH(Table1[[#This Row],[toimetajad]],Table1[[#This Row],[esinejad]])),Table1[[#This Row],[esinejad]],_xlfn.CONCAT(Table1[[#This Row],[toimetajad]],", ",Table1[[#This Row],[esinejad]])))</f>
        <v>Grauberg Martha-Beryl, Šalda Toomas, Jaanson Tatjana, Käbin Mait, Eensalu Riivo, Mäe Vahur, Tiido Harri, Kelt Toomas, Hallik Martin, Otsmaa Margitta, Põrk Anu, Rist Piret, Ahven Reigo, Villem Mikk</v>
      </c>
      <c r="K3738" t="s">
        <v>16415</v>
      </c>
      <c r="L3738" t="s">
        <v>16416</v>
      </c>
    </row>
    <row r="3739" spans="1:12" x14ac:dyDescent="0.25">
      <c r="A3739">
        <v>3738</v>
      </c>
      <c r="B3739" t="s">
        <v>16417</v>
      </c>
      <c r="C3739" t="s">
        <v>16418</v>
      </c>
      <c r="E3739" s="2">
        <v>40119</v>
      </c>
      <c r="F3739" s="1">
        <v>1.3900462962962962E-2</v>
      </c>
      <c r="G3739" t="s">
        <v>2663</v>
      </c>
      <c r="H3739" t="s">
        <v>13</v>
      </c>
      <c r="I3739" s="3" t="s">
        <v>16419</v>
      </c>
      <c r="J3739" t="str">
        <f>IF(Table1[[#This Row],[toimetajad]]="",IF(Table1[[#This Row],[esinejad]]="","",Table1[[#This Row],[esinejad]]),IF(ISNUMBER(SEARCH(Table1[[#This Row],[toimetajad]],Table1[[#This Row],[esinejad]])),Table1[[#This Row],[esinejad]],_xlfn.CONCAT(Table1[[#This Row],[toimetajad]],", ",Table1[[#This Row],[esinejad]])))</f>
        <v>Kelmsaar Vallo, Toom Uku, Savisaar Edgar, Saks Katrin, Lukas Jaan, Lain Kalmer, Piiskoppel Kalle, Ansip Andrus, Dejiang Zhang, Grauberg Martha, Mägi Mart, Kärmas Avo, Ehrenpreis Piret, Kaasik Ülo, Roosmaa Tiit</v>
      </c>
      <c r="K3739" t="s">
        <v>16420</v>
      </c>
      <c r="L3739" t="s">
        <v>16421</v>
      </c>
    </row>
    <row r="3740" spans="1:12" x14ac:dyDescent="0.25">
      <c r="A3740">
        <v>3739</v>
      </c>
      <c r="B3740" t="s">
        <v>16422</v>
      </c>
      <c r="C3740" t="s">
        <v>16423</v>
      </c>
      <c r="E3740" s="2">
        <v>40119</v>
      </c>
      <c r="F3740" s="1">
        <v>8.7384259259259255E-3</v>
      </c>
      <c r="G3740" t="s">
        <v>2663</v>
      </c>
      <c r="H3740" t="s">
        <v>13</v>
      </c>
      <c r="I3740" s="3" t="s">
        <v>16424</v>
      </c>
      <c r="J3740" t="str">
        <f>IF(Table1[[#This Row],[toimetajad]]="",IF(Table1[[#This Row],[esinejad]]="","",Table1[[#This Row],[esinejad]]),IF(ISNUMBER(SEARCH(Table1[[#This Row],[toimetajad]],Table1[[#This Row],[esinejad]])),Table1[[#This Row],[esinejad]],_xlfn.CONCAT(Table1[[#This Row],[toimetajad]],", ",Table1[[#This Row],[esinejad]])))</f>
        <v>Kelmsaar Vallo, Grauberg Martha-Beryl, Toom Uku, Kreitzberg Peeter, Reps Mailis, Hein Jaan, Mägi Mart, Kärmas Avo, Mälberg Mall, Ojaveski Ene, Soomre Ain</v>
      </c>
      <c r="K3740" t="s">
        <v>16425</v>
      </c>
      <c r="L3740" t="s">
        <v>16426</v>
      </c>
    </row>
    <row r="3741" spans="1:12" x14ac:dyDescent="0.25">
      <c r="A3741">
        <v>3740</v>
      </c>
      <c r="B3741" t="s">
        <v>16427</v>
      </c>
      <c r="C3741" t="s">
        <v>16428</v>
      </c>
      <c r="E3741" s="2">
        <v>40120</v>
      </c>
      <c r="F3741" s="1">
        <v>1.4490740740740742E-2</v>
      </c>
      <c r="G3741" t="s">
        <v>2613</v>
      </c>
      <c r="H3741" t="s">
        <v>13</v>
      </c>
      <c r="I3741" s="3" t="s">
        <v>16429</v>
      </c>
      <c r="J3741" t="str">
        <f>IF(Table1[[#This Row],[toimetajad]]="",IF(Table1[[#This Row],[esinejad]]="","",Table1[[#This Row],[esinejad]]),IF(ISNUMBER(SEARCH(Table1[[#This Row],[toimetajad]],Table1[[#This Row],[esinejad]])),Table1[[#This Row],[esinejad]],_xlfn.CONCAT(Table1[[#This Row],[toimetajad]],", ",Table1[[#This Row],[esinejad]])))</f>
        <v>Mälberg Mall, Kiisler Indrek, Vitsut Toomas, Saks Katrin, Kukk Kadri, Almunia Joaquin, Ligi Jürgen, Vare Kai, Rehn Elisabeth, Paju Imbi, Karjatse Tõnu, Varblane Reet, Zuabi Manar, Nissim Vered</v>
      </c>
      <c r="K3741" t="s">
        <v>16430</v>
      </c>
      <c r="L3741" t="s">
        <v>16431</v>
      </c>
    </row>
    <row r="3742" spans="1:12" x14ac:dyDescent="0.25">
      <c r="A3742">
        <v>3741</v>
      </c>
      <c r="B3742" t="s">
        <v>16432</v>
      </c>
      <c r="C3742" t="s">
        <v>16433</v>
      </c>
      <c r="E3742" s="2">
        <v>40120</v>
      </c>
      <c r="F3742" s="1">
        <v>9.7337962962962977E-3</v>
      </c>
      <c r="G3742" t="s">
        <v>2613</v>
      </c>
      <c r="H3742" t="s">
        <v>13</v>
      </c>
      <c r="I3742" s="3" t="s">
        <v>16434</v>
      </c>
      <c r="J3742" t="str">
        <f>IF(Table1[[#This Row],[toimetajad]]="",IF(Table1[[#This Row],[esinejad]]="","",Table1[[#This Row],[esinejad]]),IF(ISNUMBER(SEARCH(Table1[[#This Row],[toimetajad]],Table1[[#This Row],[esinejad]])),Table1[[#This Row],[esinejad]],_xlfn.CONCAT(Table1[[#This Row],[toimetajad]],", ",Table1[[#This Row],[esinejad]])))</f>
        <v>Mälberg Mall, Vare Kai, Saks Katrin, Reps Mailis, Kukk Kadri, Almunia Joaquin, Kiisler Indrek, Paet Urmas, Inayatullah, Raisma Tiiu, Paris Krister, Kullik Kaire, Pajo Tarmo, Hõbemägi Mati, Kenk Olev</v>
      </c>
      <c r="K3742" t="s">
        <v>16435</v>
      </c>
      <c r="L3742" t="s">
        <v>16436</v>
      </c>
    </row>
    <row r="3743" spans="1:12" x14ac:dyDescent="0.25">
      <c r="A3743">
        <v>3742</v>
      </c>
      <c r="B3743" t="s">
        <v>16437</v>
      </c>
      <c r="C3743" t="s">
        <v>16438</v>
      </c>
      <c r="E3743" s="2">
        <v>40121</v>
      </c>
      <c r="F3743" s="1">
        <v>1.3206018518518518E-2</v>
      </c>
      <c r="G3743" t="s">
        <v>1723</v>
      </c>
      <c r="H3743" t="s">
        <v>13</v>
      </c>
      <c r="I3743" s="3" t="s">
        <v>16439</v>
      </c>
      <c r="J3743" t="str">
        <f>IF(Table1[[#This Row],[toimetajad]]="",IF(Table1[[#This Row],[esinejad]]="","",Table1[[#This Row],[esinejad]]),IF(ISNUMBER(SEARCH(Table1[[#This Row],[toimetajad]],Table1[[#This Row],[esinejad]])),Table1[[#This Row],[esinejad]],_xlfn.CONCAT(Table1[[#This Row],[toimetajad]],", ",Table1[[#This Row],[esinejad]])))</f>
        <v>Eentalu Riina, Toom Uku, Savisaar Edgar, Pihl Jüri, Pevkur Hanno, Karjatse Tõnu, Runthal Tiina, Lang Rein, Otsmaa Margitta, Kalela Jakko, Okk Gunnar, Munter Rein, Saar Jüri</v>
      </c>
      <c r="K3743" t="s">
        <v>16440</v>
      </c>
      <c r="L3743" t="s">
        <v>16441</v>
      </c>
    </row>
    <row r="3744" spans="1:12" x14ac:dyDescent="0.25">
      <c r="A3744">
        <v>3743</v>
      </c>
      <c r="B3744" t="s">
        <v>16442</v>
      </c>
      <c r="C3744" t="s">
        <v>16443</v>
      </c>
      <c r="E3744" s="2">
        <v>40121</v>
      </c>
      <c r="F3744" s="1">
        <v>7.9282407407407409E-3</v>
      </c>
      <c r="G3744" t="s">
        <v>1723</v>
      </c>
      <c r="H3744" t="s">
        <v>13</v>
      </c>
      <c r="I3744" s="3" t="s">
        <v>16444</v>
      </c>
      <c r="J3744" t="str">
        <f>IF(Table1[[#This Row],[toimetajad]]="",IF(Table1[[#This Row],[esinejad]]="","",Table1[[#This Row],[esinejad]]),IF(ISNUMBER(SEARCH(Table1[[#This Row],[toimetajad]],Table1[[#This Row],[esinejad]])),Table1[[#This Row],[esinejad]],_xlfn.CONCAT(Table1[[#This Row],[toimetajad]],", ",Table1[[#This Row],[esinejad]])))</f>
        <v>Eentalu Riina, Toom Uku, Pevkur Hanno, Savisaar Edgar, Pihl Jüri, Runthal Tiina, Lang Rein, Otsmaa Margitta, Puust Märt</v>
      </c>
      <c r="K3744" t="s">
        <v>16445</v>
      </c>
      <c r="L3744" t="s">
        <v>16446</v>
      </c>
    </row>
    <row r="3745" spans="1:12" x14ac:dyDescent="0.25">
      <c r="A3745">
        <v>3744</v>
      </c>
      <c r="B3745" t="s">
        <v>16447</v>
      </c>
      <c r="C3745" t="s">
        <v>16448</v>
      </c>
      <c r="E3745" s="2">
        <v>40122</v>
      </c>
      <c r="F3745" s="1">
        <v>1.4791666666666668E-2</v>
      </c>
      <c r="G3745" t="s">
        <v>84</v>
      </c>
      <c r="H3745" t="s">
        <v>13</v>
      </c>
      <c r="I3745" s="3" t="s">
        <v>16449</v>
      </c>
      <c r="J3745" t="str">
        <f>IF(Table1[[#This Row],[toimetajad]]="",IF(Table1[[#This Row],[esinejad]]="","",Table1[[#This Row],[esinejad]]),IF(ISNUMBER(SEARCH(Table1[[#This Row],[toimetajad]],Table1[[#This Row],[esinejad]])),Table1[[#This Row],[esinejad]],_xlfn.CONCAT(Table1[[#This Row],[toimetajad]],", ",Table1[[#This Row],[esinejad]])))</f>
        <v>Kiisler Indrek, Mälberg Mall, Pekkarinen Mauri, Tamkivi Jaanus, Kelam Tunne, Aare Mart, Raudne Indrek, Berg Maimu, Meri Mart, Mihkels Kalle, Eentalu Riina, Kruuse Urmas, Tamm Raimond, Kelt Toomas, Ligi Jürgen, Ansip Andrus, Grauberg Martha, Ham Carter, Laaneots Ants, Raud Neeme, Soova Liivi</v>
      </c>
      <c r="K3745" t="s">
        <v>16450</v>
      </c>
      <c r="L3745" t="s">
        <v>16451</v>
      </c>
    </row>
    <row r="3746" spans="1:12" x14ac:dyDescent="0.25">
      <c r="A3746">
        <v>3745</v>
      </c>
      <c r="B3746" t="s">
        <v>16452</v>
      </c>
      <c r="C3746" t="s">
        <v>16453</v>
      </c>
      <c r="E3746" s="2">
        <v>40122</v>
      </c>
      <c r="F3746" s="1">
        <v>8.3912037037037045E-3</v>
      </c>
      <c r="H3746" t="s">
        <v>13</v>
      </c>
      <c r="I3746" s="3" t="s">
        <v>16454</v>
      </c>
      <c r="J3746" t="str">
        <f>IF(Table1[[#This Row],[toimetajad]]="",IF(Table1[[#This Row],[esinejad]]="","",Table1[[#This Row],[esinejad]]),IF(ISNUMBER(SEARCH(Table1[[#This Row],[toimetajad]],Table1[[#This Row],[esinejad]])),Table1[[#This Row],[esinejad]],_xlfn.CONCAT(Table1[[#This Row],[toimetajad]],", ",Table1[[#This Row],[esinejad]])))</f>
        <v>Kiisler Indrek, Mälberg Mall, Pekkarinen Mauri, Tamkivi Jaanus, Berg Maimu, Meri Mart, Eentalu Riina, Kruuse Urmas, Tamm Raimond, Kelt Toomas, Kasemets Keit, Raie Siim, Lukas Jaan, Kull Riina, Gaškov Ago, Viljaste Antti</v>
      </c>
      <c r="K3746" t="s">
        <v>16455</v>
      </c>
      <c r="L3746" t="s">
        <v>16456</v>
      </c>
    </row>
    <row r="3747" spans="1:12" x14ac:dyDescent="0.25">
      <c r="A3747">
        <v>3746</v>
      </c>
      <c r="B3747" t="s">
        <v>16457</v>
      </c>
      <c r="C3747" t="s">
        <v>16458</v>
      </c>
      <c r="E3747" s="2">
        <v>40123</v>
      </c>
      <c r="F3747" s="1">
        <v>1.0324074074074074E-2</v>
      </c>
      <c r="G3747" t="s">
        <v>102</v>
      </c>
      <c r="H3747" t="s">
        <v>13</v>
      </c>
      <c r="I3747" s="3" t="s">
        <v>16459</v>
      </c>
      <c r="J3747" t="str">
        <f>IF(Table1[[#This Row],[toimetajad]]="",IF(Table1[[#This Row],[esinejad]]="","",Table1[[#This Row],[esinejad]]),IF(ISNUMBER(SEARCH(Table1[[#This Row],[toimetajad]],Table1[[#This Row],[esinejad]])),Table1[[#This Row],[esinejad]],_xlfn.CONCAT(Table1[[#This Row],[toimetajad]],", ",Table1[[#This Row],[esinejad]])))</f>
        <v>Otsmaa Margitta, Lindpere Martin, Rüütel Tõnis, Unt Riho, Zirnask Villu, Ross Märten, Kiisler Indrek, Kelmsaar Vallo, Rist Piret, Jents Kalle, Ehrenpreis Piret, Koppel Koit, Klaos Margo, Vilgats Ester, Laur Ella, Laur Joann</v>
      </c>
      <c r="K3747" t="s">
        <v>16460</v>
      </c>
      <c r="L3747" t="s">
        <v>16461</v>
      </c>
    </row>
    <row r="3748" spans="1:12" x14ac:dyDescent="0.25">
      <c r="A3748">
        <v>3747</v>
      </c>
      <c r="B3748" t="s">
        <v>16462</v>
      </c>
      <c r="C3748" t="s">
        <v>16463</v>
      </c>
      <c r="E3748" s="2">
        <v>40123</v>
      </c>
      <c r="F3748" s="1">
        <v>1.2800925925925926E-2</v>
      </c>
      <c r="G3748" t="s">
        <v>102</v>
      </c>
      <c r="H3748" t="s">
        <v>13</v>
      </c>
      <c r="I3748" s="3" t="s">
        <v>16464</v>
      </c>
      <c r="J3748" t="str">
        <f>IF(Table1[[#This Row],[toimetajad]]="",IF(Table1[[#This Row],[esinejad]]="","",Table1[[#This Row],[esinejad]]),IF(ISNUMBER(SEARCH(Table1[[#This Row],[toimetajad]],Table1[[#This Row],[esinejad]])),Table1[[#This Row],[esinejad]],_xlfn.CONCAT(Table1[[#This Row],[toimetajad]],", ",Table1[[#This Row],[esinejad]])))</f>
        <v>Otsmaa Margitta, Lindpere Martin, Rüütel Tõnis, Unt Riho, Zirnask Villu, Ross Märten, Kiisler Indrek, Laidvee Erki, Ingerainen Diana, Kelmsaar Vallo, Lauristin Marju, Korp Erki, Aula Maria-Kaisa, Holm Kaie, Rist Piret, Jents Kalle</v>
      </c>
      <c r="K3748" t="s">
        <v>16465</v>
      </c>
      <c r="L3748" t="s">
        <v>16466</v>
      </c>
    </row>
    <row r="3749" spans="1:12" x14ac:dyDescent="0.25">
      <c r="A3749">
        <v>3748</v>
      </c>
      <c r="B3749" t="s">
        <v>16467</v>
      </c>
      <c r="C3749" t="s">
        <v>16468</v>
      </c>
      <c r="E3749" s="2">
        <v>40124</v>
      </c>
      <c r="F3749" s="1">
        <v>1.0069444444444445E-2</v>
      </c>
      <c r="G3749" t="s">
        <v>90</v>
      </c>
      <c r="H3749" t="s">
        <v>13</v>
      </c>
      <c r="I3749" s="3" t="s">
        <v>16469</v>
      </c>
      <c r="J3749" t="str">
        <f>IF(Table1[[#This Row],[toimetajad]]="",IF(Table1[[#This Row],[esinejad]]="","",Table1[[#This Row],[esinejad]]),IF(ISNUMBER(SEARCH(Table1[[#This Row],[toimetajad]],Table1[[#This Row],[esinejad]])),Table1[[#This Row],[esinejad]],_xlfn.CONCAT(Table1[[#This Row],[toimetajad]],", ",Table1[[#This Row],[esinejad]])))</f>
        <v>Karjatse Tõnu, Vare Kai, Kallikorm Kaido, Leopard Merle, Järvi Raivo, Paris Krister, Hallik Ülle, Noormets Andres, Oja Rein, Lutsepp Ain</v>
      </c>
      <c r="K3749" t="s">
        <v>16470</v>
      </c>
      <c r="L3749" t="s">
        <v>16471</v>
      </c>
    </row>
    <row r="3750" spans="1:12" x14ac:dyDescent="0.25">
      <c r="A3750">
        <v>3749</v>
      </c>
      <c r="B3750" t="s">
        <v>16472</v>
      </c>
      <c r="C3750" t="s">
        <v>16473</v>
      </c>
      <c r="E3750" s="2">
        <v>40125</v>
      </c>
      <c r="F3750" s="1">
        <v>8.3796296296296292E-3</v>
      </c>
      <c r="G3750" t="s">
        <v>56</v>
      </c>
      <c r="H3750" t="s">
        <v>13</v>
      </c>
      <c r="I3750" s="3" t="s">
        <v>16474</v>
      </c>
      <c r="J3750" t="str">
        <f>IF(Table1[[#This Row],[toimetajad]]="",IF(Table1[[#This Row],[esinejad]]="","",Table1[[#This Row],[esinejad]]),IF(ISNUMBER(SEARCH(Table1[[#This Row],[toimetajad]],Table1[[#This Row],[esinejad]])),Table1[[#This Row],[esinejad]],_xlfn.CONCAT(Table1[[#This Row],[toimetajad]],", ",Table1[[#This Row],[esinejad]])))</f>
        <v>Vare Kai, Püss Fred, Valk Heinz, Valk Marika, Ilves Evelin, Noorits Tõnu, Kenk Olev, Šalda Toomas, Maatee Aet, Ehrenpreis Piret, Sasi Jüri, Toomas Merike</v>
      </c>
      <c r="K3750" t="s">
        <v>16475</v>
      </c>
      <c r="L3750" t="s">
        <v>16476</v>
      </c>
    </row>
    <row r="3751" spans="1:12" x14ac:dyDescent="0.25">
      <c r="A3751">
        <v>3750</v>
      </c>
      <c r="B3751" t="s">
        <v>16477</v>
      </c>
      <c r="C3751" t="s">
        <v>16478</v>
      </c>
      <c r="E3751" s="2">
        <v>40126</v>
      </c>
      <c r="F3751" s="1">
        <v>9.0046296296296298E-3</v>
      </c>
      <c r="G3751" t="s">
        <v>2613</v>
      </c>
      <c r="H3751" t="s">
        <v>13</v>
      </c>
      <c r="I3751" s="3" t="s">
        <v>16479</v>
      </c>
      <c r="J3751" t="str">
        <f>IF(Table1[[#This Row],[toimetajad]]="",IF(Table1[[#This Row],[esinejad]]="","",Table1[[#This Row],[esinejad]]),IF(ISNUMBER(SEARCH(Table1[[#This Row],[toimetajad]],Table1[[#This Row],[esinejad]])),Table1[[#This Row],[esinejad]],_xlfn.CONCAT(Table1[[#This Row],[toimetajad]],", ",Table1[[#This Row],[esinejad]])))</f>
        <v>Mälberg Mall, Rüütli Karel, Toom Uku, Pevkur Hanno, Normet Ivi, Kukk Kadri, Tui-Lorenzl Meeli, Eentalu Riina, Vare Kai, Liivaauk Pille, Jesse Maris, Tolts Andres</v>
      </c>
      <c r="K3751" t="s">
        <v>16480</v>
      </c>
      <c r="L3751" t="s">
        <v>16481</v>
      </c>
    </row>
    <row r="3752" spans="1:12" x14ac:dyDescent="0.25">
      <c r="A3752">
        <v>3751</v>
      </c>
      <c r="B3752" t="s">
        <v>16482</v>
      </c>
      <c r="C3752" t="s">
        <v>16483</v>
      </c>
      <c r="E3752" s="2">
        <v>40126</v>
      </c>
      <c r="F3752" s="1">
        <v>1.4189814814814815E-2</v>
      </c>
      <c r="G3752" t="s">
        <v>2613</v>
      </c>
      <c r="H3752" t="s">
        <v>13</v>
      </c>
      <c r="I3752" s="3" t="s">
        <v>16484</v>
      </c>
      <c r="J3752" t="str">
        <f>IF(Table1[[#This Row],[toimetajad]]="",IF(Table1[[#This Row],[esinejad]]="","",Table1[[#This Row],[esinejad]]),IF(ISNUMBER(SEARCH(Table1[[#This Row],[toimetajad]],Table1[[#This Row],[esinejad]])),Table1[[#This Row],[esinejad]],_xlfn.CONCAT(Table1[[#This Row],[toimetajad]],", ",Table1[[#This Row],[esinejad]])))</f>
        <v>Mälberg Mall, Kukk Kadri, Tui-Lorenzl Meeli, Vare Kai, Lember Kajar, Liivaauk Pille, Jesse Maris, Kastein Margus, Toom Uku, Pevkur Hanno, Normet Ivi, Grauberg Martha, Adler Mirja, Piirsalu Andres, Parts Juhan, Elken Jaan, Hain Jüri, Tolts Andres</v>
      </c>
      <c r="K3752" t="s">
        <v>16485</v>
      </c>
      <c r="L3752" t="s">
        <v>16486</v>
      </c>
    </row>
    <row r="3753" spans="1:12" x14ac:dyDescent="0.25">
      <c r="A3753">
        <v>3752</v>
      </c>
      <c r="B3753" t="s">
        <v>16487</v>
      </c>
      <c r="C3753" t="s">
        <v>16488</v>
      </c>
      <c r="E3753" s="2">
        <v>40127</v>
      </c>
      <c r="F3753" s="1">
        <v>1.0462962962962964E-2</v>
      </c>
      <c r="G3753" t="s">
        <v>13379</v>
      </c>
      <c r="H3753" t="s">
        <v>13</v>
      </c>
      <c r="I3753" s="3" t="s">
        <v>16489</v>
      </c>
      <c r="J3753" t="str">
        <f>IF(Table1[[#This Row],[toimetajad]]="",IF(Table1[[#This Row],[esinejad]]="","",Table1[[#This Row],[esinejad]]),IF(ISNUMBER(SEARCH(Table1[[#This Row],[toimetajad]],Table1[[#This Row],[esinejad]])),Table1[[#This Row],[esinejad]],_xlfn.CONCAT(Table1[[#This Row],[toimetajad]],", ",Table1[[#This Row],[esinejad]])))</f>
        <v>Grauberg Martha-Beryl, Eentalu Riina, Ilves Toomas Hendrik, Rõivas Taavi, Simson Kadri, Liive Sandor, Kelt Toomas, Talumaa Siiri, Assi Krista, Veidenberg Arvo, Šalda Toomas, Vassvik Anu, Kask Aleksander, Mettus Mati</v>
      </c>
      <c r="K3753" t="s">
        <v>16490</v>
      </c>
      <c r="L3753" t="s">
        <v>16491</v>
      </c>
    </row>
    <row r="3754" spans="1:12" x14ac:dyDescent="0.25">
      <c r="A3754">
        <v>3753</v>
      </c>
      <c r="B3754" t="s">
        <v>16492</v>
      </c>
      <c r="C3754" t="s">
        <v>16493</v>
      </c>
      <c r="E3754" s="2">
        <v>40127</v>
      </c>
      <c r="F3754" s="1">
        <v>1.4398148148148148E-2</v>
      </c>
      <c r="G3754" t="s">
        <v>13379</v>
      </c>
      <c r="H3754" t="s">
        <v>13</v>
      </c>
      <c r="I3754" s="3" t="s">
        <v>16494</v>
      </c>
      <c r="J3754" t="str">
        <f>IF(Table1[[#This Row],[toimetajad]]="",IF(Table1[[#This Row],[esinejad]]="","",Table1[[#This Row],[esinejad]]),IF(ISNUMBER(SEARCH(Table1[[#This Row],[toimetajad]],Table1[[#This Row],[esinejad]])),Table1[[#This Row],[esinejad]],_xlfn.CONCAT(Table1[[#This Row],[toimetajad]],", ",Table1[[#This Row],[esinejad]])))</f>
        <v>Grauberg Martha-Beryl, Eentalu Riina, Ilves Toomas Hendrik, Rõivas Taavi, Simson Kadri, Liive Sandor, Toom Uku, Ergma Ene, Parts Juhan, Hulstroj Peter, Kenk Olev, Mölder Avo, Murakas Jaanus, Seeder Helir-Valdor, Kelt Toomas, Talumaa Siiri, Assi Krista, Veidenberg Arvo, Mälberg Mall, Kübarsepp Tiit, Frosch Aleksander, Oks Riho, Karjatse Tõnu</v>
      </c>
      <c r="K3754" t="s">
        <v>16495</v>
      </c>
      <c r="L3754" t="s">
        <v>16496</v>
      </c>
    </row>
    <row r="3755" spans="1:12" x14ac:dyDescent="0.25">
      <c r="A3755">
        <v>3754</v>
      </c>
      <c r="B3755" t="s">
        <v>16497</v>
      </c>
      <c r="C3755" t="s">
        <v>16498</v>
      </c>
      <c r="E3755" s="2">
        <v>40128</v>
      </c>
      <c r="F3755" s="1">
        <v>1.3807870370370371E-2</v>
      </c>
      <c r="G3755" t="s">
        <v>1723</v>
      </c>
      <c r="H3755" t="s">
        <v>13</v>
      </c>
      <c r="I3755" s="3" t="s">
        <v>16499</v>
      </c>
      <c r="J3755" t="str">
        <f>IF(Table1[[#This Row],[toimetajad]]="",IF(Table1[[#This Row],[esinejad]]="","",Table1[[#This Row],[esinejad]]),IF(ISNUMBER(SEARCH(Table1[[#This Row],[toimetajad]],Table1[[#This Row],[esinejad]])),Table1[[#This Row],[esinejad]],_xlfn.CONCAT(Table1[[#This Row],[toimetajad]],", ",Table1[[#This Row],[esinejad]])))</f>
        <v>Eentalu Riina, Grauberg Martha, Ligi Jürgen, Luman Toomas, Neivelt Indrek, Ross Märten, Arrak Andres, Toom Uku, Pihlamägi Olavi, Sürje Peep, Leivo Margus, Ilves Toomas Hendrik, Kasemets Keit, Nõmmann Tea, Lang Rein, Ehrenpreis Piret, Rikand Tiina, Kuusk-Kadilkina Rita, Laiapea Vahur</v>
      </c>
      <c r="K3755" t="s">
        <v>16500</v>
      </c>
      <c r="L3755" t="s">
        <v>16501</v>
      </c>
    </row>
    <row r="3756" spans="1:12" x14ac:dyDescent="0.25">
      <c r="A3756">
        <v>3755</v>
      </c>
      <c r="B3756" t="s">
        <v>16502</v>
      </c>
      <c r="C3756" t="s">
        <v>16503</v>
      </c>
      <c r="E3756" s="2">
        <v>40128</v>
      </c>
      <c r="F3756" s="1">
        <v>8.6689814814814806E-3</v>
      </c>
      <c r="G3756" t="s">
        <v>1723</v>
      </c>
      <c r="H3756" t="s">
        <v>13</v>
      </c>
      <c r="I3756" s="3" t="s">
        <v>16504</v>
      </c>
      <c r="J3756" t="str">
        <f>IF(Table1[[#This Row],[toimetajad]]="",IF(Table1[[#This Row],[esinejad]]="","",Table1[[#This Row],[esinejad]]),IF(ISNUMBER(SEARCH(Table1[[#This Row],[toimetajad]],Table1[[#This Row],[esinejad]])),Table1[[#This Row],[esinejad]],_xlfn.CONCAT(Table1[[#This Row],[toimetajad]],", ",Table1[[#This Row],[esinejad]])))</f>
        <v>Eentalu Riina, Grauberg Martha, Ligi Jürgen, Luman Toomas, Neivelt Indrek, Ross Märten, Arrak Andres, Toom Uku, Sürje Peep, Leivo Margus, Ilves Toomas Hendrik, Lang Rein</v>
      </c>
      <c r="K3756" t="s">
        <v>16505</v>
      </c>
      <c r="L3756" t="s">
        <v>16506</v>
      </c>
    </row>
    <row r="3757" spans="1:12" x14ac:dyDescent="0.25">
      <c r="A3757">
        <v>3756</v>
      </c>
      <c r="B3757" t="s">
        <v>16507</v>
      </c>
      <c r="C3757" t="s">
        <v>16508</v>
      </c>
      <c r="E3757" s="2">
        <v>40129</v>
      </c>
      <c r="F3757" s="1">
        <v>1.462962962962963E-2</v>
      </c>
      <c r="G3757" t="s">
        <v>2613</v>
      </c>
      <c r="H3757" t="s">
        <v>13</v>
      </c>
      <c r="I3757" s="3" t="s">
        <v>16509</v>
      </c>
      <c r="J3757" t="str">
        <f>IF(Table1[[#This Row],[toimetajad]]="",IF(Table1[[#This Row],[esinejad]]="","",Table1[[#This Row],[esinejad]]),IF(ISNUMBER(SEARCH(Table1[[#This Row],[toimetajad]],Table1[[#This Row],[esinejad]])),Table1[[#This Row],[esinejad]],_xlfn.CONCAT(Table1[[#This Row],[toimetajad]],", ",Table1[[#This Row],[esinejad]])))</f>
        <v>Mälberg Mall, Kiisler Indrek, Vitsur Heido, Arrak Andres, Säälik Andrus, Vare Kai, Ligi Jürgen, Ansip Andrus, Pilv Aivar, Mägi Maria, Laus Raivo, Vanhanen Matti, Paris Krister, Medvedev Dmitri, Oreškin Dmitri, Omri Kristiina</v>
      </c>
      <c r="K3757" t="s">
        <v>16510</v>
      </c>
      <c r="L3757" t="s">
        <v>16511</v>
      </c>
    </row>
    <row r="3758" spans="1:12" x14ac:dyDescent="0.25">
      <c r="A3758">
        <v>3757</v>
      </c>
      <c r="B3758" t="s">
        <v>16512</v>
      </c>
      <c r="C3758" t="s">
        <v>16513</v>
      </c>
      <c r="E3758" s="2">
        <v>40129</v>
      </c>
      <c r="F3758" s="1">
        <v>9.0972222222222218E-3</v>
      </c>
      <c r="G3758" t="s">
        <v>2613</v>
      </c>
      <c r="H3758" t="s">
        <v>13</v>
      </c>
      <c r="I3758" s="3" t="s">
        <v>16514</v>
      </c>
      <c r="J3758" t="str">
        <f>IF(Table1[[#This Row],[toimetajad]]="",IF(Table1[[#This Row],[esinejad]]="","",Table1[[#This Row],[esinejad]]),IF(ISNUMBER(SEARCH(Table1[[#This Row],[toimetajad]],Table1[[#This Row],[esinejad]])),Table1[[#This Row],[esinejad]],_xlfn.CONCAT(Table1[[#This Row],[toimetajad]],", ",Table1[[#This Row],[esinejad]])))</f>
        <v>Mälberg Mall, Kiisler Indrek, Vitsur Heido, Arrak Andres, Säälik Andrus, Vare Kai, Pilv Aivar, Laus Raivo, Ansip Andrus, Vanhanen Matti, Karjatse Tõnu, Aule Erki</v>
      </c>
      <c r="K3758" t="s">
        <v>16515</v>
      </c>
      <c r="L3758" t="s">
        <v>16516</v>
      </c>
    </row>
    <row r="3759" spans="1:12" x14ac:dyDescent="0.25">
      <c r="A3759">
        <v>3758</v>
      </c>
      <c r="B3759" t="s">
        <v>16517</v>
      </c>
      <c r="C3759" t="s">
        <v>16518</v>
      </c>
      <c r="E3759" s="2">
        <v>40130</v>
      </c>
      <c r="F3759" s="1">
        <v>1.3796296296296298E-2</v>
      </c>
      <c r="G3759" t="s">
        <v>56</v>
      </c>
      <c r="H3759" t="s">
        <v>13</v>
      </c>
      <c r="I3759" s="3" t="s">
        <v>16519</v>
      </c>
      <c r="J3759" t="str">
        <f>IF(Table1[[#This Row],[toimetajad]]="",IF(Table1[[#This Row],[esinejad]]="","",Table1[[#This Row],[esinejad]]),IF(ISNUMBER(SEARCH(Table1[[#This Row],[toimetajad]],Table1[[#This Row],[esinejad]])),Table1[[#This Row],[esinejad]],_xlfn.CONCAT(Table1[[#This Row],[toimetajad]],", ",Table1[[#This Row],[esinejad]])))</f>
        <v>Vare Kai, Kiisler Indrek, Glikman Leon, Riikoja Hindrek, Eentalu Riina, Kasepalu Margus, Kallaste Ahti, Kärmas Aavo, Gaškov Ago, Purga Jaanus, Parts Juhan, Põlendik Kadri, Värnik Rando, Lukas Tõnis, Pai Meelis, Hiiet Maile, Veike Ferdinand</v>
      </c>
      <c r="K3759" t="s">
        <v>16520</v>
      </c>
      <c r="L3759" t="s">
        <v>16521</v>
      </c>
    </row>
    <row r="3760" spans="1:12" x14ac:dyDescent="0.25">
      <c r="A3760">
        <v>3759</v>
      </c>
      <c r="B3760" t="s">
        <v>16522</v>
      </c>
      <c r="C3760" t="s">
        <v>16523</v>
      </c>
      <c r="E3760" s="2">
        <v>40130</v>
      </c>
      <c r="F3760" s="1">
        <v>8.9814814814814809E-3</v>
      </c>
      <c r="G3760" t="s">
        <v>56</v>
      </c>
      <c r="H3760" t="s">
        <v>13</v>
      </c>
      <c r="I3760" s="3" t="s">
        <v>16524</v>
      </c>
      <c r="J3760" t="str">
        <f>IF(Table1[[#This Row],[toimetajad]]="",IF(Table1[[#This Row],[esinejad]]="","",Table1[[#This Row],[esinejad]]),IF(ISNUMBER(SEARCH(Table1[[#This Row],[toimetajad]],Table1[[#This Row],[esinejad]])),Table1[[#This Row],[esinejad]],_xlfn.CONCAT(Table1[[#This Row],[toimetajad]],", ",Table1[[#This Row],[esinejad]])))</f>
        <v>Vare Kai, Kiisler Indrek, Glikman Leon, Riikoja Hindrek, Gaškov Ago, Purga Jaanus, Parts Juhan, Ehrenpreis Piret, Salumaa Anneli, Leego Erkki, Kaljas Tiiu</v>
      </c>
      <c r="K3760" t="s">
        <v>16525</v>
      </c>
      <c r="L3760" t="s">
        <v>16526</v>
      </c>
    </row>
    <row r="3761" spans="1:12" x14ac:dyDescent="0.25">
      <c r="A3761">
        <v>3760</v>
      </c>
      <c r="B3761" t="s">
        <v>16527</v>
      </c>
      <c r="C3761" t="s">
        <v>16528</v>
      </c>
      <c r="E3761" s="2">
        <v>40131</v>
      </c>
      <c r="F3761" s="1">
        <v>1.1087962962962964E-2</v>
      </c>
      <c r="G3761" t="s">
        <v>84</v>
      </c>
      <c r="H3761" t="s">
        <v>13</v>
      </c>
      <c r="I3761" s="3" t="s">
        <v>16529</v>
      </c>
      <c r="J3761" t="str">
        <f>IF(Table1[[#This Row],[toimetajad]]="",IF(Table1[[#This Row],[esinejad]]="","",Table1[[#This Row],[esinejad]]),IF(ISNUMBER(SEARCH(Table1[[#This Row],[toimetajad]],Table1[[#This Row],[esinejad]])),Table1[[#This Row],[esinejad]],_xlfn.CONCAT(Table1[[#This Row],[toimetajad]],", ",Table1[[#This Row],[esinejad]])))</f>
        <v>Kiisler Indrek, Mälberg Mall, Toom Uku, Põlendik Kadri, Ilves Toomas Hendrik, Olbrei Tarvi, Kallo Kalev, Püss Fred, Mätas Mare, Rajalo Anne</v>
      </c>
      <c r="K3761" t="s">
        <v>16530</v>
      </c>
      <c r="L3761" t="s">
        <v>16531</v>
      </c>
    </row>
    <row r="3762" spans="1:12" x14ac:dyDescent="0.25">
      <c r="A3762">
        <v>3761</v>
      </c>
      <c r="B3762" t="s">
        <v>16532</v>
      </c>
      <c r="C3762" t="s">
        <v>16533</v>
      </c>
      <c r="E3762" s="2">
        <v>40132</v>
      </c>
      <c r="F3762" s="1">
        <v>9.3287037037037036E-3</v>
      </c>
      <c r="G3762" t="s">
        <v>102</v>
      </c>
      <c r="H3762" t="s">
        <v>13</v>
      </c>
      <c r="I3762" s="3" t="s">
        <v>16534</v>
      </c>
      <c r="J3762" t="str">
        <f>IF(Table1[[#This Row],[toimetajad]]="",IF(Table1[[#This Row],[esinejad]]="","",Table1[[#This Row],[esinejad]]),IF(ISNUMBER(SEARCH(Table1[[#This Row],[toimetajad]],Table1[[#This Row],[esinejad]])),Table1[[#This Row],[esinejad]],_xlfn.CONCAT(Table1[[#This Row],[toimetajad]],", ",Table1[[#This Row],[esinejad]])))</f>
        <v>Otsmaa Margitta, Saar Indrek, Kiisler Indrek, Allik Tõnis, Rehemaa Katrin, Püss Fred, Liba Jana, Saar Küllike, Põlendik Kadri, Normak Evald</v>
      </c>
      <c r="K3762" t="s">
        <v>16535</v>
      </c>
      <c r="L3762" t="s">
        <v>16536</v>
      </c>
    </row>
    <row r="3763" spans="1:12" x14ac:dyDescent="0.25">
      <c r="A3763">
        <v>3762</v>
      </c>
      <c r="B3763" t="s">
        <v>16537</v>
      </c>
      <c r="C3763" t="s">
        <v>16538</v>
      </c>
      <c r="E3763" s="2">
        <v>40133</v>
      </c>
      <c r="F3763" s="1">
        <v>1.3483796296296298E-2</v>
      </c>
      <c r="G3763" t="s">
        <v>2613</v>
      </c>
      <c r="H3763" t="s">
        <v>13</v>
      </c>
      <c r="I3763" s="3" t="s">
        <v>16539</v>
      </c>
      <c r="J3763" t="str">
        <f>IF(Table1[[#This Row],[toimetajad]]="",IF(Table1[[#This Row],[esinejad]]="","",Table1[[#This Row],[esinejad]]),IF(ISNUMBER(SEARCH(Table1[[#This Row],[toimetajad]],Table1[[#This Row],[esinejad]])),Table1[[#This Row],[esinejad]],_xlfn.CONCAT(Table1[[#This Row],[toimetajad]],", ",Table1[[#This Row],[esinejad]])))</f>
        <v>Mälberg Mall, Eentalu Riina, Pevkur Hanno, Normet Ivi, Kiisler Indrek, Pungas Kristjan, Rüütsalu Mariliis, Soll Allan, Grauberg Martha, Jervel Sverre, Kaljurand Riina</v>
      </c>
      <c r="K3763" t="s">
        <v>16540</v>
      </c>
      <c r="L3763" t="s">
        <v>16541</v>
      </c>
    </row>
    <row r="3764" spans="1:12" x14ac:dyDescent="0.25">
      <c r="A3764">
        <v>3763</v>
      </c>
      <c r="B3764" t="s">
        <v>16542</v>
      </c>
      <c r="C3764" t="s">
        <v>16543</v>
      </c>
      <c r="E3764" s="2">
        <v>40133</v>
      </c>
      <c r="F3764" s="1">
        <v>9.0624999999999994E-3</v>
      </c>
      <c r="G3764" t="s">
        <v>2613</v>
      </c>
      <c r="H3764" t="s">
        <v>13</v>
      </c>
      <c r="I3764" s="3" t="s">
        <v>16544</v>
      </c>
      <c r="J3764" t="str">
        <f>IF(Table1[[#This Row],[toimetajad]]="",IF(Table1[[#This Row],[esinejad]]="","",Table1[[#This Row],[esinejad]]),IF(ISNUMBER(SEARCH(Table1[[#This Row],[toimetajad]],Table1[[#This Row],[esinejad]])),Table1[[#This Row],[esinejad]],_xlfn.CONCAT(Table1[[#This Row],[toimetajad]],", ",Table1[[#This Row],[esinejad]])))</f>
        <v>Mälberg Mall, Eentalu Riina, Pevkur Hanno, Normet Ivi, Rüütsalu Mariliis, Grauberg Martha, Kiisler Indrek, Ergma Ene, Võõras Madis</v>
      </c>
      <c r="K3764" t="s">
        <v>16545</v>
      </c>
      <c r="L3764" t="s">
        <v>16546</v>
      </c>
    </row>
    <row r="3765" spans="1:12" x14ac:dyDescent="0.25">
      <c r="A3765">
        <v>3764</v>
      </c>
      <c r="B3765" t="s">
        <v>16547</v>
      </c>
      <c r="C3765" t="s">
        <v>16548</v>
      </c>
      <c r="E3765" s="2">
        <v>40134</v>
      </c>
      <c r="F3765" s="1">
        <v>1.4097222222222221E-2</v>
      </c>
      <c r="G3765" t="s">
        <v>1723</v>
      </c>
      <c r="H3765" t="s">
        <v>13</v>
      </c>
      <c r="I3765" s="3" t="s">
        <v>16549</v>
      </c>
      <c r="J3765" t="str">
        <f>IF(Table1[[#This Row],[toimetajad]]="",IF(Table1[[#This Row],[esinejad]]="","",Table1[[#This Row],[esinejad]]),IF(ISNUMBER(SEARCH(Table1[[#This Row],[toimetajad]],Table1[[#This Row],[esinejad]])),Table1[[#This Row],[esinejad]],_xlfn.CONCAT(Table1[[#This Row],[toimetajad]],", ",Table1[[#This Row],[esinejad]])))</f>
        <v>Eentalu Riina, Kiisler Indrek, Saar Jüri, Randpere Valdo, Karjatse Tõnu, Tammsalu Alo, Asuküla Rainer, Rohtmaa Indrek, Iital Arvo, Kukk Kadri, Paet Urmas, Bildt Carl, Helme Sirje, Vare Kai</v>
      </c>
      <c r="K3765" t="s">
        <v>16550</v>
      </c>
      <c r="L3765" t="s">
        <v>16551</v>
      </c>
    </row>
    <row r="3766" spans="1:12" x14ac:dyDescent="0.25">
      <c r="A3766">
        <v>3765</v>
      </c>
      <c r="B3766" t="s">
        <v>16552</v>
      </c>
      <c r="C3766" t="s">
        <v>16553</v>
      </c>
      <c r="E3766" s="2">
        <v>40134</v>
      </c>
      <c r="F3766" s="1">
        <v>7.951388888888888E-3</v>
      </c>
      <c r="G3766" t="s">
        <v>1723</v>
      </c>
      <c r="H3766" t="s">
        <v>13</v>
      </c>
      <c r="I3766" s="3" t="s">
        <v>16554</v>
      </c>
      <c r="J3766" t="str">
        <f>IF(Table1[[#This Row],[toimetajad]]="",IF(Table1[[#This Row],[esinejad]]="","",Table1[[#This Row],[esinejad]]),IF(ISNUMBER(SEARCH(Table1[[#This Row],[toimetajad]],Table1[[#This Row],[esinejad]])),Table1[[#This Row],[esinejad]],_xlfn.CONCAT(Table1[[#This Row],[toimetajad]],", ",Table1[[#This Row],[esinejad]])))</f>
        <v>Eentalu Riina, Kukk Kadri, Paet Urmas, Bildt Carl, Kiisler Indrek, Saar Jüri, Randpere Valdo, Helme Sirje, Vare Kai, Gaškov Ago, Kiudsoo-Värv Kai</v>
      </c>
      <c r="K3766" t="s">
        <v>16555</v>
      </c>
      <c r="L3766" t="s">
        <v>16556</v>
      </c>
    </row>
    <row r="3767" spans="1:12" x14ac:dyDescent="0.25">
      <c r="A3767">
        <v>3766</v>
      </c>
      <c r="B3767" t="s">
        <v>16557</v>
      </c>
      <c r="C3767" t="s">
        <v>16558</v>
      </c>
      <c r="E3767" s="2">
        <v>40135</v>
      </c>
      <c r="F3767" s="1">
        <v>1.577546296296296E-2</v>
      </c>
      <c r="G3767" t="s">
        <v>84</v>
      </c>
      <c r="H3767" t="s">
        <v>13</v>
      </c>
      <c r="I3767" s="3" t="s">
        <v>16559</v>
      </c>
      <c r="J3767" t="str">
        <f>IF(Table1[[#This Row],[toimetajad]]="",IF(Table1[[#This Row],[esinejad]]="","",Table1[[#This Row],[esinejad]]),IF(ISNUMBER(SEARCH(Table1[[#This Row],[toimetajad]],Table1[[#This Row],[esinejad]])),Table1[[#This Row],[esinejad]],_xlfn.CONCAT(Table1[[#This Row],[toimetajad]],", ",Table1[[#This Row],[esinejad]])))</f>
        <v>Kiisler Indrek, Grauberg Martha, Sõrra Jaan, Seeder Helir-Valdor, Ansip Andrus, Toom Uku, Rõivas Taavi, Ratas Rein, Seppik Ain, Eentalu Riina, Tihhonova Eva, Aaviksoo Ain, Pevkur Hanno, Veskimeister Anne, Otsmaa Margitta, Kivirähk Andrus, Mühls Peep, Nigesen Kersti, Käpp Triin</v>
      </c>
      <c r="K3767" t="s">
        <v>16560</v>
      </c>
      <c r="L3767" t="s">
        <v>16561</v>
      </c>
    </row>
    <row r="3768" spans="1:12" x14ac:dyDescent="0.25">
      <c r="A3768">
        <v>3767</v>
      </c>
      <c r="B3768" t="s">
        <v>16562</v>
      </c>
      <c r="C3768" t="s">
        <v>16563</v>
      </c>
      <c r="E3768" s="2">
        <v>40135</v>
      </c>
      <c r="F3768" s="1">
        <v>1.0405092592592593E-2</v>
      </c>
      <c r="G3768" t="s">
        <v>84</v>
      </c>
      <c r="H3768" t="s">
        <v>13</v>
      </c>
      <c r="I3768" s="3" t="s">
        <v>16564</v>
      </c>
      <c r="J3768" t="str">
        <f>IF(Table1[[#This Row],[toimetajad]]="",IF(Table1[[#This Row],[esinejad]]="","",Table1[[#This Row],[esinejad]]),IF(ISNUMBER(SEARCH(Table1[[#This Row],[toimetajad]],Table1[[#This Row],[esinejad]])),Table1[[#This Row],[esinejad]],_xlfn.CONCAT(Table1[[#This Row],[toimetajad]],", ",Table1[[#This Row],[esinejad]])))</f>
        <v>Kiisler Indrek, Grauberg Martha, Sõrra Jaan, Seeder Helir-Valdor, Toom Uku, Rõivas Taavi, Ratas Rein, Eentalu Riina, Tihhonova Eva, Medvedev Dmitri, Vilgats Ester, Küüt Raivo, Otsmaa Margitta, Kivirähk Andrus</v>
      </c>
      <c r="K3768" t="s">
        <v>16565</v>
      </c>
      <c r="L3768" t="s">
        <v>16566</v>
      </c>
    </row>
    <row r="3769" spans="1:12" x14ac:dyDescent="0.25">
      <c r="A3769">
        <v>3768</v>
      </c>
      <c r="B3769" t="s">
        <v>16567</v>
      </c>
      <c r="C3769" t="s">
        <v>16568</v>
      </c>
      <c r="E3769" s="2">
        <v>40136</v>
      </c>
      <c r="F3769" s="1">
        <v>1.4143518518518519E-2</v>
      </c>
      <c r="G3769" t="s">
        <v>2613</v>
      </c>
      <c r="H3769" t="s">
        <v>13</v>
      </c>
      <c r="I3769" s="3" t="s">
        <v>16569</v>
      </c>
      <c r="J3769" t="str">
        <f>IF(Table1[[#This Row],[toimetajad]]="",IF(Table1[[#This Row],[esinejad]]="","",Table1[[#This Row],[esinejad]]),IF(ISNUMBER(SEARCH(Table1[[#This Row],[toimetajad]],Table1[[#This Row],[esinejad]])),Table1[[#This Row],[esinejad]],_xlfn.CONCAT(Table1[[#This Row],[toimetajad]],", ",Table1[[#This Row],[esinejad]])))</f>
        <v>Mälberg Mall, Kukk Kadri, Vare Kai, Mihkelson Marko, Ligi Jürgen, Pevkur Hanno, Lang Rein, Lukk Sille, Karjatse Tõnu, Rahuoja Riho, Liblik Eve, Põldemaa Kersti, Šalda Toomas, Kivimägi Toomas, Mets Jane, Akkermann Anneli, Kenk Olev, Alt Ingrid, Kalle-Talvik Anneli, Hallik Ülle, Talmar Raul</v>
      </c>
      <c r="K3769" t="s">
        <v>16570</v>
      </c>
      <c r="L3769" t="s">
        <v>16571</v>
      </c>
    </row>
    <row r="3770" spans="1:12" x14ac:dyDescent="0.25">
      <c r="A3770">
        <v>3769</v>
      </c>
      <c r="B3770" t="s">
        <v>16572</v>
      </c>
      <c r="C3770" t="s">
        <v>16573</v>
      </c>
      <c r="E3770" s="2">
        <v>40136</v>
      </c>
      <c r="F3770" s="1">
        <v>9.0509259259259258E-3</v>
      </c>
      <c r="G3770" t="s">
        <v>2613</v>
      </c>
      <c r="H3770" t="s">
        <v>13</v>
      </c>
      <c r="I3770" s="3" t="s">
        <v>16574</v>
      </c>
      <c r="J3770" t="str">
        <f>IF(Table1[[#This Row],[toimetajad]]="",IF(Table1[[#This Row],[esinejad]]="","",Table1[[#This Row],[esinejad]]),IF(ISNUMBER(SEARCH(Table1[[#This Row],[toimetajad]],Table1[[#This Row],[esinejad]])),Table1[[#This Row],[esinejad]],_xlfn.CONCAT(Table1[[#This Row],[toimetajad]],", ",Table1[[#This Row],[esinejad]])))</f>
        <v>Mälberg Mall, Vare Kai, Mihkelson Marko, Otsmaa Margitta, Alt Ingrid, Pevkur Hanno, Kalle-Talvik Anneli, Kenk Olev, Rüütle Tiiu</v>
      </c>
      <c r="K3770" t="s">
        <v>16575</v>
      </c>
      <c r="L3770" t="s">
        <v>16576</v>
      </c>
    </row>
    <row r="3771" spans="1:12" x14ac:dyDescent="0.25">
      <c r="A3771">
        <v>3770</v>
      </c>
      <c r="B3771" t="s">
        <v>16577</v>
      </c>
      <c r="C3771" t="s">
        <v>16578</v>
      </c>
      <c r="E3771" s="2">
        <v>40137</v>
      </c>
      <c r="F3771" s="1">
        <v>1.3657407407407408E-2</v>
      </c>
      <c r="G3771" t="s">
        <v>90</v>
      </c>
      <c r="H3771" t="s">
        <v>13</v>
      </c>
      <c r="I3771" s="3" t="s">
        <v>16579</v>
      </c>
      <c r="J3771" t="str">
        <f>IF(Table1[[#This Row],[toimetajad]]="",IF(Table1[[#This Row],[esinejad]]="","",Table1[[#This Row],[esinejad]]),IF(ISNUMBER(SEARCH(Table1[[#This Row],[toimetajad]],Table1[[#This Row],[esinejad]])),Table1[[#This Row],[esinejad]],_xlfn.CONCAT(Table1[[#This Row],[toimetajad]],", ",Table1[[#This Row],[esinejad]])))</f>
        <v>Karjatse Tõnu, Otsmaa Margitta, Kulasalu Ann, Mälberg Mall, Palu Toomas, Vendre Riina, Linna Reet, Parve Valter, Selirand Elo, Vare Kai, Vassil Kristjan, Madise Ülle, Tamman Tiina, Ansip Andrus, Mihkelson Marko, Lokk Tiina, Gaškov Ago, Pärn Anton, Pihlak Jaak</v>
      </c>
      <c r="K3771" t="s">
        <v>16580</v>
      </c>
      <c r="L3771" t="s">
        <v>16581</v>
      </c>
    </row>
    <row r="3772" spans="1:12" x14ac:dyDescent="0.25">
      <c r="A3772">
        <v>3771</v>
      </c>
      <c r="B3772" t="s">
        <v>16582</v>
      </c>
      <c r="C3772" t="s">
        <v>16583</v>
      </c>
      <c r="E3772" s="2">
        <v>40137</v>
      </c>
      <c r="F3772" s="1">
        <v>9.4907407407407406E-3</v>
      </c>
      <c r="G3772" t="s">
        <v>90</v>
      </c>
      <c r="H3772" t="s">
        <v>13</v>
      </c>
      <c r="I3772" s="3" t="s">
        <v>16584</v>
      </c>
      <c r="J3772" t="str">
        <f>IF(Table1[[#This Row],[toimetajad]]="",IF(Table1[[#This Row],[esinejad]]="","",Table1[[#This Row],[esinejad]]),IF(ISNUMBER(SEARCH(Table1[[#This Row],[toimetajad]],Table1[[#This Row],[esinejad]])),Table1[[#This Row],[esinejad]],_xlfn.CONCAT(Table1[[#This Row],[toimetajad]],", ",Table1[[#This Row],[esinejad]])))</f>
        <v>Karjatse Tõnu, Otsmaa Margitta, Kulasalu Ann, Mälberg Mall, Palu Toomas, Vendre Riina, Parve Valter, Selirand Elo, Vare Kai, Tamman Tiina, Ansip Andrus, Mihkelson Marko, Põlendik Kadri, Vihalemm Peeter, Lõhmus Maarja, Kenk Olev, Ivask Kaido</v>
      </c>
      <c r="K3772" t="s">
        <v>16585</v>
      </c>
      <c r="L3772" t="s">
        <v>16586</v>
      </c>
    </row>
    <row r="3773" spans="1:12" x14ac:dyDescent="0.25">
      <c r="A3773">
        <v>3772</v>
      </c>
      <c r="B3773" t="s">
        <v>16587</v>
      </c>
      <c r="C3773" t="s">
        <v>16588</v>
      </c>
      <c r="E3773" s="2">
        <v>40138</v>
      </c>
      <c r="F3773" s="1">
        <v>1.0613425925925927E-2</v>
      </c>
      <c r="G3773" t="s">
        <v>90</v>
      </c>
      <c r="H3773" t="s">
        <v>13</v>
      </c>
      <c r="I3773" s="3" t="s">
        <v>16589</v>
      </c>
      <c r="J3773" t="str">
        <f>IF(Table1[[#This Row],[toimetajad]]="",IF(Table1[[#This Row],[esinejad]]="","",Table1[[#This Row],[esinejad]]),IF(ISNUMBER(SEARCH(Table1[[#This Row],[toimetajad]],Table1[[#This Row],[esinejad]])),Table1[[#This Row],[esinejad]],_xlfn.CONCAT(Table1[[#This Row],[toimetajad]],", ",Table1[[#This Row],[esinejad]])))</f>
        <v>Karjatse Tõnu, Pihl Margus, Kenk Olev, Strandberg Marek, Matiisen Dagmar, Sarv Mikk, Paris Krister, Medvedev Dmitri, Savisaar Edgar, Putin Vladimir, Kossatšov Konstantin, Milov Vladimir, Gaškov Ago, Salokannel Juhani, Mäkeläinen Tapio, Kolnes Malle, Granström Mikk</v>
      </c>
      <c r="K3773" t="s">
        <v>16590</v>
      </c>
      <c r="L3773" t="s">
        <v>16591</v>
      </c>
    </row>
    <row r="3774" spans="1:12" x14ac:dyDescent="0.25">
      <c r="A3774">
        <v>3773</v>
      </c>
      <c r="B3774" t="s">
        <v>16592</v>
      </c>
      <c r="C3774" t="s">
        <v>16593</v>
      </c>
      <c r="E3774" s="2">
        <v>40139</v>
      </c>
      <c r="F3774" s="1">
        <v>9.0856481481481483E-3</v>
      </c>
      <c r="G3774" t="s">
        <v>56</v>
      </c>
      <c r="H3774" t="s">
        <v>13</v>
      </c>
      <c r="I3774" s="3" t="s">
        <v>16594</v>
      </c>
      <c r="J3774" t="str">
        <f>IF(Table1[[#This Row],[toimetajad]]="",IF(Table1[[#This Row],[esinejad]]="","",Table1[[#This Row],[esinejad]]),IF(ISNUMBER(SEARCH(Table1[[#This Row],[toimetajad]],Table1[[#This Row],[esinejad]])),Table1[[#This Row],[esinejad]],_xlfn.CONCAT(Table1[[#This Row],[toimetajad]],", ",Table1[[#This Row],[esinejad]])))</f>
        <v>Vare Kai, Kond Ragnar, Tamra Ave, Sokk Haimar, Hallik Ülle, Moosaar Jana, Raud Neeme, Gaškov Ago, Lichtfeldt Ülle, Tartu Joonas</v>
      </c>
      <c r="K3774" t="s">
        <v>16595</v>
      </c>
      <c r="L3774" t="s">
        <v>16596</v>
      </c>
    </row>
    <row r="3775" spans="1:12" x14ac:dyDescent="0.25">
      <c r="A3775">
        <v>3774</v>
      </c>
      <c r="B3775" t="s">
        <v>16597</v>
      </c>
      <c r="C3775" t="s">
        <v>16598</v>
      </c>
      <c r="E3775" s="2">
        <v>40140</v>
      </c>
      <c r="F3775" s="1">
        <v>1.4363425925925925E-2</v>
      </c>
      <c r="G3775" t="s">
        <v>2663</v>
      </c>
      <c r="H3775" t="s">
        <v>13</v>
      </c>
      <c r="I3775" s="3" t="s">
        <v>16599</v>
      </c>
      <c r="J3775" t="str">
        <f>IF(Table1[[#This Row],[toimetajad]]="",IF(Table1[[#This Row],[esinejad]]="","",Table1[[#This Row],[esinejad]]),IF(ISNUMBER(SEARCH(Table1[[#This Row],[toimetajad]],Table1[[#This Row],[esinejad]])),Table1[[#This Row],[esinejad]],_xlfn.CONCAT(Table1[[#This Row],[toimetajad]],", ",Table1[[#This Row],[esinejad]])))</f>
        <v>Kelmsaar Vallo, Sõrra Jaan, Rõivas Taavi, Mälberg Mall, Kruusimägi Toomas, Kreitzberg Peeter, Lukas Tõnis, Vare Kai, Joorits Mait, Moppel Kertu, Toompere Hendrik, Pai Meelis, Saluveer Aarne, Toots Reeda</v>
      </c>
      <c r="K3775" t="s">
        <v>16600</v>
      </c>
      <c r="L3775" t="s">
        <v>16601</v>
      </c>
    </row>
    <row r="3776" spans="1:12" x14ac:dyDescent="0.25">
      <c r="A3776">
        <v>3775</v>
      </c>
      <c r="B3776" t="s">
        <v>16602</v>
      </c>
      <c r="C3776" t="s">
        <v>16603</v>
      </c>
      <c r="E3776" s="2">
        <v>40140</v>
      </c>
      <c r="F3776" s="1">
        <v>9.4560185185185181E-3</v>
      </c>
      <c r="G3776" t="s">
        <v>2663</v>
      </c>
      <c r="H3776" t="s">
        <v>13</v>
      </c>
      <c r="I3776" s="3" t="s">
        <v>16604</v>
      </c>
      <c r="J3776" t="str">
        <f>IF(Table1[[#This Row],[toimetajad]]="",IF(Table1[[#This Row],[esinejad]]="","",Table1[[#This Row],[esinejad]]),IF(ISNUMBER(SEARCH(Table1[[#This Row],[toimetajad]],Table1[[#This Row],[esinejad]])),Table1[[#This Row],[esinejad]],_xlfn.CONCAT(Table1[[#This Row],[toimetajad]],", ",Table1[[#This Row],[esinejad]])))</f>
        <v>Kelmsaar Vallo, Sõrra Jaan, Rõivas Taavi, Mälberg Mall, Kalm Mart, Vare Kai, Joorits Mait, Moppel Kertu, Toompere Hendrik, Pai Meelis, Saluveer Aarne, Toots Reeda</v>
      </c>
      <c r="K3776" t="s">
        <v>16605</v>
      </c>
      <c r="L3776" t="s">
        <v>16606</v>
      </c>
    </row>
    <row r="3777" spans="1:12" x14ac:dyDescent="0.25">
      <c r="A3777">
        <v>3776</v>
      </c>
      <c r="B3777" t="s">
        <v>16607</v>
      </c>
      <c r="C3777" t="s">
        <v>16608</v>
      </c>
      <c r="E3777" s="2">
        <v>40141</v>
      </c>
      <c r="F3777" s="1">
        <v>1.3796296296296298E-2</v>
      </c>
      <c r="G3777" t="s">
        <v>2613</v>
      </c>
      <c r="H3777" t="s">
        <v>13</v>
      </c>
      <c r="I3777" s="3" t="s">
        <v>16609</v>
      </c>
      <c r="J3777" t="str">
        <f>IF(Table1[[#This Row],[toimetajad]]="",IF(Table1[[#This Row],[esinejad]]="","",Table1[[#This Row],[esinejad]]),IF(ISNUMBER(SEARCH(Table1[[#This Row],[toimetajad]],Table1[[#This Row],[esinejad]])),Table1[[#This Row],[esinejad]],_xlfn.CONCAT(Table1[[#This Row],[toimetajad]],", ",Table1[[#This Row],[esinejad]])))</f>
        <v>Mälberg Mall, Vare Kai, Saarts Tõnis, Toom Uku, Raidma Mati, Ehrenpreis Piret, Kõuts Ragne, Pullerits Priit, Tammerk Tarmu, Eentalu Riina, Tiik Tiia, Koldre Andres, Lehtmets Jüri, Grauberg Martha, Tomingas Silva</v>
      </c>
      <c r="K3777" t="s">
        <v>16610</v>
      </c>
      <c r="L3777" t="s">
        <v>16611</v>
      </c>
    </row>
    <row r="3778" spans="1:12" x14ac:dyDescent="0.25">
      <c r="A3778">
        <v>3777</v>
      </c>
      <c r="B3778" t="s">
        <v>16612</v>
      </c>
      <c r="C3778" t="s">
        <v>16613</v>
      </c>
      <c r="E3778" s="2">
        <v>40141</v>
      </c>
      <c r="F3778" s="1">
        <v>9.0856481481481483E-3</v>
      </c>
      <c r="G3778" t="s">
        <v>2613</v>
      </c>
      <c r="H3778" t="s">
        <v>13</v>
      </c>
      <c r="I3778" s="3" t="s">
        <v>16614</v>
      </c>
      <c r="J3778" t="str">
        <f>IF(Table1[[#This Row],[toimetajad]]="",IF(Table1[[#This Row],[esinejad]]="","",Table1[[#This Row],[esinejad]]),IF(ISNUMBER(SEARCH(Table1[[#This Row],[toimetajad]],Table1[[#This Row],[esinejad]])),Table1[[#This Row],[esinejad]],_xlfn.CONCAT(Table1[[#This Row],[toimetajad]],", ",Table1[[#This Row],[esinejad]])))</f>
        <v>Mälberg Mall, Vare Kai, Saarts Tõnis, Eentalu Riina, Tiik Tiia, Koldre Andres, Lehtmets Jüri, Otsmaa Margitta, Kivimäe Juta</v>
      </c>
      <c r="K3778" t="s">
        <v>16615</v>
      </c>
      <c r="L3778" t="s">
        <v>16616</v>
      </c>
    </row>
    <row r="3779" spans="1:12" x14ac:dyDescent="0.25">
      <c r="A3779">
        <v>3778</v>
      </c>
      <c r="B3779" t="s">
        <v>16617</v>
      </c>
      <c r="C3779" t="s">
        <v>16618</v>
      </c>
      <c r="E3779" s="2">
        <v>40142</v>
      </c>
      <c r="F3779" s="1">
        <v>1.511574074074074E-2</v>
      </c>
      <c r="G3779" t="s">
        <v>1723</v>
      </c>
      <c r="H3779" t="s">
        <v>13</v>
      </c>
      <c r="I3779" s="3" t="s">
        <v>16619</v>
      </c>
      <c r="J3779" t="str">
        <f>IF(Table1[[#This Row],[toimetajad]]="",IF(Table1[[#This Row],[esinejad]]="","",Table1[[#This Row],[esinejad]]),IF(ISNUMBER(SEARCH(Table1[[#This Row],[toimetajad]],Table1[[#This Row],[esinejad]])),Table1[[#This Row],[esinejad]],_xlfn.CONCAT(Table1[[#This Row],[toimetajad]],", ",Table1[[#This Row],[esinejad]])))</f>
        <v>Eentalu Riina, Kelt Toomas, Püss Marge, Hänni Priit, Gaškov Ago, Nahkur-Tammiksaar Dilaila, Jantšenko Ljudmilla, Aro Tiiu, Normet Ivi, Raidla Jüri, Heidmets Mati, Vitsur Heido, Kelmsaar Vallo, Kreitzberg Peeter, Reps Mailis, Toom Uku, Pomerants Marko, Ivanov Viktor, Grauberg Martha</v>
      </c>
      <c r="K3779" t="s">
        <v>16620</v>
      </c>
      <c r="L3779" t="s">
        <v>16621</v>
      </c>
    </row>
    <row r="3780" spans="1:12" x14ac:dyDescent="0.25">
      <c r="A3780">
        <v>3779</v>
      </c>
      <c r="B3780" t="s">
        <v>16622</v>
      </c>
      <c r="C3780" t="s">
        <v>16623</v>
      </c>
      <c r="E3780" s="2">
        <v>40142</v>
      </c>
      <c r="F3780" s="1">
        <v>8.3333333333333332E-3</v>
      </c>
      <c r="G3780" t="s">
        <v>1723</v>
      </c>
      <c r="H3780" t="s">
        <v>13</v>
      </c>
      <c r="I3780" s="3" t="s">
        <v>16624</v>
      </c>
      <c r="J3780" t="str">
        <f>IF(Table1[[#This Row],[toimetajad]]="",IF(Table1[[#This Row],[esinejad]]="","",Table1[[#This Row],[esinejad]]),IF(ISNUMBER(SEARCH(Table1[[#This Row],[toimetajad]],Table1[[#This Row],[esinejad]])),Table1[[#This Row],[esinejad]],_xlfn.CONCAT(Table1[[#This Row],[toimetajad]],", ",Table1[[#This Row],[esinejad]])))</f>
        <v>Eentalu Riina, Kelt Toomas, Püss Marge, Hänni Priit, Gaškov Ago, Nahkur-Tammiksaar Dilaila, Jantšenko Ljudmilla, Aro Tiiu, Normet Ivi, Raidla Jüri, Kelmsaar Vallo, Grauberg Martha, Mikiver Inga, Leibold Kairit</v>
      </c>
      <c r="K3780" t="s">
        <v>16625</v>
      </c>
      <c r="L3780" t="s">
        <v>16626</v>
      </c>
    </row>
    <row r="3781" spans="1:12" x14ac:dyDescent="0.25">
      <c r="A3781">
        <v>3780</v>
      </c>
      <c r="B3781" t="s">
        <v>16627</v>
      </c>
      <c r="C3781" t="s">
        <v>16628</v>
      </c>
      <c r="E3781" s="2">
        <v>40143</v>
      </c>
      <c r="F3781" s="1">
        <v>1.4583333333333332E-2</v>
      </c>
      <c r="G3781" t="s">
        <v>16063</v>
      </c>
      <c r="H3781" t="s">
        <v>13</v>
      </c>
      <c r="I3781" s="3" t="s">
        <v>16629</v>
      </c>
      <c r="J3781" t="str">
        <f>IF(Table1[[#This Row],[toimetajad]]="",IF(Table1[[#This Row],[esinejad]]="","",Table1[[#This Row],[esinejad]]),IF(ISNUMBER(SEARCH(Table1[[#This Row],[toimetajad]],Table1[[#This Row],[esinejad]])),Table1[[#This Row],[esinejad]],_xlfn.CONCAT(Table1[[#This Row],[toimetajad]],", ",Table1[[#This Row],[esinejad]])))</f>
        <v>Grauberg Martha, Ansip Andrus, Rõivas Taavi, Trapido Toomas, Simson Kadri, Nestor Eiki, Toom Uku, Asuküla Rainer, Tamsalu Alo, Karjatse Tõnu, Jänes Laine, Tüür Erkki-Sven, Otsmaa Margitta, Jürgens Herman, Kroon Jaan, Ehrenpreis Piret, Kajak Kaur, Rebane Peeter, Selmend Heldi, Hallik Ülle</v>
      </c>
      <c r="K3781" t="s">
        <v>16630</v>
      </c>
      <c r="L3781" t="s">
        <v>16631</v>
      </c>
    </row>
    <row r="3782" spans="1:12" x14ac:dyDescent="0.25">
      <c r="A3782">
        <v>3781</v>
      </c>
      <c r="B3782" t="s">
        <v>16632</v>
      </c>
      <c r="C3782" t="s">
        <v>16633</v>
      </c>
      <c r="E3782" s="2">
        <v>40143</v>
      </c>
      <c r="F3782" s="1">
        <v>8.7962962962962968E-3</v>
      </c>
      <c r="G3782" t="s">
        <v>16063</v>
      </c>
      <c r="H3782" t="s">
        <v>13</v>
      </c>
      <c r="I3782" s="3" t="s">
        <v>16634</v>
      </c>
      <c r="J3782" t="str">
        <f>IF(Table1[[#This Row],[toimetajad]]="",IF(Table1[[#This Row],[esinejad]]="","",Table1[[#This Row],[esinejad]]),IF(ISNUMBER(SEARCH(Table1[[#This Row],[toimetajad]],Table1[[#This Row],[esinejad]])),Table1[[#This Row],[esinejad]],_xlfn.CONCAT(Table1[[#This Row],[toimetajad]],", ",Table1[[#This Row],[esinejad]])))</f>
        <v>Grauberg Martha, Asuküla Rainer, Tamsalu Alo, Karjatse Tõnu, Tüür Erkki-Sven, Otsmaa Margitta, Helme Sirje, Kungla Kulno, Kelt Toomas</v>
      </c>
      <c r="K3782" t="s">
        <v>16635</v>
      </c>
      <c r="L3782" t="s">
        <v>16636</v>
      </c>
    </row>
    <row r="3783" spans="1:12" x14ac:dyDescent="0.25">
      <c r="A3783">
        <v>3782</v>
      </c>
      <c r="B3783" t="s">
        <v>16637</v>
      </c>
      <c r="C3783" t="s">
        <v>16638</v>
      </c>
      <c r="E3783" s="2">
        <v>40144</v>
      </c>
      <c r="F3783" s="1">
        <v>1.2164351851851852E-2</v>
      </c>
      <c r="G3783" t="s">
        <v>56</v>
      </c>
      <c r="H3783" t="s">
        <v>13</v>
      </c>
      <c r="I3783" s="3" t="s">
        <v>16639</v>
      </c>
      <c r="J3783" t="str">
        <f>IF(Table1[[#This Row],[toimetajad]]="",IF(Table1[[#This Row],[esinejad]]="","",Table1[[#This Row],[esinejad]]),IF(ISNUMBER(SEARCH(Table1[[#This Row],[toimetajad]],Table1[[#This Row],[esinejad]])),Table1[[#This Row],[esinejad]],_xlfn.CONCAT(Table1[[#This Row],[toimetajad]],", ",Table1[[#This Row],[esinejad]])))</f>
        <v>Vare Kai, Kallas Siim, Barroso Jose Manuel, Kukk Kadri, Kislov Eve, Lätt Priit, Eentalu Riina, Pärnamäe Ago, Ameerikas Margus, Ehrenpreis Piret, Palu Toomas, Jaadla Andres, Vassiljev Rannar, Mälberg Mall, Saar Ene, Rist Piret</v>
      </c>
      <c r="K3783" t="s">
        <v>16640</v>
      </c>
      <c r="L3783" t="s">
        <v>16641</v>
      </c>
    </row>
    <row r="3784" spans="1:12" x14ac:dyDescent="0.25">
      <c r="A3784">
        <v>3783</v>
      </c>
      <c r="B3784" t="s">
        <v>16642</v>
      </c>
      <c r="C3784" t="s">
        <v>16643</v>
      </c>
      <c r="E3784" s="2">
        <v>40144</v>
      </c>
      <c r="F3784" s="1">
        <v>7.3611111111111108E-3</v>
      </c>
      <c r="G3784" t="s">
        <v>56</v>
      </c>
      <c r="H3784" t="s">
        <v>13</v>
      </c>
      <c r="I3784" s="3" t="s">
        <v>16644</v>
      </c>
      <c r="J3784" t="str">
        <f>IF(Table1[[#This Row],[toimetajad]]="",IF(Table1[[#This Row],[esinejad]]="","",Table1[[#This Row],[esinejad]]),IF(ISNUMBER(SEARCH(Table1[[#This Row],[toimetajad]],Table1[[#This Row],[esinejad]])),Table1[[#This Row],[esinejad]],_xlfn.CONCAT(Table1[[#This Row],[toimetajad]],", ",Table1[[#This Row],[esinejad]])))</f>
        <v>Vare Kai, Kallas Siim, Barroso Jose Manuel, Kukk Kadri, Kislov Eve, Lätt Priit, Eentalu Riina, Roots Vilja, Aiaots Jaan, Lukas Jaan</v>
      </c>
      <c r="K3784" t="s">
        <v>16645</v>
      </c>
      <c r="L3784" t="s">
        <v>16646</v>
      </c>
    </row>
    <row r="3785" spans="1:12" x14ac:dyDescent="0.25">
      <c r="A3785">
        <v>3784</v>
      </c>
      <c r="B3785" t="s">
        <v>16647</v>
      </c>
      <c r="C3785" t="s">
        <v>16648</v>
      </c>
      <c r="E3785" s="2">
        <v>40145</v>
      </c>
      <c r="F3785" s="1">
        <v>1.0694444444444444E-2</v>
      </c>
      <c r="G3785" t="s">
        <v>2663</v>
      </c>
      <c r="H3785" t="s">
        <v>13</v>
      </c>
      <c r="I3785" s="3" t="s">
        <v>16649</v>
      </c>
      <c r="J3785" t="str">
        <f>IF(Table1[[#This Row],[toimetajad]]="",IF(Table1[[#This Row],[esinejad]]="","",Table1[[#This Row],[esinejad]]),IF(ISNUMBER(SEARCH(Table1[[#This Row],[toimetajad]],Table1[[#This Row],[esinejad]])),Table1[[#This Row],[esinejad]],_xlfn.CONCAT(Table1[[#This Row],[toimetajad]],", ",Table1[[#This Row],[esinejad]])))</f>
        <v>Kelmsaar Vallo, Solomko Sergei, Medvedev Dmitri, Aaviksoo Jaak, Gaškov Ago, Pajur Ago, Saarist Tiiu, Hunt Madis, Rebas Rein, Talviste Kalle, Kenk Olev, Kaasik Ahto, Sepp Arvi, Kelt Toomas, Uusberg Uku, Lätt Hedvig</v>
      </c>
      <c r="K3785" t="s">
        <v>16650</v>
      </c>
      <c r="L3785" t="s">
        <v>16651</v>
      </c>
    </row>
    <row r="3786" spans="1:12" x14ac:dyDescent="0.25">
      <c r="A3786">
        <v>3785</v>
      </c>
      <c r="B3786" t="s">
        <v>16652</v>
      </c>
      <c r="C3786" t="s">
        <v>16653</v>
      </c>
      <c r="E3786" s="2">
        <v>40146</v>
      </c>
      <c r="F3786" s="1">
        <v>1.0104166666666668E-2</v>
      </c>
      <c r="G3786" t="s">
        <v>90</v>
      </c>
      <c r="H3786" t="s">
        <v>13</v>
      </c>
      <c r="I3786" s="3" t="s">
        <v>16654</v>
      </c>
      <c r="J3786" t="str">
        <f>IF(Table1[[#This Row],[toimetajad]]="",IF(Table1[[#This Row],[esinejad]]="","",Table1[[#This Row],[esinejad]]),IF(ISNUMBER(SEARCH(Table1[[#This Row],[toimetajad]],Table1[[#This Row],[esinejad]])),Table1[[#This Row],[esinejad]],_xlfn.CONCAT(Table1[[#This Row],[toimetajad]],", ",Table1[[#This Row],[esinejad]])))</f>
        <v>Karjatse Tõnu, Paulus Ivo, Asuküla Rainer, Kenk Olev, Pammsoo Aile, Kelt Toomas, Štšura Anatoli, Toman Eduard, Gaškov Ago, Kadalipp Lauri, Tiit Oliver, Rist Piret</v>
      </c>
      <c r="K3786" t="s">
        <v>16655</v>
      </c>
      <c r="L3786" t="s">
        <v>16656</v>
      </c>
    </row>
    <row r="3787" spans="1:12" x14ac:dyDescent="0.25">
      <c r="A3787">
        <v>3786</v>
      </c>
      <c r="B3787" t="s">
        <v>16657</v>
      </c>
      <c r="C3787" t="s">
        <v>16658</v>
      </c>
      <c r="E3787" s="2">
        <v>40147</v>
      </c>
      <c r="F3787" s="1">
        <v>1.3368055555555557E-2</v>
      </c>
      <c r="G3787" t="s">
        <v>2674</v>
      </c>
      <c r="H3787" t="s">
        <v>13</v>
      </c>
      <c r="I3787" s="3" t="s">
        <v>16659</v>
      </c>
      <c r="J3787" t="str">
        <f>IF(Table1[[#This Row],[toimetajad]]="",IF(Table1[[#This Row],[esinejad]]="","",Table1[[#This Row],[esinejad]]),IF(ISNUMBER(SEARCH(Table1[[#This Row],[toimetajad]],Table1[[#This Row],[esinejad]])),Table1[[#This Row],[esinejad]],_xlfn.CONCAT(Table1[[#This Row],[toimetajad]],", ",Table1[[#This Row],[esinejad]])))</f>
        <v>Toom Uku, Aro Tiiu, Kiisler Indrek, Rüütel Kristi, Karjatse Tõnu, Eentalu Riina, Tõniste Siiri, Leivategija Kadri, Põldmäe Alo, Ehrenpreis Piret</v>
      </c>
      <c r="K3787" t="s">
        <v>16660</v>
      </c>
      <c r="L3787" t="s">
        <v>16661</v>
      </c>
    </row>
    <row r="3788" spans="1:12" x14ac:dyDescent="0.25">
      <c r="A3788">
        <v>3787</v>
      </c>
      <c r="B3788" t="s">
        <v>16662</v>
      </c>
      <c r="C3788" t="s">
        <v>16663</v>
      </c>
      <c r="E3788" s="2">
        <v>40147</v>
      </c>
      <c r="F3788" s="1">
        <v>9.525462962962963E-3</v>
      </c>
      <c r="G3788" t="s">
        <v>2674</v>
      </c>
      <c r="H3788" t="s">
        <v>13</v>
      </c>
      <c r="I3788" s="3" t="s">
        <v>16664</v>
      </c>
      <c r="J3788" t="str">
        <f>IF(Table1[[#This Row],[toimetajad]]="",IF(Table1[[#This Row],[esinejad]]="","",Table1[[#This Row],[esinejad]]),IF(ISNUMBER(SEARCH(Table1[[#This Row],[toimetajad]],Table1[[#This Row],[esinejad]])),Table1[[#This Row],[esinejad]],_xlfn.CONCAT(Table1[[#This Row],[toimetajad]],", ",Table1[[#This Row],[esinejad]])))</f>
        <v>Toom Uku, Akkermann Anneli, Vilgats Ester, Tamman Tiina, Masar Jaanus, Tšibura Vassili, Karu Imbi, Karlson Ain, Mäger Enn, Kenk Olev</v>
      </c>
      <c r="K3788" t="s">
        <v>16665</v>
      </c>
      <c r="L3788" t="s">
        <v>16666</v>
      </c>
    </row>
    <row r="3789" spans="1:12" x14ac:dyDescent="0.25">
      <c r="A3789">
        <v>3788</v>
      </c>
      <c r="B3789" t="s">
        <v>16667</v>
      </c>
      <c r="C3789" t="s">
        <v>16668</v>
      </c>
      <c r="E3789" s="2">
        <v>40148</v>
      </c>
      <c r="F3789" s="1">
        <v>1.324074074074074E-2</v>
      </c>
      <c r="G3789" t="s">
        <v>2613</v>
      </c>
      <c r="H3789" t="s">
        <v>13</v>
      </c>
      <c r="I3789" s="3" t="s">
        <v>16669</v>
      </c>
      <c r="J3789" t="str">
        <f>IF(Table1[[#This Row],[toimetajad]]="",IF(Table1[[#This Row],[esinejad]]="","",Table1[[#This Row],[esinejad]]),IF(ISNUMBER(SEARCH(Table1[[#This Row],[toimetajad]],Table1[[#This Row],[esinejad]])),Table1[[#This Row],[esinejad]],_xlfn.CONCAT(Table1[[#This Row],[toimetajad]],", ",Table1[[#This Row],[esinejad]])))</f>
        <v>Mälberg Mall, Savisaar Edgar, Holsmer Remo, Kiisler Indrek, Asuküla Rainer, Pomerants Marko, Kond Ragnar, Kelmsaar Vallo, Karis Alar, Ilves Toomas Hendrik, Hasselblatt Theodor Cornelius, Kelt Toomas, Akkermann Anneli, Kosenkranius Romek, Hallik Ülle</v>
      </c>
      <c r="K3789" t="s">
        <v>16670</v>
      </c>
      <c r="L3789" t="s">
        <v>16671</v>
      </c>
    </row>
    <row r="3790" spans="1:12" x14ac:dyDescent="0.25">
      <c r="A3790">
        <v>3789</v>
      </c>
      <c r="B3790" t="s">
        <v>16672</v>
      </c>
      <c r="C3790" t="s">
        <v>16673</v>
      </c>
      <c r="E3790" s="2">
        <v>40148</v>
      </c>
      <c r="F3790" s="1">
        <v>9.1666666666666667E-3</v>
      </c>
      <c r="G3790" t="s">
        <v>2613</v>
      </c>
      <c r="H3790" t="s">
        <v>13</v>
      </c>
      <c r="I3790" s="3" t="s">
        <v>16674</v>
      </c>
      <c r="J3790" t="str">
        <f>IF(Table1[[#This Row],[toimetajad]]="",IF(Table1[[#This Row],[esinejad]]="","",Table1[[#This Row],[esinejad]]),IF(ISNUMBER(SEARCH(Table1[[#This Row],[toimetajad]],Table1[[#This Row],[esinejad]])),Table1[[#This Row],[esinejad]],_xlfn.CONCAT(Table1[[#This Row],[toimetajad]],", ",Table1[[#This Row],[esinejad]])))</f>
        <v>Mälberg Mall, Savisaar Edgar, Holsmer Remo, Karis Alar, Ilves Toomas Hendrik, Hasselblatt Theodor Cornelius, Kelt Toomas, Hannan Daniel, Schöpflin György, Kukk Kadri, Kiisler Indrek, Asuküla Rainer, Pomerants Marko</v>
      </c>
      <c r="K3790" t="s">
        <v>16675</v>
      </c>
      <c r="L3790" t="s">
        <v>16676</v>
      </c>
    </row>
    <row r="3791" spans="1:12" x14ac:dyDescent="0.25">
      <c r="A3791">
        <v>3790</v>
      </c>
      <c r="B3791" t="s">
        <v>16677</v>
      </c>
      <c r="C3791" t="s">
        <v>16678</v>
      </c>
      <c r="E3791" s="2">
        <v>40149</v>
      </c>
      <c r="F3791" s="1">
        <v>1.2592592592592593E-2</v>
      </c>
      <c r="G3791" t="s">
        <v>1723</v>
      </c>
      <c r="H3791" t="s">
        <v>13</v>
      </c>
      <c r="I3791" s="3" t="s">
        <v>16679</v>
      </c>
      <c r="J3791" t="str">
        <f>IF(Table1[[#This Row],[toimetajad]]="",IF(Table1[[#This Row],[esinejad]]="","",Table1[[#This Row],[esinejad]]),IF(ISNUMBER(SEARCH(Table1[[#This Row],[toimetajad]],Table1[[#This Row],[esinejad]])),Table1[[#This Row],[esinejad]],_xlfn.CONCAT(Table1[[#This Row],[toimetajad]],", ",Table1[[#This Row],[esinejad]])))</f>
        <v>Eentalu Riina, Obama Barack, Rasmussen Anders Fogh, Otsmaa Margitta, Tiido Harri, Carter Peter, Karjatse Tõnu, Säre Margit, Roll Gulnara, Volmer Märt, Kelt Toomas, Aas Taavi, Martinson Merike, Vakra Rainer, Vare Kai, Müürisepp Martin, Jalak Andres, Kenk Olev</v>
      </c>
      <c r="K3791" t="s">
        <v>16680</v>
      </c>
      <c r="L3791" t="s">
        <v>16681</v>
      </c>
    </row>
    <row r="3792" spans="1:12" x14ac:dyDescent="0.25">
      <c r="A3792">
        <v>3791</v>
      </c>
      <c r="B3792" t="s">
        <v>16682</v>
      </c>
      <c r="C3792" t="s">
        <v>16683</v>
      </c>
      <c r="E3792" s="2">
        <v>40149</v>
      </c>
      <c r="F3792" s="1">
        <v>8.0324074074074065E-3</v>
      </c>
      <c r="G3792" t="s">
        <v>1723</v>
      </c>
      <c r="H3792" t="s">
        <v>13</v>
      </c>
      <c r="I3792" s="3" t="s">
        <v>16684</v>
      </c>
      <c r="J3792" t="str">
        <f>IF(Table1[[#This Row],[toimetajad]]="",IF(Table1[[#This Row],[esinejad]]="","",Table1[[#This Row],[esinejad]]),IF(ISNUMBER(SEARCH(Table1[[#This Row],[toimetajad]],Table1[[#This Row],[esinejad]])),Table1[[#This Row],[esinejad]],_xlfn.CONCAT(Table1[[#This Row],[toimetajad]],", ",Table1[[#This Row],[esinejad]])))</f>
        <v>Eentalu Riina, Säre Margit, Roll Gulnara, Volmer Märt, Kelt Toomas, Aas Taavi, Martinson Merike, Vare Kai, Ashton Catherine, Kelam Tunne, Ojuland Kristiina, Kukk Kadri, Tiido Harri</v>
      </c>
      <c r="K3792" t="s">
        <v>16685</v>
      </c>
      <c r="L3792" t="s">
        <v>16686</v>
      </c>
    </row>
    <row r="3793" spans="1:12" x14ac:dyDescent="0.25">
      <c r="A3793">
        <v>3792</v>
      </c>
      <c r="B3793" t="s">
        <v>16687</v>
      </c>
      <c r="C3793" t="s">
        <v>16688</v>
      </c>
      <c r="E3793" s="2">
        <v>40150</v>
      </c>
      <c r="F3793" s="1">
        <v>1.3078703703703703E-2</v>
      </c>
      <c r="G3793" t="s">
        <v>2663</v>
      </c>
      <c r="H3793" t="s">
        <v>13</v>
      </c>
      <c r="I3793" s="3" t="s">
        <v>16689</v>
      </c>
      <c r="J3793" t="str">
        <f>IF(Table1[[#This Row],[toimetajad]]="",IF(Table1[[#This Row],[esinejad]]="","",Table1[[#This Row],[esinejad]]),IF(ISNUMBER(SEARCH(Table1[[#This Row],[toimetajad]],Table1[[#This Row],[esinejad]])),Table1[[#This Row],[esinejad]],_xlfn.CONCAT(Table1[[#This Row],[toimetajad]],", ",Table1[[#This Row],[esinejad]])))</f>
        <v>Kelmsaar Vallo, Võigemast Jüri, Reinberg Andreas, Pomerants Marko, Ligi Jürgen, Otsmaa Margitta, Normet Ivi, Aro Tiiu, Mälberg Mall, Taimla Andres, Ehrenpreis Piret, Kirss Epp, Lääne Paul, Pettai Kuido</v>
      </c>
      <c r="K3793" t="s">
        <v>16690</v>
      </c>
      <c r="L3793" t="s">
        <v>16691</v>
      </c>
    </row>
    <row r="3794" spans="1:12" x14ac:dyDescent="0.25">
      <c r="A3794">
        <v>3793</v>
      </c>
      <c r="B3794" t="s">
        <v>16692</v>
      </c>
      <c r="C3794" t="s">
        <v>16693</v>
      </c>
      <c r="E3794" s="2">
        <v>40150</v>
      </c>
      <c r="F3794" s="1">
        <v>8.7499999999999991E-3</v>
      </c>
      <c r="G3794" t="s">
        <v>2663</v>
      </c>
      <c r="H3794" t="s">
        <v>13</v>
      </c>
      <c r="I3794" s="3" t="s">
        <v>16694</v>
      </c>
      <c r="J3794" t="str">
        <f>IF(Table1[[#This Row],[toimetajad]]="",IF(Table1[[#This Row],[esinejad]]="","",Table1[[#This Row],[esinejad]]),IF(ISNUMBER(SEARCH(Table1[[#This Row],[toimetajad]],Table1[[#This Row],[esinejad]])),Table1[[#This Row],[esinejad]],_xlfn.CONCAT(Table1[[#This Row],[toimetajad]],", ",Table1[[#This Row],[esinejad]])))</f>
        <v>Kelmsaar Vallo, Reinberg Andreas, Pomerants Marko, Otsmaa Margitta, Võigemast Jüri, Ojamuru Silvi, Normet Ivi, Aro Tiiu, Mälberg Mall</v>
      </c>
      <c r="K3794" t="s">
        <v>16695</v>
      </c>
      <c r="L3794" t="s">
        <v>16696</v>
      </c>
    </row>
    <row r="3795" spans="1:12" x14ac:dyDescent="0.25">
      <c r="A3795">
        <v>3794</v>
      </c>
      <c r="B3795" t="s">
        <v>16697</v>
      </c>
      <c r="C3795" t="s">
        <v>16698</v>
      </c>
      <c r="E3795" s="2">
        <v>40151</v>
      </c>
      <c r="F3795" s="1">
        <v>1.0787037037037038E-2</v>
      </c>
      <c r="G3795" t="s">
        <v>13379</v>
      </c>
      <c r="H3795" t="s">
        <v>13</v>
      </c>
      <c r="I3795" s="3" t="s">
        <v>16699</v>
      </c>
      <c r="J3795" t="str">
        <f>IF(Table1[[#This Row],[toimetajad]]="",IF(Table1[[#This Row],[esinejad]]="","",Table1[[#This Row],[esinejad]]),IF(ISNUMBER(SEARCH(Table1[[#This Row],[toimetajad]],Table1[[#This Row],[esinejad]])),Table1[[#This Row],[esinejad]],_xlfn.CONCAT(Table1[[#This Row],[toimetajad]],", ",Table1[[#This Row],[esinejad]])))</f>
        <v>Grauberg Martha-Beryl, Järve Janno, Kaarma Katrin, Kelmsaar Vallo, Paet Urmas, Joonas Andrus, Kartau Mari, Kurvits Aivar, Soosaar Mark, Šalda Toomas, Sutt Roland, Rist Piret</v>
      </c>
      <c r="K3795" t="s">
        <v>16700</v>
      </c>
      <c r="L3795" t="s">
        <v>16701</v>
      </c>
    </row>
    <row r="3796" spans="1:12" x14ac:dyDescent="0.25">
      <c r="A3796">
        <v>3795</v>
      </c>
      <c r="B3796" t="s">
        <v>16702</v>
      </c>
      <c r="C3796" t="s">
        <v>16703</v>
      </c>
      <c r="E3796" s="2">
        <v>40151</v>
      </c>
      <c r="F3796" s="1">
        <v>1.3449074074074073E-2</v>
      </c>
      <c r="G3796" t="s">
        <v>13379</v>
      </c>
      <c r="H3796" t="s">
        <v>13</v>
      </c>
      <c r="I3796" s="3" t="s">
        <v>16704</v>
      </c>
      <c r="J3796" t="str">
        <f>IF(Table1[[#This Row],[toimetajad]]="",IF(Table1[[#This Row],[esinejad]]="","",Table1[[#This Row],[esinejad]]),IF(ISNUMBER(SEARCH(Table1[[#This Row],[toimetajad]],Table1[[#This Row],[esinejad]])),Table1[[#This Row],[esinejad]],_xlfn.CONCAT(Table1[[#This Row],[toimetajad]],", ",Table1[[#This Row],[esinejad]])))</f>
        <v>Grauberg Martha-Beryl, Järve Janno, Kaarma Katrin, Kelmsaar Vallo, Alber Anu, Paet Urmas, Rebane Raul, Aaviksoo Jaak, Kelam Tunne, Mänd Tuulike, Kiisel Maie, Uudelepp Annika, Mälberg Mall, Tuisk Terje, Kanemägi Kadi-Riin, Lukas Tõnis</v>
      </c>
      <c r="K3796" t="s">
        <v>16705</v>
      </c>
      <c r="L3796" t="s">
        <v>16706</v>
      </c>
    </row>
    <row r="3797" spans="1:12" x14ac:dyDescent="0.25">
      <c r="A3797">
        <v>3796</v>
      </c>
      <c r="B3797" t="s">
        <v>16707</v>
      </c>
      <c r="C3797" t="s">
        <v>16708</v>
      </c>
      <c r="E3797" s="2">
        <v>40152</v>
      </c>
      <c r="F3797" s="1">
        <v>1.2025462962962962E-2</v>
      </c>
      <c r="G3797" t="s">
        <v>13379</v>
      </c>
      <c r="H3797" t="s">
        <v>13</v>
      </c>
      <c r="I3797" s="3" t="s">
        <v>16709</v>
      </c>
      <c r="J3797" t="str">
        <f>IF(Table1[[#This Row],[toimetajad]]="",IF(Table1[[#This Row],[esinejad]]="","",Table1[[#This Row],[esinejad]]),IF(ISNUMBER(SEARCH(Table1[[#This Row],[toimetajad]],Table1[[#This Row],[esinejad]])),Table1[[#This Row],[esinejad]],_xlfn.CONCAT(Table1[[#This Row],[toimetajad]],", ",Table1[[#This Row],[esinejad]])))</f>
        <v>Grauberg Martha-Beryl, Simson Kadri, Savisaar Edgar, Toom Uku, Rüütli Karel, Tšižikov Ingvar, Rüütel Arnold, Šalda Toomas, Jones James, Raud Neeme, Annus Robert, Lätt Hedvig, Einpaul Anti, Rist Piret</v>
      </c>
      <c r="K3797" t="s">
        <v>16710</v>
      </c>
      <c r="L3797" t="s">
        <v>16711</v>
      </c>
    </row>
    <row r="3798" spans="1:12" x14ac:dyDescent="0.25">
      <c r="A3798">
        <v>3797</v>
      </c>
      <c r="B3798" t="s">
        <v>16712</v>
      </c>
      <c r="C3798" t="s">
        <v>16713</v>
      </c>
      <c r="E3798" s="2">
        <v>40153</v>
      </c>
      <c r="F3798" s="1">
        <v>1.1458333333333334E-2</v>
      </c>
      <c r="G3798" t="s">
        <v>102</v>
      </c>
      <c r="H3798" t="s">
        <v>13</v>
      </c>
      <c r="I3798" s="3" t="s">
        <v>16714</v>
      </c>
      <c r="J3798" t="str">
        <f>IF(Table1[[#This Row],[toimetajad]]="",IF(Table1[[#This Row],[esinejad]]="","",Table1[[#This Row],[esinejad]]),IF(ISNUMBER(SEARCH(Table1[[#This Row],[toimetajad]],Table1[[#This Row],[esinejad]])),Table1[[#This Row],[esinejad]],_xlfn.CONCAT(Table1[[#This Row],[toimetajad]],", ",Table1[[#This Row],[esinejad]])))</f>
        <v>Otsmaa Margitta, Mänd Tuulike, Kõiv Kaia, Norak Albert, Eentalu Riina, Rohula Enn, Hunt Andres, Borodenko Inno, Kiisler Indrek, Lõhmus Mari, Gaškov Ago, Saik Pille, Hunt Kadri, Vare Kai, Kenk Olev</v>
      </c>
      <c r="K3798" t="s">
        <v>16715</v>
      </c>
      <c r="L3798" t="s">
        <v>16716</v>
      </c>
    </row>
    <row r="3799" spans="1:12" x14ac:dyDescent="0.25">
      <c r="A3799">
        <v>3798</v>
      </c>
      <c r="B3799" t="s">
        <v>16717</v>
      </c>
      <c r="C3799" t="s">
        <v>16718</v>
      </c>
      <c r="E3799" s="2">
        <v>40154</v>
      </c>
      <c r="F3799" s="1">
        <v>8.113425925925925E-3</v>
      </c>
      <c r="G3799" t="s">
        <v>56</v>
      </c>
      <c r="H3799" t="s">
        <v>13</v>
      </c>
      <c r="I3799" s="3" t="s">
        <v>16719</v>
      </c>
      <c r="J3799" t="str">
        <f>IF(Table1[[#This Row],[toimetajad]]="",IF(Table1[[#This Row],[esinejad]]="","",Table1[[#This Row],[esinejad]]),IF(ISNUMBER(SEARCH(Table1[[#This Row],[toimetajad]],Table1[[#This Row],[esinejad]])),Table1[[#This Row],[esinejad]],_xlfn.CONCAT(Table1[[#This Row],[toimetajad]],", ",Table1[[#This Row],[esinejad]])))</f>
        <v>Vare Kai, Mänd Tarmo, Rõivas Taavi, Pomerants Marko, Toom Uku, Josing Marje, Pasztor Janos, Raud Neeme</v>
      </c>
      <c r="K3799" t="s">
        <v>16720</v>
      </c>
      <c r="L3799" t="s">
        <v>16721</v>
      </c>
    </row>
    <row r="3800" spans="1:12" x14ac:dyDescent="0.25">
      <c r="A3800">
        <v>3799</v>
      </c>
      <c r="B3800" t="s">
        <v>16722</v>
      </c>
      <c r="C3800" t="s">
        <v>16723</v>
      </c>
      <c r="E3800" s="2">
        <v>40154</v>
      </c>
      <c r="F3800" s="1">
        <v>1.5752314814814813E-2</v>
      </c>
      <c r="G3800" t="s">
        <v>56</v>
      </c>
      <c r="H3800" t="s">
        <v>13</v>
      </c>
      <c r="I3800" s="3" t="s">
        <v>16724</v>
      </c>
      <c r="J3800" t="str">
        <f>IF(Table1[[#This Row],[toimetajad]]="",IF(Table1[[#This Row],[esinejad]]="","",Table1[[#This Row],[esinejad]]),IF(ISNUMBER(SEARCH(Table1[[#This Row],[toimetajad]],Table1[[#This Row],[esinejad]])),Table1[[#This Row],[esinejad]],_xlfn.CONCAT(Table1[[#This Row],[toimetajad]],", ",Table1[[#This Row],[esinejad]])))</f>
        <v>Vare Kai, Mänd Tarmo, Rõivas Taavi, Pomerants Marko, Toom Uku, Otsmaa Margitta, Josing Marje, Lindpere Martin, Mälberg Mall, Pasztor Janos, Raud Neeme, Gromov Allan, Kelmsaar Vallo, Küüt Raivo, Kalda Vilve, Petti Kalev, Taliga Harri, Jõgioja Mari, Kelt Toomas</v>
      </c>
      <c r="K3800" t="s">
        <v>16725</v>
      </c>
      <c r="L3800" t="s">
        <v>16726</v>
      </c>
    </row>
    <row r="3801" spans="1:12" x14ac:dyDescent="0.25">
      <c r="A3801">
        <v>3800</v>
      </c>
      <c r="B3801" t="s">
        <v>16727</v>
      </c>
      <c r="C3801" t="s">
        <v>16728</v>
      </c>
      <c r="E3801" s="2">
        <v>40155</v>
      </c>
      <c r="F3801" s="1">
        <v>9.386574074074075E-3</v>
      </c>
      <c r="G3801" t="s">
        <v>2663</v>
      </c>
      <c r="H3801" t="s">
        <v>13</v>
      </c>
      <c r="I3801" s="3" t="s">
        <v>16729</v>
      </c>
      <c r="J3801" t="str">
        <f>IF(Table1[[#This Row],[toimetajad]]="",IF(Table1[[#This Row],[esinejad]]="","",Table1[[#This Row],[esinejad]]),IF(ISNUMBER(SEARCH(Table1[[#This Row],[toimetajad]],Table1[[#This Row],[esinejad]])),Table1[[#This Row],[esinejad]],_xlfn.CONCAT(Table1[[#This Row],[toimetajad]],", ",Table1[[#This Row],[esinejad]])))</f>
        <v>Kelmsaar Vallo, Tammsalu Alo, Ilves Toomas Hendrik, Žaček Pavel, Ohakas Katrin, Lepasaar Siiri, Ehrenpreis Piret, Eentalu Riina</v>
      </c>
      <c r="K3801" t="s">
        <v>16730</v>
      </c>
      <c r="L3801" t="s">
        <v>16731</v>
      </c>
    </row>
    <row r="3802" spans="1:12" x14ac:dyDescent="0.25">
      <c r="A3802">
        <v>3801</v>
      </c>
      <c r="B3802" t="s">
        <v>16732</v>
      </c>
      <c r="C3802" t="s">
        <v>16733</v>
      </c>
      <c r="E3802" s="2">
        <v>40155</v>
      </c>
      <c r="F3802" s="1">
        <v>1.4027777777777778E-2</v>
      </c>
      <c r="G3802" t="s">
        <v>2663</v>
      </c>
      <c r="H3802" t="s">
        <v>13</v>
      </c>
      <c r="I3802" s="3" t="s">
        <v>16734</v>
      </c>
      <c r="J3802" t="str">
        <f>IF(Table1[[#This Row],[toimetajad]]="",IF(Table1[[#This Row],[esinejad]]="","",Table1[[#This Row],[esinejad]]),IF(ISNUMBER(SEARCH(Table1[[#This Row],[toimetajad]],Table1[[#This Row],[esinejad]])),Table1[[#This Row],[esinejad]],_xlfn.CONCAT(Table1[[#This Row],[toimetajad]],", ",Table1[[#This Row],[esinejad]])))</f>
        <v>Kelmsaar Vallo, Asuküla Rainer, Kiisler Indrek, Tammsalu Alo, Ots Märt, Kelt Toomas, Kaasik Arne, Tuusti Jaanus, Gaškov Ago, Ohakas Katrin, Lepasaar Siiri, Ehrenpreis Piret, Tomson Lea, Alatalu Epp, Eentalu Riina</v>
      </c>
      <c r="K3802" t="s">
        <v>16735</v>
      </c>
      <c r="L3802" t="s">
        <v>16736</v>
      </c>
    </row>
    <row r="3803" spans="1:12" x14ac:dyDescent="0.25">
      <c r="A3803">
        <v>3802</v>
      </c>
      <c r="B3803" t="s">
        <v>16737</v>
      </c>
      <c r="C3803" t="s">
        <v>16738</v>
      </c>
      <c r="E3803" s="2">
        <v>40156</v>
      </c>
      <c r="F3803" s="1">
        <v>1.4178240740740741E-2</v>
      </c>
      <c r="G3803" t="s">
        <v>1723</v>
      </c>
      <c r="H3803" t="s">
        <v>13</v>
      </c>
      <c r="I3803" s="3" t="s">
        <v>16739</v>
      </c>
      <c r="J3803" t="str">
        <f>IF(Table1[[#This Row],[toimetajad]]="",IF(Table1[[#This Row],[esinejad]]="","",Table1[[#This Row],[esinejad]]),IF(ISNUMBER(SEARCH(Table1[[#This Row],[toimetajad]],Table1[[#This Row],[esinejad]])),Table1[[#This Row],[esinejad]],_xlfn.CONCAT(Table1[[#This Row],[toimetajad]],", ",Table1[[#This Row],[esinejad]])))</f>
        <v>Eentalu Riina, Aru Peep, Laar Mart, Rüütli Karel, Varek Toomas, Trapido Toomas, Toom Uku, Ansip Andrus, Rompuy Herman Van, Otsmaa Margitta, Vare Kai, Aro Tiiu, Friedemann Külli, Normet Ivi, Karjatse Tõnu, Tiido Harri, Kuuli Tiit, Pohlak Tarmo</v>
      </c>
      <c r="K3803" t="s">
        <v>16740</v>
      </c>
      <c r="L3803" t="s">
        <v>16741</v>
      </c>
    </row>
    <row r="3804" spans="1:12" x14ac:dyDescent="0.25">
      <c r="A3804">
        <v>3803</v>
      </c>
      <c r="B3804" t="s">
        <v>16742</v>
      </c>
      <c r="C3804" t="s">
        <v>16743</v>
      </c>
      <c r="E3804" s="2">
        <v>40156</v>
      </c>
      <c r="F3804" s="1">
        <v>7.789351851851852E-3</v>
      </c>
      <c r="G3804" t="s">
        <v>1723</v>
      </c>
      <c r="H3804" t="s">
        <v>13</v>
      </c>
      <c r="I3804" s="3" t="s">
        <v>16744</v>
      </c>
      <c r="J3804" t="str">
        <f>IF(Table1[[#This Row],[toimetajad]]="",IF(Table1[[#This Row],[esinejad]]="","",Table1[[#This Row],[esinejad]]),IF(ISNUMBER(SEARCH(Table1[[#This Row],[toimetajad]],Table1[[#This Row],[esinejad]])),Table1[[#This Row],[esinejad]],_xlfn.CONCAT(Table1[[#This Row],[toimetajad]],", ",Table1[[#This Row],[esinejad]])))</f>
        <v>Eentalu Riina, Aru Peep, Laar Mart, Rüütli Karel, Varek Toomas, Trapido Toomas, Toom Uku, Aro Tiiu, Normet Ivi, Karjatse Tõnu, Aas Taavi, Tiirik Getter, Otsmaa Margitta, Kuuli Tiit, Pohlak Tarmo</v>
      </c>
      <c r="K3804" t="s">
        <v>16745</v>
      </c>
      <c r="L3804" t="s">
        <v>16746</v>
      </c>
    </row>
    <row r="3805" spans="1:12" x14ac:dyDescent="0.25">
      <c r="A3805">
        <v>3804</v>
      </c>
      <c r="B3805" t="s">
        <v>16747</v>
      </c>
      <c r="C3805" t="s">
        <v>16748</v>
      </c>
      <c r="E3805" s="2">
        <v>40157</v>
      </c>
      <c r="F3805" s="1">
        <v>1.4189814814814815E-2</v>
      </c>
      <c r="G3805" t="s">
        <v>13379</v>
      </c>
      <c r="H3805" t="s">
        <v>13</v>
      </c>
      <c r="I3805" s="3" t="s">
        <v>16749</v>
      </c>
      <c r="J3805" t="str">
        <f>IF(Table1[[#This Row],[toimetajad]]="",IF(Table1[[#This Row],[esinejad]]="","",Table1[[#This Row],[esinejad]]),IF(ISNUMBER(SEARCH(Table1[[#This Row],[toimetajad]],Table1[[#This Row],[esinejad]])),Table1[[#This Row],[esinejad]],_xlfn.CONCAT(Table1[[#This Row],[toimetajad]],", ",Table1[[#This Row],[esinejad]])))</f>
        <v>Grauberg Martha-Beryl, Pevkur Hanno, Taliga Harri, Kriis Tarmo, Mälberg Mall, Lukas Tõnis, Ojamuru Silvi, Metsoja Andres, Šalda Toomas, Teder Indrek, Tammiste Tarmo, Nikolajev Jüri, Loik Rein, Taimla Andres, Kaldasaun Ivar, Aarmaa Raul, Lauri Urmas, Kivi Signe, Vares Jaan, Rõõmus Maiu</v>
      </c>
      <c r="K3805" t="s">
        <v>16750</v>
      </c>
      <c r="L3805" t="s">
        <v>16751</v>
      </c>
    </row>
    <row r="3806" spans="1:12" x14ac:dyDescent="0.25">
      <c r="A3806">
        <v>3805</v>
      </c>
      <c r="B3806" t="s">
        <v>16752</v>
      </c>
      <c r="C3806" t="s">
        <v>16753</v>
      </c>
      <c r="E3806" s="2">
        <v>40157</v>
      </c>
      <c r="F3806" s="1">
        <v>1.0138888888888888E-2</v>
      </c>
      <c r="G3806" t="s">
        <v>13379</v>
      </c>
      <c r="H3806" t="s">
        <v>13</v>
      </c>
      <c r="I3806" s="3" t="s">
        <v>16754</v>
      </c>
      <c r="J3806" t="str">
        <f>IF(Table1[[#This Row],[toimetajad]]="",IF(Table1[[#This Row],[esinejad]]="","",Table1[[#This Row],[esinejad]]),IF(ISNUMBER(SEARCH(Table1[[#This Row],[toimetajad]],Table1[[#This Row],[esinejad]])),Table1[[#This Row],[esinejad]],_xlfn.CONCAT(Table1[[#This Row],[toimetajad]],", ",Table1[[#This Row],[esinejad]])))</f>
        <v>Grauberg Martha-Beryl, Pevkur Hanno, Taliga Harri, Kriis Tarmo, Mälberg Mall, Teder Indrek, Tammiste Tarmo, Nikolajev Jüri, Prozes Jaak, Bajuškin Nikolai, Eentalu Riina, Pastak Arnold, Seeder Helir-Valdor, Kruuse Lembit, Rist Piret</v>
      </c>
      <c r="K3806" t="s">
        <v>16755</v>
      </c>
      <c r="L3806" t="s">
        <v>16756</v>
      </c>
    </row>
    <row r="3807" spans="1:12" x14ac:dyDescent="0.25">
      <c r="A3807">
        <v>3806</v>
      </c>
      <c r="B3807" t="s">
        <v>16757</v>
      </c>
      <c r="C3807" t="s">
        <v>16758</v>
      </c>
      <c r="E3807" s="2">
        <v>40158</v>
      </c>
      <c r="F3807" s="1">
        <v>1.4201388888888888E-2</v>
      </c>
      <c r="G3807" t="s">
        <v>2613</v>
      </c>
      <c r="H3807" t="s">
        <v>13</v>
      </c>
      <c r="I3807" s="3" t="s">
        <v>16759</v>
      </c>
      <c r="J3807" t="str">
        <f>IF(Table1[[#This Row],[toimetajad]]="",IF(Table1[[#This Row],[esinejad]]="","",Table1[[#This Row],[esinejad]]),IF(ISNUMBER(SEARCH(Table1[[#This Row],[toimetajad]],Table1[[#This Row],[esinejad]])),Table1[[#This Row],[esinejad]],_xlfn.CONCAT(Table1[[#This Row],[toimetajad]],", ",Table1[[#This Row],[esinejad]])))</f>
        <v>Mälberg Mall, Lukas Tõnis, Ruus Viive-Riina, Tõnisson Ain, Toom Uku, Alber Anu, Sõrg Maiken, Suder Inge, Vare Kai, Ansip Andrus, Eentalu Riina, Allik Tõnis, Karjatse Tõnu, Pild Lea, Kisseljova Ljubov, Ehrenpreis Piret</v>
      </c>
      <c r="K3807" t="s">
        <v>16760</v>
      </c>
      <c r="L3807" t="s">
        <v>16761</v>
      </c>
    </row>
    <row r="3808" spans="1:12" x14ac:dyDescent="0.25">
      <c r="A3808">
        <v>3807</v>
      </c>
      <c r="B3808" t="s">
        <v>16762</v>
      </c>
      <c r="C3808" t="s">
        <v>16763</v>
      </c>
      <c r="E3808" s="2">
        <v>40158</v>
      </c>
      <c r="F3808" s="1">
        <v>8.4259259259259253E-3</v>
      </c>
      <c r="G3808" t="s">
        <v>2613</v>
      </c>
      <c r="H3808" t="s">
        <v>13</v>
      </c>
      <c r="I3808" s="3" t="s">
        <v>16764</v>
      </c>
      <c r="J3808" t="str">
        <f>IF(Table1[[#This Row],[toimetajad]]="",IF(Table1[[#This Row],[esinejad]]="","",Table1[[#This Row],[esinejad]]),IF(ISNUMBER(SEARCH(Table1[[#This Row],[toimetajad]],Table1[[#This Row],[esinejad]])),Table1[[#This Row],[esinejad]],_xlfn.CONCAT(Table1[[#This Row],[toimetajad]],", ",Table1[[#This Row],[esinejad]])))</f>
        <v>Mälberg Mall, Lukas Tõnis, Ruus Viive-Riina, Toom Uku, Alber Anu, Sõrg Maiken, Suder Inge, Vare Kai, Ansip Andrus, Eentalu Riina, Rooste Jürgen, Raud Rein, Liivamets Maire</v>
      </c>
      <c r="K3808" t="s">
        <v>16765</v>
      </c>
      <c r="L3808" t="s">
        <v>16766</v>
      </c>
    </row>
    <row r="3809" spans="1:12" x14ac:dyDescent="0.25">
      <c r="A3809">
        <v>3808</v>
      </c>
      <c r="B3809" t="s">
        <v>16767</v>
      </c>
      <c r="C3809" t="s">
        <v>16768</v>
      </c>
      <c r="E3809" s="2">
        <v>40159</v>
      </c>
      <c r="F3809" s="1">
        <v>1.0578703703703703E-2</v>
      </c>
      <c r="G3809" t="s">
        <v>56</v>
      </c>
      <c r="H3809" t="s">
        <v>13</v>
      </c>
      <c r="I3809" s="3" t="s">
        <v>16769</v>
      </c>
      <c r="J3809" t="str">
        <f>IF(Table1[[#This Row],[toimetajad]]="",IF(Table1[[#This Row],[esinejad]]="","",Table1[[#This Row],[esinejad]]),IF(ISNUMBER(SEARCH(Table1[[#This Row],[toimetajad]],Table1[[#This Row],[esinejad]])),Table1[[#This Row],[esinejad]],_xlfn.CONCAT(Table1[[#This Row],[toimetajad]],", ",Table1[[#This Row],[esinejad]])))</f>
        <v>Vare Kai, Ansip Andrus, Michal Kristen, Grauberg Martha, Oreškin Raul, Kalda Kristel, Pärtelpoeg Liis, Soomets Simmo, Kelt Toomas, Sinissaar Triin, Karjatse Tõnu, Pakk Rein, Mäeots Ain, Lätt Hedvig</v>
      </c>
      <c r="K3809" t="s">
        <v>16770</v>
      </c>
      <c r="L3809" t="s">
        <v>16771</v>
      </c>
    </row>
    <row r="3810" spans="1:12" x14ac:dyDescent="0.25">
      <c r="A3810">
        <v>3809</v>
      </c>
      <c r="B3810" t="s">
        <v>16772</v>
      </c>
      <c r="C3810" t="s">
        <v>16773</v>
      </c>
      <c r="E3810" s="2">
        <v>40160</v>
      </c>
      <c r="F3810" s="1">
        <v>1.0868055555555556E-2</v>
      </c>
      <c r="G3810" t="s">
        <v>13430</v>
      </c>
      <c r="H3810" t="s">
        <v>13</v>
      </c>
      <c r="I3810" s="3" t="s">
        <v>16774</v>
      </c>
      <c r="J3810" t="str">
        <f>IF(Table1[[#This Row],[toimetajad]]="",IF(Table1[[#This Row],[esinejad]]="","",Table1[[#This Row],[esinejad]]),IF(ISNUMBER(SEARCH(Table1[[#This Row],[toimetajad]],Table1[[#This Row],[esinejad]])),Table1[[#This Row],[esinejad]],_xlfn.CONCAT(Table1[[#This Row],[toimetajad]],", ",Table1[[#This Row],[esinejad]])))</f>
        <v>Maiberg Tarmo, Klas Eri, Areng Kuno, Traat Mats, Pullat Raimo, Karjatse Tõnu, Radiko Karin, Trapido Toomas, Lepik Kristjan, Koppel Peeter, Kiisler Indrek, Põder Andres</v>
      </c>
      <c r="K3810" t="s">
        <v>16775</v>
      </c>
      <c r="L3810" t="s">
        <v>16776</v>
      </c>
    </row>
    <row r="3811" spans="1:12" x14ac:dyDescent="0.25">
      <c r="A3811">
        <v>3810</v>
      </c>
      <c r="B3811" t="s">
        <v>16777</v>
      </c>
      <c r="C3811" t="s">
        <v>16778</v>
      </c>
      <c r="E3811" s="2">
        <v>40161</v>
      </c>
      <c r="F3811" s="1">
        <v>1.2777777777777777E-2</v>
      </c>
      <c r="G3811" t="s">
        <v>1723</v>
      </c>
      <c r="H3811" t="s">
        <v>13</v>
      </c>
      <c r="I3811" s="3" t="s">
        <v>16779</v>
      </c>
      <c r="J3811" t="str">
        <f>IF(Table1[[#This Row],[toimetajad]]="",IF(Table1[[#This Row],[esinejad]]="","",Table1[[#This Row],[esinejad]]),IF(ISNUMBER(SEARCH(Table1[[#This Row],[toimetajad]],Table1[[#This Row],[esinejad]])),Table1[[#This Row],[esinejad]],_xlfn.CONCAT(Table1[[#This Row],[toimetajad]],", ",Table1[[#This Row],[esinejad]])))</f>
        <v>Eentalu Riina, Linde Väino, Toom Uku, Nurm Ülla-Karin, Pevkur Hanno, Kukk Kadri, Veskimägi Enn, Melioranski Ruth-Helene, Karjatse Tõnu, Heatherington Scott, Lukas Tõnis</v>
      </c>
      <c r="K3811" t="s">
        <v>16780</v>
      </c>
      <c r="L3811" t="s">
        <v>16781</v>
      </c>
    </row>
    <row r="3812" spans="1:12" x14ac:dyDescent="0.25">
      <c r="A3812">
        <v>3811</v>
      </c>
      <c r="B3812" t="s">
        <v>16782</v>
      </c>
      <c r="C3812" t="s">
        <v>16783</v>
      </c>
      <c r="E3812" s="2">
        <v>40161</v>
      </c>
      <c r="F3812" s="1">
        <v>7.7546296296296287E-3</v>
      </c>
      <c r="G3812" t="s">
        <v>1723</v>
      </c>
      <c r="H3812" t="s">
        <v>13</v>
      </c>
      <c r="I3812" s="3" t="s">
        <v>16784</v>
      </c>
      <c r="J3812" t="str">
        <f>IF(Table1[[#This Row],[toimetajad]]="",IF(Table1[[#This Row],[esinejad]]="","",Table1[[#This Row],[esinejad]]),IF(ISNUMBER(SEARCH(Table1[[#This Row],[toimetajad]],Table1[[#This Row],[esinejad]])),Table1[[#This Row],[esinejad]],_xlfn.CONCAT(Table1[[#This Row],[toimetajad]],", ",Table1[[#This Row],[esinejad]])))</f>
        <v>Eentalu Riina, Linde Väino, Toom Uku, Nurm Ülla-Karin, Pevkur Hanno, Aun Jaanus, Gaškov Ago</v>
      </c>
      <c r="K3812" t="s">
        <v>16785</v>
      </c>
      <c r="L3812" t="s">
        <v>16786</v>
      </c>
    </row>
    <row r="3813" spans="1:12" x14ac:dyDescent="0.25">
      <c r="A3813">
        <v>3812</v>
      </c>
      <c r="B3813" t="s">
        <v>16787</v>
      </c>
      <c r="C3813" t="s">
        <v>16788</v>
      </c>
      <c r="E3813" s="2">
        <v>40161</v>
      </c>
      <c r="F3813" s="1">
        <v>5.7870370370370366E-5</v>
      </c>
      <c r="H3813" t="s">
        <v>13</v>
      </c>
      <c r="J3813" t="str">
        <f>IF(Table1[[#This Row],[toimetajad]]="",IF(Table1[[#This Row],[esinejad]]="","",Table1[[#This Row],[esinejad]]),IF(ISNUMBER(SEARCH(Table1[[#This Row],[toimetajad]],Table1[[#This Row],[esinejad]])),Table1[[#This Row],[esinejad]],_xlfn.CONCAT(Table1[[#This Row],[toimetajad]],", ",Table1[[#This Row],[esinejad]])))</f>
        <v/>
      </c>
      <c r="K3813" t="s">
        <v>16789</v>
      </c>
      <c r="L3813" t="s">
        <v>16790</v>
      </c>
    </row>
    <row r="3814" spans="1:12" x14ac:dyDescent="0.25">
      <c r="A3814">
        <v>3813</v>
      </c>
      <c r="B3814" t="s">
        <v>133</v>
      </c>
      <c r="C3814" t="s">
        <v>16791</v>
      </c>
      <c r="E3814" s="2">
        <v>40161</v>
      </c>
      <c r="F3814" s="1">
        <v>2.6504629629629625E-3</v>
      </c>
      <c r="H3814" t="s">
        <v>13</v>
      </c>
      <c r="J3814" t="str">
        <f>IF(Table1[[#This Row],[toimetajad]]="",IF(Table1[[#This Row],[esinejad]]="","",Table1[[#This Row],[esinejad]]),IF(ISNUMBER(SEARCH(Table1[[#This Row],[toimetajad]],Table1[[#This Row],[esinejad]])),Table1[[#This Row],[esinejad]],_xlfn.CONCAT(Table1[[#This Row],[toimetajad]],", ",Table1[[#This Row],[esinejad]])))</f>
        <v/>
      </c>
      <c r="K3814" t="s">
        <v>16792</v>
      </c>
      <c r="L3814" t="s">
        <v>16793</v>
      </c>
    </row>
    <row r="3815" spans="1:12" x14ac:dyDescent="0.25">
      <c r="A3815">
        <v>3814</v>
      </c>
      <c r="B3815" t="s">
        <v>16794</v>
      </c>
      <c r="C3815" t="s">
        <v>16795</v>
      </c>
      <c r="E3815" s="2">
        <v>40161</v>
      </c>
      <c r="F3815" s="1">
        <v>8.1018518518518516E-5</v>
      </c>
      <c r="H3815" t="s">
        <v>13</v>
      </c>
      <c r="J3815" t="str">
        <f>IF(Table1[[#This Row],[toimetajad]]="",IF(Table1[[#This Row],[esinejad]]="","",Table1[[#This Row],[esinejad]]),IF(ISNUMBER(SEARCH(Table1[[#This Row],[toimetajad]],Table1[[#This Row],[esinejad]])),Table1[[#This Row],[esinejad]],_xlfn.CONCAT(Table1[[#This Row],[toimetajad]],", ",Table1[[#This Row],[esinejad]])))</f>
        <v/>
      </c>
      <c r="K3815" t="s">
        <v>16796</v>
      </c>
      <c r="L3815" t="s">
        <v>16797</v>
      </c>
    </row>
    <row r="3816" spans="1:12" x14ac:dyDescent="0.25">
      <c r="A3816">
        <v>3815</v>
      </c>
      <c r="B3816" t="s">
        <v>16798</v>
      </c>
      <c r="C3816" t="s">
        <v>16799</v>
      </c>
      <c r="E3816" s="2">
        <v>40161</v>
      </c>
      <c r="F3816" s="1">
        <v>1.1574074074074073E-4</v>
      </c>
      <c r="H3816" t="s">
        <v>13</v>
      </c>
      <c r="J3816" t="str">
        <f>IF(Table1[[#This Row],[toimetajad]]="",IF(Table1[[#This Row],[esinejad]]="","",Table1[[#This Row],[esinejad]]),IF(ISNUMBER(SEARCH(Table1[[#This Row],[toimetajad]],Table1[[#This Row],[esinejad]])),Table1[[#This Row],[esinejad]],_xlfn.CONCAT(Table1[[#This Row],[toimetajad]],", ",Table1[[#This Row],[esinejad]])))</f>
        <v/>
      </c>
      <c r="K3816" t="s">
        <v>16800</v>
      </c>
      <c r="L3816" t="s">
        <v>16801</v>
      </c>
    </row>
    <row r="3817" spans="1:12" x14ac:dyDescent="0.25">
      <c r="A3817">
        <v>3816</v>
      </c>
      <c r="B3817" t="s">
        <v>16802</v>
      </c>
      <c r="C3817" t="s">
        <v>16803</v>
      </c>
      <c r="E3817" s="2">
        <v>40162</v>
      </c>
      <c r="F3817" s="1">
        <v>9.1550925925925931E-3</v>
      </c>
      <c r="G3817" t="s">
        <v>2613</v>
      </c>
      <c r="H3817" t="s">
        <v>13</v>
      </c>
      <c r="I3817" s="3" t="s">
        <v>16804</v>
      </c>
      <c r="J3817" t="str">
        <f>IF(Table1[[#This Row],[toimetajad]]="",IF(Table1[[#This Row],[esinejad]]="","",Table1[[#This Row],[esinejad]]),IF(ISNUMBER(SEARCH(Table1[[#This Row],[toimetajad]],Table1[[#This Row],[esinejad]])),Table1[[#This Row],[esinejad]],_xlfn.CONCAT(Table1[[#This Row],[toimetajad]],", ",Table1[[#This Row],[esinejad]])))</f>
        <v>Mälberg Mall, Hinnosaar Tõnis</v>
      </c>
      <c r="K3817" t="s">
        <v>16805</v>
      </c>
      <c r="L3817" t="s">
        <v>16806</v>
      </c>
    </row>
    <row r="3818" spans="1:12" x14ac:dyDescent="0.25">
      <c r="A3818">
        <v>3817</v>
      </c>
      <c r="B3818" t="s">
        <v>16807</v>
      </c>
      <c r="C3818" t="s">
        <v>16808</v>
      </c>
      <c r="E3818" s="2">
        <v>40162</v>
      </c>
      <c r="F3818" s="1">
        <v>1.4432870370370372E-2</v>
      </c>
      <c r="G3818" t="s">
        <v>2613</v>
      </c>
      <c r="H3818" t="s">
        <v>13</v>
      </c>
      <c r="I3818" s="3" t="s">
        <v>16809</v>
      </c>
      <c r="J3818" t="str">
        <f>IF(Table1[[#This Row],[toimetajad]]="",IF(Table1[[#This Row],[esinejad]]="","",Table1[[#This Row],[esinejad]]),IF(ISNUMBER(SEARCH(Table1[[#This Row],[toimetajad]],Table1[[#This Row],[esinejad]])),Table1[[#This Row],[esinejad]],_xlfn.CONCAT(Table1[[#This Row],[toimetajad]],", ",Table1[[#This Row],[esinejad]])))</f>
        <v>Mälberg Mall, Laaneots Ants, Aaviksoo Jaak, Lipstok Andres, Ansip Andrus, Mihkelson Marko, Eamets Raul, Aru Heli, Tamm Jaan, Minka Rein</v>
      </c>
      <c r="K3818" t="s">
        <v>16810</v>
      </c>
      <c r="L3818" t="s">
        <v>16811</v>
      </c>
    </row>
    <row r="3819" spans="1:12" x14ac:dyDescent="0.25">
      <c r="A3819">
        <v>3818</v>
      </c>
      <c r="B3819" t="s">
        <v>16812</v>
      </c>
      <c r="C3819" t="s">
        <v>16813</v>
      </c>
      <c r="E3819" s="2">
        <v>40163</v>
      </c>
      <c r="F3819" s="1">
        <v>1.4328703703703703E-2</v>
      </c>
      <c r="G3819" t="s">
        <v>84</v>
      </c>
      <c r="H3819" t="s">
        <v>13</v>
      </c>
      <c r="I3819" s="3" t="s">
        <v>16814</v>
      </c>
      <c r="J3819" t="str">
        <f>IF(Table1[[#This Row],[toimetajad]]="",IF(Table1[[#This Row],[esinejad]]="","",Table1[[#This Row],[esinejad]]),IF(ISNUMBER(SEARCH(Table1[[#This Row],[toimetajad]],Table1[[#This Row],[esinejad]])),Table1[[#This Row],[esinejad]],_xlfn.CONCAT(Table1[[#This Row],[toimetajad]],", ",Table1[[#This Row],[esinejad]])))</f>
        <v>Kiisler Indrek, Pihl Jüri, Lang Rein, Ansip Andrus, Tarand Andres, Petti Kalev, Kukk Triin, Aas Taavi, Mark Ülar, Raik Katri, Ojakäär Jaak, Roose Riina, Terras Riho</v>
      </c>
      <c r="K3819" t="s">
        <v>16815</v>
      </c>
      <c r="L3819" t="s">
        <v>16816</v>
      </c>
    </row>
    <row r="3820" spans="1:12" x14ac:dyDescent="0.25">
      <c r="A3820">
        <v>3819</v>
      </c>
      <c r="B3820" t="s">
        <v>16817</v>
      </c>
      <c r="C3820" t="s">
        <v>16818</v>
      </c>
      <c r="E3820" s="2">
        <v>40163</v>
      </c>
      <c r="F3820" s="1">
        <v>9.6874999999999999E-3</v>
      </c>
      <c r="G3820" t="s">
        <v>84</v>
      </c>
      <c r="H3820" t="s">
        <v>13</v>
      </c>
      <c r="J3820" t="str">
        <f>IF(Table1[[#This Row],[toimetajad]]="",IF(Table1[[#This Row],[esinejad]]="","",Table1[[#This Row],[esinejad]]),IF(ISNUMBER(SEARCH(Table1[[#This Row],[toimetajad]],Table1[[#This Row],[esinejad]])),Table1[[#This Row],[esinejad]],_xlfn.CONCAT(Table1[[#This Row],[toimetajad]],", ",Table1[[#This Row],[esinejad]])))</f>
        <v xml:space="preserve">Kiisler Indrek, </v>
      </c>
      <c r="K3820" t="s">
        <v>16819</v>
      </c>
      <c r="L3820" t="s">
        <v>16820</v>
      </c>
    </row>
    <row r="3821" spans="1:12" x14ac:dyDescent="0.25">
      <c r="A3821">
        <v>3820</v>
      </c>
      <c r="B3821" t="s">
        <v>16821</v>
      </c>
      <c r="C3821" t="s">
        <v>16822</v>
      </c>
      <c r="E3821" s="2">
        <v>40164</v>
      </c>
      <c r="F3821" s="1">
        <v>9.1087962962962971E-3</v>
      </c>
      <c r="H3821" t="s">
        <v>13</v>
      </c>
      <c r="I3821" s="3" t="s">
        <v>16823</v>
      </c>
      <c r="J3821" t="str">
        <f>IF(Table1[[#This Row],[toimetajad]]="",IF(Table1[[#This Row],[esinejad]]="","",Table1[[#This Row],[esinejad]]),IF(ISNUMBER(SEARCH(Table1[[#This Row],[toimetajad]],Table1[[#This Row],[esinejad]])),Table1[[#This Row],[esinejad]],_xlfn.CONCAT(Table1[[#This Row],[toimetajad]],", ",Table1[[#This Row],[esinejad]])))</f>
        <v>Mandel Meelis, Raidla Peeter</v>
      </c>
      <c r="K3821" t="s">
        <v>16824</v>
      </c>
      <c r="L3821" t="s">
        <v>16825</v>
      </c>
    </row>
    <row r="3822" spans="1:12" x14ac:dyDescent="0.25">
      <c r="A3822">
        <v>3821</v>
      </c>
      <c r="B3822" t="s">
        <v>16826</v>
      </c>
      <c r="C3822" t="s">
        <v>16827</v>
      </c>
      <c r="E3822" s="2">
        <v>40164</v>
      </c>
      <c r="F3822" s="1">
        <v>1.5717592592592592E-2</v>
      </c>
      <c r="G3822" t="s">
        <v>2663</v>
      </c>
      <c r="H3822" t="s">
        <v>13</v>
      </c>
      <c r="I3822" s="3" t="s">
        <v>16828</v>
      </c>
      <c r="J3822" t="str">
        <f>IF(Table1[[#This Row],[toimetajad]]="",IF(Table1[[#This Row],[esinejad]]="","",Table1[[#This Row],[esinejad]]),IF(ISNUMBER(SEARCH(Table1[[#This Row],[toimetajad]],Table1[[#This Row],[esinejad]])),Table1[[#This Row],[esinejad]],_xlfn.CONCAT(Table1[[#This Row],[toimetajad]],", ",Table1[[#This Row],[esinejad]])))</f>
        <v>Kelmsaar Vallo, Lang Rein, Tarand Andres, Nestor Eiki, Rõõm Tairi, Savisaar Edgar, Holsmer Remo, Raudne Indrek, Davidjants Kristiina, Toompere Markus, Põder Avo</v>
      </c>
      <c r="K3822" t="s">
        <v>16829</v>
      </c>
      <c r="L3822" t="s">
        <v>16830</v>
      </c>
    </row>
    <row r="3823" spans="1:12" x14ac:dyDescent="0.25">
      <c r="A3823">
        <v>3822</v>
      </c>
      <c r="B3823" t="s">
        <v>16831</v>
      </c>
      <c r="C3823" t="s">
        <v>16832</v>
      </c>
      <c r="E3823" s="2">
        <v>40165</v>
      </c>
      <c r="F3823" s="1">
        <v>1.4247685185185184E-2</v>
      </c>
      <c r="G3823" t="s">
        <v>1723</v>
      </c>
      <c r="H3823" t="s">
        <v>13</v>
      </c>
      <c r="I3823" s="3" t="s">
        <v>16833</v>
      </c>
      <c r="J3823" t="str">
        <f>IF(Table1[[#This Row],[toimetajad]]="",IF(Table1[[#This Row],[esinejad]]="","",Table1[[#This Row],[esinejad]]),IF(ISNUMBER(SEARCH(Table1[[#This Row],[toimetajad]],Table1[[#This Row],[esinejad]])),Table1[[#This Row],[esinejad]],_xlfn.CONCAT(Table1[[#This Row],[toimetajad]],", ",Table1[[#This Row],[esinejad]])))</f>
        <v>Eentalu Riina, Paavel Meelis, Alber Anu, Kukk Kadri, Paet Urmas, Karuks Tiit, Liivaauk Pille, Nõvandi Toivo, Kleinberg Anne, Pevkur Hanno, Vahtre Lauri, Sternfeld Rainer, Aaviksoo Jaak, Arrak Jüri, Grossmann-Loot Sirje</v>
      </c>
      <c r="K3823" t="s">
        <v>16834</v>
      </c>
      <c r="L3823" t="s">
        <v>16835</v>
      </c>
    </row>
    <row r="3824" spans="1:12" x14ac:dyDescent="0.25">
      <c r="A3824">
        <v>3823</v>
      </c>
      <c r="B3824" t="s">
        <v>16836</v>
      </c>
      <c r="C3824" t="s">
        <v>16837</v>
      </c>
      <c r="E3824" s="2">
        <v>40165</v>
      </c>
      <c r="F3824" s="1">
        <v>8.3912037037037045E-3</v>
      </c>
      <c r="G3824" t="s">
        <v>1723</v>
      </c>
      <c r="H3824" t="s">
        <v>13</v>
      </c>
      <c r="I3824" s="3" t="s">
        <v>16838</v>
      </c>
      <c r="J3824" t="str">
        <f>IF(Table1[[#This Row],[toimetajad]]="",IF(Table1[[#This Row],[esinejad]]="","",Table1[[#This Row],[esinejad]]),IF(ISNUMBER(SEARCH(Table1[[#This Row],[toimetajad]],Table1[[#This Row],[esinejad]])),Table1[[#This Row],[esinejad]],_xlfn.CONCAT(Table1[[#This Row],[toimetajad]],", ",Table1[[#This Row],[esinejad]])))</f>
        <v>Eentalu Riina, Saar Indrek</v>
      </c>
      <c r="K3824" t="s">
        <v>16839</v>
      </c>
      <c r="L3824" t="s">
        <v>16840</v>
      </c>
    </row>
    <row r="3825" spans="1:12" x14ac:dyDescent="0.25">
      <c r="A3825">
        <v>3824</v>
      </c>
      <c r="B3825" t="s">
        <v>16841</v>
      </c>
      <c r="C3825" t="s">
        <v>16842</v>
      </c>
      <c r="E3825" s="2">
        <v>40166</v>
      </c>
      <c r="F3825" s="1">
        <v>1.0555555555555554E-2</v>
      </c>
      <c r="G3825" t="s">
        <v>13379</v>
      </c>
      <c r="H3825" t="s">
        <v>13</v>
      </c>
      <c r="I3825" s="3" t="s">
        <v>16843</v>
      </c>
      <c r="J3825" t="str">
        <f>IF(Table1[[#This Row],[toimetajad]]="",IF(Table1[[#This Row],[esinejad]]="","",Table1[[#This Row],[esinejad]]),IF(ISNUMBER(SEARCH(Table1[[#This Row],[toimetajad]],Table1[[#This Row],[esinejad]])),Table1[[#This Row],[esinejad]],_xlfn.CONCAT(Table1[[#This Row],[toimetajad]],", ",Table1[[#This Row],[esinejad]])))</f>
        <v>Grauberg Martha-Beryl, Laaneots Ants, Ilves Toomas Hendrik, Raud Neeme, Kivis Tõnu, Treial Reet, Väli Jane</v>
      </c>
      <c r="K3825" t="s">
        <v>16844</v>
      </c>
      <c r="L3825" t="s">
        <v>16845</v>
      </c>
    </row>
    <row r="3826" spans="1:12" x14ac:dyDescent="0.25">
      <c r="A3826">
        <v>3825</v>
      </c>
      <c r="B3826" t="s">
        <v>16846</v>
      </c>
      <c r="C3826" t="s">
        <v>16847</v>
      </c>
      <c r="E3826" s="2">
        <v>40167</v>
      </c>
      <c r="F3826" s="1">
        <v>1.0462962962962964E-2</v>
      </c>
      <c r="G3826" t="s">
        <v>84</v>
      </c>
      <c r="H3826" t="s">
        <v>13</v>
      </c>
      <c r="I3826" s="3" t="s">
        <v>16848</v>
      </c>
      <c r="J3826" t="str">
        <f>IF(Table1[[#This Row],[toimetajad]]="",IF(Table1[[#This Row],[esinejad]]="","",Table1[[#This Row],[esinejad]]),IF(ISNUMBER(SEARCH(Table1[[#This Row],[toimetajad]],Table1[[#This Row],[esinejad]])),Table1[[#This Row],[esinejad]],_xlfn.CONCAT(Table1[[#This Row],[toimetajad]],", ",Table1[[#This Row],[esinejad]])))</f>
        <v>Kiisler Indrek, Trapido Toomas, Süld Elo, Raud Neeme, Randoja Peeter</v>
      </c>
      <c r="K3826" t="s">
        <v>16849</v>
      </c>
      <c r="L3826" t="s">
        <v>16850</v>
      </c>
    </row>
    <row r="3827" spans="1:12" x14ac:dyDescent="0.25">
      <c r="A3827">
        <v>3826</v>
      </c>
      <c r="B3827" t="s">
        <v>16851</v>
      </c>
      <c r="C3827" t="s">
        <v>16852</v>
      </c>
      <c r="E3827" s="2">
        <v>40168</v>
      </c>
      <c r="F3827" s="1">
        <v>7.6736111111111111E-3</v>
      </c>
      <c r="H3827" t="s">
        <v>13</v>
      </c>
      <c r="I3827" s="3" t="s">
        <v>16853</v>
      </c>
      <c r="J3827" t="str">
        <f>IF(Table1[[#This Row],[toimetajad]]="",IF(Table1[[#This Row],[esinejad]]="","",Table1[[#This Row],[esinejad]]),IF(ISNUMBER(SEARCH(Table1[[#This Row],[toimetajad]],Table1[[#This Row],[esinejad]])),Table1[[#This Row],[esinejad]],_xlfn.CONCAT(Table1[[#This Row],[toimetajad]],", ",Table1[[#This Row],[esinejad]])))</f>
        <v>Ilves Toomas Hendrik</v>
      </c>
      <c r="K3827" t="s">
        <v>16854</v>
      </c>
      <c r="L3827" t="s">
        <v>16855</v>
      </c>
    </row>
    <row r="3828" spans="1:12" x14ac:dyDescent="0.25">
      <c r="A3828">
        <v>3827</v>
      </c>
      <c r="B3828" t="s">
        <v>16856</v>
      </c>
      <c r="C3828" t="s">
        <v>16857</v>
      </c>
      <c r="E3828" s="2">
        <v>40168</v>
      </c>
      <c r="F3828" s="1">
        <v>1.1539351851851851E-2</v>
      </c>
      <c r="G3828" t="s">
        <v>1723</v>
      </c>
      <c r="H3828" t="s">
        <v>13</v>
      </c>
      <c r="I3828" s="3" t="s">
        <v>16858</v>
      </c>
      <c r="J3828" t="str">
        <f>IF(Table1[[#This Row],[toimetajad]]="",IF(Table1[[#This Row],[esinejad]]="","",Table1[[#This Row],[esinejad]]),IF(ISNUMBER(SEARCH(Table1[[#This Row],[toimetajad]],Table1[[#This Row],[esinejad]])),Table1[[#This Row],[esinejad]],_xlfn.CONCAT(Table1[[#This Row],[toimetajad]],", ",Table1[[#This Row],[esinejad]])))</f>
        <v>Eentalu Riina, Aaviksoo Jaak, Terras Riho, Telgmaa Juhan, Sepp Kalev, Kond Igor, Rohumaa Priit, Zjuganov Gennadi, Žirinovski Vladimir</v>
      </c>
      <c r="K3828" t="s">
        <v>16859</v>
      </c>
      <c r="L3828" t="s">
        <v>16860</v>
      </c>
    </row>
    <row r="3829" spans="1:12" x14ac:dyDescent="0.25">
      <c r="A3829">
        <v>3828</v>
      </c>
      <c r="B3829" t="s">
        <v>16861</v>
      </c>
      <c r="C3829" t="s">
        <v>16862</v>
      </c>
      <c r="E3829" s="2">
        <v>40169</v>
      </c>
      <c r="F3829" s="1">
        <v>9.5023148148148159E-3</v>
      </c>
      <c r="G3829" t="s">
        <v>2674</v>
      </c>
      <c r="H3829" t="s">
        <v>13</v>
      </c>
      <c r="I3829" s="3" t="s">
        <v>16863</v>
      </c>
      <c r="J3829" t="str">
        <f>IF(Table1[[#This Row],[toimetajad]]="",IF(Table1[[#This Row],[esinejad]]="","",Table1[[#This Row],[esinejad]]),IF(ISNUMBER(SEARCH(Table1[[#This Row],[toimetajad]],Table1[[#This Row],[esinejad]])),Table1[[#This Row],[esinejad]],_xlfn.CONCAT(Table1[[#This Row],[toimetajad]],", ",Table1[[#This Row],[esinejad]])))</f>
        <v>Toom Uku, Ansip Andrus, Grauberg Martha, Lepajõe Madis, Kiisler Indrek, Köss Aimar, Otsmaa Margitta</v>
      </c>
      <c r="K3829" t="s">
        <v>16864</v>
      </c>
      <c r="L3829" t="s">
        <v>16865</v>
      </c>
    </row>
    <row r="3830" spans="1:12" x14ac:dyDescent="0.25">
      <c r="A3830">
        <v>3829</v>
      </c>
      <c r="B3830" t="s">
        <v>16866</v>
      </c>
      <c r="C3830" t="s">
        <v>16867</v>
      </c>
      <c r="E3830" s="2">
        <v>40169</v>
      </c>
      <c r="F3830" s="1">
        <v>1.3495370370370371E-2</v>
      </c>
      <c r="G3830" t="s">
        <v>2674</v>
      </c>
      <c r="H3830" t="s">
        <v>13</v>
      </c>
      <c r="I3830" s="3" t="s">
        <v>16868</v>
      </c>
      <c r="J3830" t="str">
        <f>IF(Table1[[#This Row],[toimetajad]]="",IF(Table1[[#This Row],[esinejad]]="","",Table1[[#This Row],[esinejad]]),IF(ISNUMBER(SEARCH(Table1[[#This Row],[toimetajad]],Table1[[#This Row],[esinejad]])),Table1[[#This Row],[esinejad]],_xlfn.CONCAT(Table1[[#This Row],[toimetajad]],", ",Table1[[#This Row],[esinejad]])))</f>
        <v>Toom Uku, Aro Tiiu, Ott Kristi, Kaljumäe Üllar, Karjatse Tõnu, Ansip Andrus, Teder Indrek, Grauberg Martha, Almosen Kalvi, Šalda Toomas</v>
      </c>
      <c r="K3830" t="s">
        <v>16869</v>
      </c>
      <c r="L3830" t="s">
        <v>16870</v>
      </c>
    </row>
    <row r="3831" spans="1:12" x14ac:dyDescent="0.25">
      <c r="A3831">
        <v>3830</v>
      </c>
      <c r="B3831" t="s">
        <v>16871</v>
      </c>
      <c r="C3831" t="s">
        <v>16872</v>
      </c>
      <c r="E3831" s="2">
        <v>40170</v>
      </c>
      <c r="F3831" s="1">
        <v>8.6689814814814806E-3</v>
      </c>
      <c r="G3831" t="s">
        <v>2663</v>
      </c>
      <c r="H3831" t="s">
        <v>13</v>
      </c>
      <c r="J3831" t="str">
        <f>IF(Table1[[#This Row],[toimetajad]]="",IF(Table1[[#This Row],[esinejad]]="","",Table1[[#This Row],[esinejad]]),IF(ISNUMBER(SEARCH(Table1[[#This Row],[toimetajad]],Table1[[#This Row],[esinejad]])),Table1[[#This Row],[esinejad]],_xlfn.CONCAT(Table1[[#This Row],[toimetajad]],", ",Table1[[#This Row],[esinejad]])))</f>
        <v xml:space="preserve">Kelmsaar Vallo, </v>
      </c>
      <c r="K3831" t="s">
        <v>16873</v>
      </c>
      <c r="L3831" t="s">
        <v>16874</v>
      </c>
    </row>
    <row r="3832" spans="1:12" x14ac:dyDescent="0.25">
      <c r="A3832">
        <v>3831</v>
      </c>
      <c r="B3832" t="s">
        <v>16875</v>
      </c>
      <c r="C3832" t="s">
        <v>16876</v>
      </c>
      <c r="E3832" s="2">
        <v>40170</v>
      </c>
      <c r="F3832" s="1">
        <v>1.2499999999999999E-2</v>
      </c>
      <c r="G3832" t="s">
        <v>2663</v>
      </c>
      <c r="H3832" t="s">
        <v>13</v>
      </c>
      <c r="I3832" s="3" t="s">
        <v>16877</v>
      </c>
      <c r="J3832" t="str">
        <f>IF(Table1[[#This Row],[toimetajad]]="",IF(Table1[[#This Row],[esinejad]]="","",Table1[[#This Row],[esinejad]]),IF(ISNUMBER(SEARCH(Table1[[#This Row],[toimetajad]],Table1[[#This Row],[esinejad]])),Table1[[#This Row],[esinejad]],_xlfn.CONCAT(Table1[[#This Row],[toimetajad]],", ",Table1[[#This Row],[esinejad]])))</f>
        <v>Kelmsaar Vallo, Aas Taavi, Jaško Martin, Pajo Raine, Talu Vambo, Glase Urmas, Kuusma Hannes, Kuuseoja Helen, Tsefels Koit</v>
      </c>
      <c r="K3832" t="s">
        <v>16878</v>
      </c>
      <c r="L3832" t="s">
        <v>16879</v>
      </c>
    </row>
    <row r="3833" spans="1:12" x14ac:dyDescent="0.25">
      <c r="A3833">
        <v>3832</v>
      </c>
      <c r="B3833" t="s">
        <v>16880</v>
      </c>
      <c r="C3833" t="s">
        <v>16881</v>
      </c>
      <c r="E3833" s="2">
        <v>40171</v>
      </c>
      <c r="F3833" s="1">
        <v>1.1006944444444444E-2</v>
      </c>
      <c r="G3833" t="s">
        <v>2674</v>
      </c>
      <c r="H3833" t="s">
        <v>13</v>
      </c>
      <c r="I3833" s="3" t="s">
        <v>16882</v>
      </c>
      <c r="J3833" t="str">
        <f>IF(Table1[[#This Row],[toimetajad]]="",IF(Table1[[#This Row],[esinejad]]="","",Table1[[#This Row],[esinejad]]),IF(ISNUMBER(SEARCH(Table1[[#This Row],[toimetajad]],Table1[[#This Row],[esinejad]])),Table1[[#This Row],[esinejad]],_xlfn.CONCAT(Table1[[#This Row],[toimetajad]],", ",Table1[[#This Row],[esinejad]])))</f>
        <v>Toom Uku, Savisaar Edgar, Kruuse Urmas, Luhamets Joel, Raud Neeme, Toode Ülle, Miljand Margo, Laur Adis</v>
      </c>
      <c r="K3833" t="s">
        <v>16883</v>
      </c>
      <c r="L3833" t="s">
        <v>16884</v>
      </c>
    </row>
    <row r="3834" spans="1:12" x14ac:dyDescent="0.25">
      <c r="A3834">
        <v>3833</v>
      </c>
      <c r="B3834" t="s">
        <v>16885</v>
      </c>
      <c r="C3834" t="s">
        <v>16886</v>
      </c>
      <c r="E3834" s="2">
        <v>40172</v>
      </c>
      <c r="F3834" s="1">
        <v>8.8773148148148153E-3</v>
      </c>
      <c r="G3834" t="s">
        <v>2663</v>
      </c>
      <c r="H3834" t="s">
        <v>13</v>
      </c>
      <c r="I3834" s="3" t="s">
        <v>16887</v>
      </c>
      <c r="J3834" t="str">
        <f>IF(Table1[[#This Row],[toimetajad]]="",IF(Table1[[#This Row],[esinejad]]="","",Table1[[#This Row],[esinejad]]),IF(ISNUMBER(SEARCH(Table1[[#This Row],[toimetajad]],Table1[[#This Row],[esinejad]])),Table1[[#This Row],[esinejad]],_xlfn.CONCAT(Table1[[#This Row],[toimetajad]],", ",Table1[[#This Row],[esinejad]])))</f>
        <v>Kelmsaar Vallo, Sellis Urmas, Rekand Tiina, Õis Eugen, Kirotam Jüri</v>
      </c>
      <c r="K3834" t="s">
        <v>16888</v>
      </c>
      <c r="L3834" t="s">
        <v>16889</v>
      </c>
    </row>
    <row r="3835" spans="1:12" x14ac:dyDescent="0.25">
      <c r="A3835">
        <v>3834</v>
      </c>
      <c r="B3835" t="s">
        <v>16890</v>
      </c>
      <c r="C3835" t="s">
        <v>16891</v>
      </c>
      <c r="E3835" s="2">
        <v>40173</v>
      </c>
      <c r="F3835" s="1">
        <v>1.1400462962962965E-2</v>
      </c>
      <c r="G3835" t="s">
        <v>13379</v>
      </c>
      <c r="H3835" t="s">
        <v>13</v>
      </c>
      <c r="I3835" s="3" t="s">
        <v>16892</v>
      </c>
      <c r="J3835" t="str">
        <f>IF(Table1[[#This Row],[toimetajad]]="",IF(Table1[[#This Row],[esinejad]]="","",Table1[[#This Row],[esinejad]]),IF(ISNUMBER(SEARCH(Table1[[#This Row],[toimetajad]],Table1[[#This Row],[esinejad]])),Table1[[#This Row],[esinejad]],_xlfn.CONCAT(Table1[[#This Row],[toimetajad]],", ",Table1[[#This Row],[esinejad]])))</f>
        <v>Grauberg Martha-Beryl, Voog Aivar, Pevkur Hanno, Raud Neeme, Luhamets Joel, Jassa Kaspar, Albrei Rene</v>
      </c>
      <c r="K3835" t="s">
        <v>16893</v>
      </c>
      <c r="L3835" t="s">
        <v>16894</v>
      </c>
    </row>
    <row r="3836" spans="1:12" x14ac:dyDescent="0.25">
      <c r="A3836">
        <v>3835</v>
      </c>
      <c r="B3836" t="s">
        <v>16895</v>
      </c>
      <c r="C3836" t="s">
        <v>16896</v>
      </c>
      <c r="E3836" s="2">
        <v>40174</v>
      </c>
      <c r="F3836" s="1">
        <v>9.9537037037037042E-3</v>
      </c>
      <c r="G3836" t="s">
        <v>13430</v>
      </c>
      <c r="H3836" t="s">
        <v>13</v>
      </c>
      <c r="I3836" s="3" t="s">
        <v>16897</v>
      </c>
      <c r="J3836" t="str">
        <f>IF(Table1[[#This Row],[toimetajad]]="",IF(Table1[[#This Row],[esinejad]]="","",Table1[[#This Row],[esinejad]]),IF(ISNUMBER(SEARCH(Table1[[#This Row],[toimetajad]],Table1[[#This Row],[esinejad]])),Table1[[#This Row],[esinejad]],_xlfn.CONCAT(Table1[[#This Row],[toimetajad]],", ",Table1[[#This Row],[esinejad]])))</f>
        <v>Maiberg Tarmo, Hurt Martin, Prööm Tõnu, Kalm Mart, Voist Juhan</v>
      </c>
      <c r="K3836" t="s">
        <v>16898</v>
      </c>
      <c r="L3836" t="s">
        <v>16899</v>
      </c>
    </row>
    <row r="3837" spans="1:12" x14ac:dyDescent="0.25">
      <c r="A3837">
        <v>3836</v>
      </c>
      <c r="B3837" t="s">
        <v>16900</v>
      </c>
      <c r="C3837" t="s">
        <v>16901</v>
      </c>
      <c r="E3837" s="2">
        <v>40175</v>
      </c>
      <c r="F3837" s="1">
        <v>1.2326388888888888E-2</v>
      </c>
      <c r="G3837" t="s">
        <v>2674</v>
      </c>
      <c r="H3837" t="s">
        <v>13</v>
      </c>
      <c r="I3837" s="3" t="s">
        <v>16902</v>
      </c>
      <c r="J3837" t="str">
        <f>IF(Table1[[#This Row],[toimetajad]]="",IF(Table1[[#This Row],[esinejad]]="","",Table1[[#This Row],[esinejad]]),IF(ISNUMBER(SEARCH(Table1[[#This Row],[toimetajad]],Table1[[#This Row],[esinejad]])),Table1[[#This Row],[esinejad]],_xlfn.CONCAT(Table1[[#This Row],[toimetajad]],", ",Table1[[#This Row],[esinejad]])))</f>
        <v>Toom Uku, Kopli Merit, Kruuse Urmas, Sakkov Erik, Veskimägi Taavi, Kissa Katrin, Säde Enn, Teder Indrek, Simulman Marek</v>
      </c>
      <c r="K3837" t="s">
        <v>16903</v>
      </c>
      <c r="L3837" t="s">
        <v>16904</v>
      </c>
    </row>
    <row r="3838" spans="1:12" x14ac:dyDescent="0.25">
      <c r="A3838">
        <v>3837</v>
      </c>
      <c r="B3838" t="s">
        <v>16905</v>
      </c>
      <c r="C3838" t="s">
        <v>16906</v>
      </c>
      <c r="E3838" s="2">
        <v>40175</v>
      </c>
      <c r="F3838" s="1">
        <v>9.4212962962962957E-3</v>
      </c>
      <c r="H3838" t="s">
        <v>13</v>
      </c>
      <c r="I3838" s="3" t="s">
        <v>16907</v>
      </c>
      <c r="J3838" t="str">
        <f>IF(Table1[[#This Row],[toimetajad]]="",IF(Table1[[#This Row],[esinejad]]="","",Table1[[#This Row],[esinejad]]),IF(ISNUMBER(SEARCH(Table1[[#This Row],[toimetajad]],Table1[[#This Row],[esinejad]])),Table1[[#This Row],[esinejad]],_xlfn.CONCAT(Table1[[#This Row],[toimetajad]],", ",Table1[[#This Row],[esinejad]])))</f>
        <v>Bakler Tarmo</v>
      </c>
      <c r="K3838" t="s">
        <v>16908</v>
      </c>
      <c r="L3838" t="s">
        <v>16909</v>
      </c>
    </row>
    <row r="3839" spans="1:12" x14ac:dyDescent="0.25">
      <c r="A3839">
        <v>3838</v>
      </c>
      <c r="B3839" t="s">
        <v>16910</v>
      </c>
      <c r="C3839" t="s">
        <v>16911</v>
      </c>
      <c r="E3839" s="2">
        <v>40176</v>
      </c>
      <c r="F3839" s="1">
        <v>9.3287037037037036E-3</v>
      </c>
      <c r="G3839" t="s">
        <v>2663</v>
      </c>
      <c r="H3839" t="s">
        <v>13</v>
      </c>
      <c r="I3839" s="3" t="s">
        <v>16912</v>
      </c>
      <c r="J3839" t="str">
        <f>IF(Table1[[#This Row],[toimetajad]]="",IF(Table1[[#This Row],[esinejad]]="","",Table1[[#This Row],[esinejad]]),IF(ISNUMBER(SEARCH(Table1[[#This Row],[toimetajad]],Table1[[#This Row],[esinejad]])),Table1[[#This Row],[esinejad]],_xlfn.CONCAT(Table1[[#This Row],[toimetajad]],", ",Table1[[#This Row],[esinejad]])))</f>
        <v>Kelmsaar Vallo, Lang Rein, Marrandi Jaanus, Kiisler Indrek, Aro Tiiu, Kutsar Kuulo, Tali Rein, Kirt Alari, Gaškov Ago</v>
      </c>
      <c r="K3839" t="s">
        <v>16913</v>
      </c>
      <c r="L3839" t="s">
        <v>16914</v>
      </c>
    </row>
    <row r="3840" spans="1:12" x14ac:dyDescent="0.25">
      <c r="A3840">
        <v>3839</v>
      </c>
      <c r="B3840" t="s">
        <v>16915</v>
      </c>
      <c r="C3840" t="s">
        <v>16916</v>
      </c>
      <c r="E3840" s="2">
        <v>40176</v>
      </c>
      <c r="F3840" s="1">
        <v>1.3252314814814814E-2</v>
      </c>
      <c r="G3840" t="s">
        <v>2663</v>
      </c>
      <c r="H3840" t="s">
        <v>13</v>
      </c>
      <c r="I3840" s="3" t="s">
        <v>16917</v>
      </c>
      <c r="J3840" t="str">
        <f>IF(Table1[[#This Row],[toimetajad]]="",IF(Table1[[#This Row],[esinejad]]="","",Table1[[#This Row],[esinejad]]),IF(ISNUMBER(SEARCH(Table1[[#This Row],[toimetajad]],Table1[[#This Row],[esinejad]])),Table1[[#This Row],[esinejad]],_xlfn.CONCAT(Table1[[#This Row],[toimetajad]],", ",Table1[[#This Row],[esinejad]])))</f>
        <v>Kelmsaar Vallo, Lang Rein, Marrandi Jaanus, Kiisler Indrek, Aro Tiiu, Kutsar Kuulo, Hanni Eerik, Kivisaar Agne, Tali Rein, Kirt Alari, Gaškov Ago, Leito Toomas, Arrak Andres</v>
      </c>
      <c r="K3840" t="s">
        <v>16918</v>
      </c>
      <c r="L3840" t="s">
        <v>16919</v>
      </c>
    </row>
    <row r="3841" spans="1:12" x14ac:dyDescent="0.25">
      <c r="A3841">
        <v>3840</v>
      </c>
      <c r="B3841" t="s">
        <v>16920</v>
      </c>
      <c r="C3841" t="s">
        <v>16921</v>
      </c>
      <c r="E3841" s="2">
        <v>40177</v>
      </c>
      <c r="F3841" s="1">
        <v>1.3900462962962962E-2</v>
      </c>
      <c r="G3841" t="s">
        <v>90</v>
      </c>
      <c r="H3841" t="s">
        <v>13</v>
      </c>
      <c r="I3841" s="3" t="s">
        <v>16922</v>
      </c>
      <c r="J3841" t="str">
        <f>IF(Table1[[#This Row],[toimetajad]]="",IF(Table1[[#This Row],[esinejad]]="","",Table1[[#This Row],[esinejad]]),IF(ISNUMBER(SEARCH(Table1[[#This Row],[toimetajad]],Table1[[#This Row],[esinejad]])),Table1[[#This Row],[esinejad]],_xlfn.CONCAT(Table1[[#This Row],[toimetajad]],", ",Table1[[#This Row],[esinejad]])))</f>
        <v>Karjatse Tõnu, Remmel Cardo, Künnap Rando, Kiisler Siim-Valmar, Šalda Toomas, Tsventarnaja Viktoria, Käbin Kaia, Veske Andres, Gaškov Ago, Parv Marika, Riikoja Hindrek, Kelt Toomas, Kelmsaar Vallo, Boroditš Deniss, Pihl Jüri, Jäppinen Kaia, Kiisler Indrek, Remmert Margit, Lokk Tiina</v>
      </c>
      <c r="K3841" t="s">
        <v>16923</v>
      </c>
      <c r="L3841" t="s">
        <v>16924</v>
      </c>
    </row>
    <row r="3842" spans="1:12" x14ac:dyDescent="0.25">
      <c r="A3842">
        <v>3841</v>
      </c>
      <c r="B3842" t="s">
        <v>16925</v>
      </c>
      <c r="C3842" t="s">
        <v>16926</v>
      </c>
      <c r="E3842" s="2">
        <v>40177</v>
      </c>
      <c r="F3842" s="1">
        <v>8.3101851851851861E-3</v>
      </c>
      <c r="G3842" t="s">
        <v>90</v>
      </c>
      <c r="H3842" t="s">
        <v>13</v>
      </c>
      <c r="I3842" s="3" t="s">
        <v>16927</v>
      </c>
      <c r="J3842" t="str">
        <f>IF(Table1[[#This Row],[toimetajad]]="",IF(Table1[[#This Row],[esinejad]]="","",Table1[[#This Row],[esinejad]]),IF(ISNUMBER(SEARCH(Table1[[#This Row],[toimetajad]],Table1[[#This Row],[esinejad]])),Table1[[#This Row],[esinejad]],_xlfn.CONCAT(Table1[[#This Row],[toimetajad]],", ",Table1[[#This Row],[esinejad]])))</f>
        <v>Karjatse Tõnu, Remmel Cardo, Künnap Rando, Kiisler Siim-Valmar, Šalda Toomas, Tsventarnaja Viktoria, Käbin Kaia, Veske Andres, Gaškov Ago, Beltadze Diana</v>
      </c>
      <c r="K3842" t="s">
        <v>16928</v>
      </c>
      <c r="L3842" t="s">
        <v>16929</v>
      </c>
    </row>
    <row r="3843" spans="1:12" x14ac:dyDescent="0.25">
      <c r="A3843">
        <v>3842</v>
      </c>
      <c r="B3843" t="s">
        <v>16930</v>
      </c>
      <c r="C3843" t="s">
        <v>16931</v>
      </c>
      <c r="E3843" s="2">
        <v>40180</v>
      </c>
      <c r="F3843" s="1">
        <v>1.0659722222222221E-2</v>
      </c>
      <c r="G3843" t="s">
        <v>90</v>
      </c>
      <c r="H3843" t="s">
        <v>13</v>
      </c>
      <c r="I3843" s="3" t="s">
        <v>16932</v>
      </c>
      <c r="J3843" t="str">
        <f>IF(Table1[[#This Row],[toimetajad]]="",IF(Table1[[#This Row],[esinejad]]="","",Table1[[#This Row],[esinejad]]),IF(ISNUMBER(SEARCH(Table1[[#This Row],[toimetajad]],Table1[[#This Row],[esinejad]])),Table1[[#This Row],[esinejad]],_xlfn.CONCAT(Table1[[#This Row],[toimetajad]],", ",Table1[[#This Row],[esinejad]])))</f>
        <v>Karjatse Tõnu, Paavel Meelis, Grauberg Martha-Beryl, Seeder Helir-Valdor, Rist Piret, Lauri Urmas, Sulg Tarmo</v>
      </c>
      <c r="K3843" t="s">
        <v>16933</v>
      </c>
      <c r="L3843" t="s">
        <v>16934</v>
      </c>
    </row>
    <row r="3844" spans="1:12" x14ac:dyDescent="0.25">
      <c r="A3844">
        <v>3843</v>
      </c>
      <c r="B3844" t="s">
        <v>16935</v>
      </c>
      <c r="C3844" t="s">
        <v>16936</v>
      </c>
      <c r="E3844" s="2">
        <v>40181</v>
      </c>
      <c r="F3844" s="1">
        <v>1.0150462962962964E-2</v>
      </c>
      <c r="G3844" t="s">
        <v>102</v>
      </c>
      <c r="H3844" t="s">
        <v>13</v>
      </c>
      <c r="I3844" s="3" t="s">
        <v>16937</v>
      </c>
      <c r="J3844" t="str">
        <f>IF(Table1[[#This Row],[toimetajad]]="",IF(Table1[[#This Row],[esinejad]]="","",Table1[[#This Row],[esinejad]]),IF(ISNUMBER(SEARCH(Table1[[#This Row],[toimetajad]],Table1[[#This Row],[esinejad]])),Table1[[#This Row],[esinejad]],_xlfn.CONCAT(Table1[[#This Row],[toimetajad]],", ",Table1[[#This Row],[esinejad]])))</f>
        <v>Otsmaa Margitta, Ergma Ene, Aaviksoo Jaak, Põder Andres, Laar Mart, Kelmsaar Vallo, Jürjo Silvester, Gaškov Ago, Kompus Merike, Karjatse Tõnu, Vaik Tarmo, Villers Evelyn, Vasar Ants, Anton Tair, Koppel Peeter, Püss Fred</v>
      </c>
      <c r="K3844" t="s">
        <v>16938</v>
      </c>
      <c r="L3844" t="s">
        <v>16939</v>
      </c>
    </row>
    <row r="3845" spans="1:12" x14ac:dyDescent="0.25">
      <c r="A3845">
        <v>3844</v>
      </c>
      <c r="B3845" t="s">
        <v>16940</v>
      </c>
      <c r="C3845" t="s">
        <v>16941</v>
      </c>
      <c r="E3845" s="2">
        <v>40182</v>
      </c>
      <c r="F3845" s="1">
        <v>1.1377314814814814E-2</v>
      </c>
      <c r="G3845" t="s">
        <v>102</v>
      </c>
      <c r="H3845" t="s">
        <v>13</v>
      </c>
      <c r="I3845" s="3" t="s">
        <v>16942</v>
      </c>
      <c r="J3845" t="str">
        <f>IF(Table1[[#This Row],[toimetajad]]="",IF(Table1[[#This Row],[esinejad]]="","",Table1[[#This Row],[esinejad]]),IF(ISNUMBER(SEARCH(Table1[[#This Row],[toimetajad]],Table1[[#This Row],[esinejad]])),Table1[[#This Row],[esinejad]],_xlfn.CONCAT(Table1[[#This Row],[toimetajad]],", ",Table1[[#This Row],[esinejad]])))</f>
        <v>Otsmaa Margitta, Kuum Leev, Josing Marje, Parts Juhan, Kelmsaar Vallo, Raud Neeme, Stalnuhhin Mihhail, Nikolajev Jüri, Kasepalu Priit, Püss Fred, Dorbek Jüri</v>
      </c>
      <c r="K3845" t="s">
        <v>16943</v>
      </c>
      <c r="L3845" t="s">
        <v>16944</v>
      </c>
    </row>
    <row r="3846" spans="1:12" x14ac:dyDescent="0.25">
      <c r="A3846">
        <v>3845</v>
      </c>
      <c r="B3846" t="s">
        <v>16945</v>
      </c>
      <c r="C3846" t="s">
        <v>16946</v>
      </c>
      <c r="E3846" s="2">
        <v>40182</v>
      </c>
      <c r="F3846" s="1">
        <v>7.6504629629629631E-3</v>
      </c>
      <c r="G3846" t="s">
        <v>102</v>
      </c>
      <c r="H3846" t="s">
        <v>13</v>
      </c>
      <c r="I3846" s="3" t="s">
        <v>16947</v>
      </c>
      <c r="J3846" t="str">
        <f>IF(Table1[[#This Row],[toimetajad]]="",IF(Table1[[#This Row],[esinejad]]="","",Table1[[#This Row],[esinejad]]),IF(ISNUMBER(SEARCH(Table1[[#This Row],[toimetajad]],Table1[[#This Row],[esinejad]])),Table1[[#This Row],[esinejad]],_xlfn.CONCAT(Table1[[#This Row],[toimetajad]],", ",Table1[[#This Row],[esinejad]])))</f>
        <v>Otsmaa Margitta, Kuum Leev, Josing Marje, Parts Juhan, Kelmsaar Vallo, Tamman Tiina, Suurväli Mari, Šalda Toomas</v>
      </c>
      <c r="K3846" t="s">
        <v>16948</v>
      </c>
      <c r="L3846" t="s">
        <v>16949</v>
      </c>
    </row>
    <row r="3847" spans="1:12" x14ac:dyDescent="0.25">
      <c r="A3847">
        <v>3846</v>
      </c>
      <c r="B3847" t="s">
        <v>16950</v>
      </c>
      <c r="C3847" t="s">
        <v>16951</v>
      </c>
      <c r="E3847" s="2">
        <v>40183</v>
      </c>
      <c r="F3847" s="1">
        <v>1.2685185185185183E-2</v>
      </c>
      <c r="G3847" t="s">
        <v>2663</v>
      </c>
      <c r="H3847" t="s">
        <v>13</v>
      </c>
      <c r="I3847" s="3" t="s">
        <v>16952</v>
      </c>
      <c r="J3847" t="str">
        <f>IF(Table1[[#This Row],[toimetajad]]="",IF(Table1[[#This Row],[esinejad]]="","",Table1[[#This Row],[esinejad]]),IF(ISNUMBER(SEARCH(Table1[[#This Row],[toimetajad]],Table1[[#This Row],[esinejad]])),Table1[[#This Row],[esinejad]],_xlfn.CONCAT(Table1[[#This Row],[toimetajad]],", ",Table1[[#This Row],[esinejad]])))</f>
        <v>Kelmsaar Vallo, Saar Andrus, Kriis Tarmo, Vainu Vaike, Danilov Hannes, Otsmaa Margitta, Pakosta Liisa, Kirsmann Enn, Kiisler Indrek, Polli Kadri, Paet Urmas</v>
      </c>
      <c r="K3847" t="s">
        <v>16953</v>
      </c>
      <c r="L3847" t="s">
        <v>16954</v>
      </c>
    </row>
    <row r="3848" spans="1:12" x14ac:dyDescent="0.25">
      <c r="A3848">
        <v>3847</v>
      </c>
      <c r="B3848" t="s">
        <v>16955</v>
      </c>
      <c r="C3848" t="s">
        <v>16956</v>
      </c>
      <c r="E3848" s="2">
        <v>40183</v>
      </c>
      <c r="F3848" s="1">
        <v>8.0671296296296307E-3</v>
      </c>
      <c r="G3848" t="s">
        <v>2663</v>
      </c>
      <c r="H3848" t="s">
        <v>13</v>
      </c>
      <c r="I3848" s="3" t="s">
        <v>16957</v>
      </c>
      <c r="J3848" t="str">
        <f>IF(Table1[[#This Row],[toimetajad]]="",IF(Table1[[#This Row],[esinejad]]="","",Table1[[#This Row],[esinejad]]),IF(ISNUMBER(SEARCH(Table1[[#This Row],[toimetajad]],Table1[[#This Row],[esinejad]])),Table1[[#This Row],[esinejad]],_xlfn.CONCAT(Table1[[#This Row],[toimetajad]],", ",Table1[[#This Row],[esinejad]])))</f>
        <v>Kelmsaar Vallo, Saar Andrus, Kriis Tarmo, Vainu Vaike, Otsmaa Margitta, Pakosta Liisa, Kirsmann Enn, Kiisler Indrek, Polli Kadri</v>
      </c>
      <c r="K3848" t="s">
        <v>16958</v>
      </c>
      <c r="L3848" t="s">
        <v>16959</v>
      </c>
    </row>
    <row r="3849" spans="1:12" x14ac:dyDescent="0.25">
      <c r="A3849">
        <v>3848</v>
      </c>
      <c r="B3849" t="s">
        <v>16960</v>
      </c>
      <c r="C3849" t="s">
        <v>16961</v>
      </c>
      <c r="E3849" s="2">
        <v>40184</v>
      </c>
      <c r="F3849" s="1">
        <v>1.3229166666666667E-2</v>
      </c>
      <c r="G3849" t="s">
        <v>1723</v>
      </c>
      <c r="H3849" t="s">
        <v>13</v>
      </c>
      <c r="I3849" s="3" t="s">
        <v>16962</v>
      </c>
      <c r="J3849" t="str">
        <f>IF(Table1[[#This Row],[toimetajad]]="",IF(Table1[[#This Row],[esinejad]]="","",Table1[[#This Row],[esinejad]]),IF(ISNUMBER(SEARCH(Table1[[#This Row],[toimetajad]],Table1[[#This Row],[esinejad]])),Table1[[#This Row],[esinejad]],_xlfn.CONCAT(Table1[[#This Row],[toimetajad]],", ",Table1[[#This Row],[esinejad]])))</f>
        <v>Eentalu Riina, Kutsar Kuulo, Pevkur Hanno, Toom Uku, Aitsen Anti, Nikolajev Jüri, Grauberg Martha-Beryl, Valge Jaak, Ehrenpreis Piret, Sein Hillar, Sammul Indrek, Rist Piret, Põldroos Enn, Karjatse Tõnu</v>
      </c>
      <c r="K3849" t="s">
        <v>16963</v>
      </c>
      <c r="L3849" t="s">
        <v>16964</v>
      </c>
    </row>
    <row r="3850" spans="1:12" x14ac:dyDescent="0.25">
      <c r="A3850">
        <v>3849</v>
      </c>
      <c r="B3850" t="s">
        <v>16965</v>
      </c>
      <c r="C3850" t="s">
        <v>16966</v>
      </c>
      <c r="E3850" s="2">
        <v>40184</v>
      </c>
      <c r="F3850" s="1">
        <v>7.8703703703703713E-3</v>
      </c>
      <c r="G3850" t="s">
        <v>1723</v>
      </c>
      <c r="H3850" t="s">
        <v>13</v>
      </c>
      <c r="I3850" s="3" t="s">
        <v>16967</v>
      </c>
      <c r="J3850" t="str">
        <f>IF(Table1[[#This Row],[toimetajad]]="",IF(Table1[[#This Row],[esinejad]]="","",Table1[[#This Row],[esinejad]]),IF(ISNUMBER(SEARCH(Table1[[#This Row],[toimetajad]],Table1[[#This Row],[esinejad]])),Table1[[#This Row],[esinejad]],_xlfn.CONCAT(Table1[[#This Row],[toimetajad]],", ",Table1[[#This Row],[esinejad]])))</f>
        <v>Eentalu Riina, Kutsar Kuulo, Toom Uku, Aitsen Anti, Nikolajev Jüri, Grauberg Martha-Beryl, Maiste Juhan, Külvik Mart, Ehrenpreis Piret</v>
      </c>
      <c r="K3850" t="s">
        <v>16968</v>
      </c>
      <c r="L3850" t="s">
        <v>16969</v>
      </c>
    </row>
    <row r="3851" spans="1:12" x14ac:dyDescent="0.25">
      <c r="A3851">
        <v>3850</v>
      </c>
      <c r="B3851" t="s">
        <v>16970</v>
      </c>
      <c r="C3851" t="s">
        <v>16971</v>
      </c>
      <c r="E3851" s="2">
        <v>40185</v>
      </c>
      <c r="F3851" s="1">
        <v>1.1770833333333333E-2</v>
      </c>
      <c r="G3851" t="s">
        <v>2674</v>
      </c>
      <c r="H3851" t="s">
        <v>13</v>
      </c>
      <c r="I3851" s="3" t="s">
        <v>16972</v>
      </c>
      <c r="J3851" t="str">
        <f>IF(Table1[[#This Row],[toimetajad]]="",IF(Table1[[#This Row],[esinejad]]="","",Table1[[#This Row],[esinejad]]),IF(ISNUMBER(SEARCH(Table1[[#This Row],[toimetajad]],Table1[[#This Row],[esinejad]])),Table1[[#This Row],[esinejad]],_xlfn.CONCAT(Table1[[#This Row],[toimetajad]],", ",Table1[[#This Row],[esinejad]])))</f>
        <v>Toom Uku, Pevkur Hanno, Aaviksoo Jaak, Eentalu Riina, Kiisler Indrek, Tiivel Toomas, Kalm Valdo, Karjatse Tõnu, Koop Anu, Lõoke Alo, Ehrenpreis Piret, Murula Hardi, Tammann Leino, Gaškov Ago</v>
      </c>
      <c r="K3851" t="s">
        <v>16973</v>
      </c>
      <c r="L3851" t="s">
        <v>16974</v>
      </c>
    </row>
    <row r="3852" spans="1:12" x14ac:dyDescent="0.25">
      <c r="A3852">
        <v>3851</v>
      </c>
      <c r="B3852" t="s">
        <v>16975</v>
      </c>
      <c r="C3852" t="s">
        <v>16976</v>
      </c>
      <c r="E3852" s="2">
        <v>40185</v>
      </c>
      <c r="F3852" s="1">
        <v>9.2129629629629627E-3</v>
      </c>
      <c r="G3852" t="s">
        <v>2674</v>
      </c>
      <c r="H3852" t="s">
        <v>13</v>
      </c>
      <c r="I3852" s="3" t="s">
        <v>16977</v>
      </c>
      <c r="J3852" t="str">
        <f>IF(Table1[[#This Row],[toimetajad]]="",IF(Table1[[#This Row],[esinejad]]="","",Table1[[#This Row],[esinejad]]),IF(ISNUMBER(SEARCH(Table1[[#This Row],[toimetajad]],Table1[[#This Row],[esinejad]])),Table1[[#This Row],[esinejad]],_xlfn.CONCAT(Table1[[#This Row],[toimetajad]],", ",Table1[[#This Row],[esinejad]])))</f>
        <v>Toom Uku, Pevkur Hanno, Eentalu Riina, Kiisler Indrek, Koop Anu, Lõoke Alo, Kuuse Reele, Lapp Vaike, Lukas Jaan</v>
      </c>
      <c r="K3852" t="s">
        <v>16978</v>
      </c>
      <c r="L3852" t="s">
        <v>16979</v>
      </c>
    </row>
    <row r="3853" spans="1:12" x14ac:dyDescent="0.25">
      <c r="A3853">
        <v>3852</v>
      </c>
      <c r="B3853" t="s">
        <v>16980</v>
      </c>
      <c r="C3853" t="s">
        <v>16981</v>
      </c>
      <c r="E3853" s="2">
        <v>40186</v>
      </c>
      <c r="F3853" s="1">
        <v>1.3553240740740741E-2</v>
      </c>
      <c r="G3853" t="s">
        <v>102</v>
      </c>
      <c r="H3853" t="s">
        <v>13</v>
      </c>
      <c r="I3853" s="3" t="s">
        <v>16982</v>
      </c>
      <c r="J3853" t="str">
        <f>IF(Table1[[#This Row],[toimetajad]]="",IF(Table1[[#This Row],[esinejad]]="","",Table1[[#This Row],[esinejad]]),IF(ISNUMBER(SEARCH(Table1[[#This Row],[toimetajad]],Table1[[#This Row],[esinejad]])),Table1[[#This Row],[esinejad]],_xlfn.CONCAT(Table1[[#This Row],[toimetajad]],", ",Table1[[#This Row],[esinejad]])))</f>
        <v>Otsmaa Margitta, Lindpere Martin, Merilai Marika, Kelmsaar Vallo, Kõljalg Kristjan, Sarapuu Kersti, Tammik Veljo, Kenk Olev, Paet Urmas, Umboja Andrus, Raudsepp Rein, Karjatse Tõnu, Leinatamm Tarmo, Kelt Toomas</v>
      </c>
      <c r="K3853" t="s">
        <v>16983</v>
      </c>
      <c r="L3853" t="s">
        <v>16984</v>
      </c>
    </row>
    <row r="3854" spans="1:12" x14ac:dyDescent="0.25">
      <c r="A3854">
        <v>3853</v>
      </c>
      <c r="B3854" t="s">
        <v>16985</v>
      </c>
      <c r="C3854" t="s">
        <v>16986</v>
      </c>
      <c r="E3854" s="2">
        <v>40186</v>
      </c>
      <c r="F3854" s="1">
        <v>8.3912037037037045E-3</v>
      </c>
      <c r="G3854" t="s">
        <v>102</v>
      </c>
      <c r="H3854" t="s">
        <v>13</v>
      </c>
      <c r="I3854" s="3" t="s">
        <v>16987</v>
      </c>
      <c r="J3854" t="str">
        <f>IF(Table1[[#This Row],[toimetajad]]="",IF(Table1[[#This Row],[esinejad]]="","",Table1[[#This Row],[esinejad]]),IF(ISNUMBER(SEARCH(Table1[[#This Row],[toimetajad]],Table1[[#This Row],[esinejad]])),Table1[[#This Row],[esinejad]],_xlfn.CONCAT(Table1[[#This Row],[toimetajad]],", ",Table1[[#This Row],[esinejad]])))</f>
        <v>Otsmaa Margitta, Reismann Indrek, Helstein Aivar, Meerits Merje, Gaškov Ago, Lindpere Martin, Merilai Marika, Kelmsaar Vallo, Kõljalg Kristjan, Sarapuu Kersti, Tammik Veljo, Kenk Olev, Tomson Lea, Lock Gerhard, Karjatse Tõnu</v>
      </c>
      <c r="K3854" t="s">
        <v>16988</v>
      </c>
      <c r="L3854" t="s">
        <v>16989</v>
      </c>
    </row>
    <row r="3855" spans="1:12" x14ac:dyDescent="0.25">
      <c r="A3855">
        <v>3854</v>
      </c>
      <c r="B3855" t="s">
        <v>16990</v>
      </c>
      <c r="C3855" t="s">
        <v>16991</v>
      </c>
      <c r="E3855" s="2">
        <v>40187</v>
      </c>
      <c r="F3855" s="1">
        <v>1.105324074074074E-2</v>
      </c>
      <c r="G3855" t="s">
        <v>1723</v>
      </c>
      <c r="H3855" t="s">
        <v>13</v>
      </c>
      <c r="I3855" s="3" t="s">
        <v>16992</v>
      </c>
      <c r="J3855" t="str">
        <f>IF(Table1[[#This Row],[toimetajad]]="",IF(Table1[[#This Row],[esinejad]]="","",Table1[[#This Row],[esinejad]]),IF(ISNUMBER(SEARCH(Table1[[#This Row],[toimetajad]],Table1[[#This Row],[esinejad]])),Table1[[#This Row],[esinejad]],_xlfn.CONCAT(Table1[[#This Row],[toimetajad]],", ",Table1[[#This Row],[esinejad]])))</f>
        <v>Eentalu Riina, Nikolajev Jüri, Kõunurm Urmas, Rätsep Meelis, Tamman Henri, Paul Toomas, Kiisler Indrek, Maiberg Tarmo, Kallastu Andrus, Paldrok Al, Komulainen Juhani, Hallik Ülle, Taal Kati, Kelt Toomas</v>
      </c>
      <c r="K3855" t="s">
        <v>16993</v>
      </c>
      <c r="L3855" t="s">
        <v>16994</v>
      </c>
    </row>
    <row r="3856" spans="1:12" x14ac:dyDescent="0.25">
      <c r="A3856">
        <v>3855</v>
      </c>
      <c r="B3856" t="s">
        <v>16995</v>
      </c>
      <c r="C3856" t="s">
        <v>16996</v>
      </c>
      <c r="E3856" s="2">
        <v>40188</v>
      </c>
      <c r="F3856" s="1">
        <v>1.0960648148148148E-2</v>
      </c>
      <c r="G3856" t="s">
        <v>84</v>
      </c>
      <c r="H3856" t="s">
        <v>13</v>
      </c>
      <c r="I3856" s="3" t="s">
        <v>16997</v>
      </c>
      <c r="J3856" t="str">
        <f>IF(Table1[[#This Row],[toimetajad]]="",IF(Table1[[#This Row],[esinejad]]="","",Table1[[#This Row],[esinejad]]),IF(ISNUMBER(SEARCH(Table1[[#This Row],[toimetajad]],Table1[[#This Row],[esinejad]])),Table1[[#This Row],[esinejad]],_xlfn.CONCAT(Table1[[#This Row],[toimetajad]],", ",Table1[[#This Row],[esinejad]])))</f>
        <v>Kiisler Indrek, Tammeleht Tiia E., Grauberg Martha, Hiieväin Anu, Toode Ülle, Kutsar Kuulo, Kilumets Margit, Allikmaa Margus, Linna Ivo</v>
      </c>
      <c r="K3856" t="s">
        <v>16998</v>
      </c>
      <c r="L3856" t="s">
        <v>16999</v>
      </c>
    </row>
    <row r="3857" spans="1:12" x14ac:dyDescent="0.25">
      <c r="A3857">
        <v>3856</v>
      </c>
      <c r="B3857" t="s">
        <v>17000</v>
      </c>
      <c r="C3857" t="s">
        <v>17001</v>
      </c>
      <c r="E3857" s="2">
        <v>40189</v>
      </c>
      <c r="F3857" s="1">
        <v>1.2453703703703703E-2</v>
      </c>
      <c r="G3857" t="s">
        <v>2663</v>
      </c>
      <c r="H3857" t="s">
        <v>13</v>
      </c>
      <c r="I3857" s="3" t="s">
        <v>17002</v>
      </c>
      <c r="J3857" t="str">
        <f>IF(Table1[[#This Row],[toimetajad]]="",IF(Table1[[#This Row],[esinejad]]="","",Table1[[#This Row],[esinejad]]),IF(ISNUMBER(SEARCH(Table1[[#This Row],[toimetajad]],Table1[[#This Row],[esinejad]])),Table1[[#This Row],[esinejad]],_xlfn.CONCAT(Table1[[#This Row],[toimetajad]],", ",Table1[[#This Row],[esinejad]])))</f>
        <v>Kelmsaar Vallo, Arrak Andres, Mälberg Mall, Sõrmus Roomet, Vitsur Heido, Kiisler Indrek, Pevkur Hanno, Toom Uku, Vare Kai, Nigul Annika, Herm Toomas</v>
      </c>
      <c r="K3857" t="s">
        <v>17003</v>
      </c>
      <c r="L3857" t="s">
        <v>17004</v>
      </c>
    </row>
    <row r="3858" spans="1:12" x14ac:dyDescent="0.25">
      <c r="A3858">
        <v>3857</v>
      </c>
      <c r="B3858" t="s">
        <v>17005</v>
      </c>
      <c r="C3858" t="s">
        <v>17006</v>
      </c>
      <c r="E3858" s="2">
        <v>40189</v>
      </c>
      <c r="F3858" s="1">
        <v>9.2939814814814812E-3</v>
      </c>
      <c r="G3858" t="s">
        <v>2663</v>
      </c>
      <c r="H3858" t="s">
        <v>13</v>
      </c>
      <c r="I3858" s="3" t="s">
        <v>17007</v>
      </c>
      <c r="J3858" t="str">
        <f>IF(Table1[[#This Row],[toimetajad]]="",IF(Table1[[#This Row],[esinejad]]="","",Table1[[#This Row],[esinejad]]),IF(ISNUMBER(SEARCH(Table1[[#This Row],[toimetajad]],Table1[[#This Row],[esinejad]])),Table1[[#This Row],[esinejad]],_xlfn.CONCAT(Table1[[#This Row],[toimetajad]],", ",Table1[[#This Row],[esinejad]])))</f>
        <v>Kelmsaar Vallo, Arrak Andres, Mälberg Mall, Sõrmus Roomet, Vitsur Heido, Kiisler Indrek, Pevkur Hanno, Toom Uku, Herkel Andres</v>
      </c>
      <c r="K3858" t="s">
        <v>17008</v>
      </c>
      <c r="L3858" t="s">
        <v>17009</v>
      </c>
    </row>
    <row r="3859" spans="1:12" x14ac:dyDescent="0.25">
      <c r="A3859">
        <v>3858</v>
      </c>
      <c r="B3859" t="s">
        <v>17010</v>
      </c>
      <c r="C3859" t="s">
        <v>17011</v>
      </c>
      <c r="E3859" s="2">
        <v>40190</v>
      </c>
      <c r="F3859" s="1">
        <v>8.0902777777777778E-3</v>
      </c>
      <c r="G3859" t="s">
        <v>2613</v>
      </c>
      <c r="H3859" t="s">
        <v>13</v>
      </c>
      <c r="I3859" s="3" t="s">
        <v>17012</v>
      </c>
      <c r="J3859" t="str">
        <f>IF(Table1[[#This Row],[toimetajad]]="",IF(Table1[[#This Row],[esinejad]]="","",Table1[[#This Row],[esinejad]]),IF(ISNUMBER(SEARCH(Table1[[#This Row],[toimetajad]],Table1[[#This Row],[esinejad]])),Table1[[#This Row],[esinejad]],_xlfn.CONCAT(Table1[[#This Row],[toimetajad]],", ",Table1[[#This Row],[esinejad]])))</f>
        <v>Mälberg Mall, Madiberk Taavi, Parts Juhan, Kiisler Indrek, Lang Rein, Grauberg Martha, Ernits Ülle, Mäesepp Lauri, Gaškov Ago</v>
      </c>
      <c r="K3859" t="s">
        <v>17013</v>
      </c>
      <c r="L3859" t="s">
        <v>17014</v>
      </c>
    </row>
    <row r="3860" spans="1:12" x14ac:dyDescent="0.25">
      <c r="A3860">
        <v>3859</v>
      </c>
      <c r="B3860" t="s">
        <v>17015</v>
      </c>
      <c r="C3860" t="s">
        <v>17016</v>
      </c>
      <c r="E3860" s="2">
        <v>40190</v>
      </c>
      <c r="F3860" s="1">
        <v>1.4421296296296295E-2</v>
      </c>
      <c r="G3860" t="s">
        <v>2613</v>
      </c>
      <c r="H3860" t="s">
        <v>13</v>
      </c>
      <c r="I3860" s="3" t="s">
        <v>17017</v>
      </c>
      <c r="J3860" t="str">
        <f>IF(Table1[[#This Row],[toimetajad]]="",IF(Table1[[#This Row],[esinejad]]="","",Table1[[#This Row],[esinejad]]),IF(ISNUMBER(SEARCH(Table1[[#This Row],[toimetajad]],Table1[[#This Row],[esinejad]])),Table1[[#This Row],[esinejad]],_xlfn.CONCAT(Table1[[#This Row],[toimetajad]],", ",Table1[[#This Row],[esinejad]])))</f>
        <v>Mälberg Mall, Lang Rein, Sepp Heili, Küüt Raivo, Grauberg Martha, Madiberk Taavi, Parts Juhan, Kiisler Indrek, Pikhof Heljo, Reinsalu Urmas, Toom Uku, Kasemets Keit, Paet Urmas</v>
      </c>
      <c r="K3860" t="s">
        <v>17018</v>
      </c>
      <c r="L3860" t="s">
        <v>17019</v>
      </c>
    </row>
    <row r="3861" spans="1:12" x14ac:dyDescent="0.25">
      <c r="A3861">
        <v>3860</v>
      </c>
      <c r="B3861" t="s">
        <v>17020</v>
      </c>
      <c r="C3861" t="s">
        <v>17021</v>
      </c>
      <c r="E3861" s="2">
        <v>40191</v>
      </c>
      <c r="F3861" s="1">
        <v>9.1435185185185178E-3</v>
      </c>
      <c r="G3861" t="s">
        <v>102</v>
      </c>
      <c r="H3861" t="s">
        <v>13</v>
      </c>
      <c r="I3861" s="3" t="s">
        <v>17022</v>
      </c>
      <c r="J3861" t="str">
        <f>IF(Table1[[#This Row],[toimetajad]]="",IF(Table1[[#This Row],[esinejad]]="","",Table1[[#This Row],[esinejad]]),IF(ISNUMBER(SEARCH(Table1[[#This Row],[toimetajad]],Table1[[#This Row],[esinejad]])),Table1[[#This Row],[esinejad]],_xlfn.CONCAT(Table1[[#This Row],[toimetajad]],", ",Table1[[#This Row],[esinejad]])))</f>
        <v>Otsmaa Margitta, Paavel Meelis, Aas Eerik, Liimal Pille, Eentalu Riina, Teder Indrek, Tammiste Tarmo, Toom Uku, Gaškov Ago, Kaljuvee Lembit, Pillesaar Aaren, Hanson Margus, Ehrenpreis Piret</v>
      </c>
      <c r="K3861" t="s">
        <v>17023</v>
      </c>
      <c r="L3861" t="s">
        <v>17024</v>
      </c>
    </row>
    <row r="3862" spans="1:12" x14ac:dyDescent="0.25">
      <c r="A3862">
        <v>3861</v>
      </c>
      <c r="B3862" t="s">
        <v>17025</v>
      </c>
      <c r="C3862" t="s">
        <v>17026</v>
      </c>
      <c r="E3862" s="2">
        <v>40191</v>
      </c>
      <c r="F3862" s="1">
        <v>1.4166666666666666E-2</v>
      </c>
      <c r="G3862" t="s">
        <v>102</v>
      </c>
      <c r="H3862" t="s">
        <v>13</v>
      </c>
      <c r="I3862" s="3" t="s">
        <v>17027</v>
      </c>
      <c r="J3862" t="str">
        <f>IF(Table1[[#This Row],[toimetajad]]="",IF(Table1[[#This Row],[esinejad]]="","",Table1[[#This Row],[esinejad]]),IF(ISNUMBER(SEARCH(Table1[[#This Row],[toimetajad]],Table1[[#This Row],[esinejad]])),Table1[[#This Row],[esinejad]],_xlfn.CONCAT(Table1[[#This Row],[toimetajad]],", ",Table1[[#This Row],[esinejad]])))</f>
        <v>Otsmaa Margitta, Auväärt Toomas, Eentalu Riina, Teder Indrek, Tammiste Tarmo, Toom Uku, Gaškov Ago, Paavel Meelis, Aas Eerik, Liimal Pille, Ansip Andrus, Kaljuvee Lembit, Grauberg Martha, Paal Epp, Luik Tõnu, Ehrenpreis Piret</v>
      </c>
      <c r="K3862" t="s">
        <v>17028</v>
      </c>
      <c r="L3862" t="s">
        <v>17029</v>
      </c>
    </row>
    <row r="3863" spans="1:12" x14ac:dyDescent="0.25">
      <c r="A3863">
        <v>3862</v>
      </c>
      <c r="B3863" t="s">
        <v>17030</v>
      </c>
      <c r="C3863" t="s">
        <v>17031</v>
      </c>
      <c r="E3863" s="2">
        <v>40192</v>
      </c>
      <c r="F3863" s="1">
        <v>1.3703703703703704E-2</v>
      </c>
      <c r="G3863" t="s">
        <v>1723</v>
      </c>
      <c r="H3863" t="s">
        <v>13</v>
      </c>
      <c r="I3863" s="3" t="s">
        <v>17032</v>
      </c>
      <c r="J3863" t="str">
        <f>IF(Table1[[#This Row],[toimetajad]]="",IF(Table1[[#This Row],[esinejad]]="","",Table1[[#This Row],[esinejad]]),IF(ISNUMBER(SEARCH(Table1[[#This Row],[toimetajad]],Table1[[#This Row],[esinejad]])),Table1[[#This Row],[esinejad]],_xlfn.CONCAT(Table1[[#This Row],[toimetajad]],", ",Table1[[#This Row],[esinejad]])))</f>
        <v>Eentalu Riina, Lauri Maris, Grauberg Martha, Lukas Tõnis, Kelt Toomas, Simpson Brian, Kallas Siim, Kukk Kadri, Luts-Sootak Marju, Ehrenpreis Piret, Liibek Tõnis, Toom Uku</v>
      </c>
      <c r="K3863" t="s">
        <v>17033</v>
      </c>
      <c r="L3863" t="s">
        <v>17034</v>
      </c>
    </row>
    <row r="3864" spans="1:12" x14ac:dyDescent="0.25">
      <c r="A3864">
        <v>3863</v>
      </c>
      <c r="B3864" t="s">
        <v>17035</v>
      </c>
      <c r="C3864" t="s">
        <v>17036</v>
      </c>
      <c r="E3864" s="2">
        <v>40192</v>
      </c>
      <c r="F3864" s="1">
        <v>8.3564814814814804E-3</v>
      </c>
      <c r="G3864" t="s">
        <v>1723</v>
      </c>
      <c r="H3864" t="s">
        <v>13</v>
      </c>
      <c r="I3864" s="3" t="s">
        <v>17037</v>
      </c>
      <c r="J3864" t="str">
        <f>IF(Table1[[#This Row],[toimetajad]]="",IF(Table1[[#This Row],[esinejad]]="","",Table1[[#This Row],[esinejad]]),IF(ISNUMBER(SEARCH(Table1[[#This Row],[toimetajad]],Table1[[#This Row],[esinejad]])),Table1[[#This Row],[esinejad]],_xlfn.CONCAT(Table1[[#This Row],[toimetajad]],", ",Table1[[#This Row],[esinejad]])))</f>
        <v>Eentalu Riina, Lauri Maris, Grauberg Martha, Kallas Siim, Simpson Brian, Kukk Kadri, Lukas Tõnis, Kelt Toomas, Liibek Tõnis, Toom Uku</v>
      </c>
      <c r="K3864" t="s">
        <v>17038</v>
      </c>
      <c r="L3864" t="s">
        <v>17039</v>
      </c>
    </row>
    <row r="3865" spans="1:12" x14ac:dyDescent="0.25">
      <c r="A3865">
        <v>3864</v>
      </c>
      <c r="B3865" t="s">
        <v>17040</v>
      </c>
      <c r="C3865" t="s">
        <v>17041</v>
      </c>
      <c r="E3865" s="2">
        <v>40193</v>
      </c>
      <c r="F3865" s="1">
        <v>7.2222222222222228E-3</v>
      </c>
      <c r="G3865" t="s">
        <v>13379</v>
      </c>
      <c r="H3865" t="s">
        <v>13</v>
      </c>
      <c r="I3865" s="3" t="s">
        <v>17042</v>
      </c>
      <c r="J3865" t="str">
        <f>IF(Table1[[#This Row],[toimetajad]]="",IF(Table1[[#This Row],[esinejad]]="","",Table1[[#This Row],[esinejad]]),IF(ISNUMBER(SEARCH(Table1[[#This Row],[toimetajad]],Table1[[#This Row],[esinejad]])),Table1[[#This Row],[esinejad]],_xlfn.CONCAT(Table1[[#This Row],[toimetajad]],", ",Table1[[#This Row],[esinejad]])))</f>
        <v>Grauberg Martha-Beryl, Eberg Enn, Paet Urmas, Otsmaa Margitta, Laidmets Mart, Klaas Birute, Ehrenpreis Piret, Lippus Urve</v>
      </c>
      <c r="K3865" t="s">
        <v>17043</v>
      </c>
      <c r="L3865" t="s">
        <v>17044</v>
      </c>
    </row>
    <row r="3866" spans="1:12" x14ac:dyDescent="0.25">
      <c r="A3866">
        <v>3865</v>
      </c>
      <c r="B3866" t="s">
        <v>17045</v>
      </c>
      <c r="C3866" t="s">
        <v>17046</v>
      </c>
      <c r="E3866" s="2">
        <v>40193</v>
      </c>
      <c r="F3866" s="1">
        <v>1.3599537037037037E-2</v>
      </c>
      <c r="G3866" t="s">
        <v>13379</v>
      </c>
      <c r="H3866" t="s">
        <v>13</v>
      </c>
      <c r="I3866" s="3" t="s">
        <v>17047</v>
      </c>
      <c r="J3866" t="str">
        <f>IF(Table1[[#This Row],[toimetajad]]="",IF(Table1[[#This Row],[esinejad]]="","",Table1[[#This Row],[esinejad]]),IF(ISNUMBER(SEARCH(Table1[[#This Row],[toimetajad]],Table1[[#This Row],[esinejad]])),Table1[[#This Row],[esinejad]],_xlfn.CONCAT(Table1[[#This Row],[toimetajad]],", ",Table1[[#This Row],[esinejad]])))</f>
        <v>Grauberg Martha-Beryl, Eberg Enn, Paet Urmas, Ojasoo Tiit, Paju Imbi, Otsmaa Margitta, Reinsalu Kersti, Pevkur Hanno, Eentalu Riina, Palm Eha, Piho Made, Kenk Olev, Lippus Urve, Tilk Toomas, Aru Toomas F., Šalda Toomas</v>
      </c>
      <c r="K3866" t="s">
        <v>17048</v>
      </c>
      <c r="L3866" t="s">
        <v>17049</v>
      </c>
    </row>
    <row r="3867" spans="1:12" x14ac:dyDescent="0.25">
      <c r="A3867">
        <v>3866</v>
      </c>
      <c r="B3867" t="s">
        <v>17050</v>
      </c>
      <c r="C3867" t="s">
        <v>17051</v>
      </c>
      <c r="E3867" s="2">
        <v>40194</v>
      </c>
      <c r="F3867" s="1">
        <v>9.6064814814814815E-3</v>
      </c>
      <c r="G3867" t="s">
        <v>90</v>
      </c>
      <c r="H3867" t="s">
        <v>13</v>
      </c>
      <c r="I3867" s="3" t="s">
        <v>17052</v>
      </c>
      <c r="J3867" t="str">
        <f>IF(Table1[[#This Row],[toimetajad]]="",IF(Table1[[#This Row],[esinejad]]="","",Table1[[#This Row],[esinejad]]),IF(ISNUMBER(SEARCH(Table1[[#This Row],[toimetajad]],Table1[[#This Row],[esinejad]])),Table1[[#This Row],[esinejad]],_xlfn.CONCAT(Table1[[#This Row],[toimetajad]],", ",Table1[[#This Row],[esinejad]])))</f>
        <v>Karjatse Tõnu, Rehemaa Katrin, Pevkur Hanno, Vare Kai, Parts Juhan, Kaas Marina, Paris Krister, Seeder Helir-Valdor, Savolainen Janek, Kallaste Aivar, Lätt Hedvig, Veerpalu Andrus</v>
      </c>
      <c r="K3867" t="s">
        <v>17053</v>
      </c>
      <c r="L3867" t="s">
        <v>17054</v>
      </c>
    </row>
    <row r="3868" spans="1:12" x14ac:dyDescent="0.25">
      <c r="A3868">
        <v>3867</v>
      </c>
      <c r="B3868" t="s">
        <v>17055</v>
      </c>
      <c r="C3868" t="s">
        <v>17056</v>
      </c>
      <c r="E3868" s="2">
        <v>40195</v>
      </c>
      <c r="F3868" s="1">
        <v>1.0868055555555556E-2</v>
      </c>
      <c r="G3868" t="s">
        <v>13379</v>
      </c>
      <c r="H3868" t="s">
        <v>13</v>
      </c>
      <c r="I3868" s="3" t="s">
        <v>17057</v>
      </c>
      <c r="J3868" t="str">
        <f>IF(Table1[[#This Row],[toimetajad]]="",IF(Table1[[#This Row],[esinejad]]="","",Table1[[#This Row],[esinejad]]),IF(ISNUMBER(SEARCH(Table1[[#This Row],[toimetajad]],Table1[[#This Row],[esinejad]])),Table1[[#This Row],[esinejad]],_xlfn.CONCAT(Table1[[#This Row],[toimetajad]],", ",Table1[[#This Row],[esinejad]])))</f>
        <v>Grauberg Martha-Beryl, Paris Krister, Pihl Jüri, Lauristin Marju, Nestor Eiki, Kõva Kalvi, Mälberg Mall, Hiiuväin Anu, Nuut Hillar, Roosaar Vahur, Vilgats Ester, Šarapov Vjatšeslav, Gaškov Ago</v>
      </c>
      <c r="K3868" t="s">
        <v>17058</v>
      </c>
      <c r="L3868" t="s">
        <v>17059</v>
      </c>
    </row>
    <row r="3869" spans="1:12" x14ac:dyDescent="0.25">
      <c r="A3869">
        <v>3868</v>
      </c>
      <c r="B3869" t="s">
        <v>17060</v>
      </c>
      <c r="C3869" t="s">
        <v>17061</v>
      </c>
      <c r="E3869" s="2">
        <v>40196</v>
      </c>
      <c r="F3869" s="1">
        <v>1.2858796296296297E-2</v>
      </c>
      <c r="G3869" t="s">
        <v>1723</v>
      </c>
      <c r="H3869" t="s">
        <v>13</v>
      </c>
      <c r="I3869" s="3" t="s">
        <v>17062</v>
      </c>
      <c r="J3869" t="str">
        <f>IF(Table1[[#This Row],[toimetajad]]="",IF(Table1[[#This Row],[esinejad]]="","",Table1[[#This Row],[esinejad]]),IF(ISNUMBER(SEARCH(Table1[[#This Row],[toimetajad]],Table1[[#This Row],[esinejad]])),Table1[[#This Row],[esinejad]],_xlfn.CONCAT(Table1[[#This Row],[toimetajad]],", ",Table1[[#This Row],[esinejad]])))</f>
        <v>Eentalu Riina, Raidma Mati, Mikser Sven, Eesmaa Enn, Toom Uku, Ilves Toomas Hendrik, Kelt Toomas, Salm Jüri-Ott, Kelmsaar Vallo, Mäe Aivar, Žagars Andreijs, Nykänen Marko, Grauberg Martha-Beryl, Lomp Pert, Paris Krister</v>
      </c>
      <c r="K3869" t="s">
        <v>17063</v>
      </c>
      <c r="L3869" t="s">
        <v>17064</v>
      </c>
    </row>
    <row r="3870" spans="1:12" x14ac:dyDescent="0.25">
      <c r="A3870">
        <v>3869</v>
      </c>
      <c r="B3870" t="s">
        <v>17065</v>
      </c>
      <c r="C3870" t="s">
        <v>17066</v>
      </c>
      <c r="E3870" s="2">
        <v>40196</v>
      </c>
      <c r="F3870" s="1">
        <v>8.3796296296296292E-3</v>
      </c>
      <c r="G3870" t="s">
        <v>1723</v>
      </c>
      <c r="H3870" t="s">
        <v>13</v>
      </c>
      <c r="I3870" s="3" t="s">
        <v>17067</v>
      </c>
      <c r="J3870" t="str">
        <f>IF(Table1[[#This Row],[toimetajad]]="",IF(Table1[[#This Row],[esinejad]]="","",Table1[[#This Row],[esinejad]]),IF(ISNUMBER(SEARCH(Table1[[#This Row],[toimetajad]],Table1[[#This Row],[esinejad]])),Table1[[#This Row],[esinejad]],_xlfn.CONCAT(Table1[[#This Row],[toimetajad]],", ",Table1[[#This Row],[esinejad]])))</f>
        <v>Eentalu Riina, Paris Krister, Moora Harri, Mäe Aivar, Žagars Andreijs, Nykänen Marko, Grauberg Martha, Lomp Pert, Kelmsaar Vallo</v>
      </c>
      <c r="K3870" t="s">
        <v>17068</v>
      </c>
      <c r="L3870" t="s">
        <v>17069</v>
      </c>
    </row>
    <row r="3871" spans="1:12" x14ac:dyDescent="0.25">
      <c r="A3871">
        <v>3870</v>
      </c>
      <c r="B3871" t="s">
        <v>17070</v>
      </c>
      <c r="C3871" t="s">
        <v>17071</v>
      </c>
      <c r="E3871" s="2">
        <v>40197</v>
      </c>
      <c r="F3871" s="1">
        <v>1.4594907407407405E-2</v>
      </c>
      <c r="G3871" t="s">
        <v>2613</v>
      </c>
      <c r="H3871" t="s">
        <v>13</v>
      </c>
      <c r="I3871" s="3" t="s">
        <v>17072</v>
      </c>
      <c r="J3871" t="str">
        <f>IF(Table1[[#This Row],[toimetajad]]="",IF(Table1[[#This Row],[esinejad]]="","",Table1[[#This Row],[esinejad]]),IF(ISNUMBER(SEARCH(Table1[[#This Row],[toimetajad]],Table1[[#This Row],[esinejad]])),Table1[[#This Row],[esinejad]],_xlfn.CONCAT(Table1[[#This Row],[toimetajad]],", ",Table1[[#This Row],[esinejad]])))</f>
        <v>Mälberg Mall, Reps Mailis, Kreitzberg Peeter, Toom Uku, Jõesaar Andres, Allikmaa Margus, Jänes Laine, Karjatse Tõnu, Kivi Signe, Kiisler Indrek, Dubovik Boris, Liivik Olev, Veissmann Karin, Ševrokuko Fjodor, Šalda Toomas</v>
      </c>
      <c r="K3871" t="s">
        <v>17073</v>
      </c>
      <c r="L3871" t="s">
        <v>17074</v>
      </c>
    </row>
    <row r="3872" spans="1:12" x14ac:dyDescent="0.25">
      <c r="A3872">
        <v>3871</v>
      </c>
      <c r="B3872" t="s">
        <v>17075</v>
      </c>
      <c r="C3872" t="s">
        <v>17076</v>
      </c>
      <c r="E3872" s="2">
        <v>40197</v>
      </c>
      <c r="F3872" s="1">
        <v>8.9930555555555545E-3</v>
      </c>
      <c r="G3872" t="s">
        <v>2613</v>
      </c>
      <c r="H3872" t="s">
        <v>13</v>
      </c>
      <c r="I3872" s="3" t="s">
        <v>17077</v>
      </c>
      <c r="J3872" t="str">
        <f>IF(Table1[[#This Row],[toimetajad]]="",IF(Table1[[#This Row],[esinejad]]="","",Table1[[#This Row],[esinejad]]),IF(ISNUMBER(SEARCH(Table1[[#This Row],[toimetajad]],Table1[[#This Row],[esinejad]])),Table1[[#This Row],[esinejad]],_xlfn.CONCAT(Table1[[#This Row],[toimetajad]],", ",Table1[[#This Row],[esinejad]])))</f>
        <v>Mälberg Mall, Jänes Laine, Karjatse Tõnu, Reps Mailis, Kreitzberg Peeter, Jõesaar Andres, Allikmaa Margus, Lukas Tõnis, Jõgi Helmer, Kiisler Indrek</v>
      </c>
      <c r="K3872" t="s">
        <v>17078</v>
      </c>
      <c r="L3872" t="s">
        <v>17079</v>
      </c>
    </row>
    <row r="3873" spans="1:12" x14ac:dyDescent="0.25">
      <c r="A3873">
        <v>3872</v>
      </c>
      <c r="B3873" t="s">
        <v>17080</v>
      </c>
      <c r="C3873" t="s">
        <v>17081</v>
      </c>
      <c r="E3873" s="2">
        <v>40198</v>
      </c>
      <c r="F3873" s="1">
        <v>1.5150462962962963E-2</v>
      </c>
      <c r="G3873" t="s">
        <v>13379</v>
      </c>
      <c r="H3873" t="s">
        <v>13</v>
      </c>
      <c r="I3873" s="3" t="s">
        <v>17082</v>
      </c>
      <c r="J3873" t="str">
        <f>IF(Table1[[#This Row],[toimetajad]]="",IF(Table1[[#This Row],[esinejad]]="","",Table1[[#This Row],[esinejad]]),IF(ISNUMBER(SEARCH(Table1[[#This Row],[toimetajad]],Table1[[#This Row],[esinejad]])),Table1[[#This Row],[esinejad]],_xlfn.CONCAT(Table1[[#This Row],[toimetajad]],", ",Table1[[#This Row],[esinejad]])))</f>
        <v>Grauberg Martha-Beryl, Minko Sergei, Simulman Marek, Mihhailov Mihhail, Koik Ainar, Võrk Eha, Pihl Jüri, Kelmsaar Vallo, Ilves Toomas Hendrik, Saakašili Mihheil, Kiisler Indrek, Sikk Ivar, Ligi Jürgen, Kraft Vahur, Heiskanen Reijo, Taliga Harri, Pevkur Hanno, Viljaste Antti, Suur Marten, Gaškov Ago</v>
      </c>
      <c r="K3873" t="s">
        <v>17083</v>
      </c>
      <c r="L3873" t="s">
        <v>17084</v>
      </c>
    </row>
    <row r="3874" spans="1:12" x14ac:dyDescent="0.25">
      <c r="A3874">
        <v>3873</v>
      </c>
      <c r="B3874" t="s">
        <v>17085</v>
      </c>
      <c r="C3874" t="s">
        <v>17086</v>
      </c>
      <c r="E3874" s="2">
        <v>40198</v>
      </c>
      <c r="F3874" s="1">
        <v>1.0381944444444444E-2</v>
      </c>
      <c r="G3874" t="s">
        <v>13379</v>
      </c>
      <c r="H3874" t="s">
        <v>13</v>
      </c>
      <c r="I3874" s="3" t="s">
        <v>17087</v>
      </c>
      <c r="J3874" t="str">
        <f>IF(Table1[[#This Row],[toimetajad]]="",IF(Table1[[#This Row],[esinejad]]="","",Table1[[#This Row],[esinejad]]),IF(ISNUMBER(SEARCH(Table1[[#This Row],[toimetajad]],Table1[[#This Row],[esinejad]])),Table1[[#This Row],[esinejad]],_xlfn.CONCAT(Table1[[#This Row],[toimetajad]],", ",Table1[[#This Row],[esinejad]])))</f>
        <v>Grauberg Martha-Beryl, Minko Sergei, Simulman Marek, Mihhailov Mihhail, Koik Ainar, Võrk Eha, Pihl Jüri, Kelmsaar Vallo, Ilves Toomas Hendrik, Saakašili Mihheil, Kiisler Indrek, Sikk Ivar, Ligi Jürgen, Jäger Alar, Püss Fred, Liin Heino, Liin Ants, Šalda Toomas</v>
      </c>
      <c r="K3874" t="s">
        <v>17088</v>
      </c>
      <c r="L3874" t="s">
        <v>17089</v>
      </c>
    </row>
    <row r="3875" spans="1:12" x14ac:dyDescent="0.25">
      <c r="A3875">
        <v>3874</v>
      </c>
      <c r="B3875" t="s">
        <v>17090</v>
      </c>
      <c r="C3875" t="s">
        <v>17091</v>
      </c>
      <c r="E3875" s="2">
        <v>40199</v>
      </c>
      <c r="F3875" s="1">
        <v>1.3611111111111114E-2</v>
      </c>
      <c r="G3875" t="s">
        <v>102</v>
      </c>
      <c r="H3875" t="s">
        <v>13</v>
      </c>
      <c r="I3875" s="3" t="s">
        <v>17092</v>
      </c>
      <c r="J3875" t="str">
        <f>IF(Table1[[#This Row],[toimetajad]]="",IF(Table1[[#This Row],[esinejad]]="","",Table1[[#This Row],[esinejad]]),IF(ISNUMBER(SEARCH(Table1[[#This Row],[toimetajad]],Table1[[#This Row],[esinejad]])),Table1[[#This Row],[esinejad]],_xlfn.CONCAT(Table1[[#This Row],[toimetajad]],", ",Table1[[#This Row],[esinejad]])))</f>
        <v>Otsmaa Margitta, Raud Neeme, Paet Urmas, Ansip Andrus, Vare Kai, Maide Andrus, Käo Indrek, Kelt Toomas, Akkermann Anneli, Mets Jane, Viisitamm Mart, Šalda Toomas, Gontšarova Tatjana, Chlon Tomasz, Lassmann Peep, Jänes Laine, Grauberg Martha, Õiglas Raivo, Lauri Urmas</v>
      </c>
      <c r="K3875" t="s">
        <v>17093</v>
      </c>
      <c r="L3875" t="s">
        <v>17094</v>
      </c>
    </row>
    <row r="3876" spans="1:12" x14ac:dyDescent="0.25">
      <c r="A3876">
        <v>3875</v>
      </c>
      <c r="B3876" t="s">
        <v>17095</v>
      </c>
      <c r="C3876" t="s">
        <v>17096</v>
      </c>
      <c r="E3876" s="2">
        <v>40199</v>
      </c>
      <c r="F3876" s="1">
        <v>7.7777777777777767E-3</v>
      </c>
      <c r="G3876" t="s">
        <v>102</v>
      </c>
      <c r="H3876" t="s">
        <v>13</v>
      </c>
      <c r="I3876" s="3" t="s">
        <v>17097</v>
      </c>
      <c r="J3876" t="str">
        <f>IF(Table1[[#This Row],[toimetajad]]="",IF(Table1[[#This Row],[esinejad]]="","",Table1[[#This Row],[esinejad]]),IF(ISNUMBER(SEARCH(Table1[[#This Row],[toimetajad]],Table1[[#This Row],[esinejad]])),Table1[[#This Row],[esinejad]],_xlfn.CONCAT(Table1[[#This Row],[toimetajad]],", ",Table1[[#This Row],[esinejad]])))</f>
        <v>Otsmaa Margitta, Lukas Tõnis, Paet Urmas, Ansip Andrus, Vare Kai, Maide Andrus, Kopra Karin, Roelofs Sandra, Õiglas Raivo</v>
      </c>
      <c r="K3876" t="s">
        <v>17098</v>
      </c>
      <c r="L3876" t="s">
        <v>17099</v>
      </c>
    </row>
    <row r="3877" spans="1:12" x14ac:dyDescent="0.25">
      <c r="A3877">
        <v>3876</v>
      </c>
      <c r="B3877" t="s">
        <v>17100</v>
      </c>
      <c r="C3877" t="s">
        <v>17101</v>
      </c>
      <c r="E3877" s="2">
        <v>40200</v>
      </c>
      <c r="F3877" s="1">
        <v>1.4120370370370368E-2</v>
      </c>
      <c r="G3877" t="s">
        <v>56</v>
      </c>
      <c r="H3877" t="s">
        <v>13</v>
      </c>
      <c r="I3877" s="3" t="s">
        <v>17102</v>
      </c>
      <c r="J3877" t="str">
        <f>IF(Table1[[#This Row],[toimetajad]]="",IF(Table1[[#This Row],[esinejad]]="","",Table1[[#This Row],[esinejad]]),IF(ISNUMBER(SEARCH(Table1[[#This Row],[toimetajad]],Table1[[#This Row],[esinejad]])),Table1[[#This Row],[esinejad]],_xlfn.CONCAT(Table1[[#This Row],[toimetajad]],", ",Table1[[#This Row],[esinejad]])))</f>
        <v>Vare Kai, Puusepp Harrys, Ilves Toomas Hendrik, Toom Uku, Ansip Andrus, Lavrov Sergei, Paris Krister, Kuutma Rainer, Lepik Margus, Kiisler Siim-Valmar, Kond Ragnar, Puura Erik, Eldermann Meelis, Kallion Reiko, Valdna Vahur, Ehrenpreis Piret, Heinmaa Siiri, Heinmaa Ivar</v>
      </c>
      <c r="K3877" t="s">
        <v>17103</v>
      </c>
      <c r="L3877" t="s">
        <v>17104</v>
      </c>
    </row>
    <row r="3878" spans="1:12" x14ac:dyDescent="0.25">
      <c r="A3878">
        <v>3877</v>
      </c>
      <c r="B3878" t="s">
        <v>17105</v>
      </c>
      <c r="C3878" t="s">
        <v>17106</v>
      </c>
      <c r="E3878" s="2">
        <v>40200</v>
      </c>
      <c r="F3878" s="1">
        <v>9.3981481481481485E-3</v>
      </c>
      <c r="G3878" t="s">
        <v>56</v>
      </c>
      <c r="H3878" t="s">
        <v>13</v>
      </c>
      <c r="I3878" s="3" t="s">
        <v>17107</v>
      </c>
      <c r="J3878" t="str">
        <f>IF(Table1[[#This Row],[toimetajad]]="",IF(Table1[[#This Row],[esinejad]]="","",Table1[[#This Row],[esinejad]]),IF(ISNUMBER(SEARCH(Table1[[#This Row],[toimetajad]],Table1[[#This Row],[esinejad]])),Table1[[#This Row],[esinejad]],_xlfn.CONCAT(Table1[[#This Row],[toimetajad]],", ",Table1[[#This Row],[esinejad]])))</f>
        <v>Vare Kai, Puusepp Harrys, Killandi Rait, Leinberg Rünno, Raidma Mati, Mälberg Mall, Raud Neeme, Kuutma Rainer, Lepik Margus, Kiisler Siim-Valmar, Kond Ragnar, Suno Kadri, Lukas Jaan</v>
      </c>
      <c r="K3878" t="s">
        <v>17108</v>
      </c>
      <c r="L3878" t="s">
        <v>17109</v>
      </c>
    </row>
    <row r="3879" spans="1:12" x14ac:dyDescent="0.25">
      <c r="A3879">
        <v>3878</v>
      </c>
      <c r="B3879" t="s">
        <v>17110</v>
      </c>
      <c r="C3879" t="s">
        <v>17111</v>
      </c>
      <c r="E3879" s="2">
        <v>40201</v>
      </c>
      <c r="F3879" s="1">
        <v>9.9768518518518531E-3</v>
      </c>
      <c r="G3879" t="s">
        <v>2674</v>
      </c>
      <c r="H3879" t="s">
        <v>13</v>
      </c>
      <c r="I3879" s="3" t="s">
        <v>17112</v>
      </c>
      <c r="J3879" t="str">
        <f>IF(Table1[[#This Row],[toimetajad]]="",IF(Table1[[#This Row],[esinejad]]="","",Table1[[#This Row],[esinejad]]),IF(ISNUMBER(SEARCH(Table1[[#This Row],[toimetajad]],Table1[[#This Row],[esinejad]])),Table1[[#This Row],[esinejad]],_xlfn.CONCAT(Table1[[#This Row],[toimetajad]],", ",Table1[[#This Row],[esinejad]])))</f>
        <v>Toom Uku, Nõlvak Rainer, Petrovic Nara, Kiisler Indrek, Sild Toomas, Kelt Toomas, Garancis Kristiina, Härm Aini, Leht Indrek</v>
      </c>
      <c r="K3879" t="s">
        <v>17113</v>
      </c>
      <c r="L3879" t="s">
        <v>17114</v>
      </c>
    </row>
    <row r="3880" spans="1:12" x14ac:dyDescent="0.25">
      <c r="A3880">
        <v>3879</v>
      </c>
      <c r="B3880" t="s">
        <v>17115</v>
      </c>
      <c r="C3880" t="s">
        <v>17116</v>
      </c>
      <c r="E3880" s="2">
        <v>40202</v>
      </c>
      <c r="F3880" s="1">
        <v>1.0034722222222221E-2</v>
      </c>
      <c r="G3880" t="s">
        <v>2663</v>
      </c>
      <c r="H3880" t="s">
        <v>13</v>
      </c>
      <c r="I3880" s="3" t="s">
        <v>17117</v>
      </c>
      <c r="J3880" t="str">
        <f>IF(Table1[[#This Row],[toimetajad]]="",IF(Table1[[#This Row],[esinejad]]="","",Table1[[#This Row],[esinejad]]),IF(ISNUMBER(SEARCH(Table1[[#This Row],[toimetajad]],Table1[[#This Row],[esinejad]])),Table1[[#This Row],[esinejad]],_xlfn.CONCAT(Table1[[#This Row],[toimetajad]],", ",Table1[[#This Row],[esinejad]])))</f>
        <v>Kelmsaar Vallo, Tanner Kaie, Joost Risto, Eentalu Riina, Kaare Kaido, Kelt Toomas, Tiido Harri, Levandi Anna, Hernits Margus, Libe Taavi</v>
      </c>
      <c r="K3880" t="s">
        <v>17118</v>
      </c>
      <c r="L3880" t="s">
        <v>17119</v>
      </c>
    </row>
    <row r="3881" spans="1:12" x14ac:dyDescent="0.25">
      <c r="A3881">
        <v>3880</v>
      </c>
      <c r="B3881" t="s">
        <v>17120</v>
      </c>
      <c r="C3881" t="s">
        <v>17121</v>
      </c>
      <c r="E3881" s="2">
        <v>40203</v>
      </c>
      <c r="F3881" s="1">
        <v>8.5416666666666679E-3</v>
      </c>
      <c r="G3881" t="s">
        <v>90</v>
      </c>
      <c r="H3881" t="s">
        <v>13</v>
      </c>
      <c r="I3881" s="3" t="s">
        <v>17122</v>
      </c>
      <c r="J3881" t="str">
        <f>IF(Table1[[#This Row],[toimetajad]]="",IF(Table1[[#This Row],[esinejad]]="","",Table1[[#This Row],[esinejad]]),IF(ISNUMBER(SEARCH(Table1[[#This Row],[toimetajad]],Table1[[#This Row],[esinejad]])),Table1[[#This Row],[esinejad]],_xlfn.CONCAT(Table1[[#This Row],[toimetajad]],", ",Table1[[#This Row],[esinejad]])))</f>
        <v>Karjatse Tõnu, Reitav Urmo, Krimpe Heidi, Mere Kärt, Ratnik Marika, Vare Kai, Saar Iivi, Kramer Inna, Riikjärv Mall-Anne, Tamkivi Jaanus, Paet Urmas, Kütt Mati, Grauberg Martha</v>
      </c>
      <c r="K3881" t="s">
        <v>17123</v>
      </c>
      <c r="L3881" t="s">
        <v>17124</v>
      </c>
    </row>
    <row r="3882" spans="1:12" x14ac:dyDescent="0.25">
      <c r="A3882">
        <v>3881</v>
      </c>
      <c r="B3882" t="s">
        <v>17125</v>
      </c>
      <c r="C3882" t="s">
        <v>17126</v>
      </c>
      <c r="E3882" s="2">
        <v>40203</v>
      </c>
      <c r="F3882" s="1">
        <v>1.3854166666666666E-2</v>
      </c>
      <c r="G3882" t="s">
        <v>90</v>
      </c>
      <c r="H3882" t="s">
        <v>13</v>
      </c>
      <c r="I3882" s="3" t="s">
        <v>17127</v>
      </c>
      <c r="J3882" t="str">
        <f>IF(Table1[[#This Row],[toimetajad]]="",IF(Table1[[#This Row],[esinejad]]="","",Table1[[#This Row],[esinejad]]),IF(ISNUMBER(SEARCH(Table1[[#This Row],[toimetajad]],Table1[[#This Row],[esinejad]])),Table1[[#This Row],[esinejad]],_xlfn.CONCAT(Table1[[#This Row],[toimetajad]],", ",Table1[[#This Row],[esinejad]])))</f>
        <v>Karjatse Tõnu, Reitav Urmo, Krimpe Heidi, Mere Kärt, Ratnik Marika, Vare Kai, Tamkivi Jaanus, Linde Väino, Teder Gert, Grauberg Martha, Paet Urmas, Luup Andri, Aardam Ott</v>
      </c>
      <c r="K3882" t="s">
        <v>17128</v>
      </c>
      <c r="L3882" t="s">
        <v>17129</v>
      </c>
    </row>
    <row r="3883" spans="1:12" x14ac:dyDescent="0.25">
      <c r="A3883">
        <v>3882</v>
      </c>
      <c r="B3883" t="s">
        <v>17130</v>
      </c>
      <c r="C3883" t="s">
        <v>17131</v>
      </c>
      <c r="E3883" s="2">
        <v>40204</v>
      </c>
      <c r="F3883" s="1">
        <v>1.1712962962962965E-2</v>
      </c>
      <c r="G3883" t="s">
        <v>1723</v>
      </c>
      <c r="H3883" t="s">
        <v>13</v>
      </c>
      <c r="I3883" s="3" t="s">
        <v>17132</v>
      </c>
      <c r="J3883" t="str">
        <f>IF(Table1[[#This Row],[toimetajad]]="",IF(Table1[[#This Row],[esinejad]]="","",Table1[[#This Row],[esinejad]]),IF(ISNUMBER(SEARCH(Table1[[#This Row],[toimetajad]],Table1[[#This Row],[esinejad]])),Table1[[#This Row],[esinejad]],_xlfn.CONCAT(Table1[[#This Row],[toimetajad]],", ",Table1[[#This Row],[esinejad]])))</f>
        <v>Eentalu Riina, Herkel Andres, Ojasaar Krista, Unt Marja, Maiste Kristjan, Kiisler Indrek, Paju Imbi, Sildna Helen, Rebane Peeter, Raisma Mariann, Kruus Ülle, Toom Uku</v>
      </c>
      <c r="K3883" t="s">
        <v>17133</v>
      </c>
      <c r="L3883" t="s">
        <v>17134</v>
      </c>
    </row>
    <row r="3884" spans="1:12" x14ac:dyDescent="0.25">
      <c r="A3884">
        <v>3883</v>
      </c>
      <c r="B3884" t="s">
        <v>17135</v>
      </c>
      <c r="C3884" t="s">
        <v>17136</v>
      </c>
      <c r="E3884" s="2">
        <v>40204</v>
      </c>
      <c r="F3884" s="1">
        <v>7.951388888888888E-3</v>
      </c>
      <c r="G3884" t="s">
        <v>1723</v>
      </c>
      <c r="H3884" t="s">
        <v>13</v>
      </c>
      <c r="I3884" s="3" t="s">
        <v>17137</v>
      </c>
      <c r="J3884" t="str">
        <f>IF(Table1[[#This Row],[toimetajad]]="",IF(Table1[[#This Row],[esinejad]]="","",Table1[[#This Row],[esinejad]]),IF(ISNUMBER(SEARCH(Table1[[#This Row],[toimetajad]],Table1[[#This Row],[esinejad]])),Table1[[#This Row],[esinejad]],_xlfn.CONCAT(Table1[[#This Row],[toimetajad]],", ",Table1[[#This Row],[esinejad]])))</f>
        <v>Eentalu Riina, Herkel Andres, Laanet Kalle, Salumäe Erik, Ojasaar Krista, Unt Marja, Maiste Kristjan, Kiisler Indrek, Sildna Helen, Rebane Peeter, Raisma Mariann, Kruus Ülle, Toom Uku</v>
      </c>
      <c r="K3884" t="s">
        <v>17138</v>
      </c>
      <c r="L3884" t="s">
        <v>17139</v>
      </c>
    </row>
    <row r="3885" spans="1:12" x14ac:dyDescent="0.25">
      <c r="A3885">
        <v>3884</v>
      </c>
      <c r="B3885" t="s">
        <v>17140</v>
      </c>
      <c r="C3885" t="s">
        <v>17141</v>
      </c>
      <c r="E3885" s="2">
        <v>40205</v>
      </c>
      <c r="F3885" s="1">
        <v>1.5185185185185185E-2</v>
      </c>
      <c r="G3885" t="s">
        <v>2663</v>
      </c>
      <c r="H3885" t="s">
        <v>13</v>
      </c>
      <c r="I3885" s="3" t="s">
        <v>17142</v>
      </c>
      <c r="J3885" t="str">
        <f>IF(Table1[[#This Row],[toimetajad]]="",IF(Table1[[#This Row],[esinejad]]="","",Table1[[#This Row],[esinejad]]),IF(ISNUMBER(SEARCH(Table1[[#This Row],[toimetajad]],Table1[[#This Row],[esinejad]])),Table1[[#This Row],[esinejad]],_xlfn.CONCAT(Table1[[#This Row],[toimetajad]],", ",Table1[[#This Row],[esinejad]])))</f>
        <v>Kelmsaar Vallo, Kõiv Tõnis, Tõniste Toomas, Strandberg Marek, Kaljuvee Lembit, Toom Uku, Peep Viljar, Eentalu Riina, Maar Janek, Heinsar Mati, Kreisman Kaja, Kalinin Stanislav, Tõnise Toomas, Otsmaa Margitta</v>
      </c>
      <c r="K3885" t="s">
        <v>17143</v>
      </c>
      <c r="L3885" t="s">
        <v>17144</v>
      </c>
    </row>
    <row r="3886" spans="1:12" x14ac:dyDescent="0.25">
      <c r="A3886">
        <v>3885</v>
      </c>
      <c r="B3886" t="s">
        <v>17145</v>
      </c>
      <c r="C3886" t="s">
        <v>17146</v>
      </c>
      <c r="E3886" s="2">
        <v>40205</v>
      </c>
      <c r="F3886" s="1">
        <v>1.0277777777777778E-2</v>
      </c>
      <c r="G3886" t="s">
        <v>2663</v>
      </c>
      <c r="H3886" t="s">
        <v>13</v>
      </c>
      <c r="I3886" s="3" t="s">
        <v>17147</v>
      </c>
      <c r="J3886" t="str">
        <f>IF(Table1[[#This Row],[toimetajad]]="",IF(Table1[[#This Row],[esinejad]]="","",Table1[[#This Row],[esinejad]]),IF(ISNUMBER(SEARCH(Table1[[#This Row],[toimetajad]],Table1[[#This Row],[esinejad]])),Table1[[#This Row],[esinejad]],_xlfn.CONCAT(Table1[[#This Row],[toimetajad]],", ",Table1[[#This Row],[esinejad]])))</f>
        <v>Kelmsaar Vallo, Kõiv Tõnis, Tõniste Toomas, Strandberg Marek, Kaljuvee Lembit, Toom Uku, Rohumaa Jaanus, Karjatse Tõnu, Eentalu Riina, Maar Janek, Heinsar Mati, Kreisman Kaja, Kliiman Ellen, Svjatõšev Viktor, Lukas Jaan</v>
      </c>
      <c r="K3886" t="s">
        <v>17148</v>
      </c>
      <c r="L3886" t="s">
        <v>17149</v>
      </c>
    </row>
    <row r="3887" spans="1:12" x14ac:dyDescent="0.25">
      <c r="A3887">
        <v>3886</v>
      </c>
      <c r="B3887" t="s">
        <v>17150</v>
      </c>
      <c r="C3887" t="s">
        <v>17151</v>
      </c>
      <c r="E3887" s="2">
        <v>40206</v>
      </c>
      <c r="F3887" s="1">
        <v>1.4247685185185184E-2</v>
      </c>
      <c r="G3887" t="s">
        <v>102</v>
      </c>
      <c r="H3887" t="s">
        <v>13</v>
      </c>
      <c r="I3887" s="3" t="s">
        <v>17152</v>
      </c>
      <c r="J3887" t="str">
        <f>IF(Table1[[#This Row],[toimetajad]]="",IF(Table1[[#This Row],[esinejad]]="","",Table1[[#This Row],[esinejad]]),IF(ISNUMBER(SEARCH(Table1[[#This Row],[toimetajad]],Table1[[#This Row],[esinejad]])),Table1[[#This Row],[esinejad]],_xlfn.CONCAT(Table1[[#This Row],[toimetajad]],", ",Table1[[#This Row],[esinejad]])))</f>
        <v>Otsmaa Margitta, Ligi Jürgen, Säälik Andrus, Kirsipuu Sven, Grauberg Martha, Strandberg Marek, Palling Kalle, Laar Mart, Toom Uku, Valtenberg Uko, Kink Toomas, Kelt Toomas, Paet Urmas, Kukk Kadri, Lang Rein, Lõbu Terje, Lugna Lauri, Pomerants Marko, Karafin Ain</v>
      </c>
      <c r="K3887" t="s">
        <v>17153</v>
      </c>
      <c r="L3887" t="s">
        <v>17154</v>
      </c>
    </row>
    <row r="3888" spans="1:12" x14ac:dyDescent="0.25">
      <c r="A3888">
        <v>3887</v>
      </c>
      <c r="B3888" t="s">
        <v>17155</v>
      </c>
      <c r="C3888" t="s">
        <v>17156</v>
      </c>
      <c r="E3888" s="2">
        <v>40206</v>
      </c>
      <c r="F3888" s="1">
        <v>9.1435185185185178E-3</v>
      </c>
      <c r="G3888" t="s">
        <v>102</v>
      </c>
      <c r="H3888" t="s">
        <v>13</v>
      </c>
      <c r="I3888" s="3" t="s">
        <v>17157</v>
      </c>
      <c r="J3888" t="str">
        <f>IF(Table1[[#This Row],[toimetajad]]="",IF(Table1[[#This Row],[esinejad]]="","",Table1[[#This Row],[esinejad]]),IF(ISNUMBER(SEARCH(Table1[[#This Row],[toimetajad]],Table1[[#This Row],[esinejad]])),Table1[[#This Row],[esinejad]],_xlfn.CONCAT(Table1[[#This Row],[toimetajad]],", ",Table1[[#This Row],[esinejad]])))</f>
        <v>Otsmaa Margitta, Ligi Jürgen, Säälik Andrus, Kirsipuu Sven, Grauberg Martha, Valtenberg Uko, Kink Toomas, Kelt Toomas, Paet Urmas, Kukk Kadri, Lõbu Terje, Raadik Enn</v>
      </c>
      <c r="K3888" t="s">
        <v>17158</v>
      </c>
      <c r="L3888" t="s">
        <v>17159</v>
      </c>
    </row>
    <row r="3889" spans="1:12" x14ac:dyDescent="0.25">
      <c r="A3889">
        <v>3888</v>
      </c>
      <c r="B3889" t="s">
        <v>17160</v>
      </c>
      <c r="C3889" t="s">
        <v>17161</v>
      </c>
      <c r="E3889" s="2">
        <v>40207</v>
      </c>
      <c r="F3889" s="1">
        <v>5.4513888888888884E-3</v>
      </c>
      <c r="G3889" t="s">
        <v>56</v>
      </c>
      <c r="H3889" t="s">
        <v>13</v>
      </c>
      <c r="I3889" s="3" t="s">
        <v>17162</v>
      </c>
      <c r="J3889" t="str">
        <f>IF(Table1[[#This Row],[toimetajad]]="",IF(Table1[[#This Row],[esinejad]]="","",Table1[[#This Row],[esinejad]]),IF(ISNUMBER(SEARCH(Table1[[#This Row],[toimetajad]],Table1[[#This Row],[esinejad]])),Table1[[#This Row],[esinejad]],_xlfn.CONCAT(Table1[[#This Row],[toimetajad]],", ",Table1[[#This Row],[esinejad]])))</f>
        <v>Vare Kai, Lukas Tõnis, Kreitzberg Peeter, Agur Hendrik, Kelt Toomas, Hurt Martin, Adler Epp, Karjatse Tõnu</v>
      </c>
      <c r="K3889" t="s">
        <v>17163</v>
      </c>
      <c r="L3889" t="s">
        <v>17164</v>
      </c>
    </row>
    <row r="3890" spans="1:12" x14ac:dyDescent="0.25">
      <c r="A3890">
        <v>3889</v>
      </c>
      <c r="B3890" t="s">
        <v>17165</v>
      </c>
      <c r="C3890" t="s">
        <v>17166</v>
      </c>
      <c r="E3890" s="2">
        <v>40207</v>
      </c>
      <c r="F3890" s="1">
        <v>1.34375E-2</v>
      </c>
      <c r="G3890" t="s">
        <v>56</v>
      </c>
      <c r="H3890" t="s">
        <v>13</v>
      </c>
      <c r="I3890" s="3" t="s">
        <v>17167</v>
      </c>
      <c r="J3890" t="str">
        <f>IF(Table1[[#This Row],[toimetajad]]="",IF(Table1[[#This Row],[esinejad]]="","",Table1[[#This Row],[esinejad]]),IF(ISNUMBER(SEARCH(Table1[[#This Row],[toimetajad]],Table1[[#This Row],[esinejad]])),Table1[[#This Row],[esinejad]],_xlfn.CONCAT(Table1[[#This Row],[toimetajad]],", ",Table1[[#This Row],[esinejad]])))</f>
        <v>Vare Kai, Lukas Tõnis, Kreitzberg Peeter, Agur Hendrik, Kelt Toomas, Voog Aivar, Toom Uku, Kaarjärv Martin, Kollo Ülo, Karjatse Tõnu, Ozolina Lasma, Lundre Madis, Tuberik Enda, Ojasaar Krista, Kenk Olev, Priimägi Tristan, Kuurmaa Kaarel</v>
      </c>
      <c r="K3890" t="s">
        <v>17168</v>
      </c>
      <c r="L3890" t="s">
        <v>17169</v>
      </c>
    </row>
    <row r="3891" spans="1:12" x14ac:dyDescent="0.25">
      <c r="A3891">
        <v>3890</v>
      </c>
      <c r="B3891" t="s">
        <v>17170</v>
      </c>
      <c r="C3891" t="s">
        <v>17171</v>
      </c>
      <c r="E3891" s="2">
        <v>40208</v>
      </c>
      <c r="F3891" s="1">
        <v>1.1446759259259261E-2</v>
      </c>
      <c r="G3891" t="s">
        <v>90</v>
      </c>
      <c r="H3891" t="s">
        <v>13</v>
      </c>
      <c r="I3891" s="3" t="s">
        <v>17172</v>
      </c>
      <c r="J3891" t="str">
        <f>IF(Table1[[#This Row],[toimetajad]]="",IF(Table1[[#This Row],[esinejad]]="","",Table1[[#This Row],[esinejad]]),IF(ISNUMBER(SEARCH(Table1[[#This Row],[toimetajad]],Table1[[#This Row],[esinejad]])),Table1[[#This Row],[esinejad]],_xlfn.CONCAT(Table1[[#This Row],[toimetajad]],", ",Table1[[#This Row],[esinejad]])))</f>
        <v>Karjatse Tõnu, Liivak Age-Li, Liive Sandor, Savisaar Edgar, Hamburg Arvi, Kelmsaar Vallo, Golikov Vassili, Saluveer Aarne, Grauberg Martha, Laasik Tauno, Utso Urmas, Kivi Aksel, Kelt Toomas, Vaidla Hannes</v>
      </c>
      <c r="K3891" t="s">
        <v>17173</v>
      </c>
      <c r="L3891" t="s">
        <v>17174</v>
      </c>
    </row>
    <row r="3892" spans="1:12" x14ac:dyDescent="0.25">
      <c r="A3892">
        <v>3891</v>
      </c>
      <c r="B3892" t="s">
        <v>17175</v>
      </c>
      <c r="C3892" t="s">
        <v>17176</v>
      </c>
      <c r="E3892" s="2">
        <v>40209</v>
      </c>
      <c r="F3892" s="1">
        <v>1.119212962962963E-2</v>
      </c>
      <c r="G3892" t="s">
        <v>13430</v>
      </c>
      <c r="H3892" t="s">
        <v>13</v>
      </c>
      <c r="I3892" s="3" t="s">
        <v>17177</v>
      </c>
      <c r="J3892" t="str">
        <f>IF(Table1[[#This Row],[toimetajad]]="",IF(Table1[[#This Row],[esinejad]]="","",Table1[[#This Row],[esinejad]]),IF(ISNUMBER(SEARCH(Table1[[#This Row],[toimetajad]],Table1[[#This Row],[esinejad]])),Table1[[#This Row],[esinejad]],_xlfn.CONCAT(Table1[[#This Row],[toimetajad]],", ",Table1[[#This Row],[esinejad]])))</f>
        <v>Maiberg Tarmo, Laar Mart, Nutt Mart, Mälberg Mall, Grauberg Martha, Martson Ilona, Wesolowska Anna, Drasutene Lucia, Kiritšenko Rafael, Nikolajev Jüri</v>
      </c>
      <c r="K3892" t="s">
        <v>17178</v>
      </c>
      <c r="L3892" t="s">
        <v>17179</v>
      </c>
    </row>
    <row r="3893" spans="1:12" x14ac:dyDescent="0.25">
      <c r="A3893">
        <v>3892</v>
      </c>
      <c r="B3893" t="s">
        <v>17180</v>
      </c>
      <c r="C3893" t="s">
        <v>17181</v>
      </c>
      <c r="E3893" s="2">
        <v>40210</v>
      </c>
      <c r="F3893" s="1">
        <v>1.4224537037037037E-2</v>
      </c>
      <c r="G3893" t="s">
        <v>1723</v>
      </c>
      <c r="H3893" t="s">
        <v>13</v>
      </c>
      <c r="I3893" s="3" t="s">
        <v>17182</v>
      </c>
      <c r="J3893" t="str">
        <f>IF(Table1[[#This Row],[toimetajad]]="",IF(Table1[[#This Row],[esinejad]]="","",Table1[[#This Row],[esinejad]]),IF(ISNUMBER(SEARCH(Table1[[#This Row],[toimetajad]],Table1[[#This Row],[esinejad]])),Table1[[#This Row],[esinejad]],_xlfn.CONCAT(Table1[[#This Row],[toimetajad]],", ",Table1[[#This Row],[esinejad]])))</f>
        <v>Eentalu Riina, Seenask Joel, Parts Juhan, Karjatse Tõnu, Timberg Kalev, Küüt Raivo, Kelmsaar Vallo, Paet Urmas, Uspenski Nikolai, Kallis Ain, Kelt Toomas, Koldits Erki, Viiras Mare, Teder Anne, Tasang Eha, Kenk Olev</v>
      </c>
      <c r="K3893" t="s">
        <v>17183</v>
      </c>
      <c r="L3893" t="s">
        <v>17184</v>
      </c>
    </row>
    <row r="3894" spans="1:12" x14ac:dyDescent="0.25">
      <c r="A3894">
        <v>3893</v>
      </c>
      <c r="B3894" t="s">
        <v>17185</v>
      </c>
      <c r="C3894" t="s">
        <v>17186</v>
      </c>
      <c r="E3894" s="2">
        <v>40210</v>
      </c>
      <c r="F3894" s="1">
        <v>8.9467592592592585E-3</v>
      </c>
      <c r="G3894" t="s">
        <v>1723</v>
      </c>
      <c r="H3894" t="s">
        <v>13</v>
      </c>
      <c r="I3894" s="3" t="s">
        <v>17187</v>
      </c>
      <c r="J3894" t="str">
        <f>IF(Table1[[#This Row],[toimetajad]]="",IF(Table1[[#This Row],[esinejad]]="","",Table1[[#This Row],[esinejad]]),IF(ISNUMBER(SEARCH(Table1[[#This Row],[toimetajad]],Table1[[#This Row],[esinejad]])),Table1[[#This Row],[esinejad]],_xlfn.CONCAT(Table1[[#This Row],[toimetajad]],", ",Table1[[#This Row],[esinejad]])))</f>
        <v>Eentalu Riina, Seenask Joel, Parts Juhan, Karjatse Tõnu, Timberg Kalev, Küüt Raivo, Kelmsaar Vallo, Paet Urmas, Uspenski Nikolai, Paris Krister</v>
      </c>
      <c r="K3894" t="s">
        <v>17188</v>
      </c>
      <c r="L3894" t="s">
        <v>17189</v>
      </c>
    </row>
    <row r="3895" spans="1:12" x14ac:dyDescent="0.25">
      <c r="A3895">
        <v>3894</v>
      </c>
      <c r="B3895" t="s">
        <v>17190</v>
      </c>
      <c r="C3895" t="s">
        <v>17191</v>
      </c>
      <c r="E3895" s="2">
        <v>40211</v>
      </c>
      <c r="F3895" s="1">
        <v>1.1111111111111112E-2</v>
      </c>
      <c r="G3895" t="s">
        <v>2674</v>
      </c>
      <c r="H3895" t="s">
        <v>13</v>
      </c>
      <c r="I3895" s="3" t="s">
        <v>17192</v>
      </c>
      <c r="J3895" t="str">
        <f>IF(Table1[[#This Row],[toimetajad]]="",IF(Table1[[#This Row],[esinejad]]="","",Table1[[#This Row],[esinejad]]),IF(ISNUMBER(SEARCH(Table1[[#This Row],[toimetajad]],Table1[[#This Row],[esinejad]])),Table1[[#This Row],[esinejad]],_xlfn.CONCAT(Table1[[#This Row],[toimetajad]],", ",Table1[[#This Row],[esinejad]])))</f>
        <v>Toom Uku, Ilves Toomas Hendrik, Aaviksoo Jaak, Kelt Toomas, Rahuoja Riho, Vare Kai, Aav Enriko, Veermäe Egon, Karjatse Tõnu</v>
      </c>
      <c r="K3895" t="s">
        <v>17193</v>
      </c>
      <c r="L3895" t="s">
        <v>17194</v>
      </c>
    </row>
    <row r="3896" spans="1:12" x14ac:dyDescent="0.25">
      <c r="A3896">
        <v>3895</v>
      </c>
      <c r="B3896" t="s">
        <v>17195</v>
      </c>
      <c r="C3896" t="s">
        <v>17196</v>
      </c>
      <c r="E3896" s="2">
        <v>40211</v>
      </c>
      <c r="F3896" s="1">
        <v>9.5023148148148159E-3</v>
      </c>
      <c r="G3896" t="s">
        <v>2674</v>
      </c>
      <c r="H3896" t="s">
        <v>13</v>
      </c>
      <c r="I3896" s="3" t="s">
        <v>17197</v>
      </c>
      <c r="J3896" t="str">
        <f>IF(Table1[[#This Row],[toimetajad]]="",IF(Table1[[#This Row],[esinejad]]="","",Table1[[#This Row],[esinejad]]),IF(ISNUMBER(SEARCH(Table1[[#This Row],[toimetajad]],Table1[[#This Row],[esinejad]])),Table1[[#This Row],[esinejad]],_xlfn.CONCAT(Table1[[#This Row],[toimetajad]],", ",Table1[[#This Row],[esinejad]])))</f>
        <v>Toom Uku, Ilves Toomas Hendrik, Aaviksoo Jaak, Paet Urmas, Must Aadu, Ööpik Enn, Antons Karoliina, Kelt Toomas, Veskimägi Taavi, Tammiste Lauri, Karjatse Tõnu, Veissmann Karin, Baradinskas Silvi, Hallik Ülle</v>
      </c>
      <c r="K3896" t="s">
        <v>17198</v>
      </c>
      <c r="L3896" t="s">
        <v>17199</v>
      </c>
    </row>
    <row r="3897" spans="1:12" x14ac:dyDescent="0.25">
      <c r="A3897">
        <v>3896</v>
      </c>
      <c r="B3897" t="s">
        <v>17200</v>
      </c>
      <c r="C3897" t="s">
        <v>17201</v>
      </c>
      <c r="E3897" s="2">
        <v>40212</v>
      </c>
      <c r="F3897" s="1">
        <v>1.292824074074074E-2</v>
      </c>
      <c r="G3897" t="s">
        <v>2663</v>
      </c>
      <c r="H3897" t="s">
        <v>13</v>
      </c>
      <c r="I3897" s="3" t="s">
        <v>17202</v>
      </c>
      <c r="J3897" t="str">
        <f>IF(Table1[[#This Row],[toimetajad]]="",IF(Table1[[#This Row],[esinejad]]="","",Table1[[#This Row],[esinejad]]),IF(ISNUMBER(SEARCH(Table1[[#This Row],[toimetajad]],Table1[[#This Row],[esinejad]])),Table1[[#This Row],[esinejad]],_xlfn.CONCAT(Table1[[#This Row],[toimetajad]],", ",Table1[[#This Row],[esinejad]])))</f>
        <v>Kelmsaar Vallo, Kink Pille, Kriis Tarmo, Suitsu Piret, Eentalu Riina, Anderson Mart, Toom Uku, Schasmin Helve, Tilk Johannes, Kelt Toomas</v>
      </c>
      <c r="K3897" t="s">
        <v>17203</v>
      </c>
      <c r="L3897" t="s">
        <v>17204</v>
      </c>
    </row>
    <row r="3898" spans="1:12" x14ac:dyDescent="0.25">
      <c r="A3898">
        <v>3897</v>
      </c>
      <c r="B3898" t="s">
        <v>17205</v>
      </c>
      <c r="C3898" t="s">
        <v>17206</v>
      </c>
      <c r="E3898" s="2">
        <v>40212</v>
      </c>
      <c r="F3898" s="1">
        <v>9.0162037037037034E-3</v>
      </c>
      <c r="G3898" t="s">
        <v>2663</v>
      </c>
      <c r="H3898" t="s">
        <v>13</v>
      </c>
      <c r="I3898" s="3" t="s">
        <v>17207</v>
      </c>
      <c r="J3898" t="str">
        <f>IF(Table1[[#This Row],[toimetajad]]="",IF(Table1[[#This Row],[esinejad]]="","",Table1[[#This Row],[esinejad]]),IF(ISNUMBER(SEARCH(Table1[[#This Row],[toimetajad]],Table1[[#This Row],[esinejad]])),Table1[[#This Row],[esinejad]],_xlfn.CONCAT(Table1[[#This Row],[toimetajad]],", ",Table1[[#This Row],[esinejad]])))</f>
        <v>Kelmsaar Vallo, Kink Pille, Akkermann Annely, Kivimägi Toomas, Šalda Toomas, Salla Jako, Toom Uku, Sova Anne-Ly, Gaškov Ago</v>
      </c>
      <c r="K3898" t="s">
        <v>17208</v>
      </c>
      <c r="L3898" t="s">
        <v>17209</v>
      </c>
    </row>
    <row r="3899" spans="1:12" x14ac:dyDescent="0.25">
      <c r="A3899">
        <v>3898</v>
      </c>
      <c r="B3899" t="s">
        <v>17210</v>
      </c>
      <c r="C3899" t="s">
        <v>17211</v>
      </c>
      <c r="E3899" s="2">
        <v>40213</v>
      </c>
      <c r="F3899" s="1">
        <v>1.2627314814814815E-2</v>
      </c>
      <c r="G3899" t="s">
        <v>2613</v>
      </c>
      <c r="H3899" t="s">
        <v>13</v>
      </c>
      <c r="I3899" s="3" t="s">
        <v>17212</v>
      </c>
      <c r="J3899" t="str">
        <f>IF(Table1[[#This Row],[toimetajad]]="",IF(Table1[[#This Row],[esinejad]]="","",Table1[[#This Row],[esinejad]]),IF(ISNUMBER(SEARCH(Table1[[#This Row],[toimetajad]],Table1[[#This Row],[esinejad]])),Table1[[#This Row],[esinejad]],_xlfn.CONCAT(Table1[[#This Row],[toimetajad]],", ",Table1[[#This Row],[esinejad]])))</f>
        <v>Mälberg Mall, Lukas Tõnis, Ansip Andrus, Paet Urmas, Eentalu Riina, Varik Lauri, Tamkivi Jaanus, Vallner Raivo, Toom Uku, Volkov Ike, Urbel Emil</v>
      </c>
      <c r="K3899" t="s">
        <v>17213</v>
      </c>
      <c r="L3899" t="s">
        <v>17214</v>
      </c>
    </row>
    <row r="3900" spans="1:12" x14ac:dyDescent="0.25">
      <c r="A3900">
        <v>3899</v>
      </c>
      <c r="B3900" t="s">
        <v>17215</v>
      </c>
      <c r="C3900" t="s">
        <v>17216</v>
      </c>
      <c r="E3900" s="2">
        <v>40213</v>
      </c>
      <c r="F3900" s="1">
        <v>9.1435185185185178E-3</v>
      </c>
      <c r="G3900" t="s">
        <v>2613</v>
      </c>
      <c r="H3900" t="s">
        <v>13</v>
      </c>
      <c r="I3900" s="3" t="s">
        <v>17217</v>
      </c>
      <c r="J3900" t="str">
        <f>IF(Table1[[#This Row],[toimetajad]]="",IF(Table1[[#This Row],[esinejad]]="","",Table1[[#This Row],[esinejad]]),IF(ISNUMBER(SEARCH(Table1[[#This Row],[toimetajad]],Table1[[#This Row],[esinejad]])),Table1[[#This Row],[esinejad]],_xlfn.CONCAT(Table1[[#This Row],[toimetajad]],", ",Table1[[#This Row],[esinejad]])))</f>
        <v>Mälberg Mall, Lukas Tõnis, Ansip Andrus, Paet Urmas, Eentalu Riina, Volkov Ike, Kaalep Ain, Varik Lauri, Valvere Vahur, Oro Indrek, Püss Fred, Raal Ain, Ehrenpreis Piret</v>
      </c>
      <c r="K3900" t="s">
        <v>17218</v>
      </c>
      <c r="L3900" t="s">
        <v>17219</v>
      </c>
    </row>
    <row r="3901" spans="1:12" x14ac:dyDescent="0.25">
      <c r="A3901">
        <v>3900</v>
      </c>
      <c r="B3901" t="s">
        <v>17220</v>
      </c>
      <c r="C3901" t="s">
        <v>17221</v>
      </c>
      <c r="E3901" s="2">
        <v>40214</v>
      </c>
      <c r="F3901" s="1">
        <v>8.9583333333333338E-3</v>
      </c>
      <c r="G3901" t="s">
        <v>102</v>
      </c>
      <c r="H3901" t="s">
        <v>13</v>
      </c>
      <c r="I3901" s="3" t="s">
        <v>17222</v>
      </c>
      <c r="J3901" t="str">
        <f>IF(Table1[[#This Row],[toimetajad]]="",IF(Table1[[#This Row],[esinejad]]="","",Table1[[#This Row],[esinejad]]),IF(ISNUMBER(SEARCH(Table1[[#This Row],[toimetajad]],Table1[[#This Row],[esinejad]])),Table1[[#This Row],[esinejad]],_xlfn.CONCAT(Table1[[#This Row],[toimetajad]],", ",Table1[[#This Row],[esinejad]])))</f>
        <v>Otsmaa Margitta, Arrak Andres, Lepassaar Juhan, Karjatse Tõnu, Gontšarov Pavel, Gaškov Ago, Barbatelli Nicola, Kormašov Orest, Polli Kadi</v>
      </c>
      <c r="K3901" t="s">
        <v>17223</v>
      </c>
      <c r="L3901" t="s">
        <v>17224</v>
      </c>
    </row>
    <row r="3902" spans="1:12" x14ac:dyDescent="0.25">
      <c r="A3902">
        <v>3901</v>
      </c>
      <c r="B3902" t="s">
        <v>17225</v>
      </c>
      <c r="C3902" t="s">
        <v>17226</v>
      </c>
      <c r="E3902" s="2">
        <v>40214</v>
      </c>
      <c r="F3902" s="1">
        <v>1.3900462962962962E-2</v>
      </c>
      <c r="G3902" t="s">
        <v>102</v>
      </c>
      <c r="H3902" t="s">
        <v>13</v>
      </c>
      <c r="I3902" s="3" t="s">
        <v>17227</v>
      </c>
      <c r="J3902" t="str">
        <f>IF(Table1[[#This Row],[toimetajad]]="",IF(Table1[[#This Row],[esinejad]]="","",Table1[[#This Row],[esinejad]]),IF(ISNUMBER(SEARCH(Table1[[#This Row],[toimetajad]],Table1[[#This Row],[esinejad]])),Table1[[#This Row],[esinejad]],_xlfn.CONCAT(Table1[[#This Row],[toimetajad]],", ",Table1[[#This Row],[esinejad]])))</f>
        <v>Otsmaa Margitta, Arrak Andres, Pevkur Hanno, Lühiste Kadri, Püss Fred, Gontšarov Pavel, Gaškov Ago, Nahkur-Tammiksaar Dilaila, Barbatelli Nicola, Kormašov Orest, Polli Kadi, Karjatse Tõnu</v>
      </c>
      <c r="K3902" t="s">
        <v>17228</v>
      </c>
      <c r="L3902" t="s">
        <v>17229</v>
      </c>
    </row>
    <row r="3903" spans="1:12" x14ac:dyDescent="0.25">
      <c r="A3903">
        <v>3902</v>
      </c>
      <c r="B3903" t="s">
        <v>17230</v>
      </c>
      <c r="C3903" t="s">
        <v>17231</v>
      </c>
      <c r="E3903" s="2">
        <v>40215</v>
      </c>
      <c r="F3903" s="1">
        <v>1.0902777777777777E-2</v>
      </c>
      <c r="G3903" t="s">
        <v>56</v>
      </c>
      <c r="H3903" t="s">
        <v>13</v>
      </c>
      <c r="I3903" s="3" t="s">
        <v>17232</v>
      </c>
      <c r="J3903" t="str">
        <f>IF(Table1[[#This Row],[toimetajad]]="",IF(Table1[[#This Row],[esinejad]]="","",Table1[[#This Row],[esinejad]]),IF(ISNUMBER(SEARCH(Table1[[#This Row],[toimetajad]],Table1[[#This Row],[esinejad]])),Table1[[#This Row],[esinejad]],_xlfn.CONCAT(Table1[[#This Row],[toimetajad]],", ",Table1[[#This Row],[esinejad]])))</f>
        <v>Vare Kai, Paris Krister, Glinni Gianni, Kormašov Orest, Polli Kadi, Mälberg Mall, Rives Pille, Rosenvald Avo, Lassmann Peep, Gaškov Ago, Kuusk Katri, Soo Jüri, Hallik Ülle</v>
      </c>
      <c r="K3903" t="s">
        <v>17233</v>
      </c>
      <c r="L3903" t="s">
        <v>17234</v>
      </c>
    </row>
    <row r="3904" spans="1:12" x14ac:dyDescent="0.25">
      <c r="A3904">
        <v>3903</v>
      </c>
      <c r="B3904" t="s">
        <v>17235</v>
      </c>
      <c r="C3904" t="s">
        <v>17236</v>
      </c>
      <c r="E3904" s="2">
        <v>40216</v>
      </c>
      <c r="F3904" s="1">
        <v>1.0925925925925924E-2</v>
      </c>
      <c r="G3904" t="s">
        <v>102</v>
      </c>
      <c r="H3904" t="s">
        <v>13</v>
      </c>
      <c r="I3904" s="3" t="s">
        <v>17237</v>
      </c>
      <c r="J3904" t="str">
        <f>IF(Table1[[#This Row],[toimetajad]]="",IF(Table1[[#This Row],[esinejad]]="","",Table1[[#This Row],[esinejad]]),IF(ISNUMBER(SEARCH(Table1[[#This Row],[toimetajad]],Table1[[#This Row],[esinejad]])),Table1[[#This Row],[esinejad]],_xlfn.CONCAT(Table1[[#This Row],[toimetajad]],", ",Table1[[#This Row],[esinejad]])))</f>
        <v>Otsmaa Margitta, Zvarts Igor, Meikar Silver, Kisseljov Jevgeni, Janukovitš Viktor, Paris Krister, Aaviksoo Jaak, Eentalu Riina, Elstein Egon, Ilves Indrek, Šalda Toomas, Berelkovski Voldemar, Kõllo Erika, Gaškov Ago, Lill Mari-Liis, Heinloo Kersti</v>
      </c>
      <c r="K3904" t="s">
        <v>17238</v>
      </c>
      <c r="L3904" t="s">
        <v>17239</v>
      </c>
    </row>
    <row r="3905" spans="1:12" x14ac:dyDescent="0.25">
      <c r="A3905">
        <v>3904</v>
      </c>
      <c r="B3905" t="s">
        <v>17240</v>
      </c>
      <c r="C3905" t="s">
        <v>17241</v>
      </c>
      <c r="E3905" s="2">
        <v>40217</v>
      </c>
      <c r="F3905" s="1">
        <v>1.3912037037037037E-2</v>
      </c>
      <c r="G3905" t="s">
        <v>2613</v>
      </c>
      <c r="H3905" t="s">
        <v>13</v>
      </c>
      <c r="I3905" s="3" t="s">
        <v>17242</v>
      </c>
      <c r="J3905" t="str">
        <f>IF(Table1[[#This Row],[toimetajad]]="",IF(Table1[[#This Row],[esinejad]]="","",Table1[[#This Row],[esinejad]]),IF(ISNUMBER(SEARCH(Table1[[#This Row],[toimetajad]],Table1[[#This Row],[esinejad]])),Table1[[#This Row],[esinejad]],_xlfn.CONCAT(Table1[[#This Row],[toimetajad]],", ",Table1[[#This Row],[esinejad]])))</f>
        <v>Mälberg Mall, Reinsalu Urmas, Aab Jaak, Tiiman Marko, Leppik Indrek, Lang Rein, Toom Uku, Tõmošenko Julia, Janukovitš Viktor, Võdrin Dmitri, Portnikov Vitali, Petrov Nikolai, Pevkur Hanno, Laane Rein, Eentalu Riina, Kivi Anne, Rist Piret, Paris Krister</v>
      </c>
      <c r="K3905" t="s">
        <v>17243</v>
      </c>
      <c r="L3905" t="s">
        <v>17244</v>
      </c>
    </row>
    <row r="3906" spans="1:12" x14ac:dyDescent="0.25">
      <c r="A3906">
        <v>3905</v>
      </c>
      <c r="B3906" t="s">
        <v>17245</v>
      </c>
      <c r="C3906" t="s">
        <v>17246</v>
      </c>
      <c r="E3906" s="2">
        <v>40217</v>
      </c>
      <c r="F3906" s="1">
        <v>9.0624999999999994E-3</v>
      </c>
      <c r="G3906" t="s">
        <v>2613</v>
      </c>
      <c r="H3906" t="s">
        <v>13</v>
      </c>
      <c r="I3906" s="3" t="s">
        <v>17247</v>
      </c>
      <c r="J3906" t="str">
        <f>IF(Table1[[#This Row],[toimetajad]]="",IF(Table1[[#This Row],[esinejad]]="","",Table1[[#This Row],[esinejad]]),IF(ISNUMBER(SEARCH(Table1[[#This Row],[toimetajad]],Table1[[#This Row],[esinejad]])),Table1[[#This Row],[esinejad]],_xlfn.CONCAT(Table1[[#This Row],[toimetajad]],", ",Table1[[#This Row],[esinejad]])))</f>
        <v>Mälberg Mall, Ansip Andrus, Reinsalu Urmas, Aab Jaak, Tõmošenko Julia, Janukovitš Viktor, Võdrin Dmitri, Portnikov Vitali, Petrov Nikolai, Paris Krister, Tammiste Tarmo, Gaškov Ago, Sasi Jüri, Kalda Kalle, Kelt Toomas</v>
      </c>
      <c r="K3906" t="s">
        <v>17248</v>
      </c>
      <c r="L3906" t="s">
        <v>17249</v>
      </c>
    </row>
    <row r="3907" spans="1:12" x14ac:dyDescent="0.25">
      <c r="A3907">
        <v>3906</v>
      </c>
      <c r="B3907" t="s">
        <v>17250</v>
      </c>
      <c r="C3907" t="s">
        <v>17251</v>
      </c>
      <c r="E3907" s="2">
        <v>40218</v>
      </c>
      <c r="F3907" s="1">
        <v>1.3680555555555555E-2</v>
      </c>
      <c r="G3907" t="s">
        <v>102</v>
      </c>
      <c r="H3907" t="s">
        <v>13</v>
      </c>
      <c r="I3907" s="3" t="s">
        <v>17252</v>
      </c>
      <c r="J3907" t="str">
        <f>IF(Table1[[#This Row],[toimetajad]]="",IF(Table1[[#This Row],[esinejad]]="","",Table1[[#This Row],[esinejad]]),IF(ISNUMBER(SEARCH(Table1[[#This Row],[toimetajad]],Table1[[#This Row],[esinejad]])),Table1[[#This Row],[esinejad]],_xlfn.CONCAT(Table1[[#This Row],[toimetajad]],", ",Table1[[#This Row],[esinejad]])))</f>
        <v>Otsmaa Margitta, Simmermann Kaido, Jakunin Vladimir, Toom Uku, Baum Anu, Eentalu Riina, Kelam Tunne, Suve Priit, Koov Kalle, Muld Margus, Mälksoo Lauri, Krupski Janusz, Lamp Berit, Kübar Urmo, Trink Jaana, Trink Elmar, Reinsoo Andrus, Reinsoo Sirje</v>
      </c>
      <c r="K3907" t="s">
        <v>17253</v>
      </c>
      <c r="L3907" t="s">
        <v>17254</v>
      </c>
    </row>
    <row r="3908" spans="1:12" x14ac:dyDescent="0.25">
      <c r="A3908">
        <v>3907</v>
      </c>
      <c r="B3908" t="s">
        <v>17255</v>
      </c>
      <c r="C3908" t="s">
        <v>17256</v>
      </c>
      <c r="E3908" s="2">
        <v>40218</v>
      </c>
      <c r="F3908" s="1">
        <v>9.8958333333333329E-3</v>
      </c>
      <c r="G3908" t="s">
        <v>102</v>
      </c>
      <c r="H3908" t="s">
        <v>13</v>
      </c>
      <c r="I3908" s="3" t="s">
        <v>17257</v>
      </c>
      <c r="J3908" t="str">
        <f>IF(Table1[[#This Row],[toimetajad]]="",IF(Table1[[#This Row],[esinejad]]="","",Table1[[#This Row],[esinejad]]),IF(ISNUMBER(SEARCH(Table1[[#This Row],[toimetajad]],Table1[[#This Row],[esinejad]])),Table1[[#This Row],[esinejad]],_xlfn.CONCAT(Table1[[#This Row],[toimetajad]],", ",Table1[[#This Row],[esinejad]])))</f>
        <v>Otsmaa Margitta, Lang Rein, Seppik Ain, Vaher Ken-Marti, Toom Uku, Paavel Meelis, Vöörmann Rein, Püss Fred, Maigre Merle, Kübar Urmo, Trink Jaana, Trink Elmar, Reinsoo Andrus, Reinsoo Sirje, Eentalu Riina</v>
      </c>
      <c r="K3908" t="s">
        <v>17258</v>
      </c>
      <c r="L3908" t="s">
        <v>17259</v>
      </c>
    </row>
    <row r="3909" spans="1:12" x14ac:dyDescent="0.25">
      <c r="A3909">
        <v>3908</v>
      </c>
      <c r="B3909" t="s">
        <v>17260</v>
      </c>
      <c r="C3909" t="s">
        <v>17261</v>
      </c>
      <c r="E3909" s="2">
        <v>40219</v>
      </c>
      <c r="F3909" s="1">
        <v>1.2974537037037036E-2</v>
      </c>
      <c r="G3909" t="s">
        <v>1723</v>
      </c>
      <c r="H3909" t="s">
        <v>13</v>
      </c>
      <c r="I3909" s="3" t="s">
        <v>17262</v>
      </c>
      <c r="J3909" t="str">
        <f>IF(Table1[[#This Row],[toimetajad]]="",IF(Table1[[#This Row],[esinejad]]="","",Table1[[#This Row],[esinejad]]),IF(ISNUMBER(SEARCH(Table1[[#This Row],[toimetajad]],Table1[[#This Row],[esinejad]])),Table1[[#This Row],[esinejad]],_xlfn.CONCAT(Table1[[#This Row],[toimetajad]],", ",Table1[[#This Row],[esinejad]])))</f>
        <v>Eentalu Riina, Ansip Andrus, Putin Vladimir, Vanhanen Matti, Toom Uku, Linde Väino, Nutt Mart, Simson Kadri, Nestor Eiki, Sepp Evelyn, Kevvai Toomas, Seeder Helir-Valdor, Kallas Jaan, Otsmaa Margitta, Kõnnusaar Anu, Part Ilmar, Jüssi Mart</v>
      </c>
      <c r="K3909" t="s">
        <v>17263</v>
      </c>
      <c r="L3909" t="s">
        <v>17264</v>
      </c>
    </row>
    <row r="3910" spans="1:12" x14ac:dyDescent="0.25">
      <c r="A3910">
        <v>3909</v>
      </c>
      <c r="B3910" t="s">
        <v>17265</v>
      </c>
      <c r="C3910" t="s">
        <v>17266</v>
      </c>
      <c r="E3910" s="2">
        <v>40219</v>
      </c>
      <c r="F3910" s="1">
        <v>7.9629629629629634E-3</v>
      </c>
      <c r="G3910" t="s">
        <v>1723</v>
      </c>
      <c r="H3910" t="s">
        <v>13</v>
      </c>
      <c r="I3910" s="3" t="s">
        <v>17267</v>
      </c>
      <c r="J3910" t="str">
        <f>IF(Table1[[#This Row],[toimetajad]]="",IF(Table1[[#This Row],[esinejad]]="","",Table1[[#This Row],[esinejad]]),IF(ISNUMBER(SEARCH(Table1[[#This Row],[toimetajad]],Table1[[#This Row],[esinejad]])),Table1[[#This Row],[esinejad]],_xlfn.CONCAT(Table1[[#This Row],[toimetajad]],", ",Table1[[#This Row],[esinejad]])))</f>
        <v>Eentalu Riina, Ansip Andrus, Putin Vladimir, Toom Uku, Linde Väino, Nutt Mart, Simson Kadri, Kevvai Toomas, Seeder Helir-Valdor, Otsmaa Margitta</v>
      </c>
      <c r="K3910" t="s">
        <v>17268</v>
      </c>
      <c r="L3910" t="s">
        <v>17269</v>
      </c>
    </row>
    <row r="3911" spans="1:12" x14ac:dyDescent="0.25">
      <c r="A3911">
        <v>3910</v>
      </c>
      <c r="B3911" t="s">
        <v>17270</v>
      </c>
      <c r="C3911" t="s">
        <v>17271</v>
      </c>
      <c r="E3911" s="2">
        <v>40220</v>
      </c>
      <c r="F3911" s="1">
        <v>1.2824074074074073E-2</v>
      </c>
      <c r="G3911" t="s">
        <v>56</v>
      </c>
      <c r="H3911" t="s">
        <v>13</v>
      </c>
      <c r="I3911" s="3" t="s">
        <v>17272</v>
      </c>
      <c r="J3911" t="str">
        <f>IF(Table1[[#This Row],[toimetajad]]="",IF(Table1[[#This Row],[esinejad]]="","",Table1[[#This Row],[esinejad]]),IF(ISNUMBER(SEARCH(Table1[[#This Row],[toimetajad]],Table1[[#This Row],[esinejad]])),Table1[[#This Row],[esinejad]],_xlfn.CONCAT(Table1[[#This Row],[toimetajad]],", ",Table1[[#This Row],[esinejad]])))</f>
        <v>Vare Kai, Allikalt Jüri, Aav Enriko, Paet Urmas, Mihkelson Marko, Eesmaa Enn, Jänes Laine, Karjatse Tõnu, Kruusimägi Toomas, Link Aarne, Belovas Laine, Lipp Olev, Puusild Tiia, Šalda Toomas, Haavel Liis, Kariler Vallo</v>
      </c>
      <c r="K3911" t="s">
        <v>17273</v>
      </c>
      <c r="L3911" t="s">
        <v>17274</v>
      </c>
    </row>
    <row r="3912" spans="1:12" x14ac:dyDescent="0.25">
      <c r="A3912">
        <v>3911</v>
      </c>
      <c r="B3912" t="s">
        <v>17275</v>
      </c>
      <c r="C3912" t="s">
        <v>17276</v>
      </c>
      <c r="E3912" s="2">
        <v>40220</v>
      </c>
      <c r="F3912" s="1">
        <v>6.3310185185185197E-3</v>
      </c>
      <c r="G3912" t="s">
        <v>56</v>
      </c>
      <c r="H3912" t="s">
        <v>13</v>
      </c>
      <c r="I3912" s="3" t="s">
        <v>17277</v>
      </c>
      <c r="J3912" t="str">
        <f>IF(Table1[[#This Row],[toimetajad]]="",IF(Table1[[#This Row],[esinejad]]="","",Table1[[#This Row],[esinejad]]),IF(ISNUMBER(SEARCH(Table1[[#This Row],[toimetajad]],Table1[[#This Row],[esinejad]])),Table1[[#This Row],[esinejad]],_xlfn.CONCAT(Table1[[#This Row],[toimetajad]],", ",Table1[[#This Row],[esinejad]])))</f>
        <v>Vare Kai, Ansip Andrus, Kasemets Keit, Pajunen Jussi, Savisaar Edgar, Roosileht Mare, Jõgi Ilmar, Gaškov Ago</v>
      </c>
      <c r="K3912" t="s">
        <v>17278</v>
      </c>
      <c r="L3912" t="s">
        <v>17279</v>
      </c>
    </row>
    <row r="3913" spans="1:12" x14ac:dyDescent="0.25">
      <c r="A3913">
        <v>3912</v>
      </c>
      <c r="B3913" t="s">
        <v>17280</v>
      </c>
      <c r="C3913" t="s">
        <v>17281</v>
      </c>
      <c r="E3913" s="2">
        <v>40221</v>
      </c>
      <c r="F3913" s="1">
        <v>1.4826388888888889E-2</v>
      </c>
      <c r="G3913" t="s">
        <v>2613</v>
      </c>
      <c r="H3913" t="s">
        <v>13</v>
      </c>
      <c r="I3913" s="3" t="s">
        <v>17282</v>
      </c>
      <c r="J3913" t="str">
        <f>IF(Table1[[#This Row],[toimetajad]]="",IF(Table1[[#This Row],[esinejad]]="","",Table1[[#This Row],[esinejad]]),IF(ISNUMBER(SEARCH(Table1[[#This Row],[toimetajad]],Table1[[#This Row],[esinejad]])),Table1[[#This Row],[esinejad]],_xlfn.CONCAT(Table1[[#This Row],[toimetajad]],", ",Table1[[#This Row],[esinejad]])))</f>
        <v>Mälberg Mall, Arrak Andres, Otsmaa Margitta, Pekkarinen Mauri, Soomere Tarmo, Jüssi Mart, Putin Vladimir, Tamkivi Jaanus, Toom Uku, Le Roy Alain, Mulet Edmond, Udde Hannes, Paet Urmas, Samlik Anne, Oja Tiiu, Rist Piret, Raudsep Gert, Grauberg Martha</v>
      </c>
      <c r="K3913" t="s">
        <v>17283</v>
      </c>
      <c r="L3913" t="s">
        <v>17284</v>
      </c>
    </row>
    <row r="3914" spans="1:12" x14ac:dyDescent="0.25">
      <c r="A3914">
        <v>3913</v>
      </c>
      <c r="B3914" t="s">
        <v>17285</v>
      </c>
      <c r="C3914" t="s">
        <v>17286</v>
      </c>
      <c r="E3914" s="2">
        <v>40221</v>
      </c>
      <c r="F3914" s="1">
        <v>8.9351851851851866E-3</v>
      </c>
      <c r="G3914" t="s">
        <v>2613</v>
      </c>
      <c r="H3914" t="s">
        <v>13</v>
      </c>
      <c r="I3914" s="3" t="s">
        <v>17287</v>
      </c>
      <c r="J3914" t="str">
        <f>IF(Table1[[#This Row],[toimetajad]]="",IF(Table1[[#This Row],[esinejad]]="","",Table1[[#This Row],[esinejad]]),IF(ISNUMBER(SEARCH(Table1[[#This Row],[toimetajad]],Table1[[#This Row],[esinejad]])),Table1[[#This Row],[esinejad]],_xlfn.CONCAT(Table1[[#This Row],[toimetajad]],", ",Table1[[#This Row],[esinejad]])))</f>
        <v>Mälberg Mall, Arrak Andres, Otsmaa Margitta, Soomere Tarmo, Jüssi Mart, Tamkivi Jaanus, Toom Uku, Tikerpuu Mati, Loorents Nele, Kallas Peeter, Kivistik Milvi, Lauri Urmas, Ojamäe Kristina, Valton Arvo, Tiisler Tarmo</v>
      </c>
      <c r="K3914" t="s">
        <v>17288</v>
      </c>
      <c r="L3914" t="s">
        <v>17289</v>
      </c>
    </row>
    <row r="3915" spans="1:12" x14ac:dyDescent="0.25">
      <c r="A3915">
        <v>3914</v>
      </c>
      <c r="B3915" t="s">
        <v>17290</v>
      </c>
      <c r="C3915" t="s">
        <v>17291</v>
      </c>
      <c r="E3915" s="2">
        <v>40222</v>
      </c>
      <c r="F3915" s="1">
        <v>1.1782407407407406E-2</v>
      </c>
      <c r="G3915" t="s">
        <v>90</v>
      </c>
      <c r="H3915" t="s">
        <v>13</v>
      </c>
      <c r="I3915" s="3" t="s">
        <v>17292</v>
      </c>
      <c r="J3915" t="str">
        <f>IF(Table1[[#This Row],[toimetajad]]="",IF(Table1[[#This Row],[esinejad]]="","",Table1[[#This Row],[esinejad]]),IF(ISNUMBER(SEARCH(Table1[[#This Row],[toimetajad]],Table1[[#This Row],[esinejad]])),Table1[[#This Row],[esinejad]],_xlfn.CONCAT(Table1[[#This Row],[toimetajad]],", ",Table1[[#This Row],[esinejad]])))</f>
        <v>Karjatse Tõnu, Astel Eevi, Põllo Helgi, Järvsoo Aldo, Grauberg Martha, Suigusaar Martin, Kergand Anto, Põldma Andrus, Puhu Sille, Rist Piret, Puzõkova Vera, Gluhhova Jekaterina, Sorokina Tamara, Einre Lauri, Paris Krister, Vaiksaar Eliis, Verlin Karl, Ojalo Triinu, Hallik Ülle, Vodja Epp</v>
      </c>
      <c r="K3915" t="s">
        <v>17293</v>
      </c>
      <c r="L3915" t="s">
        <v>17294</v>
      </c>
    </row>
    <row r="3916" spans="1:12" x14ac:dyDescent="0.25">
      <c r="A3916">
        <v>3915</v>
      </c>
      <c r="B3916" t="s">
        <v>17295</v>
      </c>
      <c r="C3916" t="s">
        <v>17296</v>
      </c>
      <c r="E3916" s="2">
        <v>40223</v>
      </c>
      <c r="F3916" s="1">
        <v>1.1446759259259261E-2</v>
      </c>
      <c r="G3916" t="s">
        <v>13430</v>
      </c>
      <c r="H3916" t="s">
        <v>13</v>
      </c>
      <c r="I3916" s="3" t="s">
        <v>17297</v>
      </c>
      <c r="J3916" t="str">
        <f>IF(Table1[[#This Row],[toimetajad]]="",IF(Table1[[#This Row],[esinejad]]="","",Table1[[#This Row],[esinejad]]),IF(ISNUMBER(SEARCH(Table1[[#This Row],[toimetajad]],Table1[[#This Row],[esinejad]])),Table1[[#This Row],[esinejad]],_xlfn.CONCAT(Table1[[#This Row],[toimetajad]],", ",Table1[[#This Row],[esinejad]])))</f>
        <v>Maiberg Tarmo, Klettenberg Kajari, Kiisler Indrek, Nestor Eiki, Rõivas Taavi, Kullaste Riin, Eentalu Riina, Saar Maris, Kelt Toomas</v>
      </c>
      <c r="K3916" t="s">
        <v>17298</v>
      </c>
      <c r="L3916" t="s">
        <v>17299</v>
      </c>
    </row>
    <row r="3917" spans="1:12" x14ac:dyDescent="0.25">
      <c r="A3917">
        <v>3916</v>
      </c>
      <c r="B3917" t="s">
        <v>17300</v>
      </c>
      <c r="C3917" t="s">
        <v>17301</v>
      </c>
      <c r="E3917" s="2">
        <v>40224</v>
      </c>
      <c r="F3917" s="1">
        <v>5.347222222222222E-3</v>
      </c>
      <c r="G3917" t="s">
        <v>56</v>
      </c>
      <c r="H3917" t="s">
        <v>13</v>
      </c>
      <c r="I3917" s="3" t="s">
        <v>17302</v>
      </c>
      <c r="J3917" t="str">
        <f>IF(Table1[[#This Row],[toimetajad]]="",IF(Table1[[#This Row],[esinejad]]="","",Table1[[#This Row],[esinejad]]),IF(ISNUMBER(SEARCH(Table1[[#This Row],[toimetajad]],Table1[[#This Row],[esinejad]])),Table1[[#This Row],[esinejad]],_xlfn.CONCAT(Table1[[#This Row],[toimetajad]],", ",Table1[[#This Row],[esinejad]])))</f>
        <v>Vare Kai, Veskimägi Taavi, Ruusunen Jukka, Kelmsaar Vallo, Kukk Kadri, Tamm Raimond, Siilivask Mart, Lamp Berit</v>
      </c>
      <c r="K3917" t="s">
        <v>17303</v>
      </c>
      <c r="L3917" t="s">
        <v>17304</v>
      </c>
    </row>
    <row r="3918" spans="1:12" x14ac:dyDescent="0.25">
      <c r="A3918">
        <v>3917</v>
      </c>
      <c r="B3918" t="s">
        <v>17305</v>
      </c>
      <c r="C3918" t="s">
        <v>17306</v>
      </c>
      <c r="E3918" s="2">
        <v>40224</v>
      </c>
      <c r="F3918" s="1">
        <v>1.375E-2</v>
      </c>
      <c r="G3918" t="s">
        <v>56</v>
      </c>
      <c r="H3918" t="s">
        <v>13</v>
      </c>
      <c r="I3918" s="3" t="s">
        <v>17307</v>
      </c>
      <c r="J3918" t="str">
        <f>IF(Table1[[#This Row],[toimetajad]]="",IF(Table1[[#This Row],[esinejad]]="","",Table1[[#This Row],[esinejad]]),IF(ISNUMBER(SEARCH(Table1[[#This Row],[toimetajad]],Table1[[#This Row],[esinejad]])),Table1[[#This Row],[esinejad]],_xlfn.CONCAT(Table1[[#This Row],[toimetajad]],", ",Table1[[#This Row],[esinejad]])))</f>
        <v>Vare Kai, Veskimägi Taavi, Ruusunen Jukka, Kelmsaar Vallo, Eentalu Riina, Miilits Tarmo, Kiisler Indrek, Aav Enriko, Udde Hannes, Beltadze Diana, Väli Jane, Ehrenpreis Piret, Järvela Kalev</v>
      </c>
      <c r="K3918" t="s">
        <v>17308</v>
      </c>
      <c r="L3918" t="s">
        <v>17309</v>
      </c>
    </row>
    <row r="3919" spans="1:12" x14ac:dyDescent="0.25">
      <c r="A3919">
        <v>3918</v>
      </c>
      <c r="B3919" t="s">
        <v>17310</v>
      </c>
      <c r="C3919" t="s">
        <v>17311</v>
      </c>
      <c r="E3919" s="2">
        <v>40225</v>
      </c>
      <c r="F3919" s="1">
        <v>1.3657407407407408E-2</v>
      </c>
      <c r="G3919" t="s">
        <v>2613</v>
      </c>
      <c r="H3919" t="s">
        <v>13</v>
      </c>
      <c r="I3919" s="3" t="s">
        <v>17312</v>
      </c>
      <c r="J3919" t="str">
        <f>IF(Table1[[#This Row],[toimetajad]]="",IF(Table1[[#This Row],[esinejad]]="","",Table1[[#This Row],[esinejad]]),IF(ISNUMBER(SEARCH(Table1[[#This Row],[toimetajad]],Table1[[#This Row],[esinejad]])),Table1[[#This Row],[esinejad]],_xlfn.CONCAT(Table1[[#This Row],[toimetajad]],", ",Table1[[#This Row],[esinejad]])))</f>
        <v>Mälberg Mall, Rõivas Taavi, Tamm Jüri, Laar Mart, Tarand Indrek, Savisaar Edgar, Toom Uku, Berg Lauri, Järve Ain, Säärekõnno Malle, Ligi Jürgen, Kukk Kadri, Pajula Hardo, Kiisler Indrek, Boroditš Deniss, Tamkivi Jaanus, Pohlak Allan, Vare Kai</v>
      </c>
      <c r="K3919" t="s">
        <v>17313</v>
      </c>
      <c r="L3919" t="s">
        <v>17314</v>
      </c>
    </row>
    <row r="3920" spans="1:12" x14ac:dyDescent="0.25">
      <c r="A3920">
        <v>3919</v>
      </c>
      <c r="B3920" t="s">
        <v>17315</v>
      </c>
      <c r="C3920" t="s">
        <v>17316</v>
      </c>
      <c r="E3920" s="2">
        <v>40225</v>
      </c>
      <c r="F3920" s="1">
        <v>8.9236111111111113E-3</v>
      </c>
      <c r="G3920" t="s">
        <v>2613</v>
      </c>
      <c r="H3920" t="s">
        <v>13</v>
      </c>
      <c r="I3920" s="3" t="s">
        <v>17317</v>
      </c>
      <c r="J3920" t="str">
        <f>IF(Table1[[#This Row],[toimetajad]]="",IF(Table1[[#This Row],[esinejad]]="","",Table1[[#This Row],[esinejad]]),IF(ISNUMBER(SEARCH(Table1[[#This Row],[toimetajad]],Table1[[#This Row],[esinejad]])),Table1[[#This Row],[esinejad]],_xlfn.CONCAT(Table1[[#This Row],[toimetajad]],", ",Table1[[#This Row],[esinejad]])))</f>
        <v>Mälberg Mall, Rõivas Taavi, Tamm Jüri, Laar Mart, Tarand Indrek, Savisaar Edgar, Toom Uku, Liivapuu Karl, Mets Gerli, Vilgats Ester, Berg Lauri, Järve Ain, Säärekõnno Malle, Liivamägi Siret, Kiisler Indrek, Laidsaar Einike, Mark Ülar, Mikk Jaanus, Nikolajev Jüri, Vare Kai</v>
      </c>
      <c r="K3920" t="s">
        <v>17318</v>
      </c>
      <c r="L3920" t="s">
        <v>17319</v>
      </c>
    </row>
    <row r="3921" spans="1:12" x14ac:dyDescent="0.25">
      <c r="A3921">
        <v>3920</v>
      </c>
      <c r="B3921" t="s">
        <v>17320</v>
      </c>
      <c r="C3921" t="s">
        <v>17321</v>
      </c>
      <c r="E3921" s="2">
        <v>40226</v>
      </c>
      <c r="F3921" s="1">
        <v>1.3912037037037037E-2</v>
      </c>
      <c r="G3921" t="s">
        <v>102</v>
      </c>
      <c r="H3921" t="s">
        <v>13</v>
      </c>
      <c r="I3921" s="3" t="s">
        <v>17322</v>
      </c>
      <c r="J3921" t="str">
        <f>IF(Table1[[#This Row],[toimetajad]]="",IF(Table1[[#This Row],[esinejad]]="","",Table1[[#This Row],[esinejad]]),IF(ISNUMBER(SEARCH(Table1[[#This Row],[toimetajad]],Table1[[#This Row],[esinejad]])),Table1[[#This Row],[esinejad]],_xlfn.CONCAT(Table1[[#This Row],[toimetajad]],", ",Table1[[#This Row],[esinejad]])))</f>
        <v>Otsmaa Margitta, Alamets Ülari, Kuum Leev, Klaas Klas, Vare Kai, Paet Urmas, Karjatse Tõnu, Tammpuu Piia, Ratnik Marika, Tõnisson Toomas, Tomson Meelis, Tomson Kersti, Kenk Olev, Liivak Anu, Kruusandi Piret, Tuisu Mikk, Muld Margus</v>
      </c>
      <c r="K3921" t="s">
        <v>17323</v>
      </c>
      <c r="L3921" t="s">
        <v>17324</v>
      </c>
    </row>
    <row r="3922" spans="1:12" x14ac:dyDescent="0.25">
      <c r="A3922">
        <v>3921</v>
      </c>
      <c r="B3922" t="s">
        <v>17325</v>
      </c>
      <c r="C3922" t="s">
        <v>17326</v>
      </c>
      <c r="E3922" s="2">
        <v>40226</v>
      </c>
      <c r="F3922" s="1">
        <v>9.8263888888888897E-3</v>
      </c>
      <c r="G3922" t="s">
        <v>102</v>
      </c>
      <c r="H3922" t="s">
        <v>13</v>
      </c>
      <c r="I3922" s="3" t="s">
        <v>17327</v>
      </c>
      <c r="J3922" t="str">
        <f>IF(Table1[[#This Row],[toimetajad]]="",IF(Table1[[#This Row],[esinejad]]="","",Table1[[#This Row],[esinejad]]),IF(ISNUMBER(SEARCH(Table1[[#This Row],[toimetajad]],Table1[[#This Row],[esinejad]])),Table1[[#This Row],[esinejad]],_xlfn.CONCAT(Table1[[#This Row],[toimetajad]],", ",Table1[[#This Row],[esinejad]])))</f>
        <v>Otsmaa Margitta, Pevkur Hanno, Tuus Marika, Pikhof Heljo, Toom Uku, Alamets Ülari, Klaas Klas, Vare Kai, Paet Urmas, Tõnisson Toomas, Tomson Meelis, Kenk Olev, Tuisu Mikk, Muld Margus</v>
      </c>
      <c r="K3922" t="s">
        <v>17328</v>
      </c>
      <c r="L3922" t="s">
        <v>17329</v>
      </c>
    </row>
    <row r="3923" spans="1:12" x14ac:dyDescent="0.25">
      <c r="A3923">
        <v>3922</v>
      </c>
      <c r="B3923" t="s">
        <v>17330</v>
      </c>
      <c r="C3923" t="s">
        <v>17331</v>
      </c>
      <c r="E3923" s="2">
        <v>40227</v>
      </c>
      <c r="F3923" s="1">
        <v>1.3888888888888888E-2</v>
      </c>
      <c r="G3923" t="s">
        <v>1723</v>
      </c>
      <c r="H3923" t="s">
        <v>13</v>
      </c>
      <c r="I3923" s="3" t="s">
        <v>17332</v>
      </c>
      <c r="J3923" t="str">
        <f>IF(Table1[[#This Row],[toimetajad]]="",IF(Table1[[#This Row],[esinejad]]="","",Table1[[#This Row],[esinejad]]),IF(ISNUMBER(SEARCH(Table1[[#This Row],[toimetajad]],Table1[[#This Row],[esinejad]])),Table1[[#This Row],[esinejad]],_xlfn.CONCAT(Table1[[#This Row],[toimetajad]],", ",Table1[[#This Row],[esinejad]])))</f>
        <v>Eentalu Riina, Simson Kadri, Pevkur Hanno, Nestor Eiki, Toom Uku, Mandre Mihkel, Torpel Ivika, Karjatse Tõnu, Tiirats Toomas, Ehrenpreis Piret, Leemets Ants, Lember-Bogatkina Valli, Kuningas Henri, Agan Siiri, Kohal Juhan, Mälberg Mall</v>
      </c>
      <c r="K3923" t="s">
        <v>17333</v>
      </c>
      <c r="L3923" t="s">
        <v>17334</v>
      </c>
    </row>
    <row r="3924" spans="1:12" x14ac:dyDescent="0.25">
      <c r="A3924">
        <v>3923</v>
      </c>
      <c r="B3924" t="s">
        <v>17335</v>
      </c>
      <c r="C3924" t="s">
        <v>17336</v>
      </c>
      <c r="E3924" s="2">
        <v>40227</v>
      </c>
      <c r="F3924" s="1">
        <v>7.5925925925925926E-3</v>
      </c>
      <c r="G3924" t="s">
        <v>1723</v>
      </c>
      <c r="H3924" t="s">
        <v>13</v>
      </c>
      <c r="I3924" s="3" t="s">
        <v>17337</v>
      </c>
      <c r="J3924" t="str">
        <f>IF(Table1[[#This Row],[toimetajad]]="",IF(Table1[[#This Row],[esinejad]]="","",Table1[[#This Row],[esinejad]]),IF(ISNUMBER(SEARCH(Table1[[#This Row],[toimetajad]],Table1[[#This Row],[esinejad]])),Table1[[#This Row],[esinejad]],_xlfn.CONCAT(Table1[[#This Row],[toimetajad]],", ",Table1[[#This Row],[esinejad]])))</f>
        <v>Eentalu Riina, Simson Kadri, Pevkur Hanno, Nestor Eiki, Toom Uku, Kullamaa Kaia, Nebokat Reimo, Lauri Urmas, Karjatse Tõnu, Leemets Ants, Lember-Bogatkina Valli</v>
      </c>
      <c r="K3924" t="s">
        <v>17338</v>
      </c>
      <c r="L3924" t="s">
        <v>17339</v>
      </c>
    </row>
    <row r="3925" spans="1:12" x14ac:dyDescent="0.25">
      <c r="A3925">
        <v>3924</v>
      </c>
      <c r="B3925" t="s">
        <v>17340</v>
      </c>
      <c r="C3925" t="s">
        <v>17341</v>
      </c>
      <c r="E3925" s="2">
        <v>40228</v>
      </c>
      <c r="F3925" s="1">
        <v>8.8425925925925911E-3</v>
      </c>
      <c r="G3925" t="s">
        <v>2674</v>
      </c>
      <c r="H3925" t="s">
        <v>13</v>
      </c>
      <c r="I3925" s="3" t="s">
        <v>17342</v>
      </c>
      <c r="J3925" t="str">
        <f>IF(Table1[[#This Row],[toimetajad]]="",IF(Table1[[#This Row],[esinejad]]="","",Table1[[#This Row],[esinejad]]),IF(ISNUMBER(SEARCH(Table1[[#This Row],[toimetajad]],Table1[[#This Row],[esinejad]])),Table1[[#This Row],[esinejad]],_xlfn.CONCAT(Table1[[#This Row],[toimetajad]],", ",Table1[[#This Row],[esinejad]])))</f>
        <v>Toom Uku, Ross Tanel, Roosve Rait, Bärenklau Ingvar, Kelmsaar Vallo, Alber Anu, Väli Neeme, Otsmaa Margitta, Raatma Irma, Ehrenpreis Piret</v>
      </c>
      <c r="K3925" t="s">
        <v>17343</v>
      </c>
      <c r="L3925" t="s">
        <v>17344</v>
      </c>
    </row>
    <row r="3926" spans="1:12" x14ac:dyDescent="0.25">
      <c r="A3926">
        <v>3925</v>
      </c>
      <c r="B3926" t="s">
        <v>17345</v>
      </c>
      <c r="C3926" t="s">
        <v>17346</v>
      </c>
      <c r="E3926" s="2">
        <v>40228</v>
      </c>
      <c r="F3926" s="1">
        <v>1.3969907407407408E-2</v>
      </c>
      <c r="G3926" t="s">
        <v>2674</v>
      </c>
      <c r="H3926" t="s">
        <v>13</v>
      </c>
      <c r="I3926" s="3" t="s">
        <v>17347</v>
      </c>
      <c r="J3926" t="str">
        <f>IF(Table1[[#This Row],[toimetajad]]="",IF(Table1[[#This Row],[esinejad]]="","",Table1[[#This Row],[esinejad]]),IF(ISNUMBER(SEARCH(Table1[[#This Row],[toimetajad]],Table1[[#This Row],[esinejad]])),Table1[[#This Row],[esinejad]],_xlfn.CONCAT(Table1[[#This Row],[toimetajad]],", ",Table1[[#This Row],[esinejad]])))</f>
        <v>Toom Uku, Ross Tanel, Roosve Rait, Bärenklau Ingvar, Kelmsaar Vallo, Alber Anu, Käärats Egle, Mälberg Mall, Väli Neeme, Rõngelep Riho, Tiido Harri, Otsmaa Margitta, Tarand Andres, Kaalep Ain</v>
      </c>
      <c r="K3926" t="s">
        <v>17348</v>
      </c>
      <c r="L3926" t="s">
        <v>17349</v>
      </c>
    </row>
    <row r="3927" spans="1:12" x14ac:dyDescent="0.25">
      <c r="A3927">
        <v>3926</v>
      </c>
      <c r="B3927" t="s">
        <v>17350</v>
      </c>
      <c r="C3927" t="s">
        <v>17351</v>
      </c>
      <c r="E3927" s="2">
        <v>40229</v>
      </c>
      <c r="F3927" s="1">
        <v>1.0439814814814813E-2</v>
      </c>
      <c r="G3927" t="s">
        <v>90</v>
      </c>
      <c r="H3927" t="s">
        <v>13</v>
      </c>
      <c r="I3927" s="3" t="s">
        <v>17352</v>
      </c>
      <c r="J3927" t="str">
        <f>IF(Table1[[#This Row],[toimetajad]]="",IF(Table1[[#This Row],[esinejad]]="","",Table1[[#This Row],[esinejad]]),IF(ISNUMBER(SEARCH(Table1[[#This Row],[toimetajad]],Table1[[#This Row],[esinejad]])),Table1[[#This Row],[esinejad]],_xlfn.CONCAT(Table1[[#This Row],[toimetajad]],", ",Table1[[#This Row],[esinejad]])))</f>
        <v>Karjatse Tõnu, Paris Krister, Kivi Signe, Grauberg Martha-Beryl, Normet Ingo, Annus Robert, Lätt Hedvig, Pärt Arvo, Kaljuste Tõnu, Olesk Peeter</v>
      </c>
      <c r="K3927" t="s">
        <v>17353</v>
      </c>
      <c r="L3927" t="s">
        <v>17354</v>
      </c>
    </row>
    <row r="3928" spans="1:12" x14ac:dyDescent="0.25">
      <c r="A3928">
        <v>3927</v>
      </c>
      <c r="B3928" t="s">
        <v>17355</v>
      </c>
      <c r="C3928" t="s">
        <v>17356</v>
      </c>
      <c r="E3928" s="2">
        <v>40230</v>
      </c>
      <c r="F3928" s="1">
        <v>1.0324074074074074E-2</v>
      </c>
      <c r="G3928" t="s">
        <v>2674</v>
      </c>
      <c r="H3928" t="s">
        <v>13</v>
      </c>
      <c r="I3928" s="3" t="s">
        <v>17357</v>
      </c>
      <c r="J3928" t="str">
        <f>IF(Table1[[#This Row],[toimetajad]]="",IF(Table1[[#This Row],[esinejad]]="","",Table1[[#This Row],[esinejad]]),IF(ISNUMBER(SEARCH(Table1[[#This Row],[toimetajad]],Table1[[#This Row],[esinejad]])),Table1[[#This Row],[esinejad]],_xlfn.CONCAT(Table1[[#This Row],[toimetajad]],", ",Table1[[#This Row],[esinejad]])))</f>
        <v>Toom Uku, Glase Urmas, Aukland Anders, Veerpalu Andrus, Kull Väino, Beltadze Diana, Aule Erki, Kruusmann Kristo, Saaremäe Üllar, Rist Piret</v>
      </c>
      <c r="K3928" t="s">
        <v>17358</v>
      </c>
      <c r="L3928" t="s">
        <v>17359</v>
      </c>
    </row>
    <row r="3929" spans="1:12" x14ac:dyDescent="0.25">
      <c r="A3929">
        <v>3928</v>
      </c>
      <c r="B3929" t="s">
        <v>17360</v>
      </c>
      <c r="C3929" t="s">
        <v>17361</v>
      </c>
      <c r="E3929" s="2">
        <v>40231</v>
      </c>
      <c r="F3929" s="1">
        <v>9.8611111111111104E-3</v>
      </c>
      <c r="G3929" t="s">
        <v>13379</v>
      </c>
      <c r="H3929" t="s">
        <v>13</v>
      </c>
      <c r="I3929" s="3" t="s">
        <v>17362</v>
      </c>
      <c r="J3929" t="str">
        <f>IF(Table1[[#This Row],[toimetajad]]="",IF(Table1[[#This Row],[esinejad]]="","",Table1[[#This Row],[esinejad]]),IF(ISNUMBER(SEARCH(Table1[[#This Row],[toimetajad]],Table1[[#This Row],[esinejad]])),Table1[[#This Row],[esinejad]],_xlfn.CONCAT(Table1[[#This Row],[toimetajad]],", ",Table1[[#This Row],[esinejad]])))</f>
        <v>Grauberg Martha-Beryl, Viisitamm Mart, Glikman Leon, Vilgats Ester, Niinemaa Kristjan, Ernits Erik, Kiisler Indrek, Timberg Kalev, Veršinin Konstantin, Rätsep Laura, Kukk Kerttu, Kelmsaar Vallo, Mikser Sven, Raud Neeme</v>
      </c>
      <c r="K3929" t="s">
        <v>17363</v>
      </c>
      <c r="L3929" t="s">
        <v>17364</v>
      </c>
    </row>
    <row r="3930" spans="1:12" x14ac:dyDescent="0.25">
      <c r="A3930">
        <v>3929</v>
      </c>
      <c r="B3930" t="s">
        <v>17365</v>
      </c>
      <c r="C3930" t="s">
        <v>17366</v>
      </c>
      <c r="E3930" s="2">
        <v>40231</v>
      </c>
      <c r="F3930" s="1">
        <v>1.4224537037037037E-2</v>
      </c>
      <c r="G3930" t="s">
        <v>13379</v>
      </c>
      <c r="H3930" t="s">
        <v>13</v>
      </c>
      <c r="I3930" s="3" t="s">
        <v>17367</v>
      </c>
      <c r="J3930" t="str">
        <f>IF(Table1[[#This Row],[toimetajad]]="",IF(Table1[[#This Row],[esinejad]]="","",Table1[[#This Row],[esinejad]]),IF(ISNUMBER(SEARCH(Table1[[#This Row],[toimetajad]],Table1[[#This Row],[esinejad]])),Table1[[#This Row],[esinejad]],_xlfn.CONCAT(Table1[[#This Row],[toimetajad]],", ",Table1[[#This Row],[esinejad]])))</f>
        <v>Grauberg Martha-Beryl, Viisitamm Mart, Glikman Leon, Vilgats Ester, Niinemaa Kristjan, Ernits Erik, Kiisler Indrek, Subbi Olev, Liivrand Harry, Kunila Enn, Kelmsaar Vallo, Tuulik Jüri, Tuulik Ülo, Muld Margus, Sild Tiiu, Raudsik Marko, Lamp Berit, Timberg Kalev, Veršinin Konstantin, Rätsep Laura, Kukk Kerttu</v>
      </c>
      <c r="K3930" t="s">
        <v>17368</v>
      </c>
      <c r="L3930" t="s">
        <v>17369</v>
      </c>
    </row>
    <row r="3931" spans="1:12" x14ac:dyDescent="0.25">
      <c r="A3931">
        <v>3930</v>
      </c>
      <c r="B3931" t="s">
        <v>17370</v>
      </c>
      <c r="C3931" t="s">
        <v>17371</v>
      </c>
      <c r="E3931" s="2">
        <v>40232</v>
      </c>
      <c r="F3931" s="1">
        <v>1.3356481481481483E-2</v>
      </c>
      <c r="G3931" t="s">
        <v>1723</v>
      </c>
      <c r="H3931" t="s">
        <v>13</v>
      </c>
      <c r="I3931" s="3" t="s">
        <v>17372</v>
      </c>
      <c r="J3931" t="str">
        <f>IF(Table1[[#This Row],[toimetajad]]="",IF(Table1[[#This Row],[esinejad]]="","",Table1[[#This Row],[esinejad]]),IF(ISNUMBER(SEARCH(Table1[[#This Row],[toimetajad]],Table1[[#This Row],[esinejad]])),Table1[[#This Row],[esinejad]],_xlfn.CONCAT(Table1[[#This Row],[toimetajad]],", ",Table1[[#This Row],[esinejad]])))</f>
        <v>Eentalu Riina, Ilves Toomas Hendrik, Johanson Jaak, Sutrop Margit, Bahovski Erkki, Karjatse Tõnu, Ansip Andrus, Tammik Rein, Must Laine, Otsmaa Margitta, Mõttus Rein, Kotsar Ruth, Lamp Berit, Tali Peeter, Püss Fred, Pomerants Marko, Laanet Kalle, Kelmsaar Vallo</v>
      </c>
      <c r="K3931" t="s">
        <v>17373</v>
      </c>
      <c r="L3931" t="s">
        <v>17374</v>
      </c>
    </row>
    <row r="3932" spans="1:12" x14ac:dyDescent="0.25">
      <c r="A3932">
        <v>3931</v>
      </c>
      <c r="B3932" t="s">
        <v>17375</v>
      </c>
      <c r="C3932" t="s">
        <v>17376</v>
      </c>
      <c r="E3932" s="2">
        <v>40232</v>
      </c>
      <c r="F3932" s="1">
        <v>7.9745370370370369E-3</v>
      </c>
      <c r="G3932" t="s">
        <v>1723</v>
      </c>
      <c r="H3932" t="s">
        <v>13</v>
      </c>
      <c r="I3932" s="3" t="s">
        <v>17377</v>
      </c>
      <c r="J3932" t="str">
        <f>IF(Table1[[#This Row],[toimetajad]]="",IF(Table1[[#This Row],[esinejad]]="","",Table1[[#This Row],[esinejad]]),IF(ISNUMBER(SEARCH(Table1[[#This Row],[toimetajad]],Table1[[#This Row],[esinejad]])),Table1[[#This Row],[esinejad]],_xlfn.CONCAT(Table1[[#This Row],[toimetajad]],", ",Table1[[#This Row],[esinejad]])))</f>
        <v>Eentalu Riina, Ilves Toomas Hendrik, Johanson Jaak, Sutrop Margit, Bahovski Erkki, Karjatse Tõnu, Ansip Andrus, Ehrenpreis Piret, Tammik Rein, Must Laine, Otsmaa Margitta</v>
      </c>
      <c r="K3932" t="s">
        <v>17378</v>
      </c>
      <c r="L3932" t="s">
        <v>17379</v>
      </c>
    </row>
    <row r="3933" spans="1:12" x14ac:dyDescent="0.25">
      <c r="A3933">
        <v>3932</v>
      </c>
      <c r="B3933" t="s">
        <v>17380</v>
      </c>
      <c r="C3933" t="s">
        <v>17381</v>
      </c>
      <c r="E3933" s="2">
        <v>40233</v>
      </c>
      <c r="F3933" s="1">
        <v>8.1944444444444452E-3</v>
      </c>
      <c r="G3933" t="s">
        <v>56</v>
      </c>
      <c r="H3933" t="s">
        <v>13</v>
      </c>
      <c r="I3933" s="3" t="s">
        <v>17382</v>
      </c>
      <c r="J3933" t="str">
        <f>IF(Table1[[#This Row],[toimetajad]]="",IF(Table1[[#This Row],[esinejad]]="","",Table1[[#This Row],[esinejad]]),IF(ISNUMBER(SEARCH(Table1[[#This Row],[toimetajad]],Table1[[#This Row],[esinejad]])),Table1[[#This Row],[esinejad]],_xlfn.CONCAT(Table1[[#This Row],[toimetajad]],", ",Table1[[#This Row],[esinejad]])))</f>
        <v>Vare Kai, Ergma Ene, Ansip Andrus, Laaneots Ants, Toom Uku, Tormis Lea, Mikelsaar Marika, Lukas Tõnis, Sööt Andres, Aleksejev Nikolai, Kaalep Ain, Mälberg Mall</v>
      </c>
      <c r="K3933" t="s">
        <v>17383</v>
      </c>
      <c r="L3933" t="s">
        <v>17384</v>
      </c>
    </row>
    <row r="3934" spans="1:12" x14ac:dyDescent="0.25">
      <c r="A3934">
        <v>3933</v>
      </c>
      <c r="B3934" t="s">
        <v>17385</v>
      </c>
      <c r="C3934" t="s">
        <v>17386</v>
      </c>
      <c r="E3934" s="2">
        <v>40234</v>
      </c>
      <c r="F3934" s="1">
        <v>1.3368055555555557E-2</v>
      </c>
      <c r="G3934" t="s">
        <v>2613</v>
      </c>
      <c r="H3934" t="s">
        <v>13</v>
      </c>
      <c r="I3934" s="3" t="s">
        <v>17387</v>
      </c>
      <c r="J3934" t="str">
        <f>IF(Table1[[#This Row],[toimetajad]]="",IF(Table1[[#This Row],[esinejad]]="","",Table1[[#This Row],[esinejad]]),IF(ISNUMBER(SEARCH(Table1[[#This Row],[toimetajad]],Table1[[#This Row],[esinejad]])),Table1[[#This Row],[esinejad]],_xlfn.CONCAT(Table1[[#This Row],[toimetajad]],", ",Table1[[#This Row],[esinejad]])))</f>
        <v>Mälberg Mall, Arrak Andres, Karjatse Tõnu, Pevkur Hanno, Ansip Andrus, Kelmsaar Vallo, Makarkin Aleksei, Lukjanov Fjodor, Paris Krister, Grünberg Tõnu, Humal Kaie, Tarto Hille, Ehrenpreis Piret</v>
      </c>
      <c r="K3934" t="s">
        <v>17388</v>
      </c>
      <c r="L3934" t="s">
        <v>17389</v>
      </c>
    </row>
    <row r="3935" spans="1:12" x14ac:dyDescent="0.25">
      <c r="A3935">
        <v>3934</v>
      </c>
      <c r="B3935" t="s">
        <v>17390</v>
      </c>
      <c r="C3935" t="s">
        <v>17391</v>
      </c>
      <c r="E3935" s="2">
        <v>40234</v>
      </c>
      <c r="F3935" s="1">
        <v>8.7847222222222233E-3</v>
      </c>
      <c r="G3935" t="s">
        <v>2613</v>
      </c>
      <c r="H3935" t="s">
        <v>13</v>
      </c>
      <c r="I3935" s="3" t="s">
        <v>17392</v>
      </c>
      <c r="J3935" t="str">
        <f>IF(Table1[[#This Row],[toimetajad]]="",IF(Table1[[#This Row],[esinejad]]="","",Table1[[#This Row],[esinejad]]),IF(ISNUMBER(SEARCH(Table1[[#This Row],[toimetajad]],Table1[[#This Row],[esinejad]])),Table1[[#This Row],[esinejad]],_xlfn.CONCAT(Table1[[#This Row],[toimetajad]],", ",Table1[[#This Row],[esinejad]])))</f>
        <v>Mälberg Mall, Arrak Andres, Karjatse Tõnu, Makarkin Aleksei, Lukjanov Fjodor, Paris Krister, Grünberg Tõnu, Kelmsaar Vallo, Laev Janek, Pevkur Hanno</v>
      </c>
      <c r="K3935" t="s">
        <v>17393</v>
      </c>
      <c r="L3935" t="s">
        <v>17394</v>
      </c>
    </row>
    <row r="3936" spans="1:12" x14ac:dyDescent="0.25">
      <c r="A3936">
        <v>3935</v>
      </c>
      <c r="B3936" t="s">
        <v>17395</v>
      </c>
      <c r="C3936" t="s">
        <v>17396</v>
      </c>
      <c r="E3936" s="2">
        <v>40235</v>
      </c>
      <c r="F3936" s="1">
        <v>9.5601851851851855E-3</v>
      </c>
      <c r="G3936" t="s">
        <v>2663</v>
      </c>
      <c r="H3936" t="s">
        <v>13</v>
      </c>
      <c r="I3936" s="3" t="s">
        <v>17397</v>
      </c>
      <c r="J3936" t="str">
        <f>IF(Table1[[#This Row],[toimetajad]]="",IF(Table1[[#This Row],[esinejad]]="","",Table1[[#This Row],[esinejad]]),IF(ISNUMBER(SEARCH(Table1[[#This Row],[toimetajad]],Table1[[#This Row],[esinejad]])),Table1[[#This Row],[esinejad]],_xlfn.CONCAT(Table1[[#This Row],[toimetajad]],", ",Table1[[#This Row],[esinejad]])))</f>
        <v>Kelmsaar Vallo, Josing Marje, Käärats Egle, Mälberg Mall, Kriis Tarmo, Otsmaa Margitta, Samola Hanna, Grünthal Riho, Pajula Merle, Vare Kai, Titov Oleg, Rist Piret</v>
      </c>
      <c r="K3936" t="s">
        <v>17398</v>
      </c>
      <c r="L3936" t="s">
        <v>17399</v>
      </c>
    </row>
    <row r="3937" spans="1:12" x14ac:dyDescent="0.25">
      <c r="A3937">
        <v>3936</v>
      </c>
      <c r="B3937" t="s">
        <v>17400</v>
      </c>
      <c r="C3937" t="s">
        <v>17401</v>
      </c>
      <c r="E3937" s="2">
        <v>40235</v>
      </c>
      <c r="F3937" s="1">
        <v>1.4016203703703704E-2</v>
      </c>
      <c r="G3937" t="s">
        <v>2663</v>
      </c>
      <c r="H3937" t="s">
        <v>13</v>
      </c>
      <c r="I3937" s="3" t="s">
        <v>17402</v>
      </c>
      <c r="J3937" t="str">
        <f>IF(Table1[[#This Row],[toimetajad]]="",IF(Table1[[#This Row],[esinejad]]="","",Table1[[#This Row],[esinejad]]),IF(ISNUMBER(SEARCH(Table1[[#This Row],[toimetajad]],Table1[[#This Row],[esinejad]])),Table1[[#This Row],[esinejad]],_xlfn.CONCAT(Table1[[#This Row],[toimetajad]],", ",Table1[[#This Row],[esinejad]])))</f>
        <v>Kelmsaar Vallo, Josing Marje, Käärats Egle, Mälberg Mall, Kriis Tarmo, Otsmaa Margitta, Flournoy Michelle, Aaviksoo Jaak, Samola Hanna, Grünthal Riho, Pajula Merle, Vare Kai, Gaškov Ago</v>
      </c>
      <c r="K3937" t="s">
        <v>17403</v>
      </c>
      <c r="L3937" t="s">
        <v>17404</v>
      </c>
    </row>
    <row r="3938" spans="1:12" x14ac:dyDescent="0.25">
      <c r="A3938">
        <v>3937</v>
      </c>
      <c r="B3938" t="s">
        <v>17405</v>
      </c>
      <c r="C3938" t="s">
        <v>17406</v>
      </c>
      <c r="E3938" s="2">
        <v>40236</v>
      </c>
      <c r="F3938" s="1">
        <v>1.136574074074074E-2</v>
      </c>
      <c r="G3938" t="s">
        <v>84</v>
      </c>
      <c r="H3938" t="s">
        <v>13</v>
      </c>
      <c r="I3938" s="3" t="s">
        <v>17407</v>
      </c>
      <c r="J3938" t="str">
        <f>IF(Table1[[#This Row],[toimetajad]]="",IF(Table1[[#This Row],[esinejad]]="","",Table1[[#This Row],[esinejad]]),IF(ISNUMBER(SEARCH(Table1[[#This Row],[toimetajad]],Table1[[#This Row],[esinejad]])),Table1[[#This Row],[esinejad]],_xlfn.CONCAT(Table1[[#This Row],[toimetajad]],", ",Table1[[#This Row],[esinejad]])))</f>
        <v>Kiisler Indrek, Michal Kristen, Kelt Toomas, Saar Martin, Teder Indrek, Grauberg Martha, Saaremäe Üllar, Purje Pille-Riin, Gaškov Ago, Tähiste Ain, Friberg Jorma, Lauri Urmas</v>
      </c>
      <c r="K3938" t="s">
        <v>17408</v>
      </c>
      <c r="L3938" t="s">
        <v>17409</v>
      </c>
    </row>
    <row r="3939" spans="1:12" x14ac:dyDescent="0.25">
      <c r="A3939">
        <v>3938</v>
      </c>
      <c r="B3939" t="s">
        <v>17410</v>
      </c>
      <c r="C3939" t="s">
        <v>17411</v>
      </c>
      <c r="E3939" s="2">
        <v>40237</v>
      </c>
      <c r="F3939" s="1">
        <v>1.0787037037037038E-2</v>
      </c>
      <c r="G3939" t="s">
        <v>102</v>
      </c>
      <c r="H3939" t="s">
        <v>13</v>
      </c>
      <c r="I3939" s="3" t="s">
        <v>17412</v>
      </c>
      <c r="J3939" t="str">
        <f>IF(Table1[[#This Row],[toimetajad]]="",IF(Table1[[#This Row],[esinejad]]="","",Table1[[#This Row],[esinejad]]),IF(ISNUMBER(SEARCH(Table1[[#This Row],[toimetajad]],Table1[[#This Row],[esinejad]])),Table1[[#This Row],[esinejad]],_xlfn.CONCAT(Table1[[#This Row],[toimetajad]],", ",Table1[[#This Row],[esinejad]])))</f>
        <v>Otsmaa Margitta, Kurg Janne, Karjatse Tõnu, Sillar Riho, Nikolajev Jüri, Aru Heli, Mälze Maris, Meister Lea, Grauberg Martha, Ahtola Grete, Salokannel Juhani, Tärk Toomas, Vare Kai, Paet Urmas, Martson Madis, Tenson Jüri, Šalda Toomas</v>
      </c>
      <c r="K3939" t="s">
        <v>17413</v>
      </c>
      <c r="L3939" t="s">
        <v>17414</v>
      </c>
    </row>
    <row r="3940" spans="1:12" x14ac:dyDescent="0.25">
      <c r="A3940">
        <v>3939</v>
      </c>
      <c r="B3940" t="s">
        <v>17415</v>
      </c>
      <c r="C3940" t="s">
        <v>17416</v>
      </c>
      <c r="E3940" s="2">
        <v>40238</v>
      </c>
      <c r="F3940" s="1">
        <v>9.8148148148148144E-3</v>
      </c>
      <c r="G3940" t="s">
        <v>2663</v>
      </c>
      <c r="H3940" t="s">
        <v>13</v>
      </c>
      <c r="I3940" s="3" t="s">
        <v>17417</v>
      </c>
      <c r="J3940" t="str">
        <f>IF(Table1[[#This Row],[toimetajad]]="",IF(Table1[[#This Row],[esinejad]]="","",Table1[[#This Row],[esinejad]]),IF(ISNUMBER(SEARCH(Table1[[#This Row],[toimetajad]],Table1[[#This Row],[esinejad]])),Table1[[#This Row],[esinejad]],_xlfn.CONCAT(Table1[[#This Row],[toimetajad]],", ",Table1[[#This Row],[esinejad]])))</f>
        <v>Kelmsaar Vallo, Arrak Andres, Mälberg Mall, Nõmmik Riho, Maran Mihkel, Esola Jaan, Esola Olga, Paris Krister, Nüganen Elmo, Algus Martin, Aun Christian, Tihane Marianne, Vare Kai</v>
      </c>
      <c r="K3940" t="s">
        <v>17418</v>
      </c>
      <c r="L3940" t="s">
        <v>17419</v>
      </c>
    </row>
    <row r="3941" spans="1:12" x14ac:dyDescent="0.25">
      <c r="A3941">
        <v>3940</v>
      </c>
      <c r="B3941" t="s">
        <v>17420</v>
      </c>
      <c r="C3941" t="s">
        <v>17421</v>
      </c>
      <c r="E3941" s="2">
        <v>40238</v>
      </c>
      <c r="F3941" s="1">
        <v>1.4606481481481482E-2</v>
      </c>
      <c r="G3941" t="s">
        <v>2663</v>
      </c>
      <c r="H3941" t="s">
        <v>13</v>
      </c>
      <c r="I3941" s="3" t="s">
        <v>17422</v>
      </c>
      <c r="J3941" t="str">
        <f>IF(Table1[[#This Row],[toimetajad]]="",IF(Table1[[#This Row],[esinejad]]="","",Table1[[#This Row],[esinejad]]),IF(ISNUMBER(SEARCH(Table1[[#This Row],[toimetajad]],Table1[[#This Row],[esinejad]])),Table1[[#This Row],[esinejad]],_xlfn.CONCAT(Table1[[#This Row],[toimetajad]],", ",Table1[[#This Row],[esinejad]])))</f>
        <v>Kelmsaar Vallo, Arrak Andres, Mälberg Mall, Paet Urmas, Miller Tiit, Vare Kai, Janukovitš Viktor, Barroso Jose Manuel, Kukk Kadri, Nüganen Elmo, Algus Martin, Aun Christian, Tihane Marianne, Rahe Aivar, Petuhov Aleksandr, Gaškov Ago</v>
      </c>
      <c r="K3941" t="s">
        <v>17423</v>
      </c>
      <c r="L3941" t="s">
        <v>17424</v>
      </c>
    </row>
    <row r="3942" spans="1:12" x14ac:dyDescent="0.25">
      <c r="A3942">
        <v>3941</v>
      </c>
      <c r="B3942" t="s">
        <v>17425</v>
      </c>
      <c r="C3942" t="s">
        <v>17426</v>
      </c>
      <c r="E3942" s="2">
        <v>40239</v>
      </c>
      <c r="F3942" s="1">
        <v>1.4525462962962964E-2</v>
      </c>
      <c r="G3942" t="s">
        <v>2613</v>
      </c>
      <c r="H3942" t="s">
        <v>13</v>
      </c>
      <c r="I3942" s="3" t="s">
        <v>17427</v>
      </c>
      <c r="J3942" t="str">
        <f>IF(Table1[[#This Row],[toimetajad]]="",IF(Table1[[#This Row],[esinejad]]="","",Table1[[#This Row],[esinejad]]),IF(ISNUMBER(SEARCH(Table1[[#This Row],[toimetajad]],Table1[[#This Row],[esinejad]])),Table1[[#This Row],[esinejad]],_xlfn.CONCAT(Table1[[#This Row],[toimetajad]],", ",Table1[[#This Row],[esinejad]])))</f>
        <v>Mälberg Mall, Rahuoja Riho, Lepik Merike, Eentalu Riina, Nutt Mart, Argus Margit, Aule Margit, Liive Sandor, Kelmsaar Vallo, Haug Toomas, Heinsaar Mehis, Vabar Sven, Mäe Aivar, Puur Helmi, Edur Toomas, Andre Eve</v>
      </c>
      <c r="K3942" t="s">
        <v>17428</v>
      </c>
      <c r="L3942" t="s">
        <v>17429</v>
      </c>
    </row>
    <row r="3943" spans="1:12" x14ac:dyDescent="0.25">
      <c r="A3943">
        <v>3942</v>
      </c>
      <c r="B3943" t="s">
        <v>17430</v>
      </c>
      <c r="C3943" t="s">
        <v>17431</v>
      </c>
      <c r="E3943" s="2">
        <v>40239</v>
      </c>
      <c r="F3943" s="1">
        <v>8.8425925925925911E-3</v>
      </c>
      <c r="G3943" t="s">
        <v>2613</v>
      </c>
      <c r="H3943" t="s">
        <v>13</v>
      </c>
      <c r="I3943" s="3" t="s">
        <v>17432</v>
      </c>
      <c r="J3943" t="str">
        <f>IF(Table1[[#This Row],[toimetajad]]="",IF(Table1[[#This Row],[esinejad]]="","",Table1[[#This Row],[esinejad]]),IF(ISNUMBER(SEARCH(Table1[[#This Row],[toimetajad]],Table1[[#This Row],[esinejad]])),Table1[[#This Row],[esinejad]],_xlfn.CONCAT(Table1[[#This Row],[toimetajad]],", ",Table1[[#This Row],[esinejad]])))</f>
        <v>Mälberg Mall, Nutt Mart, Vare Kai, Haug Toomas, Heinsaar Mehis, Vabar Sven, Eentalu Riina, Mäe Aivar, Puur Helmi, Edur Toomas, Kelmsaar Vallo</v>
      </c>
      <c r="K3943" t="s">
        <v>17433</v>
      </c>
      <c r="L3943" t="s">
        <v>17434</v>
      </c>
    </row>
    <row r="3944" spans="1:12" x14ac:dyDescent="0.25">
      <c r="A3944">
        <v>3943</v>
      </c>
      <c r="B3944" t="s">
        <v>17435</v>
      </c>
      <c r="C3944" t="s">
        <v>17436</v>
      </c>
      <c r="E3944" s="2">
        <v>40240</v>
      </c>
      <c r="F3944" s="1">
        <v>1.4456018518518519E-2</v>
      </c>
      <c r="G3944" t="s">
        <v>1723</v>
      </c>
      <c r="H3944" t="s">
        <v>13</v>
      </c>
      <c r="I3944" s="3" t="s">
        <v>17437</v>
      </c>
      <c r="J3944" t="str">
        <f>IF(Table1[[#This Row],[toimetajad]]="",IF(Table1[[#This Row],[esinejad]]="","",Table1[[#This Row],[esinejad]]),IF(ISNUMBER(SEARCH(Table1[[#This Row],[toimetajad]],Table1[[#This Row],[esinejad]])),Table1[[#This Row],[esinejad]],_xlfn.CONCAT(Table1[[#This Row],[toimetajad]],", ",Table1[[#This Row],[esinejad]])))</f>
        <v>Eentalu Riina, Ross Märten, Lipstok Andres, Karjatse Tõnu, Stamberg Tõnis, Aaviksoo Jaak, Kivirähk Juhan, Vare Kai, Mäki Heikki, Kriis Tarmo, Piippo Antti, Vahula Veiko, Tuulemäe Kaido, Vilgats Ester, Vainu Vaike, Proos Ivi</v>
      </c>
      <c r="K3944" t="s">
        <v>17438</v>
      </c>
      <c r="L3944" t="s">
        <v>17439</v>
      </c>
    </row>
    <row r="3945" spans="1:12" x14ac:dyDescent="0.25">
      <c r="A3945">
        <v>3944</v>
      </c>
      <c r="B3945" t="s">
        <v>17440</v>
      </c>
      <c r="C3945" t="s">
        <v>17441</v>
      </c>
      <c r="E3945" s="2">
        <v>40240</v>
      </c>
      <c r="F3945" s="1">
        <v>8.3333333333333332E-3</v>
      </c>
      <c r="G3945" t="s">
        <v>1723</v>
      </c>
      <c r="H3945" t="s">
        <v>13</v>
      </c>
      <c r="I3945" s="3" t="s">
        <v>17442</v>
      </c>
      <c r="J3945" t="str">
        <f>IF(Table1[[#This Row],[toimetajad]]="",IF(Table1[[#This Row],[esinejad]]="","",Table1[[#This Row],[esinejad]]),IF(ISNUMBER(SEARCH(Table1[[#This Row],[toimetajad]],Table1[[#This Row],[esinejad]])),Table1[[#This Row],[esinejad]],_xlfn.CONCAT(Table1[[#This Row],[toimetajad]],", ",Table1[[#This Row],[esinejad]])))</f>
        <v>Eentalu Riina, Mäki Heikki, Kriis Tarmo, Piippo Antti, Karjatse Tõnu, Vahula Veiko, Tuulemäe Kaido, Vilgats Ester, Ross Märten, Lipstok Andres, Vainu Vaike, Proos Ivi, Vare Kai</v>
      </c>
      <c r="K3945" t="s">
        <v>17443</v>
      </c>
      <c r="L3945" t="s">
        <v>17444</v>
      </c>
    </row>
    <row r="3946" spans="1:12" x14ac:dyDescent="0.25">
      <c r="A3946">
        <v>3945</v>
      </c>
      <c r="B3946" t="s">
        <v>17445</v>
      </c>
      <c r="C3946" t="s">
        <v>17446</v>
      </c>
      <c r="E3946" s="2">
        <v>40241</v>
      </c>
      <c r="F3946" s="1">
        <v>1.3715277777777778E-2</v>
      </c>
      <c r="G3946" t="s">
        <v>102</v>
      </c>
      <c r="H3946" t="s">
        <v>13</v>
      </c>
      <c r="I3946" s="3" t="s">
        <v>17447</v>
      </c>
      <c r="J3946" t="str">
        <f>IF(Table1[[#This Row],[toimetajad]]="",IF(Table1[[#This Row],[esinejad]]="","",Table1[[#This Row],[esinejad]]),IF(ISNUMBER(SEARCH(Table1[[#This Row],[toimetajad]],Table1[[#This Row],[esinejad]])),Table1[[#This Row],[esinejad]],_xlfn.CONCAT(Table1[[#This Row],[toimetajad]],", ",Table1[[#This Row],[esinejad]])))</f>
        <v>Otsmaa Margitta, Ligi Jürgen, Ansip Andrus, Vitsur Heido, Pilv Aivar, Aas Norman, Vaher Toomas, Grauberg Martha, Sürje Peep, Karis Alar, Klaassen Mait, Ehrenpreis Piret, Nõlvak Rainer, Truuverk Eva, Vain Margus, Mälberg Mall, Kask Ülo, Maspanov Peeter, Gaškov Ago, Ilves Toomas Hendrik, Šmigun-Vähi Kristina, Eentalu Riina</v>
      </c>
      <c r="K3946" t="s">
        <v>17448</v>
      </c>
      <c r="L3946" t="s">
        <v>17449</v>
      </c>
    </row>
    <row r="3947" spans="1:12" x14ac:dyDescent="0.25">
      <c r="A3947">
        <v>3946</v>
      </c>
      <c r="B3947" t="s">
        <v>17450</v>
      </c>
      <c r="C3947" t="s">
        <v>17451</v>
      </c>
      <c r="E3947" s="2">
        <v>40241</v>
      </c>
      <c r="F3947" s="1">
        <v>8.6921296296296312E-3</v>
      </c>
      <c r="G3947" t="s">
        <v>102</v>
      </c>
      <c r="H3947" t="s">
        <v>13</v>
      </c>
      <c r="I3947" s="3" t="s">
        <v>17452</v>
      </c>
      <c r="J3947" t="str">
        <f>IF(Table1[[#This Row],[toimetajad]]="",IF(Table1[[#This Row],[esinejad]]="","",Table1[[#This Row],[esinejad]]),IF(ISNUMBER(SEARCH(Table1[[#This Row],[toimetajad]],Table1[[#This Row],[esinejad]])),Table1[[#This Row],[esinejad]],_xlfn.CONCAT(Table1[[#This Row],[toimetajad]],", ",Table1[[#This Row],[esinejad]])))</f>
        <v>Otsmaa Margitta, Ligi Jürgen, Ansip Andrus, Vitsur Heido, Madiberk Taavi, Grauberg Martha, Nõlvak Rainer, Truuverk Eva, Vain Margus, Mälberg Mall</v>
      </c>
      <c r="K3947" t="s">
        <v>17453</v>
      </c>
      <c r="L3947" t="s">
        <v>17454</v>
      </c>
    </row>
    <row r="3948" spans="1:12" x14ac:dyDescent="0.25">
      <c r="A3948">
        <v>3947</v>
      </c>
      <c r="B3948" t="s">
        <v>17455</v>
      </c>
      <c r="C3948" t="s">
        <v>17456</v>
      </c>
      <c r="E3948" s="2">
        <v>40242</v>
      </c>
      <c r="F3948" s="1">
        <v>1.3101851851851852E-2</v>
      </c>
      <c r="G3948" t="s">
        <v>13379</v>
      </c>
      <c r="H3948" t="s">
        <v>13</v>
      </c>
      <c r="I3948" s="3" t="s">
        <v>17457</v>
      </c>
      <c r="J3948" t="str">
        <f>IF(Table1[[#This Row],[toimetajad]]="",IF(Table1[[#This Row],[esinejad]]="","",Table1[[#This Row],[esinejad]]),IF(ISNUMBER(SEARCH(Table1[[#This Row],[toimetajad]],Table1[[#This Row],[esinejad]])),Table1[[#This Row],[esinejad]],_xlfn.CONCAT(Table1[[#This Row],[toimetajad]],", ",Table1[[#This Row],[esinejad]])))</f>
        <v>Grauberg Martha-Beryl, Pevkur Hanno, Habicht Jarno, Kiisler Indrek, Ilves Toomas Hendrik, Šohhin Aleksander, Raidla Jüri, Aas Norman, Lang Rein, Toom Uku, Mardiste Peep, Pool Andres, Lamp Berit, Savisaar Edgar</v>
      </c>
      <c r="K3948" t="s">
        <v>17458</v>
      </c>
      <c r="L3948" t="s">
        <v>17459</v>
      </c>
    </row>
    <row r="3949" spans="1:12" x14ac:dyDescent="0.25">
      <c r="A3949">
        <v>3948</v>
      </c>
      <c r="B3949" t="s">
        <v>17460</v>
      </c>
      <c r="C3949" t="s">
        <v>17461</v>
      </c>
      <c r="E3949" s="2">
        <v>40242</v>
      </c>
      <c r="F3949" s="1">
        <v>9.7453703703703713E-3</v>
      </c>
      <c r="G3949" t="s">
        <v>13379</v>
      </c>
      <c r="H3949" t="s">
        <v>13</v>
      </c>
      <c r="I3949" s="3" t="s">
        <v>17462</v>
      </c>
      <c r="J3949" t="str">
        <f>IF(Table1[[#This Row],[toimetajad]]="",IF(Table1[[#This Row],[esinejad]]="","",Table1[[#This Row],[esinejad]]),IF(ISNUMBER(SEARCH(Table1[[#This Row],[toimetajad]],Table1[[#This Row],[esinejad]])),Table1[[#This Row],[esinejad]],_xlfn.CONCAT(Table1[[#This Row],[toimetajad]],", ",Table1[[#This Row],[esinejad]])))</f>
        <v>Grauberg Martha-Beryl, Pevkur Hanno, Habicht Jarno, Kiisler Indrek, Ilves Toomas Hendrik, Raidla Jüri, Kumberg Krista, Toom Uku, Suurväli Eduard, Degel Larissa, Kroon-Assafrei Uta, Nikolajev Jüri</v>
      </c>
      <c r="K3949" t="s">
        <v>17463</v>
      </c>
      <c r="L3949" t="s">
        <v>17464</v>
      </c>
    </row>
    <row r="3950" spans="1:12" x14ac:dyDescent="0.25">
      <c r="A3950">
        <v>3949</v>
      </c>
      <c r="B3950" t="s">
        <v>17465</v>
      </c>
      <c r="C3950" t="s">
        <v>17466</v>
      </c>
      <c r="E3950" s="2">
        <v>40243</v>
      </c>
      <c r="F3950" s="1">
        <v>1.2256944444444444E-2</v>
      </c>
      <c r="G3950" t="s">
        <v>2613</v>
      </c>
      <c r="H3950" t="s">
        <v>13</v>
      </c>
      <c r="I3950" s="3" t="s">
        <v>17467</v>
      </c>
      <c r="J3950" t="str">
        <f>IF(Table1[[#This Row],[toimetajad]]="",IF(Table1[[#This Row],[esinejad]]="","",Table1[[#This Row],[esinejad]]),IF(ISNUMBER(SEARCH(Table1[[#This Row],[toimetajad]],Table1[[#This Row],[esinejad]])),Table1[[#This Row],[esinejad]],_xlfn.CONCAT(Table1[[#This Row],[toimetajad]],", ",Table1[[#This Row],[esinejad]])))</f>
        <v>Mälberg Mall, Sarapuu Arvo, Katzuba Jelena, Otsmaa Margitta, Paet Urmas, Toom Uku, Orlov Vadim, Tõnisson Jüri, Nikolajev Jüri, Viise Juhan, Lepiksaar Madis, Gaškov Ago, Klemets Eva, Jurman Marilyn, Nõgene Paavo, Tubin Taago, Lätt Hedvig</v>
      </c>
      <c r="K3950" t="s">
        <v>17468</v>
      </c>
      <c r="L3950" t="s">
        <v>17469</v>
      </c>
    </row>
    <row r="3951" spans="1:12" x14ac:dyDescent="0.25">
      <c r="A3951">
        <v>3950</v>
      </c>
      <c r="B3951" t="s">
        <v>17470</v>
      </c>
      <c r="C3951" t="s">
        <v>17471</v>
      </c>
      <c r="E3951" s="2">
        <v>40244</v>
      </c>
      <c r="F3951" s="1">
        <v>9.9537037037037042E-3</v>
      </c>
      <c r="G3951" t="s">
        <v>2663</v>
      </c>
      <c r="H3951" t="s">
        <v>13</v>
      </c>
      <c r="I3951" s="3" t="s">
        <v>17472</v>
      </c>
      <c r="J3951" t="str">
        <f>IF(Table1[[#This Row],[toimetajad]]="",IF(Table1[[#This Row],[esinejad]]="","",Table1[[#This Row],[esinejad]]),IF(ISNUMBER(SEARCH(Table1[[#This Row],[toimetajad]],Table1[[#This Row],[esinejad]])),Table1[[#This Row],[esinejad]],_xlfn.CONCAT(Table1[[#This Row],[toimetajad]],", ",Table1[[#This Row],[esinejad]])))</f>
        <v>Kelmsaar Vallo, Õispuu Anna-Liisa, Veike Ferdinand, Karjatse Tõnu, Lõhmus Marko, Otsmaa Margitta, Pedajas Priit, Eentalu Riina</v>
      </c>
      <c r="K3951" t="s">
        <v>17473</v>
      </c>
      <c r="L3951" t="s">
        <v>17474</v>
      </c>
    </row>
    <row r="3952" spans="1:12" x14ac:dyDescent="0.25">
      <c r="A3952">
        <v>3951</v>
      </c>
      <c r="B3952" t="s">
        <v>17475</v>
      </c>
      <c r="C3952" t="s">
        <v>17476</v>
      </c>
      <c r="E3952" s="2">
        <v>40245</v>
      </c>
      <c r="F3952" s="1">
        <v>1.3946759259259258E-2</v>
      </c>
      <c r="G3952" t="s">
        <v>90</v>
      </c>
      <c r="H3952" t="s">
        <v>13</v>
      </c>
      <c r="I3952" s="3" t="s">
        <v>17477</v>
      </c>
      <c r="J3952" t="str">
        <f>IF(Table1[[#This Row],[toimetajad]]="",IF(Table1[[#This Row],[esinejad]]="","",Table1[[#This Row],[esinejad]]),IF(ISNUMBER(SEARCH(Table1[[#This Row],[toimetajad]],Table1[[#This Row],[esinejad]])),Table1[[#This Row],[esinejad]],_xlfn.CONCAT(Table1[[#This Row],[toimetajad]],", ",Table1[[#This Row],[esinejad]])))</f>
        <v>Karjatse Tõnu, Pevkur Hanno, Ratnik Marika, Kelmsaar Vallo, Kippasto Mirjam, Leivategija Kadri, Lamp Berit, Tamme Marge, Päit Hille, Moorits Jaan, Vilgats Ester, Kallas Siim, Mälberg Mall, Verhagen Maxime, Paet Urmas</v>
      </c>
      <c r="K3952" t="s">
        <v>17478</v>
      </c>
      <c r="L3952" t="s">
        <v>17479</v>
      </c>
    </row>
    <row r="3953" spans="1:12" x14ac:dyDescent="0.25">
      <c r="A3953">
        <v>3952</v>
      </c>
      <c r="B3953" t="s">
        <v>17480</v>
      </c>
      <c r="C3953" t="s">
        <v>17481</v>
      </c>
      <c r="E3953" s="2">
        <v>40245</v>
      </c>
      <c r="F3953" s="1">
        <v>7.905092592592592E-3</v>
      </c>
      <c r="G3953" t="s">
        <v>90</v>
      </c>
      <c r="H3953" t="s">
        <v>13</v>
      </c>
      <c r="I3953" s="3" t="s">
        <v>17482</v>
      </c>
      <c r="J3953" t="str">
        <f>IF(Table1[[#This Row],[toimetajad]]="",IF(Table1[[#This Row],[esinejad]]="","",Table1[[#This Row],[esinejad]]),IF(ISNUMBER(SEARCH(Table1[[#This Row],[toimetajad]],Table1[[#This Row],[esinejad]])),Table1[[#This Row],[esinejad]],_xlfn.CONCAT(Table1[[#This Row],[toimetajad]],", ",Table1[[#This Row],[esinejad]])))</f>
        <v>Karjatse Tõnu, Pevkur Hanno, Ratnik Marika, Kelmsaar Vallo, Kippasto Mirjam, Leivategija Kadri, Lamp Berit, Kallas Siim, Mälberg Mall, Grauberg Martha</v>
      </c>
      <c r="K3953" t="s">
        <v>17483</v>
      </c>
      <c r="L3953" t="s">
        <v>17484</v>
      </c>
    </row>
    <row r="3954" spans="1:12" x14ac:dyDescent="0.25">
      <c r="A3954">
        <v>3953</v>
      </c>
      <c r="B3954" t="s">
        <v>17485</v>
      </c>
      <c r="C3954" t="s">
        <v>17486</v>
      </c>
      <c r="E3954" s="2">
        <v>40246</v>
      </c>
      <c r="F3954" s="1">
        <v>1.3518518518518518E-2</v>
      </c>
      <c r="G3954" t="s">
        <v>1723</v>
      </c>
      <c r="H3954" t="s">
        <v>13</v>
      </c>
      <c r="I3954" s="3" t="s">
        <v>17487</v>
      </c>
      <c r="J3954" t="str">
        <f>IF(Table1[[#This Row],[toimetajad]]="",IF(Table1[[#This Row],[esinejad]]="","",Table1[[#This Row],[esinejad]]),IF(ISNUMBER(SEARCH(Table1[[#This Row],[toimetajad]],Table1[[#This Row],[esinejad]])),Table1[[#This Row],[esinejad]],_xlfn.CONCAT(Table1[[#This Row],[toimetajad]],", ",Table1[[#This Row],[esinejad]])))</f>
        <v>Eentalu Riina, Lääne Sulev, Terk Erik, Otsmaa Margitta, Paet Urmas, Jeremič Vuk, Vare Kai, Vitsut Toomas, Kuuskemaa Jüri, Jents Kalle, Lukas Tõnis, Kelt Toomas, Glase Urmas, Tammoja Tiiu</v>
      </c>
      <c r="K3954" t="s">
        <v>17488</v>
      </c>
      <c r="L3954" t="s">
        <v>17489</v>
      </c>
    </row>
    <row r="3955" spans="1:12" x14ac:dyDescent="0.25">
      <c r="A3955">
        <v>3954</v>
      </c>
      <c r="B3955" t="s">
        <v>17490</v>
      </c>
      <c r="C3955" t="s">
        <v>17491</v>
      </c>
      <c r="E3955" s="2">
        <v>40246</v>
      </c>
      <c r="F3955" s="1">
        <v>7.905092592592592E-3</v>
      </c>
      <c r="G3955" t="s">
        <v>1723</v>
      </c>
      <c r="H3955" t="s">
        <v>13</v>
      </c>
      <c r="I3955" s="3" t="s">
        <v>17492</v>
      </c>
      <c r="J3955" t="str">
        <f>IF(Table1[[#This Row],[toimetajad]]="",IF(Table1[[#This Row],[esinejad]]="","",Table1[[#This Row],[esinejad]]),IF(ISNUMBER(SEARCH(Table1[[#This Row],[toimetajad]],Table1[[#This Row],[esinejad]])),Table1[[#This Row],[esinejad]],_xlfn.CONCAT(Table1[[#This Row],[toimetajad]],", ",Table1[[#This Row],[esinejad]])))</f>
        <v>Eentalu Riina, Lääne Sulev, Terk Erik, Otsmaa Margitta, Vitsut Toomas, Kuuskemaa Jüri, Paet Urmas, Jeremič Vuk, Vare Kai, Surva Hirvo, Gaškov Ago</v>
      </c>
      <c r="K3955" t="s">
        <v>17493</v>
      </c>
      <c r="L3955" t="s">
        <v>17494</v>
      </c>
    </row>
    <row r="3956" spans="1:12" x14ac:dyDescent="0.25">
      <c r="A3956">
        <v>3955</v>
      </c>
      <c r="B3956" t="s">
        <v>17495</v>
      </c>
      <c r="C3956" t="s">
        <v>17496</v>
      </c>
      <c r="E3956" s="2">
        <v>40247</v>
      </c>
      <c r="F3956" s="1">
        <v>8.819444444444444E-3</v>
      </c>
      <c r="G3956" t="s">
        <v>13379</v>
      </c>
      <c r="H3956" t="s">
        <v>13</v>
      </c>
      <c r="I3956" s="3" t="s">
        <v>17497</v>
      </c>
      <c r="J3956" t="str">
        <f>IF(Table1[[#This Row],[toimetajad]]="",IF(Table1[[#This Row],[esinejad]]="","",Table1[[#This Row],[esinejad]]),IF(ISNUMBER(SEARCH(Table1[[#This Row],[toimetajad]],Table1[[#This Row],[esinejad]])),Table1[[#This Row],[esinejad]],_xlfn.CONCAT(Table1[[#This Row],[toimetajad]],", ",Table1[[#This Row],[esinejad]])))</f>
        <v>Grauberg Martha-Beryl, Kulberg Rita, Trašanov Georg, Pärn Aivo, Ehrenpreis Piret, Tatrik Merlin, Rull Mari, Püss Fred, Parts Juhan, Riekstinš Maris, Grinberga Maima, Otsmaa Margitta</v>
      </c>
      <c r="K3956" t="s">
        <v>17498</v>
      </c>
      <c r="L3956" t="s">
        <v>17499</v>
      </c>
    </row>
    <row r="3957" spans="1:12" x14ac:dyDescent="0.25">
      <c r="A3957">
        <v>3956</v>
      </c>
      <c r="B3957" t="s">
        <v>17500</v>
      </c>
      <c r="C3957" t="s">
        <v>17501</v>
      </c>
      <c r="E3957" s="2">
        <v>40247</v>
      </c>
      <c r="F3957" s="1">
        <v>1.3842592592592594E-2</v>
      </c>
      <c r="G3957" t="s">
        <v>13379</v>
      </c>
      <c r="H3957" t="s">
        <v>13</v>
      </c>
      <c r="I3957" s="3" t="s">
        <v>17502</v>
      </c>
      <c r="J3957" t="str">
        <f>IF(Table1[[#This Row],[toimetajad]]="",IF(Table1[[#This Row],[esinejad]]="","",Table1[[#This Row],[esinejad]]),IF(ISNUMBER(SEARCH(Table1[[#This Row],[toimetajad]],Table1[[#This Row],[esinejad]])),Table1[[#This Row],[esinejad]],_xlfn.CONCAT(Table1[[#This Row],[toimetajad]],", ",Table1[[#This Row],[esinejad]])))</f>
        <v>Grauberg Martha-Beryl, Kulberg Rita, Trašanov Georg, Pärn Aivo, Ehrenpreis Piret, Vaher Ken-Marti, Kiisler Indrek, Võrk Eha, Eespere Katri, Karu Marre, Otsmaa Margitta, Tamkivi Jaanus, Süld Meelis, Riekstinš Maris, Grinberga Maima</v>
      </c>
      <c r="K3957" t="s">
        <v>17503</v>
      </c>
      <c r="L3957" t="s">
        <v>17504</v>
      </c>
    </row>
    <row r="3958" spans="1:12" x14ac:dyDescent="0.25">
      <c r="A3958">
        <v>3957</v>
      </c>
      <c r="B3958" t="s">
        <v>17505</v>
      </c>
      <c r="C3958" t="s">
        <v>17506</v>
      </c>
      <c r="E3958" s="2">
        <v>40248</v>
      </c>
      <c r="F3958" s="1">
        <v>1.4699074074074074E-2</v>
      </c>
      <c r="G3958" t="s">
        <v>56</v>
      </c>
      <c r="H3958" t="s">
        <v>13</v>
      </c>
      <c r="I3958" s="3" t="s">
        <v>17507</v>
      </c>
      <c r="J3958" t="str">
        <f>IF(Table1[[#This Row],[toimetajad]]="",IF(Table1[[#This Row],[esinejad]]="","",Table1[[#This Row],[esinejad]]),IF(ISNUMBER(SEARCH(Table1[[#This Row],[toimetajad]],Table1[[#This Row],[esinejad]])),Table1[[#This Row],[esinejad]],_xlfn.CONCAT(Table1[[#This Row],[toimetajad]],", ",Table1[[#This Row],[esinejad]])))</f>
        <v>Vare Kai, Pevkur Hanno, Simson Kadri, Nestor Eiki, Ansip Andrus, Toom Uku, Ligi Jürgen, Mälberg Mall, Buillet Frederic, Liive Sandor, Pajo Raine, Kelmsaar Vallo, Raud Neeme, Adlas Raul, Rumjantseva Anastassia, Ort Maritsa, Toiker Natalja, Nikolajev Jüri, Rannap Riinu, Rannap Voldemar, Lamp Berit</v>
      </c>
      <c r="K3958" t="s">
        <v>17508</v>
      </c>
      <c r="L3958" t="s">
        <v>17509</v>
      </c>
    </row>
    <row r="3959" spans="1:12" x14ac:dyDescent="0.25">
      <c r="A3959">
        <v>3958</v>
      </c>
      <c r="B3959" t="s">
        <v>17510</v>
      </c>
      <c r="C3959" t="s">
        <v>17511</v>
      </c>
      <c r="E3959" s="2">
        <v>40248</v>
      </c>
      <c r="F3959" s="1">
        <v>6.6435185185185182E-3</v>
      </c>
      <c r="G3959" t="s">
        <v>56</v>
      </c>
      <c r="H3959" t="s">
        <v>13</v>
      </c>
      <c r="I3959" s="3" t="s">
        <v>17512</v>
      </c>
      <c r="J3959" t="str">
        <f>IF(Table1[[#This Row],[toimetajad]]="",IF(Table1[[#This Row],[esinejad]]="","",Table1[[#This Row],[esinejad]]),IF(ISNUMBER(SEARCH(Table1[[#This Row],[toimetajad]],Table1[[#This Row],[esinejad]])),Table1[[#This Row],[esinejad]],_xlfn.CONCAT(Table1[[#This Row],[toimetajad]],", ",Table1[[#This Row],[esinejad]])))</f>
        <v>Vare Kai, Ahven Andi, Mälberg Mall, Mäesalu Merle, Padar M., Kartau Guido, Lauri Urmas, Rumjantseva Anastassia, Ort Maritsa, Toiker Natalja, Nikolajev Jüri</v>
      </c>
      <c r="K3959" t="s">
        <v>17513</v>
      </c>
      <c r="L3959" t="s">
        <v>17514</v>
      </c>
    </row>
    <row r="3960" spans="1:12" x14ac:dyDescent="0.25">
      <c r="A3960">
        <v>3959</v>
      </c>
      <c r="B3960" t="s">
        <v>17515</v>
      </c>
      <c r="C3960" t="s">
        <v>17516</v>
      </c>
      <c r="E3960" s="2">
        <v>40249</v>
      </c>
      <c r="F3960" s="1">
        <v>9.479166666666667E-3</v>
      </c>
      <c r="G3960" t="s">
        <v>2613</v>
      </c>
      <c r="H3960" t="s">
        <v>13</v>
      </c>
      <c r="I3960" s="3" t="s">
        <v>17517</v>
      </c>
      <c r="J3960" t="str">
        <f>IF(Table1[[#This Row],[toimetajad]]="",IF(Table1[[#This Row],[esinejad]]="","",Table1[[#This Row],[esinejad]]),IF(ISNUMBER(SEARCH(Table1[[#This Row],[toimetajad]],Table1[[#This Row],[esinejad]])),Table1[[#This Row],[esinejad]],_xlfn.CONCAT(Table1[[#This Row],[toimetajad]],", ",Table1[[#This Row],[esinejad]])))</f>
        <v>Mälberg Mall, Mänd Tarmo, Sõerd Aivar, Rüütli Karel, Kutsar Dagmar, Tiit Ene-Margit, Grauberg Martha, Valge Jüri, Hirv Indrek, Lamp Berit</v>
      </c>
      <c r="K3960" t="s">
        <v>17518</v>
      </c>
      <c r="L3960" t="s">
        <v>17519</v>
      </c>
    </row>
    <row r="3961" spans="1:12" x14ac:dyDescent="0.25">
      <c r="A3961">
        <v>3960</v>
      </c>
      <c r="B3961" t="s">
        <v>17520</v>
      </c>
      <c r="C3961" t="s">
        <v>17521</v>
      </c>
      <c r="E3961" s="2">
        <v>40249</v>
      </c>
      <c r="F3961" s="1">
        <v>1.3611111111111114E-2</v>
      </c>
      <c r="G3961" t="s">
        <v>2613</v>
      </c>
      <c r="H3961" t="s">
        <v>13</v>
      </c>
      <c r="I3961" s="3" t="s">
        <v>17522</v>
      </c>
      <c r="J3961" t="str">
        <f>IF(Table1[[#This Row],[toimetajad]]="",IF(Table1[[#This Row],[esinejad]]="","",Table1[[#This Row],[esinejad]]),IF(ISNUMBER(SEARCH(Table1[[#This Row],[toimetajad]],Table1[[#This Row],[esinejad]])),Table1[[#This Row],[esinejad]],_xlfn.CONCAT(Table1[[#This Row],[toimetajad]],", ",Table1[[#This Row],[esinejad]])))</f>
        <v>Mälberg Mall, Mänd Tarmo, Sõerd Aivar, Rüütli Karel, Kutsar Dagmar, Tiit Ene-Margit, Reinsalu Urmas, Grauberg Martha, Eamets Raul, Tepper Aalis, Allik Peeter, Veermäe Egon, Tali Veiko, Otsmaa Margitta, Valge Jüri, Hirv Indrek, Lamp Berit</v>
      </c>
      <c r="K3961" t="s">
        <v>17523</v>
      </c>
      <c r="L3961" t="s">
        <v>17524</v>
      </c>
    </row>
    <row r="3962" spans="1:12" x14ac:dyDescent="0.25">
      <c r="A3962">
        <v>3961</v>
      </c>
      <c r="B3962" t="s">
        <v>17525</v>
      </c>
      <c r="C3962" t="s">
        <v>17526</v>
      </c>
      <c r="E3962" s="2">
        <v>40250</v>
      </c>
      <c r="F3962" s="1">
        <v>1.2152777777777778E-2</v>
      </c>
      <c r="G3962" t="s">
        <v>84</v>
      </c>
      <c r="H3962" t="s">
        <v>13</v>
      </c>
      <c r="I3962" s="3" t="s">
        <v>17527</v>
      </c>
      <c r="J3962" t="str">
        <f>IF(Table1[[#This Row],[toimetajad]]="",IF(Table1[[#This Row],[esinejad]]="","",Table1[[#This Row],[esinejad]]),IF(ISNUMBER(SEARCH(Table1[[#This Row],[toimetajad]],Table1[[#This Row],[esinejad]])),Table1[[#This Row],[esinejad]],_xlfn.CONCAT(Table1[[#This Row],[toimetajad]],", ",Table1[[#This Row],[esinejad]])))</f>
        <v>Kiisler Indrek, Ilves Toomas Hendrik, Kelam Tunne, Grauberg Martha, Vare Kai, Kangur Mihkel, Punning Karin, Eentalu Riina, Palu Tiit, Hallik Ülle, Lepajõe Kersti, Parve Mirjam, Allemann Marleen, Ehrenpreis Piret, Juhkental Robin</v>
      </c>
      <c r="K3962" t="s">
        <v>17528</v>
      </c>
      <c r="L3962" t="s">
        <v>17529</v>
      </c>
    </row>
    <row r="3963" spans="1:12" x14ac:dyDescent="0.25">
      <c r="A3963">
        <v>3962</v>
      </c>
      <c r="B3963" t="s">
        <v>17530</v>
      </c>
      <c r="C3963" t="s">
        <v>17531</v>
      </c>
      <c r="E3963" s="2">
        <v>40251</v>
      </c>
      <c r="F3963" s="1">
        <v>1.2326388888888888E-2</v>
      </c>
      <c r="G3963" t="s">
        <v>102</v>
      </c>
      <c r="H3963" t="s">
        <v>13</v>
      </c>
      <c r="I3963" s="3" t="s">
        <v>17532</v>
      </c>
      <c r="J3963" t="str">
        <f>IF(Table1[[#This Row],[toimetajad]]="",IF(Table1[[#This Row],[esinejad]]="","",Table1[[#This Row],[esinejad]]),IF(ISNUMBER(SEARCH(Table1[[#This Row],[toimetajad]],Table1[[#This Row],[esinejad]])),Table1[[#This Row],[esinejad]],_xlfn.CONCAT(Table1[[#This Row],[toimetajad]],", ",Table1[[#This Row],[esinejad]])))</f>
        <v>Otsmaa Margitta, Tamm Marek, Krull Hasso, Saluri Piret, Eentalu Riina, Sikk Rein, Suuman Toomas, Gaškov Ago, Müller Dirk, Freimel Karin, Kukk Kadri, Vare Kai, Borissov Igor, Šibanova Lidia, Kolomeitsev Nikolai, Prždomski Andrei, Paris Krister, Ilves Toomas Hendrik, Tiideberg Aksel, Jaaksoo Asta, Rist Piret</v>
      </c>
      <c r="K3963" t="s">
        <v>17533</v>
      </c>
      <c r="L3963" t="s">
        <v>17534</v>
      </c>
    </row>
    <row r="3964" spans="1:12" x14ac:dyDescent="0.25">
      <c r="A3964">
        <v>3963</v>
      </c>
      <c r="B3964" t="s">
        <v>17535</v>
      </c>
      <c r="C3964" t="s">
        <v>17536</v>
      </c>
      <c r="E3964" s="2">
        <v>40252</v>
      </c>
      <c r="F3964" s="1">
        <v>1.4699074074074074E-2</v>
      </c>
      <c r="G3964" t="s">
        <v>13379</v>
      </c>
      <c r="H3964" t="s">
        <v>13</v>
      </c>
      <c r="I3964" s="3" t="s">
        <v>17537</v>
      </c>
      <c r="J3964" t="str">
        <f>IF(Table1[[#This Row],[toimetajad]]="",IF(Table1[[#This Row],[esinejad]]="","",Table1[[#This Row],[esinejad]]),IF(ISNUMBER(SEARCH(Table1[[#This Row],[toimetajad]],Table1[[#This Row],[esinejad]])),Table1[[#This Row],[esinejad]],_xlfn.CONCAT(Table1[[#This Row],[toimetajad]],", ",Table1[[#This Row],[esinejad]])))</f>
        <v>Grauberg Martha-Beryl, Rüütli Karel, Saar Indrek, Laos Külli, Vesik Eva, Metlev Sergei, Lukas Tõnis, Rist Piret, Pere Üllar, Lees-Leesmaa Aidar, Lauri Urmas, Turetski Hanna, Karjatse Tõnu, Järv Risto, Kelt Toomas</v>
      </c>
      <c r="K3964" t="s">
        <v>17538</v>
      </c>
      <c r="L3964" t="s">
        <v>17539</v>
      </c>
    </row>
    <row r="3965" spans="1:12" x14ac:dyDescent="0.25">
      <c r="A3965">
        <v>3964</v>
      </c>
      <c r="B3965" t="s">
        <v>17540</v>
      </c>
      <c r="C3965" t="s">
        <v>17541</v>
      </c>
      <c r="E3965" s="2">
        <v>40252</v>
      </c>
      <c r="F3965" s="1">
        <v>8.5300925925925926E-3</v>
      </c>
      <c r="G3965" t="s">
        <v>13379</v>
      </c>
      <c r="H3965" t="s">
        <v>13</v>
      </c>
      <c r="I3965" s="3" t="s">
        <v>17542</v>
      </c>
      <c r="J3965" t="str">
        <f>IF(Table1[[#This Row],[toimetajad]]="",IF(Table1[[#This Row],[esinejad]]="","",Table1[[#This Row],[esinejad]]),IF(ISNUMBER(SEARCH(Table1[[#This Row],[toimetajad]],Table1[[#This Row],[esinejad]])),Table1[[#This Row],[esinejad]],_xlfn.CONCAT(Table1[[#This Row],[toimetajad]],", ",Table1[[#This Row],[esinejad]])))</f>
        <v>Grauberg Martha-Beryl, Rüütli Karel, Saar Indrek, Laos Külli, Vesik Eva, Metlev Sergei, Lukas Tõnis, Rist Piret, Pere Üllar, Lees-Leesmaa Aidar, Lauri Urmas, Aavik Marko, Karjatse Tõnu, Kirsmann Enn</v>
      </c>
      <c r="K3965" t="s">
        <v>17543</v>
      </c>
      <c r="L3965" t="s">
        <v>17544</v>
      </c>
    </row>
    <row r="3966" spans="1:12" x14ac:dyDescent="0.25">
      <c r="A3966">
        <v>3965</v>
      </c>
      <c r="B3966" t="s">
        <v>17545</v>
      </c>
      <c r="C3966" t="s">
        <v>17546</v>
      </c>
      <c r="E3966" s="2">
        <v>40253</v>
      </c>
      <c r="F3966" s="1">
        <v>1.4178240740740741E-2</v>
      </c>
      <c r="G3966" t="s">
        <v>2613</v>
      </c>
      <c r="H3966" t="s">
        <v>13</v>
      </c>
      <c r="I3966" s="3" t="s">
        <v>17547</v>
      </c>
      <c r="J3966" t="str">
        <f>IF(Table1[[#This Row],[toimetajad]]="",IF(Table1[[#This Row],[esinejad]]="","",Table1[[#This Row],[esinejad]]),IF(ISNUMBER(SEARCH(Table1[[#This Row],[toimetajad]],Table1[[#This Row],[esinejad]])),Table1[[#This Row],[esinejad]],_xlfn.CONCAT(Table1[[#This Row],[toimetajad]],", ",Table1[[#This Row],[esinejad]])))</f>
        <v>Mälberg Mall, Aab Jaak, Peterson Peep, Reinsalu Urmas, Toom Uku, Kraft Jüri, Gräzin Igor, Toome Indrek, Kelmsaar Vallo, Ligi Jürgen, Thaci Hashim, Ansip Andrus, Vaarik Andrus, Uuspõld Jan, Eentalu Riina</v>
      </c>
      <c r="K3966" t="s">
        <v>17548</v>
      </c>
      <c r="L3966" t="s">
        <v>17549</v>
      </c>
    </row>
    <row r="3967" spans="1:12" x14ac:dyDescent="0.25">
      <c r="A3967">
        <v>3966</v>
      </c>
      <c r="B3967" t="s">
        <v>17550</v>
      </c>
      <c r="C3967" t="s">
        <v>17551</v>
      </c>
      <c r="E3967" s="2">
        <v>40253</v>
      </c>
      <c r="F3967" s="1">
        <v>9.4444444444444445E-3</v>
      </c>
      <c r="G3967" t="s">
        <v>2613</v>
      </c>
      <c r="H3967" t="s">
        <v>13</v>
      </c>
      <c r="I3967" s="3" t="s">
        <v>17552</v>
      </c>
      <c r="J3967" t="str">
        <f>IF(Table1[[#This Row],[toimetajad]]="",IF(Table1[[#This Row],[esinejad]]="","",Table1[[#This Row],[esinejad]]),IF(ISNUMBER(SEARCH(Table1[[#This Row],[toimetajad]],Table1[[#This Row],[esinejad]])),Table1[[#This Row],[esinejad]],_xlfn.CONCAT(Table1[[#This Row],[toimetajad]],", ",Table1[[#This Row],[esinejad]])))</f>
        <v>Mälberg Mall, Aab Jaak, Peterson Peep, Reinsalu Urmas, Toom Uku, Ligi Jürgen, Kraft Jüri, Gräzin Igor, Kelmsaar Vallo, Põldemaa Kersti, Pajo Margit, Käpp Mare, Vilgats Ester</v>
      </c>
      <c r="K3967" t="s">
        <v>17553</v>
      </c>
      <c r="L3967" t="s">
        <v>17554</v>
      </c>
    </row>
    <row r="3968" spans="1:12" x14ac:dyDescent="0.25">
      <c r="A3968">
        <v>3967</v>
      </c>
      <c r="B3968" t="s">
        <v>17555</v>
      </c>
      <c r="C3968" t="s">
        <v>17556</v>
      </c>
      <c r="E3968" s="2">
        <v>40254</v>
      </c>
      <c r="F3968" s="1">
        <v>1.3460648148148147E-2</v>
      </c>
      <c r="G3968" t="s">
        <v>102</v>
      </c>
      <c r="H3968" t="s">
        <v>13</v>
      </c>
      <c r="I3968" s="3" t="s">
        <v>17557</v>
      </c>
      <c r="J3968" t="str">
        <f>IF(Table1[[#This Row],[toimetajad]]="",IF(Table1[[#This Row],[esinejad]]="","",Table1[[#This Row],[esinejad]]),IF(ISNUMBER(SEARCH(Table1[[#This Row],[toimetajad]],Table1[[#This Row],[esinejad]])),Table1[[#This Row],[esinejad]],_xlfn.CONCAT(Table1[[#This Row],[toimetajad]],", ",Table1[[#This Row],[esinejad]])))</f>
        <v>Otsmaa Margitta, Sulling Anne, Vallikivi Hannes, Riismaa Hanno, Potisepp Sirje, Vare Kai, Võrno Kristjan, Paur Toomas, Kelt Toomas, Mutso Tarmo, Savikko Mikko, Kiisler Indrek, Kana Aadu, Press Meelis, Simson Aivar, Karjatse Tõnu, Ilves Toomas Hendrik, Tormis Veljo</v>
      </c>
      <c r="K3968" t="s">
        <v>17558</v>
      </c>
      <c r="L3968" t="s">
        <v>17559</v>
      </c>
    </row>
    <row r="3969" spans="1:12" x14ac:dyDescent="0.25">
      <c r="A3969">
        <v>3968</v>
      </c>
      <c r="B3969" t="s">
        <v>17560</v>
      </c>
      <c r="C3969" t="s">
        <v>17561</v>
      </c>
      <c r="E3969" s="2">
        <v>40254</v>
      </c>
      <c r="F3969" s="1">
        <v>8.5416666666666679E-3</v>
      </c>
      <c r="G3969" t="s">
        <v>102</v>
      </c>
      <c r="H3969" t="s">
        <v>13</v>
      </c>
      <c r="I3969" s="3" t="s">
        <v>17562</v>
      </c>
      <c r="J3969" t="str">
        <f>IF(Table1[[#This Row],[toimetajad]]="",IF(Table1[[#This Row],[esinejad]]="","",Table1[[#This Row],[esinejad]]),IF(ISNUMBER(SEARCH(Table1[[#This Row],[toimetajad]],Table1[[#This Row],[esinejad]])),Table1[[#This Row],[esinejad]],_xlfn.CONCAT(Table1[[#This Row],[toimetajad]],", ",Table1[[#This Row],[esinejad]])))</f>
        <v>Otsmaa Margitta, Sulling Anne, Vallikivi Hannes, Riismaa Hanno, Potisepp Sirje, Vare Kai, Võrno Kristjan, Paur Toomas, Kelt Toomas, Kana Aadu, Press Meelis, Simson Aivar</v>
      </c>
      <c r="K3969" t="s">
        <v>17563</v>
      </c>
      <c r="L3969" t="s">
        <v>17564</v>
      </c>
    </row>
    <row r="3970" spans="1:12" x14ac:dyDescent="0.25">
      <c r="A3970">
        <v>3969</v>
      </c>
      <c r="B3970" t="s">
        <v>17565</v>
      </c>
      <c r="C3970" t="s">
        <v>17566</v>
      </c>
      <c r="E3970" s="2">
        <v>40255</v>
      </c>
      <c r="F3970" s="1">
        <v>7.7662037037037031E-3</v>
      </c>
      <c r="G3970" t="s">
        <v>2663</v>
      </c>
      <c r="H3970" t="s">
        <v>13</v>
      </c>
      <c r="I3970" s="3" t="s">
        <v>17567</v>
      </c>
      <c r="J3970" t="str">
        <f>IF(Table1[[#This Row],[toimetajad]]="",IF(Table1[[#This Row],[esinejad]]="","",Table1[[#This Row],[esinejad]]),IF(ISNUMBER(SEARCH(Table1[[#This Row],[toimetajad]],Table1[[#This Row],[esinejad]])),Table1[[#This Row],[esinejad]],_xlfn.CONCAT(Table1[[#This Row],[toimetajad]],", ",Table1[[#This Row],[esinejad]])))</f>
        <v>Kelmsaar Vallo, Haug Jens, Raudtits Tanel, Sakkov Erik, Pille Teet, Sobi Riho, Pomerants Marko, Ansip Andrus, Ligi Jürgen, Toom Uku, Põllu Ivar, Lätt Hedvig</v>
      </c>
      <c r="K3970" t="s">
        <v>17568</v>
      </c>
      <c r="L3970" t="s">
        <v>17569</v>
      </c>
    </row>
    <row r="3971" spans="1:12" x14ac:dyDescent="0.25">
      <c r="A3971">
        <v>3970</v>
      </c>
      <c r="B3971" t="s">
        <v>17570</v>
      </c>
      <c r="C3971" t="s">
        <v>17571</v>
      </c>
      <c r="E3971" s="2">
        <v>40255</v>
      </c>
      <c r="F3971" s="1">
        <v>1.4918981481481483E-2</v>
      </c>
      <c r="G3971" t="s">
        <v>2663</v>
      </c>
      <c r="H3971" t="s">
        <v>13</v>
      </c>
      <c r="I3971" s="3" t="s">
        <v>17572</v>
      </c>
      <c r="J3971" t="str">
        <f>IF(Table1[[#This Row],[toimetajad]]="",IF(Table1[[#This Row],[esinejad]]="","",Table1[[#This Row],[esinejad]]),IF(ISNUMBER(SEARCH(Table1[[#This Row],[toimetajad]],Table1[[#This Row],[esinejad]])),Table1[[#This Row],[esinejad]],_xlfn.CONCAT(Table1[[#This Row],[toimetajad]],", ",Table1[[#This Row],[esinejad]])))</f>
        <v>Kelmsaar Vallo, Haug Jens, Raudtits Tanel, Sakkov Erik, Pille Teet, Sobi Riho, Raava Ants, Pomerants Marko, Ansip Andrus, Ligi Jürgen, Toom Uku, Paet Urmas, Grauberg Martha, Merilind Eero, Mesikepp Arvo, Mäggi Janek, Eentalu Riina, Koppel Mati, Ess Margus, Lukas Jaan</v>
      </c>
      <c r="K3971" t="s">
        <v>17573</v>
      </c>
      <c r="L3971" t="s">
        <v>17574</v>
      </c>
    </row>
    <row r="3972" spans="1:12" x14ac:dyDescent="0.25">
      <c r="A3972">
        <v>3971</v>
      </c>
      <c r="B3972" t="s">
        <v>17575</v>
      </c>
      <c r="C3972" t="s">
        <v>17576</v>
      </c>
      <c r="E3972" s="2">
        <v>40256</v>
      </c>
      <c r="F3972" s="1">
        <v>1.2708333333333334E-2</v>
      </c>
      <c r="G3972" t="s">
        <v>1723</v>
      </c>
      <c r="H3972" t="s">
        <v>13</v>
      </c>
      <c r="I3972" s="3" t="s">
        <v>17577</v>
      </c>
      <c r="J3972" t="str">
        <f>IF(Table1[[#This Row],[toimetajad]]="",IF(Table1[[#This Row],[esinejad]]="","",Table1[[#This Row],[esinejad]]),IF(ISNUMBER(SEARCH(Table1[[#This Row],[toimetajad]],Table1[[#This Row],[esinejad]])),Table1[[#This Row],[esinejad]],_xlfn.CONCAT(Table1[[#This Row],[toimetajad]],", ",Table1[[#This Row],[esinejad]])))</f>
        <v>Eentalu Riina, Randoja Peeter, Haug Jens, Vare Kai, Pevkur Hanno, Raudnagel Raido, Burnašev Dmitri, Mälberg Mall, Ilves Toomas Hendrik, Raud Neeme, Lang Rein, Kadak Mati, Hermet Andres, Aaviksoo Ain, Kaurson Signe, Kiho Toomas, Küppar Margus, Kelt Toomas</v>
      </c>
      <c r="K3972" t="s">
        <v>17578</v>
      </c>
      <c r="L3972" t="s">
        <v>17579</v>
      </c>
    </row>
    <row r="3973" spans="1:12" x14ac:dyDescent="0.25">
      <c r="A3973">
        <v>3972</v>
      </c>
      <c r="B3973" t="s">
        <v>17580</v>
      </c>
      <c r="C3973" t="s">
        <v>17581</v>
      </c>
      <c r="E3973" s="2">
        <v>40256</v>
      </c>
      <c r="F3973" s="1">
        <v>7.951388888888888E-3</v>
      </c>
      <c r="G3973" t="s">
        <v>1723</v>
      </c>
      <c r="H3973" t="s">
        <v>13</v>
      </c>
      <c r="I3973" s="3" t="s">
        <v>17582</v>
      </c>
      <c r="J3973" t="str">
        <f>IF(Table1[[#This Row],[toimetajad]]="",IF(Table1[[#This Row],[esinejad]]="","",Table1[[#This Row],[esinejad]]),IF(ISNUMBER(SEARCH(Table1[[#This Row],[toimetajad]],Table1[[#This Row],[esinejad]])),Table1[[#This Row],[esinejad]],_xlfn.CONCAT(Table1[[#This Row],[toimetajad]],", ",Table1[[#This Row],[esinejad]])))</f>
        <v>Eentalu Riina, Randoja Peeter, Haug Jens, Vare Kai, Pevkur Hanno, Raudnagel Raido, Burnašev Dmitri, Mälberg Mall, Ilves Toomas Hendrik, Kramer David, Volker Kurt, Raud Neeme, Aaviksoo Ain, Kaurson Signe, Korsten Teet, Salokannel Juhani, Gaškov Ago</v>
      </c>
      <c r="K3973" t="s">
        <v>17583</v>
      </c>
      <c r="L3973" t="s">
        <v>17584</v>
      </c>
    </row>
    <row r="3974" spans="1:12" x14ac:dyDescent="0.25">
      <c r="A3974">
        <v>3973</v>
      </c>
      <c r="B3974" t="s">
        <v>17585</v>
      </c>
      <c r="C3974" t="s">
        <v>17586</v>
      </c>
      <c r="E3974" s="2">
        <v>40257</v>
      </c>
      <c r="F3974" s="1">
        <v>1.037037037037037E-2</v>
      </c>
      <c r="G3974" t="s">
        <v>90</v>
      </c>
      <c r="H3974" t="s">
        <v>13</v>
      </c>
      <c r="I3974" s="3" t="s">
        <v>17587</v>
      </c>
      <c r="J3974" t="str">
        <f>IF(Table1[[#This Row],[toimetajad]]="",IF(Table1[[#This Row],[esinejad]]="","",Table1[[#This Row],[esinejad]]),IF(ISNUMBER(SEARCH(Table1[[#This Row],[toimetajad]],Table1[[#This Row],[esinejad]])),Table1[[#This Row],[esinejad]],_xlfn.CONCAT(Table1[[#This Row],[toimetajad]],", ",Table1[[#This Row],[esinejad]])))</f>
        <v>Karjatse Tõnu, Laar Mart, Tsahkna Margus, Kiisler Indrek, Kukk Kadri, Lidberg Pontus, Tommingas Mare, Lätt Hedvig, Toompere Hendrik, Joorits Mait, Rist Piret</v>
      </c>
      <c r="K3974" t="s">
        <v>17588</v>
      </c>
      <c r="L3974" t="s">
        <v>17589</v>
      </c>
    </row>
    <row r="3975" spans="1:12" x14ac:dyDescent="0.25">
      <c r="A3975">
        <v>3974</v>
      </c>
      <c r="B3975" t="s">
        <v>17590</v>
      </c>
      <c r="C3975" t="s">
        <v>17591</v>
      </c>
      <c r="E3975" s="2">
        <v>40258</v>
      </c>
      <c r="F3975" s="1">
        <v>1.0185185185185184E-2</v>
      </c>
      <c r="G3975" t="s">
        <v>56</v>
      </c>
      <c r="H3975" t="s">
        <v>13</v>
      </c>
      <c r="I3975" s="3" t="s">
        <v>17592</v>
      </c>
      <c r="J3975" t="str">
        <f>IF(Table1[[#This Row],[toimetajad]]="",IF(Table1[[#This Row],[esinejad]]="","",Table1[[#This Row],[esinejad]]),IF(ISNUMBER(SEARCH(Table1[[#This Row],[toimetajad]],Table1[[#This Row],[esinejad]])),Table1[[#This Row],[esinejad]],_xlfn.CONCAT(Table1[[#This Row],[toimetajad]],", ",Table1[[#This Row],[esinejad]])))</f>
        <v>Vare Kai, Laidmets Mart, Kelt Toomas, Juhansoo Jaak, Litnevska Mare, Raud Neeme, Kukk Kadri, Metsoja Andres, Tiidermann Vello, Tamkivi Jaanus, Šalda Toomas, Klas Eri, Mikk Arne, Grauberg Martha</v>
      </c>
      <c r="K3975" t="s">
        <v>17593</v>
      </c>
      <c r="L3975" t="s">
        <v>17594</v>
      </c>
    </row>
    <row r="3976" spans="1:12" x14ac:dyDescent="0.25">
      <c r="A3976">
        <v>3975</v>
      </c>
      <c r="B3976" t="s">
        <v>17595</v>
      </c>
      <c r="C3976" t="s">
        <v>17596</v>
      </c>
      <c r="E3976" s="2">
        <v>40259</v>
      </c>
      <c r="F3976" s="1">
        <v>1.300925925925926E-2</v>
      </c>
      <c r="G3976" t="s">
        <v>13379</v>
      </c>
      <c r="H3976" t="s">
        <v>13</v>
      </c>
      <c r="I3976" s="3" t="s">
        <v>17597</v>
      </c>
      <c r="J3976" t="str">
        <f>IF(Table1[[#This Row],[toimetajad]]="",IF(Table1[[#This Row],[esinejad]]="","",Table1[[#This Row],[esinejad]]),IF(ISNUMBER(SEARCH(Table1[[#This Row],[toimetajad]],Table1[[#This Row],[esinejad]])),Table1[[#This Row],[esinejad]],_xlfn.CONCAT(Table1[[#This Row],[toimetajad]],", ",Table1[[#This Row],[esinejad]])))</f>
        <v>Grauberg Martha-Beryl, Aaviksoo Ain, Noorkõiv Rivo, Vöörmann Rein, Kalmus Veronika, Terk Erik, Lauristin Marju, Kelmsaar Vallo, Ergma Ene, Seppik Ain, Nestor Eiki, Toom Uku, Kolga Margus, Vare Kai, Raud Neeme, Krigul Ülo, Steiner Timo, Vähi Peeter</v>
      </c>
      <c r="K3976" t="s">
        <v>17598</v>
      </c>
      <c r="L3976" t="s">
        <v>17599</v>
      </c>
    </row>
    <row r="3977" spans="1:12" x14ac:dyDescent="0.25">
      <c r="A3977">
        <v>3976</v>
      </c>
      <c r="B3977" t="s">
        <v>17600</v>
      </c>
      <c r="C3977" t="s">
        <v>17601</v>
      </c>
      <c r="E3977" s="2">
        <v>40259</v>
      </c>
      <c r="F3977" s="1">
        <v>9.1550925925925931E-3</v>
      </c>
      <c r="G3977" t="s">
        <v>13379</v>
      </c>
      <c r="H3977" t="s">
        <v>13</v>
      </c>
      <c r="I3977" s="3" t="s">
        <v>17602</v>
      </c>
      <c r="J3977" t="str">
        <f>IF(Table1[[#This Row],[toimetajad]]="",IF(Table1[[#This Row],[esinejad]]="","",Table1[[#This Row],[esinejad]]),IF(ISNUMBER(SEARCH(Table1[[#This Row],[toimetajad]],Table1[[#This Row],[esinejad]])),Table1[[#This Row],[esinejad]],_xlfn.CONCAT(Table1[[#This Row],[toimetajad]],", ",Table1[[#This Row],[esinejad]])))</f>
        <v>Grauberg Martha-Beryl, Aaviksoo Ain, Noorkõiv Rivo, Vöörmann Rein, Kalmus Veronika, Terk Erik, Lauristin Marju, Kelmsaar Vallo, Ergma Ene, Seppik Ain, Nestor Eiki, Toom Uku, Tatsi Taavi, Lätt Hedvig</v>
      </c>
      <c r="K3977" t="s">
        <v>17603</v>
      </c>
      <c r="L3977" t="s">
        <v>17604</v>
      </c>
    </row>
    <row r="3978" spans="1:12" x14ac:dyDescent="0.25">
      <c r="A3978">
        <v>3977</v>
      </c>
      <c r="B3978" t="s">
        <v>17605</v>
      </c>
      <c r="C3978" t="s">
        <v>17606</v>
      </c>
      <c r="E3978" s="2">
        <v>40260</v>
      </c>
      <c r="F3978" s="1">
        <v>1.4826388888888889E-2</v>
      </c>
      <c r="G3978" t="s">
        <v>2613</v>
      </c>
      <c r="H3978" t="s">
        <v>13</v>
      </c>
      <c r="I3978" s="3" t="s">
        <v>17607</v>
      </c>
      <c r="J3978" t="str">
        <f>IF(Table1[[#This Row],[toimetajad]]="",IF(Table1[[#This Row],[esinejad]]="","",Table1[[#This Row],[esinejad]]),IF(ISNUMBER(SEARCH(Table1[[#This Row],[toimetajad]],Table1[[#This Row],[esinejad]])),Table1[[#This Row],[esinejad]],_xlfn.CONCAT(Table1[[#This Row],[toimetajad]],", ",Table1[[#This Row],[esinejad]])))</f>
        <v>Mälberg Mall, Ansip Andrus, Nestor Eiki, Toom Uku, Sakkart Jüri, Lepp Lavly, Vilgats Ester, Tukk Andres, Järve Raul, Kelmsaar Vallo, Kaalep Tiina, Allikmaa Margus, Vare Kai, Reisner Rene</v>
      </c>
      <c r="K3978" t="s">
        <v>17608</v>
      </c>
      <c r="L3978" t="s">
        <v>17609</v>
      </c>
    </row>
    <row r="3979" spans="1:12" x14ac:dyDescent="0.25">
      <c r="A3979">
        <v>3978</v>
      </c>
      <c r="B3979" t="s">
        <v>17610</v>
      </c>
      <c r="C3979" t="s">
        <v>17611</v>
      </c>
      <c r="E3979" s="2">
        <v>40260</v>
      </c>
      <c r="F3979" s="1">
        <v>7.5000000000000006E-3</v>
      </c>
      <c r="G3979" t="s">
        <v>2613</v>
      </c>
      <c r="H3979" t="s">
        <v>13</v>
      </c>
      <c r="I3979" s="3" t="s">
        <v>17612</v>
      </c>
      <c r="J3979" t="str">
        <f>IF(Table1[[#This Row],[toimetajad]]="",IF(Table1[[#This Row],[esinejad]]="","",Table1[[#This Row],[esinejad]]),IF(ISNUMBER(SEARCH(Table1[[#This Row],[toimetajad]],Table1[[#This Row],[esinejad]])),Table1[[#This Row],[esinejad]],_xlfn.CONCAT(Table1[[#This Row],[toimetajad]],", ",Table1[[#This Row],[esinejad]])))</f>
        <v>Mälberg Mall, Toom Uku, Sakkart Jüri, Lepp Lavly, Vilgats Ester, Liive Sandor, Peterson Ilmar, Aas Tõnu, Nikolajev Jüri, Reisner Rene</v>
      </c>
      <c r="K3979" t="s">
        <v>17613</v>
      </c>
      <c r="L3979" t="s">
        <v>17614</v>
      </c>
    </row>
    <row r="3980" spans="1:12" x14ac:dyDescent="0.25">
      <c r="A3980">
        <v>3979</v>
      </c>
      <c r="B3980" t="s">
        <v>17615</v>
      </c>
      <c r="C3980" t="s">
        <v>17616</v>
      </c>
      <c r="E3980" s="2">
        <v>40261</v>
      </c>
      <c r="F3980" s="1">
        <v>1.3981481481481482E-2</v>
      </c>
      <c r="G3980" t="s">
        <v>1723</v>
      </c>
      <c r="H3980" t="s">
        <v>13</v>
      </c>
      <c r="I3980" s="3" t="s">
        <v>17617</v>
      </c>
      <c r="J3980" t="str">
        <f>IF(Table1[[#This Row],[toimetajad]]="",IF(Table1[[#This Row],[esinejad]]="","",Table1[[#This Row],[esinejad]]),IF(ISNUMBER(SEARCH(Table1[[#This Row],[toimetajad]],Table1[[#This Row],[esinejad]])),Table1[[#This Row],[esinejad]],_xlfn.CONCAT(Table1[[#This Row],[toimetajad]],", ",Table1[[#This Row],[esinejad]])))</f>
        <v>Eentalu Riina, Teder Indrek, Savisaar Edgar, Otsmaa Margitta, Simson Kadri, Aru Peep, Toom Uku, Eek Peeter, Leppiman Ando, Grauberg Martha, Viitkin Anneli, Tulik Ülo, Mäesalu Innar, Kelt Toomas, Ojasoo Tiit, Semper Ene-Liis, Kuuskemaa Jüri</v>
      </c>
      <c r="K3980" t="s">
        <v>17618</v>
      </c>
      <c r="L3980" t="s">
        <v>17619</v>
      </c>
    </row>
    <row r="3981" spans="1:12" x14ac:dyDescent="0.25">
      <c r="A3981">
        <v>3980</v>
      </c>
      <c r="B3981" t="s">
        <v>17620</v>
      </c>
      <c r="C3981" t="s">
        <v>17621</v>
      </c>
      <c r="E3981" s="2">
        <v>40261</v>
      </c>
      <c r="F3981" s="1">
        <v>8.5879629629629622E-3</v>
      </c>
      <c r="G3981" t="s">
        <v>1723</v>
      </c>
      <c r="H3981" t="s">
        <v>13</v>
      </c>
      <c r="I3981" s="3" t="s">
        <v>17622</v>
      </c>
      <c r="J3981" t="str">
        <f>IF(Table1[[#This Row],[toimetajad]]="",IF(Table1[[#This Row],[esinejad]]="","",Table1[[#This Row],[esinejad]]),IF(ISNUMBER(SEARCH(Table1[[#This Row],[toimetajad]],Table1[[#This Row],[esinejad]])),Table1[[#This Row],[esinejad]],_xlfn.CONCAT(Table1[[#This Row],[toimetajad]],", ",Table1[[#This Row],[esinejad]])))</f>
        <v>Eentalu Riina, Simson Kadri, Aru Peep, Toom Uku, Teder Indrek, Savisaar Edgar, Otsmaa Margitta, Ojasoo Tiit, Semper Ene-Liis, Kuuskemaa Jüri, Grauberg Martha</v>
      </c>
      <c r="K3981" t="s">
        <v>17623</v>
      </c>
      <c r="L3981" t="s">
        <v>17624</v>
      </c>
    </row>
    <row r="3982" spans="1:12" x14ac:dyDescent="0.25">
      <c r="A3982">
        <v>3981</v>
      </c>
      <c r="B3982" t="s">
        <v>17625</v>
      </c>
      <c r="C3982" t="s">
        <v>17626</v>
      </c>
      <c r="E3982" s="2">
        <v>40262</v>
      </c>
      <c r="F3982" s="1">
        <v>1.5416666666666667E-2</v>
      </c>
      <c r="G3982" t="s">
        <v>56</v>
      </c>
      <c r="H3982" t="s">
        <v>13</v>
      </c>
      <c r="I3982" s="3" t="s">
        <v>17627</v>
      </c>
      <c r="J3982" t="str">
        <f>IF(Table1[[#This Row],[toimetajad]]="",IF(Table1[[#This Row],[esinejad]]="","",Table1[[#This Row],[esinejad]]),IF(ISNUMBER(SEARCH(Table1[[#This Row],[toimetajad]],Table1[[#This Row],[esinejad]])),Table1[[#This Row],[esinejad]],_xlfn.CONCAT(Table1[[#This Row],[toimetajad]],", ",Table1[[#This Row],[esinejad]])))</f>
        <v>Vare Kai, Tulviste Peeter, Nestor Eiki, Ergma Ene, Pajula Hardo, Karjatse Tõnu, Kiisler Indrek, Barroso Jose Manuel, Kukk Kadri, Rebane Kristjan, Kotka Taavi, Otsmaa Margitta, Lukas Tõnis, Lang Rein, Lagle Tiiu, Roomet Anne, Burdakov Nikolai, Avdjuško Maria, Eentalu Riina</v>
      </c>
      <c r="K3982" t="s">
        <v>17628</v>
      </c>
      <c r="L3982" t="s">
        <v>17629</v>
      </c>
    </row>
    <row r="3983" spans="1:12" x14ac:dyDescent="0.25">
      <c r="A3983">
        <v>3982</v>
      </c>
      <c r="B3983" t="s">
        <v>17630</v>
      </c>
      <c r="C3983" t="s">
        <v>17631</v>
      </c>
      <c r="E3983" s="2">
        <v>40262</v>
      </c>
      <c r="F3983" s="1">
        <v>7.1874999999999994E-3</v>
      </c>
      <c r="G3983" t="s">
        <v>56</v>
      </c>
      <c r="H3983" t="s">
        <v>13</v>
      </c>
      <c r="I3983" s="3" t="s">
        <v>17632</v>
      </c>
      <c r="J3983" t="str">
        <f>IF(Table1[[#This Row],[toimetajad]]="",IF(Table1[[#This Row],[esinejad]]="","",Table1[[#This Row],[esinejad]]),IF(ISNUMBER(SEARCH(Table1[[#This Row],[toimetajad]],Table1[[#This Row],[esinejad]])),Table1[[#This Row],[esinejad]],_xlfn.CONCAT(Table1[[#This Row],[toimetajad]],", ",Table1[[#This Row],[esinejad]])))</f>
        <v>Vare Kai, Pihl Jüri, Rüütli Karel, Pajula Hardo, Karjatse Tõnu, Kuus Sulev, Ehrenpreis Piret, Kagarov Etti, Gaškov Ago</v>
      </c>
      <c r="K3983" t="s">
        <v>17633</v>
      </c>
      <c r="L3983" t="s">
        <v>17634</v>
      </c>
    </row>
    <row r="3984" spans="1:12" x14ac:dyDescent="0.25">
      <c r="A3984">
        <v>3983</v>
      </c>
      <c r="B3984" t="s">
        <v>17635</v>
      </c>
      <c r="C3984" t="s">
        <v>17636</v>
      </c>
      <c r="E3984" s="2">
        <v>40263</v>
      </c>
      <c r="F3984" s="1">
        <v>1.5173611111111112E-2</v>
      </c>
      <c r="G3984" t="s">
        <v>2613</v>
      </c>
      <c r="H3984" t="s">
        <v>13</v>
      </c>
      <c r="I3984" s="3" t="s">
        <v>17637</v>
      </c>
      <c r="J3984" t="str">
        <f>IF(Table1[[#This Row],[toimetajad]]="",IF(Table1[[#This Row],[esinejad]]="","",Table1[[#This Row],[esinejad]]),IF(ISNUMBER(SEARCH(Table1[[#This Row],[toimetajad]],Table1[[#This Row],[esinejad]])),Table1[[#This Row],[esinejad]],_xlfn.CONCAT(Table1[[#This Row],[toimetajad]],", ",Table1[[#This Row],[esinejad]])))</f>
        <v>Mälberg Mall, Scicluna Edward, Kirsipuu Sven, Karjatse Tõnu, Toom Uku, Kallas Siim, Kukk Kadri, Merkel Angela, Ansip Andrus, Obama Barack, Raud Neeme, Tarand Kaarel, Ehrenpreis Piret, Maasik Maasike, Lobjakas Kai, Eentalu Riina, Dvinjaninov Andres, Ronimois Mari, Lepland Ott</v>
      </c>
      <c r="K3984" t="s">
        <v>17638</v>
      </c>
      <c r="L3984" t="s">
        <v>17639</v>
      </c>
    </row>
    <row r="3985" spans="1:12" x14ac:dyDescent="0.25">
      <c r="A3985">
        <v>3984</v>
      </c>
      <c r="B3985" t="s">
        <v>17640</v>
      </c>
      <c r="C3985" t="s">
        <v>17641</v>
      </c>
      <c r="E3985" s="2">
        <v>40263</v>
      </c>
      <c r="F3985" s="1">
        <v>9.6064814814814815E-3</v>
      </c>
      <c r="G3985" t="s">
        <v>2613</v>
      </c>
      <c r="H3985" t="s">
        <v>13</v>
      </c>
      <c r="I3985" s="3" t="s">
        <v>17642</v>
      </c>
      <c r="J3985" t="str">
        <f>IF(Table1[[#This Row],[toimetajad]]="",IF(Table1[[#This Row],[esinejad]]="","",Table1[[#This Row],[esinejad]]),IF(ISNUMBER(SEARCH(Table1[[#This Row],[toimetajad]],Table1[[#This Row],[esinejad]])),Table1[[#This Row],[esinejad]],_xlfn.CONCAT(Table1[[#This Row],[toimetajad]],", ",Table1[[#This Row],[esinejad]])))</f>
        <v>Mälberg Mall, Scicluna Edward, Kirsipuu Sven, Karjatse Tõnu, Kukk Kadri, Merkel Angela, Ansip Andrus, Metslang Helle, Ehrenpreis Piret, Tarand Kaarel, Männik Mika, Muld Margus</v>
      </c>
      <c r="K3985" t="s">
        <v>17643</v>
      </c>
      <c r="L3985" t="s">
        <v>17644</v>
      </c>
    </row>
    <row r="3986" spans="1:12" x14ac:dyDescent="0.25">
      <c r="A3986">
        <v>3985</v>
      </c>
      <c r="B3986" t="s">
        <v>17645</v>
      </c>
      <c r="C3986" t="s">
        <v>17646</v>
      </c>
      <c r="E3986" s="2">
        <v>40264</v>
      </c>
      <c r="F3986" s="1">
        <v>1.1041666666666667E-2</v>
      </c>
      <c r="G3986" t="s">
        <v>84</v>
      </c>
      <c r="H3986" t="s">
        <v>13</v>
      </c>
      <c r="I3986" s="3" t="s">
        <v>17647</v>
      </c>
      <c r="J3986" t="str">
        <f>IF(Table1[[#This Row],[toimetajad]]="",IF(Table1[[#This Row],[esinejad]]="","",Table1[[#This Row],[esinejad]]),IF(ISNUMBER(SEARCH(Table1[[#This Row],[toimetajad]],Table1[[#This Row],[esinejad]])),Table1[[#This Row],[esinejad]],_xlfn.CONCAT(Table1[[#This Row],[toimetajad]],", ",Table1[[#This Row],[esinejad]])))</f>
        <v>Kiisler Indrek, Lepik Kristjan, Ligi Jürgen, Järvan Aare, Mälberg Mall, Paesüld Agur, Leemets Ants, Trumm Uno, Gaškov Ago, Keerd Enn, Hallik Ülle</v>
      </c>
      <c r="K3986" t="s">
        <v>17648</v>
      </c>
      <c r="L3986" t="s">
        <v>17649</v>
      </c>
    </row>
    <row r="3987" spans="1:12" x14ac:dyDescent="0.25">
      <c r="A3987">
        <v>3986</v>
      </c>
      <c r="B3987" t="s">
        <v>17650</v>
      </c>
      <c r="C3987" t="s">
        <v>17651</v>
      </c>
      <c r="E3987" s="2">
        <v>40265</v>
      </c>
      <c r="F3987" s="1">
        <v>9.525462962962963E-3</v>
      </c>
      <c r="G3987" t="s">
        <v>102</v>
      </c>
      <c r="H3987" t="s">
        <v>13</v>
      </c>
      <c r="I3987" s="3" t="s">
        <v>17652</v>
      </c>
      <c r="J3987" t="str">
        <f>IF(Table1[[#This Row],[toimetajad]]="",IF(Table1[[#This Row],[esinejad]]="","",Table1[[#This Row],[esinejad]]),IF(ISNUMBER(SEARCH(Table1[[#This Row],[toimetajad]],Table1[[#This Row],[esinejad]])),Table1[[#This Row],[esinejad]],_xlfn.CONCAT(Table1[[#This Row],[toimetajad]],", ",Table1[[#This Row],[esinejad]])))</f>
        <v>Otsmaa Margitta, Vaher Elmar, Kasesalu Jüri, Korb Mihhail, Kiisler Indrek, Saar Indrek, Veber Imre, Saarda Enn, Šalda Toomas, Murdmaa Peter, Karjatse Tõnu</v>
      </c>
      <c r="K3987" t="s">
        <v>17653</v>
      </c>
      <c r="L3987" t="s">
        <v>17654</v>
      </c>
    </row>
    <row r="3988" spans="1:12" x14ac:dyDescent="0.25">
      <c r="A3988">
        <v>3987</v>
      </c>
      <c r="B3988" t="s">
        <v>17655</v>
      </c>
      <c r="C3988" t="s">
        <v>17656</v>
      </c>
      <c r="E3988" s="2">
        <v>40266</v>
      </c>
      <c r="F3988" s="1">
        <v>1.3275462962962963E-2</v>
      </c>
      <c r="G3988" t="s">
        <v>2663</v>
      </c>
      <c r="H3988" t="s">
        <v>13</v>
      </c>
      <c r="I3988" s="3" t="s">
        <v>17657</v>
      </c>
      <c r="J3988" t="str">
        <f>IF(Table1[[#This Row],[toimetajad]]="",IF(Table1[[#This Row],[esinejad]]="","",Table1[[#This Row],[esinejad]]),IF(ISNUMBER(SEARCH(Table1[[#This Row],[toimetajad]],Table1[[#This Row],[esinejad]])),Table1[[#This Row],[esinejad]],_xlfn.CONCAT(Table1[[#This Row],[toimetajad]],", ",Table1[[#This Row],[esinejad]])))</f>
        <v>Kelmsaar Vallo, Rosenberg Christoph, Ligi Jürgen, Lipstok Andres, Kiisler Indrek, Pettai Iris, Proos Ivi, Johanson Annegrete, Mälberg Mall, Paris Krister, Tamm Esta, Männiksaar Peep, Kelt Toomas, Alliksaar Enno, Suni Lev, Metsoja Andres, Vilgats Ester, Mäe Aivar, Kull Clyde, Põder Andres</v>
      </c>
      <c r="K3988" t="s">
        <v>17658</v>
      </c>
      <c r="L3988" t="s">
        <v>17659</v>
      </c>
    </row>
    <row r="3989" spans="1:12" x14ac:dyDescent="0.25">
      <c r="A3989">
        <v>3988</v>
      </c>
      <c r="B3989" t="s">
        <v>17660</v>
      </c>
      <c r="C3989" t="s">
        <v>17661</v>
      </c>
      <c r="E3989" s="2">
        <v>40266</v>
      </c>
      <c r="F3989" s="1">
        <v>9.3287037037037036E-3</v>
      </c>
      <c r="G3989" t="s">
        <v>2663</v>
      </c>
      <c r="H3989" t="s">
        <v>13</v>
      </c>
      <c r="I3989" s="3" t="s">
        <v>17662</v>
      </c>
      <c r="J3989" t="str">
        <f>IF(Table1[[#This Row],[toimetajad]]="",IF(Table1[[#This Row],[esinejad]]="","",Table1[[#This Row],[esinejad]]),IF(ISNUMBER(SEARCH(Table1[[#This Row],[toimetajad]],Table1[[#This Row],[esinejad]])),Table1[[#This Row],[esinejad]],_xlfn.CONCAT(Table1[[#This Row],[toimetajad]],", ",Table1[[#This Row],[esinejad]])))</f>
        <v>Kelmsaar Vallo, Rosenberg Christoph, Ligi Jürgen, Lipstok Andres, Kiisler Indrek, Pettai Iris, Proos Ivi, Johanson Annegrete, Mälberg Mall, Paris Krister, Tamm Esta, Männiksaar Peep, Kelt Toomas, Mäe Aivar, Kull Clyde, Põder Andres</v>
      </c>
      <c r="K3989" t="s">
        <v>17663</v>
      </c>
      <c r="L3989" t="s">
        <v>17664</v>
      </c>
    </row>
    <row r="3990" spans="1:12" x14ac:dyDescent="0.25">
      <c r="A3990">
        <v>3989</v>
      </c>
      <c r="B3990" t="s">
        <v>17665</v>
      </c>
      <c r="C3990" t="s">
        <v>17666</v>
      </c>
      <c r="E3990" s="2">
        <v>40267</v>
      </c>
      <c r="F3990" s="1">
        <v>1.3020833333333334E-2</v>
      </c>
      <c r="G3990" t="s">
        <v>2613</v>
      </c>
      <c r="H3990" t="s">
        <v>13</v>
      </c>
      <c r="I3990" s="3" t="s">
        <v>17667</v>
      </c>
      <c r="J3990" t="str">
        <f>IF(Table1[[#This Row],[toimetajad]]="",IF(Table1[[#This Row],[esinejad]]="","",Table1[[#This Row],[esinejad]]),IF(ISNUMBER(SEARCH(Table1[[#This Row],[toimetajad]],Table1[[#This Row],[esinejad]])),Table1[[#This Row],[esinejad]],_xlfn.CONCAT(Table1[[#This Row],[toimetajad]],", ",Table1[[#This Row],[esinejad]])))</f>
        <v>Mälberg Mall, Petti Kalev, Grauberg Martha, Rink Margus, Kastein Margus, Toots Taavi, Sepp Toomas, Otsmaa Margitta, Hainsalu-Sööt Lehte, Kask Peet, Nugis Ülo, Eentalu Riina, Kosenkranius Romek</v>
      </c>
      <c r="K3990" t="s">
        <v>17668</v>
      </c>
      <c r="L3990" t="s">
        <v>17669</v>
      </c>
    </row>
    <row r="3991" spans="1:12" x14ac:dyDescent="0.25">
      <c r="A3991">
        <v>3990</v>
      </c>
      <c r="B3991" t="s">
        <v>17670</v>
      </c>
      <c r="C3991" t="s">
        <v>17671</v>
      </c>
      <c r="E3991" s="2">
        <v>40267</v>
      </c>
      <c r="F3991" s="1">
        <v>9.1319444444444443E-3</v>
      </c>
      <c r="G3991" t="s">
        <v>2613</v>
      </c>
      <c r="H3991" t="s">
        <v>13</v>
      </c>
      <c r="I3991" s="3" t="s">
        <v>17672</v>
      </c>
      <c r="J3991" t="str">
        <f>IF(Table1[[#This Row],[toimetajad]]="",IF(Table1[[#This Row],[esinejad]]="","",Table1[[#This Row],[esinejad]]),IF(ISNUMBER(SEARCH(Table1[[#This Row],[toimetajad]],Table1[[#This Row],[esinejad]])),Table1[[#This Row],[esinejad]],_xlfn.CONCAT(Table1[[#This Row],[toimetajad]],", ",Table1[[#This Row],[esinejad]])))</f>
        <v>Mälberg Mall, Hainsalu-Sööt Lehte, Kask Peet, Nugis Ülo, Eentalu Riina, Petti Kalev, Grauberg Martha, Piir Avo, Gaškov Ago</v>
      </c>
      <c r="K3991" t="s">
        <v>17673</v>
      </c>
      <c r="L3991" t="s">
        <v>17674</v>
      </c>
    </row>
    <row r="3992" spans="1:12" x14ac:dyDescent="0.25">
      <c r="A3992">
        <v>3991</v>
      </c>
      <c r="B3992" t="s">
        <v>17675</v>
      </c>
      <c r="C3992" t="s">
        <v>17676</v>
      </c>
      <c r="E3992" s="2">
        <v>40268</v>
      </c>
      <c r="F3992" s="1">
        <v>1.4247685185185184E-2</v>
      </c>
      <c r="G3992" t="s">
        <v>1723</v>
      </c>
      <c r="H3992" t="s">
        <v>13</v>
      </c>
      <c r="I3992" s="3" t="s">
        <v>17677</v>
      </c>
      <c r="J3992" t="str">
        <f>IF(Table1[[#This Row],[toimetajad]]="",IF(Table1[[#This Row],[esinejad]]="","",Table1[[#This Row],[esinejad]]),IF(ISNUMBER(SEARCH(Table1[[#This Row],[toimetajad]],Table1[[#This Row],[esinejad]])),Table1[[#This Row],[esinejad]],_xlfn.CONCAT(Table1[[#This Row],[toimetajad]],", ",Table1[[#This Row],[esinejad]])))</f>
        <v>Eentalu Riina, Kiik Marek, Kelt Toomas, Oitmaa Vilma, Gaškov Ago, Parts Juhan, Vanags Janis, Aljas Andrus, Karjatse Tõnu, Rebene Kristiina, Kalamees Targo, Pugri Janis, Otsmaa Margitta, Vunk Aldur, Minka Rein</v>
      </c>
      <c r="K3992" t="s">
        <v>17678</v>
      </c>
      <c r="L3992" t="s">
        <v>17679</v>
      </c>
    </row>
    <row r="3993" spans="1:12" x14ac:dyDescent="0.25">
      <c r="A3993">
        <v>3992</v>
      </c>
      <c r="B3993" t="s">
        <v>17680</v>
      </c>
      <c r="C3993" t="s">
        <v>17681</v>
      </c>
      <c r="E3993" s="2">
        <v>40268</v>
      </c>
      <c r="F3993" s="1">
        <v>7.9282407407407409E-3</v>
      </c>
      <c r="G3993" t="s">
        <v>1723</v>
      </c>
      <c r="H3993" t="s">
        <v>13</v>
      </c>
      <c r="I3993" s="3" t="s">
        <v>17682</v>
      </c>
      <c r="J3993" t="str">
        <f>IF(Table1[[#This Row],[toimetajad]]="",IF(Table1[[#This Row],[esinejad]]="","",Table1[[#This Row],[esinejad]]),IF(ISNUMBER(SEARCH(Table1[[#This Row],[toimetajad]],Table1[[#This Row],[esinejad]])),Table1[[#This Row],[esinejad]],_xlfn.CONCAT(Table1[[#This Row],[toimetajad]],", ",Table1[[#This Row],[esinejad]])))</f>
        <v>Eentalu Riina, Kipper Arvid, Kelt Toomas, Paet Urmas, Raud Neeme, Rebene Kristiina, Kalamees Targo, Pugri Janis, Otsmaa Margitta, Koppel Kerli, Kepp Mati, Lukas Jaan</v>
      </c>
      <c r="K3993" t="s">
        <v>17683</v>
      </c>
      <c r="L3993" t="s">
        <v>17684</v>
      </c>
    </row>
    <row r="3994" spans="1:12" x14ac:dyDescent="0.25">
      <c r="A3994">
        <v>3993</v>
      </c>
      <c r="B3994" t="s">
        <v>17685</v>
      </c>
      <c r="C3994" t="s">
        <v>17686</v>
      </c>
      <c r="E3994" s="2">
        <v>40269</v>
      </c>
      <c r="F3994" s="1">
        <v>1.2708333333333334E-2</v>
      </c>
      <c r="G3994" t="s">
        <v>56</v>
      </c>
      <c r="H3994" t="s">
        <v>13</v>
      </c>
      <c r="I3994" s="3" t="s">
        <v>17687</v>
      </c>
      <c r="J3994" t="str">
        <f>IF(Table1[[#This Row],[toimetajad]]="",IF(Table1[[#This Row],[esinejad]]="","",Table1[[#This Row],[esinejad]]),IF(ISNUMBER(SEARCH(Table1[[#This Row],[toimetajad]],Table1[[#This Row],[esinejad]])),Table1[[#This Row],[esinejad]],_xlfn.CONCAT(Table1[[#This Row],[toimetajad]],", ",Table1[[#This Row],[esinejad]])))</f>
        <v>Vare Kai, Tamsalu Alo, Haug Jens, Otsmaa Margitta, Ansip Andrus, Ligi Jürgen, Kelmsaar Vallo, Urm Tiina, Madis Jaan, Kenk Olev, Post Tarmo</v>
      </c>
      <c r="K3994" t="s">
        <v>17688</v>
      </c>
      <c r="L3994" t="s">
        <v>17689</v>
      </c>
    </row>
    <row r="3995" spans="1:12" x14ac:dyDescent="0.25">
      <c r="A3995">
        <v>3994</v>
      </c>
      <c r="B3995" t="s">
        <v>17690</v>
      </c>
      <c r="C3995" t="s">
        <v>17691</v>
      </c>
      <c r="E3995" s="2">
        <v>40269</v>
      </c>
      <c r="F3995" s="1">
        <v>6.7129629629629622E-3</v>
      </c>
      <c r="G3995" t="s">
        <v>56</v>
      </c>
      <c r="H3995" t="s">
        <v>13</v>
      </c>
      <c r="I3995" s="3" t="s">
        <v>17692</v>
      </c>
      <c r="J3995" t="str">
        <f>IF(Table1[[#This Row],[toimetajad]]="",IF(Table1[[#This Row],[esinejad]]="","",Table1[[#This Row],[esinejad]]),IF(ISNUMBER(SEARCH(Table1[[#This Row],[toimetajad]],Table1[[#This Row],[esinejad]])),Table1[[#This Row],[esinejad]],_xlfn.CONCAT(Table1[[#This Row],[toimetajad]],", ",Table1[[#This Row],[esinejad]])))</f>
        <v>Vare Kai, Tamsalu Alo, Haug Jens, Otsmaa Margitta, Tamkivi Jaanus, Ansip Andrus, Kolnes Vello, Kärner Tuve, Kenk Olev</v>
      </c>
      <c r="K3995" t="s">
        <v>17693</v>
      </c>
      <c r="L3995" t="s">
        <v>17694</v>
      </c>
    </row>
    <row r="3996" spans="1:12" x14ac:dyDescent="0.25">
      <c r="A3996">
        <v>3995</v>
      </c>
      <c r="B3996" t="s">
        <v>17695</v>
      </c>
      <c r="C3996" t="s">
        <v>17696</v>
      </c>
      <c r="E3996" s="2">
        <v>40270</v>
      </c>
      <c r="F3996" s="1">
        <v>1.3101851851851852E-2</v>
      </c>
      <c r="G3996" t="s">
        <v>102</v>
      </c>
      <c r="H3996" t="s">
        <v>13</v>
      </c>
      <c r="I3996" s="3" t="s">
        <v>17697</v>
      </c>
      <c r="J3996" t="str">
        <f>IF(Table1[[#This Row],[toimetajad]]="",IF(Table1[[#This Row],[esinejad]]="","",Table1[[#This Row],[esinejad]]),IF(ISNUMBER(SEARCH(Table1[[#This Row],[toimetajad]],Table1[[#This Row],[esinejad]])),Table1[[#This Row],[esinejad]],_xlfn.CONCAT(Table1[[#This Row],[toimetajad]],", ",Table1[[#This Row],[esinejad]])))</f>
        <v>Otsmaa Margitta, Sõnum Janek, Salmistu Sirle, Kelt Toomas, Kalda Rait, Tang Mati, Muld Margus, Raud Neeme, Lauri Urmas, Saar Tanel, Remiküll Birgit, Tartu Joonas, Gaškov Ago, Ruukel Aivar, Parts Rait, Šalda Toomas</v>
      </c>
      <c r="K3996" t="s">
        <v>17698</v>
      </c>
      <c r="L3996" t="s">
        <v>17699</v>
      </c>
    </row>
    <row r="3997" spans="1:12" x14ac:dyDescent="0.25">
      <c r="A3997">
        <v>3996</v>
      </c>
      <c r="B3997" t="s">
        <v>17700</v>
      </c>
      <c r="C3997" t="s">
        <v>17701</v>
      </c>
      <c r="E3997" s="2">
        <v>40271</v>
      </c>
      <c r="F3997" s="1">
        <v>1.0046296296296296E-2</v>
      </c>
      <c r="G3997" t="s">
        <v>90</v>
      </c>
      <c r="H3997" t="s">
        <v>13</v>
      </c>
      <c r="I3997" s="3" t="s">
        <v>17702</v>
      </c>
      <c r="J3997" t="str">
        <f>IF(Table1[[#This Row],[toimetajad]]="",IF(Table1[[#This Row],[esinejad]]="","",Table1[[#This Row],[esinejad]]),IF(ISNUMBER(SEARCH(Table1[[#This Row],[toimetajad]],Table1[[#This Row],[esinejad]])),Table1[[#This Row],[esinejad]],_xlfn.CONCAT(Table1[[#This Row],[toimetajad]],", ",Table1[[#This Row],[esinejad]])))</f>
        <v>Karjatse Tõnu, Savisaar Edgar, Kivirähk Juhan, Terk Erik, Roos Ants, Kelmsaar Vallo, Reuss Daniel, Gaškov Ago, Aas Raimo, Hussar Margo, Kenk Olev</v>
      </c>
      <c r="K3997" t="s">
        <v>17703</v>
      </c>
      <c r="L3997" t="s">
        <v>17704</v>
      </c>
    </row>
    <row r="3998" spans="1:12" x14ac:dyDescent="0.25">
      <c r="A3998">
        <v>3997</v>
      </c>
      <c r="B3998" t="s">
        <v>17705</v>
      </c>
      <c r="C3998" t="s">
        <v>17706</v>
      </c>
      <c r="E3998" s="2">
        <v>40272</v>
      </c>
      <c r="F3998" s="1">
        <v>1.1273148148148148E-2</v>
      </c>
      <c r="G3998" t="s">
        <v>13379</v>
      </c>
      <c r="H3998" t="s">
        <v>13</v>
      </c>
      <c r="I3998" s="3" t="s">
        <v>17707</v>
      </c>
      <c r="J3998" t="str">
        <f>IF(Table1[[#This Row],[toimetajad]]="",IF(Table1[[#This Row],[esinejad]]="","",Table1[[#This Row],[esinejad]]),IF(ISNUMBER(SEARCH(Table1[[#This Row],[toimetajad]],Table1[[#This Row],[esinejad]])),Table1[[#This Row],[esinejad]],_xlfn.CONCAT(Table1[[#This Row],[toimetajad]],", ",Table1[[#This Row],[esinejad]])))</f>
        <v>Grauberg Martha-Beryl, Saal Liidia, Haak Rein, Ehrenpreis Piret, Murdmaa Peter, Matjus Joosep, Vare Kai, Toode Ülle, Jürjo Villu, Lazar, Gaškov Ago, Kiis Sirje, Aav Tõnu, Lukas Jaan, Kõdar Jaak, Rist Piret</v>
      </c>
      <c r="K3998" t="s">
        <v>17708</v>
      </c>
      <c r="L3998" t="s">
        <v>17709</v>
      </c>
    </row>
    <row r="3999" spans="1:12" x14ac:dyDescent="0.25">
      <c r="A3999">
        <v>3998</v>
      </c>
      <c r="B3999" t="s">
        <v>17710</v>
      </c>
      <c r="C3999" t="s">
        <v>17711</v>
      </c>
      <c r="E3999" s="2">
        <v>40273</v>
      </c>
      <c r="F3999" s="1">
        <v>8.5879629629629622E-3</v>
      </c>
      <c r="G3999" t="s">
        <v>2663</v>
      </c>
      <c r="H3999" t="s">
        <v>13</v>
      </c>
      <c r="I3999" s="3" t="s">
        <v>17712</v>
      </c>
      <c r="J3999" t="str">
        <f>IF(Table1[[#This Row],[toimetajad]]="",IF(Table1[[#This Row],[esinejad]]="","",Table1[[#This Row],[esinejad]]),IF(ISNUMBER(SEARCH(Table1[[#This Row],[toimetajad]],Table1[[#This Row],[esinejad]])),Table1[[#This Row],[esinejad]],_xlfn.CONCAT(Table1[[#This Row],[toimetajad]],", ",Table1[[#This Row],[esinejad]])))</f>
        <v>Kelmsaar Vallo, Ansip Andrus, Rikk Raul, Hallik Martin, Liinat Andres, Ehrenpreis Piret, Suslov Timo, Vesik Marju, Rahu Avo, Vilgats Ester</v>
      </c>
      <c r="K3999" t="s">
        <v>17713</v>
      </c>
      <c r="L3999" t="s">
        <v>17714</v>
      </c>
    </row>
    <row r="4000" spans="1:12" x14ac:dyDescent="0.25">
      <c r="A4000">
        <v>3999</v>
      </c>
      <c r="B4000" t="s">
        <v>17715</v>
      </c>
      <c r="C4000" t="s">
        <v>17716</v>
      </c>
      <c r="E4000" s="2">
        <v>40273</v>
      </c>
      <c r="F4000" s="1">
        <v>1.3877314814814815E-2</v>
      </c>
      <c r="G4000" t="s">
        <v>2663</v>
      </c>
      <c r="H4000" t="s">
        <v>13</v>
      </c>
      <c r="I4000" s="3" t="s">
        <v>17717</v>
      </c>
      <c r="J4000" t="str">
        <f>IF(Table1[[#This Row],[toimetajad]]="",IF(Table1[[#This Row],[esinejad]]="","",Table1[[#This Row],[esinejad]]),IF(ISNUMBER(SEARCH(Table1[[#This Row],[toimetajad]],Table1[[#This Row],[esinejad]])),Table1[[#This Row],[esinejad]],_xlfn.CONCAT(Table1[[#This Row],[toimetajad]],", ",Table1[[#This Row],[esinejad]])))</f>
        <v>Kelmsaar Vallo, Parts Juhan, Toom Uku, Vesik Marju, Rahu Avo, Vilgats Ester, Hallik Martin, Liinat Andres, Ehrenpreis Piret, Rikk Raul, Raud Neeme, Kasesalu Flo, Kiisler Indrek</v>
      </c>
      <c r="K4000" t="s">
        <v>17718</v>
      </c>
      <c r="L4000" t="s">
        <v>17719</v>
      </c>
    </row>
    <row r="4001" spans="1:12" x14ac:dyDescent="0.25">
      <c r="A4001">
        <v>4000</v>
      </c>
      <c r="B4001" t="s">
        <v>17720</v>
      </c>
      <c r="C4001" t="s">
        <v>17721</v>
      </c>
      <c r="E4001" s="2">
        <v>40274</v>
      </c>
      <c r="F4001" s="1">
        <v>9.5138888888888894E-3</v>
      </c>
      <c r="G4001" t="s">
        <v>2613</v>
      </c>
      <c r="H4001" t="s">
        <v>13</v>
      </c>
      <c r="I4001" s="3" t="s">
        <v>17722</v>
      </c>
      <c r="J4001" t="str">
        <f>IF(Table1[[#This Row],[toimetajad]]="",IF(Table1[[#This Row],[esinejad]]="","",Table1[[#This Row],[esinejad]]),IF(ISNUMBER(SEARCH(Table1[[#This Row],[toimetajad]],Table1[[#This Row],[esinejad]])),Table1[[#This Row],[esinejad]],_xlfn.CONCAT(Table1[[#This Row],[toimetajad]],", ",Table1[[#This Row],[esinejad]])))</f>
        <v>Mälberg Mall, Randpuu Ene, Haak Rein, Ehrenpreis Piret, Paet Urmas, Jaani Kristjan, Kelmsaar Vallo, Raud Neeme, Kukk Kadri, Kalda Indrek, Lauri Urmas</v>
      </c>
      <c r="K4001" t="s">
        <v>17723</v>
      </c>
      <c r="L4001" t="s">
        <v>17724</v>
      </c>
    </row>
    <row r="4002" spans="1:12" x14ac:dyDescent="0.25">
      <c r="A4002">
        <v>4001</v>
      </c>
      <c r="B4002" t="s">
        <v>17725</v>
      </c>
      <c r="C4002" t="s">
        <v>17726</v>
      </c>
      <c r="E4002" s="2">
        <v>40274</v>
      </c>
      <c r="F4002" s="1">
        <v>1.5833333333333335E-2</v>
      </c>
      <c r="G4002" t="s">
        <v>2613</v>
      </c>
      <c r="H4002" t="s">
        <v>13</v>
      </c>
      <c r="I4002" s="3" t="s">
        <v>17727</v>
      </c>
      <c r="J4002" t="str">
        <f>IF(Table1[[#This Row],[toimetajad]]="",IF(Table1[[#This Row],[esinejad]]="","",Table1[[#This Row],[esinejad]]),IF(ISNUMBER(SEARCH(Table1[[#This Row],[toimetajad]],Table1[[#This Row],[esinejad]])),Table1[[#This Row],[esinejad]],_xlfn.CONCAT(Table1[[#This Row],[toimetajad]],", ",Table1[[#This Row],[esinejad]])))</f>
        <v>Mälberg Mall, Randpuu Ene, Haak Rein, Ehrenpreis Piret, Jäger Alar, Ots Anne-Ly, Kelmsaar Vallo, Arrak Andres, Varblane Urmas, Karjatse Tõnu, Paet Urmas, Jaani Kristjan, Kukk Kadri, Kallas Aigar, Relve Hendrik, Koržets Vladislav</v>
      </c>
      <c r="K4002" t="s">
        <v>17728</v>
      </c>
      <c r="L4002" t="s">
        <v>17729</v>
      </c>
    </row>
    <row r="4003" spans="1:12" x14ac:dyDescent="0.25">
      <c r="A4003">
        <v>4002</v>
      </c>
      <c r="B4003" t="s">
        <v>17730</v>
      </c>
      <c r="C4003" t="s">
        <v>17731</v>
      </c>
      <c r="E4003" s="2">
        <v>40275</v>
      </c>
      <c r="F4003" s="1">
        <v>1.3518518518518518E-2</v>
      </c>
      <c r="G4003" t="s">
        <v>1723</v>
      </c>
      <c r="H4003" t="s">
        <v>13</v>
      </c>
      <c r="I4003" s="3" t="s">
        <v>17732</v>
      </c>
      <c r="J4003" t="str">
        <f>IF(Table1[[#This Row],[toimetajad]]="",IF(Table1[[#This Row],[esinejad]]="","",Table1[[#This Row],[esinejad]]),IF(ISNUMBER(SEARCH(Table1[[#This Row],[toimetajad]],Table1[[#This Row],[esinejad]])),Table1[[#This Row],[esinejad]],_xlfn.CONCAT(Table1[[#This Row],[toimetajad]],", ",Table1[[#This Row],[esinejad]])))</f>
        <v>Eentalu Riina, Maripuu Maret, Pikhof Heljo, Simson Kadri, Toom Uku, Leimann Jaak, Parts Juhan, Atonen Meelis, Pärnoja Mihkel, Kelmsaar Vallo, Kiisler Indrek, Alijev Ilham, Ilves Toomas Hendrik, Vare Kai, Trapido Toomas, Rõigas Anneli, Lauristin Marju, Kelt Toomas</v>
      </c>
      <c r="K4003" t="s">
        <v>17733</v>
      </c>
      <c r="L4003" t="s">
        <v>17734</v>
      </c>
    </row>
    <row r="4004" spans="1:12" x14ac:dyDescent="0.25">
      <c r="A4004">
        <v>4003</v>
      </c>
      <c r="B4004" t="s">
        <v>17735</v>
      </c>
      <c r="C4004" t="s">
        <v>17736</v>
      </c>
      <c r="E4004" s="2">
        <v>40275</v>
      </c>
      <c r="F4004" s="1">
        <v>7.3726851851851861E-3</v>
      </c>
      <c r="G4004" t="s">
        <v>1723</v>
      </c>
      <c r="H4004" t="s">
        <v>13</v>
      </c>
      <c r="I4004" s="3" t="s">
        <v>17737</v>
      </c>
      <c r="J4004" t="str">
        <f>IF(Table1[[#This Row],[toimetajad]]="",IF(Table1[[#This Row],[esinejad]]="","",Table1[[#This Row],[esinejad]]),IF(ISNUMBER(SEARCH(Table1[[#This Row],[toimetajad]],Table1[[#This Row],[esinejad]])),Table1[[#This Row],[esinejad]],_xlfn.CONCAT(Table1[[#This Row],[toimetajad]],", ",Table1[[#This Row],[esinejad]])))</f>
        <v>Eentalu Riina, Lang Rein, Antropov Robert, Solana Javier, Talbott Strobe, Grauberg Martha, Leimann Jaak, Parts Juhan, Atonen Meelis, Pärnoja Mihkel, Kelmsaar Vallo</v>
      </c>
      <c r="K4004" t="s">
        <v>17738</v>
      </c>
      <c r="L4004" t="s">
        <v>17739</v>
      </c>
    </row>
    <row r="4005" spans="1:12" x14ac:dyDescent="0.25">
      <c r="A4005">
        <v>4004</v>
      </c>
      <c r="B4005" t="s">
        <v>17740</v>
      </c>
      <c r="C4005" t="s">
        <v>17741</v>
      </c>
      <c r="E4005" s="2">
        <v>40276</v>
      </c>
      <c r="F4005" s="1">
        <v>1.4328703703703703E-2</v>
      </c>
      <c r="G4005" t="s">
        <v>102</v>
      </c>
      <c r="H4005" t="s">
        <v>13</v>
      </c>
      <c r="I4005" s="3" t="s">
        <v>17742</v>
      </c>
      <c r="J4005" t="str">
        <f>IF(Table1[[#This Row],[toimetajad]]="",IF(Table1[[#This Row],[esinejad]]="","",Table1[[#This Row],[esinejad]]),IF(ISNUMBER(SEARCH(Table1[[#This Row],[toimetajad]],Table1[[#This Row],[esinejad]])),Table1[[#This Row],[esinejad]],_xlfn.CONCAT(Table1[[#This Row],[toimetajad]],", ",Table1[[#This Row],[esinejad]])))</f>
        <v>Otsmaa Margitta, Trasanov Viktoria, Eentalu Riina, Josing Marje, Kiisler Indrek, Kutsar Dagmar, Toom Uku, Kukk Kadri, Medvedev Dmitri, Gaškov Ago, Ehrenpreis Piret</v>
      </c>
      <c r="K4005" t="s">
        <v>17743</v>
      </c>
      <c r="L4005" t="s">
        <v>17744</v>
      </c>
    </row>
    <row r="4006" spans="1:12" x14ac:dyDescent="0.25">
      <c r="A4006">
        <v>4005</v>
      </c>
      <c r="B4006" t="s">
        <v>17745</v>
      </c>
      <c r="C4006" t="s">
        <v>17746</v>
      </c>
      <c r="E4006" s="2">
        <v>40276</v>
      </c>
      <c r="F4006" s="1">
        <v>8.8888888888888889E-3</v>
      </c>
      <c r="G4006" t="s">
        <v>102</v>
      </c>
      <c r="H4006" t="s">
        <v>13</v>
      </c>
      <c r="I4006" s="3" t="s">
        <v>17747</v>
      </c>
      <c r="J4006" t="str">
        <f>IF(Table1[[#This Row],[toimetajad]]="",IF(Table1[[#This Row],[esinejad]]="","",Table1[[#This Row],[esinejad]]),IF(ISNUMBER(SEARCH(Table1[[#This Row],[toimetajad]],Table1[[#This Row],[esinejad]])),Table1[[#This Row],[esinejad]],_xlfn.CONCAT(Table1[[#This Row],[toimetajad]],", ",Table1[[#This Row],[esinejad]])))</f>
        <v>Otsmaa Margitta, Kiisler Indrek, Kukk Kadri, Medvedev Dmitri, Gaškov Ago, Josing Marje, Eentalu Riina</v>
      </c>
      <c r="K4006" t="s">
        <v>17748</v>
      </c>
      <c r="L4006" t="s">
        <v>17749</v>
      </c>
    </row>
    <row r="4007" spans="1:12" x14ac:dyDescent="0.25">
      <c r="A4007">
        <v>4006</v>
      </c>
      <c r="B4007" t="s">
        <v>17750</v>
      </c>
      <c r="C4007" t="s">
        <v>17751</v>
      </c>
      <c r="E4007" s="2">
        <v>40277</v>
      </c>
      <c r="F4007" s="1">
        <v>1.4930555555555556E-2</v>
      </c>
      <c r="G4007" t="s">
        <v>13379</v>
      </c>
      <c r="H4007" t="s">
        <v>13</v>
      </c>
      <c r="I4007" s="3" t="s">
        <v>17752</v>
      </c>
      <c r="J4007" t="str">
        <f>IF(Table1[[#This Row],[toimetajad]]="",IF(Table1[[#This Row],[esinejad]]="","",Table1[[#This Row],[esinejad]]),IF(ISNUMBER(SEARCH(Table1[[#This Row],[toimetajad]],Table1[[#This Row],[esinejad]])),Table1[[#This Row],[esinejad]],_xlfn.CONCAT(Table1[[#This Row],[toimetajad]],", ",Table1[[#This Row],[esinejad]])))</f>
        <v>Grauberg Martha-Beryl, Sõrra Jaan, Mägioja Evelin, Seeder Helir-Valdor, Kiisler Indrek, Varblane Urmas, Paabut Annika, Toom Uku, Gaškov Ago, Ilves Toomas Hendrik, Kukk Kadri, Haak Rein, Ehrenpreis Piret, Puustusmaa Andres, Karjatse Tõnu</v>
      </c>
      <c r="K4007" t="s">
        <v>17753</v>
      </c>
      <c r="L4007" t="s">
        <v>17754</v>
      </c>
    </row>
    <row r="4008" spans="1:12" x14ac:dyDescent="0.25">
      <c r="A4008">
        <v>4007</v>
      </c>
      <c r="B4008" t="s">
        <v>17755</v>
      </c>
      <c r="C4008" t="s">
        <v>17756</v>
      </c>
      <c r="E4008" s="2">
        <v>40277</v>
      </c>
      <c r="F4008" s="1">
        <v>1.1030092592592591E-2</v>
      </c>
      <c r="G4008" t="s">
        <v>13379</v>
      </c>
      <c r="H4008" t="s">
        <v>13</v>
      </c>
      <c r="I4008" s="3" t="s">
        <v>17757</v>
      </c>
      <c r="J4008" t="str">
        <f>IF(Table1[[#This Row],[toimetajad]]="",IF(Table1[[#This Row],[esinejad]]="","",Table1[[#This Row],[esinejad]]),IF(ISNUMBER(SEARCH(Table1[[#This Row],[toimetajad]],Table1[[#This Row],[esinejad]])),Table1[[#This Row],[esinejad]],_xlfn.CONCAT(Table1[[#This Row],[toimetajad]],", ",Table1[[#This Row],[esinejad]])))</f>
        <v>Grauberg Martha-Beryl, Sõrra Jaan, Mägioja Evelin, Seeder Helir-Valdor, Gaškov Ago, Ansip Andrus, Vanhanen Matti, Liive Valdar, Vare Kai, Kelt Toomas, Vilgats Ester, Süld Elo, Humal Priit, Jänes Laine, Kukk Dora, Talts Martin</v>
      </c>
      <c r="K4008" t="s">
        <v>17758</v>
      </c>
      <c r="L4008" t="s">
        <v>17759</v>
      </c>
    </row>
    <row r="4009" spans="1:12" x14ac:dyDescent="0.25">
      <c r="A4009">
        <v>4008</v>
      </c>
      <c r="B4009" t="s">
        <v>17760</v>
      </c>
      <c r="C4009" t="s">
        <v>17761</v>
      </c>
      <c r="E4009" s="2">
        <v>40278</v>
      </c>
      <c r="F4009" s="1">
        <v>1.1122685185185185E-2</v>
      </c>
      <c r="G4009" t="s">
        <v>2674</v>
      </c>
      <c r="H4009" t="s">
        <v>13</v>
      </c>
      <c r="I4009" s="3" t="s">
        <v>17762</v>
      </c>
      <c r="J4009" t="str">
        <f>IF(Table1[[#This Row],[toimetajad]]="",IF(Table1[[#This Row],[esinejad]]="","",Table1[[#This Row],[esinejad]]),IF(ISNUMBER(SEARCH(Table1[[#This Row],[toimetajad]],Table1[[#This Row],[esinejad]])),Table1[[#This Row],[esinejad]],_xlfn.CONCAT(Table1[[#This Row],[toimetajad]],", ",Table1[[#This Row],[esinejad]])))</f>
        <v>Toom Uku, Ilves Toomas Hendrik, Paet Urmas, Toom Taavi, Tammiste Lauri, Rebane Kristiina, Valgepea Mati, Ginter Jüri, Ehrenpreis Piret, Garancis Kristiina, Otsmaa Margitta</v>
      </c>
      <c r="K4009" t="s">
        <v>17763</v>
      </c>
      <c r="L4009" t="s">
        <v>17764</v>
      </c>
    </row>
    <row r="4010" spans="1:12" x14ac:dyDescent="0.25">
      <c r="A4010">
        <v>4009</v>
      </c>
      <c r="B4010" t="s">
        <v>17765</v>
      </c>
      <c r="C4010" t="s">
        <v>17766</v>
      </c>
      <c r="E4010" s="2">
        <v>40279</v>
      </c>
      <c r="F4010" s="1">
        <v>1.1168981481481481E-2</v>
      </c>
      <c r="G4010" t="s">
        <v>102</v>
      </c>
      <c r="H4010" t="s">
        <v>13</v>
      </c>
      <c r="I4010" s="3" t="s">
        <v>17767</v>
      </c>
      <c r="J4010" t="str">
        <f>IF(Table1[[#This Row],[toimetajad]]="",IF(Table1[[#This Row],[esinejad]]="","",Table1[[#This Row],[esinejad]]),IF(ISNUMBER(SEARCH(Table1[[#This Row],[toimetajad]],Table1[[#This Row],[esinejad]])),Table1[[#This Row],[esinejad]],_xlfn.CONCAT(Table1[[#This Row],[toimetajad]],", ",Table1[[#This Row],[esinejad]])))</f>
        <v>Otsmaa Margitta, Peterson Marius, Bereczki Andres, Eentalu Riina, Arrak Andres, Mälberg Mall, Nurklik Siim, Lagle Lauri, Lill Mari-Liis, Haak Rein, Ehrenpreis Piret</v>
      </c>
      <c r="K4010" t="s">
        <v>17768</v>
      </c>
      <c r="L4010" t="s">
        <v>17769</v>
      </c>
    </row>
    <row r="4011" spans="1:12" x14ac:dyDescent="0.25">
      <c r="A4011">
        <v>4010</v>
      </c>
      <c r="B4011" t="s">
        <v>17770</v>
      </c>
      <c r="C4011" t="s">
        <v>17771</v>
      </c>
      <c r="E4011" s="2">
        <v>40280</v>
      </c>
      <c r="F4011" s="1">
        <v>1.3414351851851851E-2</v>
      </c>
      <c r="G4011" t="s">
        <v>90</v>
      </c>
      <c r="H4011" t="s">
        <v>13</v>
      </c>
      <c r="I4011" s="3" t="s">
        <v>17772</v>
      </c>
      <c r="J4011" t="str">
        <f>IF(Table1[[#This Row],[toimetajad]]="",IF(Table1[[#This Row],[esinejad]]="","",Table1[[#This Row],[esinejad]]),IF(ISNUMBER(SEARCH(Table1[[#This Row],[toimetajad]],Table1[[#This Row],[esinejad]])),Table1[[#This Row],[esinejad]],_xlfn.CONCAT(Table1[[#This Row],[toimetajad]],", ",Table1[[#This Row],[esinejad]])))</f>
        <v>Karjatse Tõnu, Rüütli Karel, Pihl Jüri, Simson Kadri, Strandberg Marek, Lukas Tõnis, Toom Uku, Kimmel Kai, Kink Pille, Eentalu Riina, Aeg Raivo, Sõrra Jaan, Sukles Urmas, Kokamägi Epp Maria, Lauri Urmas, Tafenau Raivo, Laja Tiit, Kangur Guido</v>
      </c>
      <c r="K4011" t="s">
        <v>17773</v>
      </c>
      <c r="L4011" t="s">
        <v>17774</v>
      </c>
    </row>
    <row r="4012" spans="1:12" x14ac:dyDescent="0.25">
      <c r="A4012">
        <v>4011</v>
      </c>
      <c r="B4012" t="s">
        <v>17775</v>
      </c>
      <c r="C4012" t="s">
        <v>17776</v>
      </c>
      <c r="E4012" s="2">
        <v>40280</v>
      </c>
      <c r="F4012" s="1">
        <v>9.618055555555555E-3</v>
      </c>
      <c r="G4012" t="s">
        <v>90</v>
      </c>
      <c r="H4012" t="s">
        <v>13</v>
      </c>
      <c r="I4012" s="3" t="s">
        <v>17777</v>
      </c>
      <c r="J4012" t="str">
        <f>IF(Table1[[#This Row],[toimetajad]]="",IF(Table1[[#This Row],[esinejad]]="","",Table1[[#This Row],[esinejad]]),IF(ISNUMBER(SEARCH(Table1[[#This Row],[toimetajad]],Table1[[#This Row],[esinejad]])),Table1[[#This Row],[esinejad]],_xlfn.CONCAT(Table1[[#This Row],[toimetajad]],", ",Table1[[#This Row],[esinejad]])))</f>
        <v>Karjatse Tõnu, Rüütli Karel, Pihl Jüri, Simson Kadri, Strandberg Marek, Lukas Tõnis, Toom Uku, Kimmel Kai, Kink Pille, Eentalu Riina, Aeg Raivo, Kont Mehis, Rožkov Aleksei, Laos Priit, Vilgats Ester</v>
      </c>
      <c r="K4012" t="s">
        <v>17778</v>
      </c>
      <c r="L4012" t="s">
        <v>17779</v>
      </c>
    </row>
    <row r="4013" spans="1:12" x14ac:dyDescent="0.25">
      <c r="A4013">
        <v>4012</v>
      </c>
      <c r="B4013" t="s">
        <v>17780</v>
      </c>
      <c r="C4013" t="s">
        <v>17781</v>
      </c>
      <c r="E4013" s="2">
        <v>40281</v>
      </c>
      <c r="F4013" s="1">
        <v>8.518518518518519E-3</v>
      </c>
      <c r="G4013" t="s">
        <v>2613</v>
      </c>
      <c r="H4013" t="s">
        <v>13</v>
      </c>
      <c r="I4013" s="3" t="s">
        <v>17782</v>
      </c>
      <c r="J4013" t="str">
        <f>IF(Table1[[#This Row],[toimetajad]]="",IF(Table1[[#This Row],[esinejad]]="","",Table1[[#This Row],[esinejad]]),IF(ISNUMBER(SEARCH(Table1[[#This Row],[toimetajad]],Table1[[#This Row],[esinejad]])),Table1[[#This Row],[esinejad]],_xlfn.CONCAT(Table1[[#This Row],[toimetajad]],", ",Table1[[#This Row],[esinejad]])))</f>
        <v>Mälberg Mall, Säälik Andrus, Kirsipuu Sven, Kiisler Indrek, Danilov Hannes, Normet Ivi, Kimmel Kai, Grauberg Martha, Raud Neeme</v>
      </c>
      <c r="K4013" t="s">
        <v>17783</v>
      </c>
      <c r="L4013" t="s">
        <v>17784</v>
      </c>
    </row>
    <row r="4014" spans="1:12" x14ac:dyDescent="0.25">
      <c r="A4014">
        <v>4013</v>
      </c>
      <c r="B4014" t="s">
        <v>17785</v>
      </c>
      <c r="C4014" t="s">
        <v>17786</v>
      </c>
      <c r="E4014" s="2">
        <v>40281</v>
      </c>
      <c r="F4014" s="1">
        <v>1.4386574074074072E-2</v>
      </c>
      <c r="G4014" t="s">
        <v>2613</v>
      </c>
      <c r="H4014" t="s">
        <v>13</v>
      </c>
      <c r="I4014" s="3" t="s">
        <v>17787</v>
      </c>
      <c r="J4014" t="str">
        <f>IF(Table1[[#This Row],[toimetajad]]="",IF(Table1[[#This Row],[esinejad]]="","",Table1[[#This Row],[esinejad]]),IF(ISNUMBER(SEARCH(Table1[[#This Row],[toimetajad]],Table1[[#This Row],[esinejad]])),Table1[[#This Row],[esinejad]],_xlfn.CONCAT(Table1[[#This Row],[toimetajad]],", ",Table1[[#This Row],[esinejad]])))</f>
        <v>Mälberg Mall, Säälik Andrus, Kirsipuu Sven, Ligi Jürgen, Kiisler Indrek, Danilov Hannes, Normet Ivi, Kimmel Kai, Grauberg Martha, Ergma Ene, Laar Mart, Haak Rein, Kelt Toomas, Urm Andres, Seesma Tõnis, Gaškov Ago, Vaask Sijre, Karu Kätrin</v>
      </c>
      <c r="K4014" t="s">
        <v>17788</v>
      </c>
      <c r="L4014" t="s">
        <v>17789</v>
      </c>
    </row>
    <row r="4015" spans="1:12" x14ac:dyDescent="0.25">
      <c r="A4015">
        <v>4014</v>
      </c>
      <c r="B4015" t="s">
        <v>17790</v>
      </c>
      <c r="C4015" t="s">
        <v>17791</v>
      </c>
      <c r="E4015" s="2">
        <v>40282</v>
      </c>
      <c r="F4015" s="1">
        <v>1.4837962962962963E-2</v>
      </c>
      <c r="G4015" t="s">
        <v>1723</v>
      </c>
      <c r="H4015" t="s">
        <v>13</v>
      </c>
      <c r="I4015" s="3" t="s">
        <v>17792</v>
      </c>
      <c r="J4015" t="str">
        <f>IF(Table1[[#This Row],[toimetajad]]="",IF(Table1[[#This Row],[esinejad]]="","",Table1[[#This Row],[esinejad]]),IF(ISNUMBER(SEARCH(Table1[[#This Row],[toimetajad]],Table1[[#This Row],[esinejad]])),Table1[[#This Row],[esinejad]],_xlfn.CONCAT(Table1[[#This Row],[toimetajad]],", ",Table1[[#This Row],[esinejad]])))</f>
        <v>Eentalu Riina, Aaviksoo Jaak, Lumiste Raivo, Priisalu Jaan, Külm Kuido, Kelmsaar Vallo, Tsäkko Tamur, Puust Märt, Kiisler Indrek, Pevkur Hanno, Marrandi Jaanus, Nestor Eiki, Sepp Evelyn, Toom Uku, Rätt Rain, Klaos Sander, Siilivask Mart, Triisa Rein, Jents Kalle, Rist Piret, Abashidze Ruslan, Palu Tiit, Käis Adolf</v>
      </c>
      <c r="K4015" t="s">
        <v>17793</v>
      </c>
      <c r="L4015" t="s">
        <v>17794</v>
      </c>
    </row>
    <row r="4016" spans="1:12" x14ac:dyDescent="0.25">
      <c r="A4016">
        <v>4015</v>
      </c>
      <c r="B4016" t="s">
        <v>17795</v>
      </c>
      <c r="C4016" t="s">
        <v>17796</v>
      </c>
      <c r="E4016" s="2">
        <v>40282</v>
      </c>
      <c r="F4016" s="1">
        <v>7.7777777777777767E-3</v>
      </c>
      <c r="G4016" t="s">
        <v>1723</v>
      </c>
      <c r="H4016" t="s">
        <v>13</v>
      </c>
      <c r="I4016" s="3" t="s">
        <v>17797</v>
      </c>
      <c r="J4016" t="str">
        <f>IF(Table1[[#This Row],[toimetajad]]="",IF(Table1[[#This Row],[esinejad]]="","",Table1[[#This Row],[esinejad]]),IF(ISNUMBER(SEARCH(Table1[[#This Row],[toimetajad]],Table1[[#This Row],[esinejad]])),Table1[[#This Row],[esinejad]],_xlfn.CONCAT(Table1[[#This Row],[toimetajad]],", ",Table1[[#This Row],[esinejad]])))</f>
        <v>Eentalu Riina, Aaviksoo Jaak, Lumiste Raivo, Priisalu Jaan, Külm Kuido, Kelmsaar Vallo, Rätt Rain, Klaos Sander, Kiisler Indrek, Siilivask Mart, Triisa Rein, Jents Kalle, Rist Piret, Abashidze Ruslan, Palu Tiit, Käis Adolf</v>
      </c>
      <c r="K4016" t="s">
        <v>17798</v>
      </c>
      <c r="L4016" t="s">
        <v>17799</v>
      </c>
    </row>
    <row r="4017" spans="1:12" x14ac:dyDescent="0.25">
      <c r="A4017">
        <v>4016</v>
      </c>
      <c r="B4017" t="s">
        <v>17800</v>
      </c>
      <c r="C4017" t="s">
        <v>17801</v>
      </c>
      <c r="E4017" s="2">
        <v>40283</v>
      </c>
      <c r="F4017" s="1">
        <v>1.2546296296296297E-2</v>
      </c>
      <c r="G4017" t="s">
        <v>56</v>
      </c>
      <c r="H4017" t="s">
        <v>13</v>
      </c>
      <c r="I4017" s="3" t="s">
        <v>17802</v>
      </c>
      <c r="J4017" t="str">
        <f>IF(Table1[[#This Row],[toimetajad]]="",IF(Table1[[#This Row],[esinejad]]="","",Table1[[#This Row],[esinejad]]),IF(ISNUMBER(SEARCH(Table1[[#This Row],[toimetajad]],Table1[[#This Row],[esinejad]])),Table1[[#This Row],[esinejad]],_xlfn.CONCAT(Table1[[#This Row],[toimetajad]],", ",Table1[[#This Row],[esinejad]])))</f>
        <v>Vare Kai, Kaskel Koit, Eskelinen Ilona, Grauberg Martha, Kiisler Siim-Valmar, Kübar Urmo, Marrandi Jaanus, Trapido Toomas, Reinsalu Urmas, Toom Uku, Hellam Mall, Tallo Ivar, Hunt Tõnu, Pomerants Marko, Putro Harri, Peterson Laura, Vadi Urmas, Volkonski Peeter, Lätt Hedvig</v>
      </c>
      <c r="K4017" t="s">
        <v>17803</v>
      </c>
      <c r="L4017" t="s">
        <v>17804</v>
      </c>
    </row>
    <row r="4018" spans="1:12" x14ac:dyDescent="0.25">
      <c r="A4018">
        <v>4017</v>
      </c>
      <c r="B4018" t="s">
        <v>17805</v>
      </c>
      <c r="C4018" t="s">
        <v>17806</v>
      </c>
      <c r="E4018" s="2">
        <v>40283</v>
      </c>
      <c r="F4018" s="1">
        <v>7.5925925925925926E-3</v>
      </c>
      <c r="G4018" t="s">
        <v>56</v>
      </c>
      <c r="H4018" t="s">
        <v>13</v>
      </c>
      <c r="I4018" s="3" t="s">
        <v>17807</v>
      </c>
      <c r="J4018" t="str">
        <f>IF(Table1[[#This Row],[toimetajad]]="",IF(Table1[[#This Row],[esinejad]]="","",Table1[[#This Row],[esinejad]]),IF(ISNUMBER(SEARCH(Table1[[#This Row],[toimetajad]],Table1[[#This Row],[esinejad]])),Table1[[#This Row],[esinejad]],_xlfn.CONCAT(Table1[[#This Row],[toimetajad]],", ",Table1[[#This Row],[esinejad]])))</f>
        <v>Vare Kai, Kaskel Koit, Eskelinen Ilona, Grauberg Martha, Hellam Mall, Tallo Ivar, Isand Urmas, Šalda Toomas</v>
      </c>
      <c r="K4018" t="s">
        <v>17808</v>
      </c>
      <c r="L4018" t="s">
        <v>17809</v>
      </c>
    </row>
    <row r="4019" spans="1:12" x14ac:dyDescent="0.25">
      <c r="A4019">
        <v>4018</v>
      </c>
      <c r="B4019" t="s">
        <v>17810</v>
      </c>
      <c r="C4019" t="s">
        <v>17811</v>
      </c>
      <c r="E4019" s="2">
        <v>40284</v>
      </c>
      <c r="F4019" s="1">
        <v>1.3761574074074074E-2</v>
      </c>
      <c r="G4019" t="s">
        <v>2613</v>
      </c>
      <c r="H4019" t="s">
        <v>13</v>
      </c>
      <c r="I4019" s="3" t="s">
        <v>17812</v>
      </c>
      <c r="J4019" t="str">
        <f>IF(Table1[[#This Row],[toimetajad]]="",IF(Table1[[#This Row],[esinejad]]="","",Table1[[#This Row],[esinejad]]),IF(ISNUMBER(SEARCH(Table1[[#This Row],[toimetajad]],Table1[[#This Row],[esinejad]])),Table1[[#This Row],[esinejad]],_xlfn.CONCAT(Table1[[#This Row],[toimetajad]],", ",Table1[[#This Row],[esinejad]])))</f>
        <v>Mälberg Mall, Pedassaar Ele, Kiisler Indrek, Sakkov Erik, Mikser Sven, Paet Urmas, Kauksi Kadri, Otsmaa Margitta, Sisask Urmo, Maasikamäe Siim, Kelt Toomas, Vaarik Andrus</v>
      </c>
      <c r="K4019" t="s">
        <v>17813</v>
      </c>
      <c r="L4019" t="s">
        <v>17814</v>
      </c>
    </row>
    <row r="4020" spans="1:12" x14ac:dyDescent="0.25">
      <c r="A4020">
        <v>4019</v>
      </c>
      <c r="B4020" t="s">
        <v>17815</v>
      </c>
      <c r="C4020" t="s">
        <v>17816</v>
      </c>
      <c r="E4020" s="2">
        <v>40284</v>
      </c>
      <c r="F4020" s="1">
        <v>9.2708333333333341E-3</v>
      </c>
      <c r="G4020" t="s">
        <v>2613</v>
      </c>
      <c r="H4020" t="s">
        <v>13</v>
      </c>
      <c r="I4020" s="3" t="s">
        <v>17817</v>
      </c>
      <c r="J4020" t="str">
        <f>IF(Table1[[#This Row],[toimetajad]]="",IF(Table1[[#This Row],[esinejad]]="","",Table1[[#This Row],[esinejad]]),IF(ISNUMBER(SEARCH(Table1[[#This Row],[toimetajad]],Table1[[#This Row],[esinejad]])),Table1[[#This Row],[esinejad]],_xlfn.CONCAT(Table1[[#This Row],[toimetajad]],", ",Table1[[#This Row],[esinejad]])))</f>
        <v>Mälberg Mall, Pedassaar Ele, Kiisler Indrek, Sakkov Erik, Mikser Sven, Paet Urmas, Otsmaa Margitta, Veskimägi Enn, Purje Pille-Riin, Vaarik Andrus</v>
      </c>
      <c r="K4020" t="s">
        <v>17818</v>
      </c>
      <c r="L4020" t="s">
        <v>17819</v>
      </c>
    </row>
    <row r="4021" spans="1:12" x14ac:dyDescent="0.25">
      <c r="A4021">
        <v>4020</v>
      </c>
      <c r="B4021" t="s">
        <v>17820</v>
      </c>
      <c r="C4021" t="s">
        <v>17821</v>
      </c>
      <c r="E4021" s="2">
        <v>40285</v>
      </c>
      <c r="F4021" s="1">
        <v>1.074074074074074E-2</v>
      </c>
      <c r="G4021" t="s">
        <v>2663</v>
      </c>
      <c r="H4021" t="s">
        <v>13</v>
      </c>
      <c r="I4021" s="3" t="s">
        <v>17822</v>
      </c>
      <c r="J4021" t="str">
        <f>IF(Table1[[#This Row],[toimetajad]]="",IF(Table1[[#This Row],[esinejad]]="","",Table1[[#This Row],[esinejad]]),IF(ISNUMBER(SEARCH(Table1[[#This Row],[toimetajad]],Table1[[#This Row],[esinejad]])),Table1[[#This Row],[esinejad]],_xlfn.CONCAT(Table1[[#This Row],[toimetajad]],", ",Table1[[#This Row],[esinejad]])))</f>
        <v>Kelmsaar Vallo, Lauri Vahur, Terik Tiit, Masso Mia, Aasmäe Hardo, Pilvre Barbi, Mälberg Mall, Karja Sven, Epner Luule, Kelt Toomas, Luht Ülo, Svjatõšev Viktor, Lukas Jaan, Luup Andri, Rist Piret, Lumiste Jüri, Lätt Hedvig</v>
      </c>
      <c r="K4021" t="s">
        <v>17823</v>
      </c>
      <c r="L4021" t="s">
        <v>17824</v>
      </c>
    </row>
    <row r="4022" spans="1:12" x14ac:dyDescent="0.25">
      <c r="A4022">
        <v>4021</v>
      </c>
      <c r="B4022" t="s">
        <v>17825</v>
      </c>
      <c r="C4022" t="s">
        <v>17826</v>
      </c>
      <c r="E4022" s="2">
        <v>40286</v>
      </c>
      <c r="F4022" s="1">
        <v>1.1400462962962965E-2</v>
      </c>
      <c r="G4022" t="s">
        <v>84</v>
      </c>
      <c r="H4022" t="s">
        <v>13</v>
      </c>
      <c r="I4022" s="3" t="s">
        <v>17827</v>
      </c>
      <c r="J4022" t="str">
        <f>IF(Table1[[#This Row],[toimetajad]]="",IF(Table1[[#This Row],[esinejad]]="","",Table1[[#This Row],[esinejad]]),IF(ISNUMBER(SEARCH(Table1[[#This Row],[toimetajad]],Table1[[#This Row],[esinejad]])),Table1[[#This Row],[esinejad]],_xlfn.CONCAT(Table1[[#This Row],[toimetajad]],", ",Table1[[#This Row],[esinejad]])))</f>
        <v>Kiisler Indrek, Lauri Vahur, Pedassaar Ele, Rüütsalu Mariliis, Paet Urmas, Pinta Janek, Vilgats Ester, Irs Alar, Karjatse Tõnu</v>
      </c>
      <c r="K4022" t="s">
        <v>17828</v>
      </c>
      <c r="L4022" t="s">
        <v>17829</v>
      </c>
    </row>
    <row r="4023" spans="1:12" x14ac:dyDescent="0.25">
      <c r="A4023">
        <v>4022</v>
      </c>
      <c r="B4023" t="s">
        <v>17830</v>
      </c>
      <c r="C4023" t="s">
        <v>17831</v>
      </c>
      <c r="E4023" s="2">
        <v>40287</v>
      </c>
      <c r="F4023" s="1">
        <v>8.9351851851851866E-3</v>
      </c>
      <c r="G4023" t="s">
        <v>2613</v>
      </c>
      <c r="H4023" t="s">
        <v>13</v>
      </c>
      <c r="I4023" s="3" t="s">
        <v>17832</v>
      </c>
      <c r="J4023" t="str">
        <f>IF(Table1[[#This Row],[toimetajad]]="",IF(Table1[[#This Row],[esinejad]]="","",Table1[[#This Row],[esinejad]]),IF(ISNUMBER(SEARCH(Table1[[#This Row],[toimetajad]],Table1[[#This Row],[esinejad]])),Table1[[#This Row],[esinejad]],_xlfn.CONCAT(Table1[[#This Row],[toimetajad]],", ",Table1[[#This Row],[esinejad]])))</f>
        <v>Mälberg Mall, Telve Kristjan, Parts Juhan, Otsmaa Margitta, Strandberg Marek, Hellam Mall, Grauberg Martha</v>
      </c>
      <c r="K4023" t="s">
        <v>17833</v>
      </c>
      <c r="L4023" t="s">
        <v>17834</v>
      </c>
    </row>
    <row r="4024" spans="1:12" x14ac:dyDescent="0.25">
      <c r="A4024">
        <v>4023</v>
      </c>
      <c r="B4024" t="s">
        <v>17835</v>
      </c>
      <c r="C4024" t="s">
        <v>17836</v>
      </c>
      <c r="E4024" s="2">
        <v>40287</v>
      </c>
      <c r="F4024" s="1">
        <v>1.5625E-2</v>
      </c>
      <c r="G4024" t="s">
        <v>2613</v>
      </c>
      <c r="H4024" t="s">
        <v>13</v>
      </c>
      <c r="I4024" s="3" t="s">
        <v>17837</v>
      </c>
      <c r="J4024" t="str">
        <f>IF(Table1[[#This Row],[toimetajad]]="",IF(Table1[[#This Row],[esinejad]]="","",Table1[[#This Row],[esinejad]]),IF(ISNUMBER(SEARCH(Table1[[#This Row],[toimetajad]],Table1[[#This Row],[esinejad]])),Table1[[#This Row],[esinejad]],_xlfn.CONCAT(Table1[[#This Row],[toimetajad]],", ",Table1[[#This Row],[esinejad]])))</f>
        <v>Mälberg Mall, Pedassaar Ele, Telve Kristjan, Sakkov Erik, Otsmaa Margitta, Parts Juhan, Karjatse Tõnu, Padar Ivari, Kelmsaar Vallo, Strandberg Marek, Viisitamm Mart, Vilgats Ester, Lepane Lia, Josing Marje, Kolk Madis, Kasterpalu Margus, Eentalu Riina</v>
      </c>
      <c r="K4024" t="s">
        <v>17838</v>
      </c>
      <c r="L4024" t="s">
        <v>17839</v>
      </c>
    </row>
    <row r="4025" spans="1:12" x14ac:dyDescent="0.25">
      <c r="A4025">
        <v>4024</v>
      </c>
      <c r="B4025" t="s">
        <v>17840</v>
      </c>
      <c r="C4025" t="s">
        <v>17841</v>
      </c>
      <c r="E4025" s="2">
        <v>40288</v>
      </c>
      <c r="F4025" s="1">
        <v>1.1990740740740739E-2</v>
      </c>
      <c r="G4025" t="s">
        <v>90</v>
      </c>
      <c r="H4025" t="s">
        <v>13</v>
      </c>
      <c r="I4025" s="3" t="s">
        <v>17842</v>
      </c>
      <c r="J4025" t="str">
        <f>IF(Table1[[#This Row],[toimetajad]]="",IF(Table1[[#This Row],[esinejad]]="","",Table1[[#This Row],[esinejad]]),IF(ISNUMBER(SEARCH(Table1[[#This Row],[toimetajad]],Table1[[#This Row],[esinejad]])),Table1[[#This Row],[esinejad]],_xlfn.CONCAT(Table1[[#This Row],[toimetajad]],", ",Table1[[#This Row],[esinejad]])))</f>
        <v>Karjatse Tõnu, Pedassaar Ele, Kaskel Koit, Tamkivi Jaanus, Münt Meelis, Kiisler Indrek, Paris Krister, Lippus Madle, Kelmsaar Vallo, Aabloo Alvo, Ehrenpreis Piret</v>
      </c>
      <c r="K4025" t="s">
        <v>17843</v>
      </c>
      <c r="L4025" t="s">
        <v>17844</v>
      </c>
    </row>
    <row r="4026" spans="1:12" x14ac:dyDescent="0.25">
      <c r="A4026">
        <v>4025</v>
      </c>
      <c r="B4026" t="s">
        <v>17845</v>
      </c>
      <c r="C4026" t="s">
        <v>17846</v>
      </c>
      <c r="E4026" s="2">
        <v>40288</v>
      </c>
      <c r="F4026" s="1">
        <v>9.3287037037037036E-3</v>
      </c>
      <c r="G4026" t="s">
        <v>90</v>
      </c>
      <c r="H4026" t="s">
        <v>13</v>
      </c>
      <c r="I4026" s="3" t="s">
        <v>17847</v>
      </c>
      <c r="J4026" t="str">
        <f>IF(Table1[[#This Row],[toimetajad]]="",IF(Table1[[#This Row],[esinejad]]="","",Table1[[#This Row],[esinejad]]),IF(ISNUMBER(SEARCH(Table1[[#This Row],[toimetajad]],Table1[[#This Row],[esinejad]])),Table1[[#This Row],[esinejad]],_xlfn.CONCAT(Table1[[#This Row],[toimetajad]],", ",Table1[[#This Row],[esinejad]])))</f>
        <v>Karjatse Tõnu, Pedassaar Ele, Kaskel Koit, Tamkivi Jaanus, Münt Meelis, Kiisler Indrek, Lippus Madle, Kelmsaar Vallo, Parts Juhan, Sõrmus Riho, Lauri Urmas</v>
      </c>
      <c r="K4026" t="s">
        <v>17848</v>
      </c>
      <c r="L4026" t="s">
        <v>17849</v>
      </c>
    </row>
    <row r="4027" spans="1:12" x14ac:dyDescent="0.25">
      <c r="A4027">
        <v>4026</v>
      </c>
      <c r="B4027" t="s">
        <v>17850</v>
      </c>
      <c r="C4027" t="s">
        <v>17851</v>
      </c>
      <c r="E4027" s="2">
        <v>40289</v>
      </c>
      <c r="F4027" s="1">
        <v>1.1608796296296296E-2</v>
      </c>
      <c r="G4027" t="s">
        <v>56</v>
      </c>
      <c r="H4027" t="s">
        <v>13</v>
      </c>
      <c r="I4027" s="3" t="s">
        <v>17852</v>
      </c>
      <c r="J4027" t="str">
        <f>IF(Table1[[#This Row],[toimetajad]]="",IF(Table1[[#This Row],[esinejad]]="","",Table1[[#This Row],[esinejad]]),IF(ISNUMBER(SEARCH(Table1[[#This Row],[toimetajad]],Table1[[#This Row],[esinejad]])),Table1[[#This Row],[esinejad]],_xlfn.CONCAT(Table1[[#This Row],[toimetajad]],", ",Table1[[#This Row],[esinejad]])))</f>
        <v>Vare Kai, Parras Rauno, Paljak Taimi, Ansip Andrus, Kelmsaar Vallo, Paet Urmas, Venelaine Margus, Soom Teet, Kitsing Kuno, Otsmaa Margitta, Valge Jüri, Gaškov Ago, Agan Ain, Rist Piret</v>
      </c>
      <c r="K4027" t="s">
        <v>17853</v>
      </c>
      <c r="L4027" t="s">
        <v>17854</v>
      </c>
    </row>
    <row r="4028" spans="1:12" x14ac:dyDescent="0.25">
      <c r="A4028">
        <v>4027</v>
      </c>
      <c r="B4028" t="s">
        <v>17855</v>
      </c>
      <c r="C4028" t="s">
        <v>17856</v>
      </c>
      <c r="E4028" s="2">
        <v>40289</v>
      </c>
      <c r="F4028" s="1">
        <v>8.0208333333333329E-3</v>
      </c>
      <c r="G4028" t="s">
        <v>56</v>
      </c>
      <c r="H4028" t="s">
        <v>13</v>
      </c>
      <c r="I4028" s="3" t="s">
        <v>17857</v>
      </c>
      <c r="J4028" t="str">
        <f>IF(Table1[[#This Row],[toimetajad]]="",IF(Table1[[#This Row],[esinejad]]="","",Table1[[#This Row],[esinejad]]),IF(ISNUMBER(SEARCH(Table1[[#This Row],[toimetajad]],Table1[[#This Row],[esinejad]])),Table1[[#This Row],[esinejad]],_xlfn.CONCAT(Table1[[#This Row],[toimetajad]],", ",Table1[[#This Row],[esinejad]])))</f>
        <v>Vare Kai, Parras Rauno, Paljak Taimi, Ansip Andrus, Kelmsaar Vallo, Rasmussen Anders Fogh, Kukk Kadri, Valge Jüri, Gaškov Ago, Laos Reet, Vilgats Ester, Metsoja Andres</v>
      </c>
      <c r="K4028" t="s">
        <v>17858</v>
      </c>
      <c r="L4028" t="s">
        <v>17859</v>
      </c>
    </row>
    <row r="4029" spans="1:12" x14ac:dyDescent="0.25">
      <c r="A4029">
        <v>4028</v>
      </c>
      <c r="B4029" t="s">
        <v>17860</v>
      </c>
      <c r="C4029" t="s">
        <v>17861</v>
      </c>
      <c r="E4029" s="2">
        <v>40290</v>
      </c>
      <c r="F4029" s="1">
        <v>1.4016203703703704E-2</v>
      </c>
      <c r="G4029" t="s">
        <v>1723</v>
      </c>
      <c r="H4029" t="s">
        <v>13</v>
      </c>
      <c r="I4029" s="3" t="s">
        <v>17862</v>
      </c>
      <c r="J4029" t="str">
        <f>IF(Table1[[#This Row],[toimetajad]]="",IF(Table1[[#This Row],[esinejad]]="","",Table1[[#This Row],[esinejad]]),IF(ISNUMBER(SEARCH(Table1[[#This Row],[toimetajad]],Table1[[#This Row],[esinejad]])),Table1[[#This Row],[esinejad]],_xlfn.CONCAT(Table1[[#This Row],[toimetajad]],", ",Table1[[#This Row],[esinejad]])))</f>
        <v>Eentalu Riina, Rasmussen Anders Fogh, Clinton Hillary, Ilves Toomas Hendrik, Kiisler Indrek, Parts Juhan, Ansip Andrus, Mälberg Mall, Paabut Annika, Kelmsaar Vallo, Kasela Indrek, Leis Kuldar, Sosaar Silvia, Lauristin Marju, Simson Kadri, Järvi Raivo, Herkel Andres, Nestor Eiki, Saar Indrek, Liivat Anto</v>
      </c>
      <c r="K4029" t="s">
        <v>17863</v>
      </c>
      <c r="L4029" t="s">
        <v>17864</v>
      </c>
    </row>
    <row r="4030" spans="1:12" x14ac:dyDescent="0.25">
      <c r="A4030">
        <v>4029</v>
      </c>
      <c r="B4030" t="s">
        <v>17865</v>
      </c>
      <c r="C4030" t="s">
        <v>17866</v>
      </c>
      <c r="E4030" s="2">
        <v>40290</v>
      </c>
      <c r="F4030" s="1">
        <v>8.1365740740740738E-3</v>
      </c>
      <c r="G4030" t="s">
        <v>1723</v>
      </c>
      <c r="H4030" t="s">
        <v>13</v>
      </c>
      <c r="I4030" s="3" t="s">
        <v>17867</v>
      </c>
      <c r="J4030" t="str">
        <f>IF(Table1[[#This Row],[toimetajad]]="",IF(Table1[[#This Row],[esinejad]]="","",Table1[[#This Row],[esinejad]]),IF(ISNUMBER(SEARCH(Table1[[#This Row],[toimetajad]],Table1[[#This Row],[esinejad]])),Table1[[#This Row],[esinejad]],_xlfn.CONCAT(Table1[[#This Row],[toimetajad]],", ",Table1[[#This Row],[esinejad]])))</f>
        <v>Eentalu Riina, Rasmussen Anders Fogh, Paet Urmas, Kelmsaar Vallo, Clinton Hillary, Ilves Toomas Hendrik, Kiisler Indrek, Parts Juhan, Ansip Andrus, Mälberg Mall, Paabut Annika</v>
      </c>
      <c r="K4030" t="s">
        <v>17868</v>
      </c>
      <c r="L4030" t="s">
        <v>17869</v>
      </c>
    </row>
    <row r="4031" spans="1:12" x14ac:dyDescent="0.25">
      <c r="A4031">
        <v>4030</v>
      </c>
      <c r="B4031" t="s">
        <v>17870</v>
      </c>
      <c r="C4031" t="s">
        <v>17871</v>
      </c>
      <c r="E4031" s="2">
        <v>40291</v>
      </c>
      <c r="F4031" s="1">
        <v>1.3263888888888889E-2</v>
      </c>
      <c r="G4031" t="s">
        <v>1723</v>
      </c>
      <c r="H4031" t="s">
        <v>13</v>
      </c>
      <c r="I4031" s="3" t="s">
        <v>17872</v>
      </c>
      <c r="J4031" t="str">
        <f>IF(Table1[[#This Row],[toimetajad]]="",IF(Table1[[#This Row],[esinejad]]="","",Table1[[#This Row],[esinejad]]),IF(ISNUMBER(SEARCH(Table1[[#This Row],[toimetajad]],Table1[[#This Row],[esinejad]])),Table1[[#This Row],[esinejad]],_xlfn.CONCAT(Table1[[#This Row],[toimetajad]],", ",Table1[[#This Row],[esinejad]])))</f>
        <v>Eentalu Riina, Clinton Hillary, Paet Urmas, Rasmussen Anders Fogh, Kiisler Indrek, Rassoul Zalmari, Kelmsaar Vallo, Keevallik Andres, Viigimaa Margus, Jaunzeme Evita, Varblane Ants, Otsman Ott, Kelt Toomas</v>
      </c>
      <c r="K4031" t="s">
        <v>17873</v>
      </c>
      <c r="L4031" t="s">
        <v>17874</v>
      </c>
    </row>
    <row r="4032" spans="1:12" x14ac:dyDescent="0.25">
      <c r="A4032">
        <v>4031</v>
      </c>
      <c r="B4032" t="s">
        <v>17875</v>
      </c>
      <c r="C4032" t="s">
        <v>17876</v>
      </c>
      <c r="E4032" s="2">
        <v>40291</v>
      </c>
      <c r="F4032" s="1">
        <v>7.8703703703703713E-3</v>
      </c>
      <c r="G4032" t="s">
        <v>1723</v>
      </c>
      <c r="H4032" t="s">
        <v>13</v>
      </c>
      <c r="I4032" s="3" t="s">
        <v>17877</v>
      </c>
      <c r="J4032" t="str">
        <f>IF(Table1[[#This Row],[toimetajad]]="",IF(Table1[[#This Row],[esinejad]]="","",Table1[[#This Row],[esinejad]]),IF(ISNUMBER(SEARCH(Table1[[#This Row],[toimetajad]],Table1[[#This Row],[esinejad]])),Table1[[#This Row],[esinejad]],_xlfn.CONCAT(Table1[[#This Row],[toimetajad]],", ",Table1[[#This Row],[esinejad]])))</f>
        <v>Eentalu Riina, Paet Urmas, Rasmussen Anders Fogh, Kiisler Indrek, Parts Juhan, Kelam Tunne, Gaškov Ago, Lipstok Andres, Lauri Urmas</v>
      </c>
      <c r="K4032" t="s">
        <v>17878</v>
      </c>
      <c r="L4032" t="s">
        <v>17879</v>
      </c>
    </row>
    <row r="4033" spans="1:12" x14ac:dyDescent="0.25">
      <c r="A4033">
        <v>4032</v>
      </c>
      <c r="B4033" t="s">
        <v>17880</v>
      </c>
      <c r="C4033" t="s">
        <v>17881</v>
      </c>
      <c r="E4033" s="2">
        <v>40292</v>
      </c>
      <c r="F4033" s="1">
        <v>9.6990740740740735E-3</v>
      </c>
      <c r="G4033" t="s">
        <v>56</v>
      </c>
      <c r="H4033" t="s">
        <v>13</v>
      </c>
      <c r="I4033" s="3" t="s">
        <v>17882</v>
      </c>
      <c r="J4033" t="str">
        <f>IF(Table1[[#This Row],[toimetajad]]="",IF(Table1[[#This Row],[esinejad]]="","",Table1[[#This Row],[esinejad]]),IF(ISNUMBER(SEARCH(Table1[[#This Row],[toimetajad]],Table1[[#This Row],[esinejad]])),Table1[[#This Row],[esinejad]],_xlfn.CONCAT(Table1[[#This Row],[toimetajad]],", ",Table1[[#This Row],[esinejad]])))</f>
        <v>Vare Kai, Lukas Tõnis, Joahnson Edit, Volobtsova Jelena, Nikolajev Jüri, Ross Tanel, Sutt Andres, Raud Neeme, Elster Kalle, Mälberg Mall, Roga Indra, Karp Atlan, Lätt Hedvig</v>
      </c>
      <c r="K4033" t="s">
        <v>17883</v>
      </c>
      <c r="L4033" t="s">
        <v>17884</v>
      </c>
    </row>
    <row r="4034" spans="1:12" x14ac:dyDescent="0.25">
      <c r="A4034">
        <v>4033</v>
      </c>
      <c r="B4034" t="s">
        <v>17885</v>
      </c>
      <c r="C4034" t="s">
        <v>17886</v>
      </c>
      <c r="E4034" s="2">
        <v>40293</v>
      </c>
      <c r="F4034" s="1">
        <v>1.0243055555555556E-2</v>
      </c>
      <c r="G4034" t="s">
        <v>84</v>
      </c>
      <c r="H4034" t="s">
        <v>13</v>
      </c>
      <c r="I4034" s="3" t="s">
        <v>17887</v>
      </c>
      <c r="J4034" t="str">
        <f>IF(Table1[[#This Row],[toimetajad]]="",IF(Table1[[#This Row],[esinejad]]="","",Table1[[#This Row],[esinejad]]),IF(ISNUMBER(SEARCH(Table1[[#This Row],[toimetajad]],Table1[[#This Row],[esinejad]])),Table1[[#This Row],[esinejad]],_xlfn.CONCAT(Table1[[#This Row],[toimetajad]],", ",Table1[[#This Row],[esinejad]])))</f>
        <v>Kiisler Indrek, Metspalu Andres, Reigo Anu, Kelt Toomas, Vunk Anu, Muldre Leho, Aimla Priit, Hallik Ülle, Kivirähk Andrus, Sukk Tiit, Uukkivi Ivo, Otsmaa Margitta</v>
      </c>
      <c r="K4034" t="s">
        <v>17888</v>
      </c>
      <c r="L4034" t="s">
        <v>17889</v>
      </c>
    </row>
    <row r="4035" spans="1:12" x14ac:dyDescent="0.25">
      <c r="A4035">
        <v>4034</v>
      </c>
      <c r="B4035" t="s">
        <v>17890</v>
      </c>
      <c r="C4035" t="s">
        <v>17891</v>
      </c>
      <c r="E4035" s="2">
        <v>40294</v>
      </c>
      <c r="F4035" s="1">
        <v>8.6342592592592599E-3</v>
      </c>
      <c r="G4035" t="s">
        <v>2613</v>
      </c>
      <c r="H4035" t="s">
        <v>13</v>
      </c>
      <c r="I4035" s="3" t="s">
        <v>17892</v>
      </c>
      <c r="J4035" t="str">
        <f>IF(Table1[[#This Row],[toimetajad]]="",IF(Table1[[#This Row],[esinejad]]="","",Table1[[#This Row],[esinejad]]),IF(ISNUMBER(SEARCH(Table1[[#This Row],[toimetajad]],Table1[[#This Row],[esinejad]])),Table1[[#This Row],[esinejad]],_xlfn.CONCAT(Table1[[#This Row],[toimetajad]],", ",Table1[[#This Row],[esinejad]])))</f>
        <v>Mälberg Mall, Sarnet Tarvo, Kõva Kalvi, Mikli Airi, Kiisler Indrek, Naaber Jaan, Ehrenpreis Piret</v>
      </c>
      <c r="K4035" t="s">
        <v>17893</v>
      </c>
      <c r="L4035" t="s">
        <v>17894</v>
      </c>
    </row>
    <row r="4036" spans="1:12" x14ac:dyDescent="0.25">
      <c r="A4036">
        <v>4035</v>
      </c>
      <c r="B4036" t="s">
        <v>17895</v>
      </c>
      <c r="C4036" t="s">
        <v>17896</v>
      </c>
      <c r="E4036" s="2">
        <v>40294</v>
      </c>
      <c r="F4036" s="1">
        <v>1.4525462962962964E-2</v>
      </c>
      <c r="G4036" t="s">
        <v>2613</v>
      </c>
      <c r="H4036" t="s">
        <v>13</v>
      </c>
      <c r="I4036" s="3" t="s">
        <v>17897</v>
      </c>
      <c r="J4036" t="str">
        <f>IF(Table1[[#This Row],[toimetajad]]="",IF(Table1[[#This Row],[esinejad]]="","",Table1[[#This Row],[esinejad]]),IF(ISNUMBER(SEARCH(Table1[[#This Row],[toimetajad]],Table1[[#This Row],[esinejad]])),Table1[[#This Row],[esinejad]],_xlfn.CONCAT(Table1[[#This Row],[toimetajad]],", ",Table1[[#This Row],[esinejad]])))</f>
        <v>Mälberg Mall, Mikli Airi, Kiisler Indrek, Tammiste Tarmo, Nikolajev Jüri, Kõva Kalvi, Sarnet Tarvo, Paet Urmas, Kukk Meelis, Eentalu Riina, Kivimägi Toomas, Vares Gunnar, Šalda Toomas</v>
      </c>
      <c r="K4036" t="s">
        <v>17898</v>
      </c>
      <c r="L4036" t="s">
        <v>17899</v>
      </c>
    </row>
    <row r="4037" spans="1:12" x14ac:dyDescent="0.25">
      <c r="A4037">
        <v>4036</v>
      </c>
      <c r="B4037" t="s">
        <v>17900</v>
      </c>
      <c r="C4037" t="s">
        <v>17901</v>
      </c>
      <c r="E4037" s="2">
        <v>40295</v>
      </c>
      <c r="F4037" s="1">
        <v>7.8703703703703713E-3</v>
      </c>
      <c r="G4037" t="s">
        <v>2613</v>
      </c>
      <c r="H4037" t="s">
        <v>13</v>
      </c>
      <c r="I4037" s="3" t="s">
        <v>17902</v>
      </c>
      <c r="J4037" t="str">
        <f>IF(Table1[[#This Row],[toimetajad]]="",IF(Table1[[#This Row],[esinejad]]="","",Table1[[#This Row],[esinejad]]),IF(ISNUMBER(SEARCH(Table1[[#This Row],[toimetajad]],Table1[[#This Row],[esinejad]])),Table1[[#This Row],[esinejad]],_xlfn.CONCAT(Table1[[#This Row],[toimetajad]],", ",Table1[[#This Row],[esinejad]])))</f>
        <v>Mälberg Mall, Potisepp Sirje, Kongo Kristjan, Kelmsaar Vallo, Kallas Siim, Kukk Kadri, Liive Sandor, Kutsar Kuulo</v>
      </c>
      <c r="K4037" t="s">
        <v>17903</v>
      </c>
      <c r="L4037" t="s">
        <v>17904</v>
      </c>
    </row>
    <row r="4038" spans="1:12" x14ac:dyDescent="0.25">
      <c r="A4038">
        <v>4037</v>
      </c>
      <c r="B4038" t="s">
        <v>17905</v>
      </c>
      <c r="C4038" t="s">
        <v>17906</v>
      </c>
      <c r="E4038" s="2">
        <v>40295</v>
      </c>
      <c r="F4038" s="1">
        <v>1.4976851851851852E-2</v>
      </c>
      <c r="G4038" t="s">
        <v>2613</v>
      </c>
      <c r="H4038" t="s">
        <v>13</v>
      </c>
      <c r="I4038" s="3" t="s">
        <v>17907</v>
      </c>
      <c r="J4038" t="str">
        <f>IF(Table1[[#This Row],[toimetajad]]="",IF(Table1[[#This Row],[esinejad]]="","",Table1[[#This Row],[esinejad]]),IF(ISNUMBER(SEARCH(Table1[[#This Row],[toimetajad]],Table1[[#This Row],[esinejad]])),Table1[[#This Row],[esinejad]],_xlfn.CONCAT(Table1[[#This Row],[toimetajad]],", ",Table1[[#This Row],[esinejad]])))</f>
        <v>Mälberg Mall, Kallas Siim, Kukk Kadri, Kutsar Kuulo, Kelmsaar Vallo, Potisepp Sirje, Kongo Kristjan, Seeder Helir-Valdor, Paet Urmas, Otsmaa Margitta, Zubov Vladimir, Klaas Urmas, Ehrenpreis Piret</v>
      </c>
      <c r="K4038" t="s">
        <v>17908</v>
      </c>
      <c r="L4038" t="s">
        <v>17909</v>
      </c>
    </row>
    <row r="4039" spans="1:12" x14ac:dyDescent="0.25">
      <c r="A4039">
        <v>4038</v>
      </c>
      <c r="B4039" t="s">
        <v>17910</v>
      </c>
      <c r="C4039" t="s">
        <v>17911</v>
      </c>
      <c r="E4039" s="2">
        <v>40296</v>
      </c>
      <c r="F4039" s="1">
        <v>1.3518518518518518E-2</v>
      </c>
      <c r="G4039" t="s">
        <v>102</v>
      </c>
      <c r="H4039" t="s">
        <v>13</v>
      </c>
      <c r="I4039" s="3" t="s">
        <v>17912</v>
      </c>
      <c r="J4039" t="str">
        <f>IF(Table1[[#This Row],[toimetajad]]="",IF(Table1[[#This Row],[esinejad]]="","",Table1[[#This Row],[esinejad]]),IF(ISNUMBER(SEARCH(Table1[[#This Row],[toimetajad]],Table1[[#This Row],[esinejad]])),Table1[[#This Row],[esinejad]],_xlfn.CONCAT(Table1[[#This Row],[toimetajad]],", ",Table1[[#This Row],[esinejad]])))</f>
        <v>Otsmaa Margitta, Ross Märten, Lipstok Andres, Kelmsaar Vallo, Pajula Andres, Napp Marga, Pevkur Hanno, Sasi Jüri, Kiisler Indrek, Branch Ann, Sukles Siim, Jäppinen Kaia, Kukk Kadri, Novodvorskaja Valeria, Kelt Toomas, Viirg Andrus, Õunpuu Enn, Vimberg Priit, Raud Neeme</v>
      </c>
      <c r="K4039" t="s">
        <v>17913</v>
      </c>
      <c r="L4039" t="s">
        <v>17914</v>
      </c>
    </row>
    <row r="4040" spans="1:12" x14ac:dyDescent="0.25">
      <c r="A4040">
        <v>4039</v>
      </c>
      <c r="B4040" t="s">
        <v>17915</v>
      </c>
      <c r="C4040" t="s">
        <v>17916</v>
      </c>
      <c r="E4040" s="2">
        <v>40296</v>
      </c>
      <c r="F4040" s="1">
        <v>9.3981481481481485E-3</v>
      </c>
      <c r="G4040" t="s">
        <v>102</v>
      </c>
      <c r="H4040" t="s">
        <v>13</v>
      </c>
      <c r="I4040" s="3" t="s">
        <v>17917</v>
      </c>
      <c r="J4040" t="str">
        <f>IF(Table1[[#This Row],[toimetajad]]="",IF(Table1[[#This Row],[esinejad]]="","",Table1[[#This Row],[esinejad]]),IF(ISNUMBER(SEARCH(Table1[[#This Row],[toimetajad]],Table1[[#This Row],[esinejad]])),Table1[[#This Row],[esinejad]],_xlfn.CONCAT(Table1[[#This Row],[toimetajad]],", ",Table1[[#This Row],[esinejad]])))</f>
        <v>Otsmaa Margitta, Branch Ann, Kukk Kadri, Ross Märten, Lipstok Andres, Kelmsaar Vallo, Kolesnitšenko Vadim, Džodžik Jaroslav, Fesenko Volodõmõr, Paris Krister, Marrandi Toomas, Valang Veiko, Kenk Olev, Kaasik Heinar, Salumäe Tiit, Lauri Urmas</v>
      </c>
      <c r="K4040" t="s">
        <v>17918</v>
      </c>
      <c r="L4040" t="s">
        <v>17919</v>
      </c>
    </row>
    <row r="4041" spans="1:12" x14ac:dyDescent="0.25">
      <c r="A4041">
        <v>4040</v>
      </c>
      <c r="B4041" t="s">
        <v>17920</v>
      </c>
      <c r="C4041" t="s">
        <v>17921</v>
      </c>
      <c r="E4041" s="2">
        <v>40297</v>
      </c>
      <c r="F4041" s="1">
        <v>1.4444444444444446E-2</v>
      </c>
      <c r="G4041" t="s">
        <v>90</v>
      </c>
      <c r="H4041" t="s">
        <v>13</v>
      </c>
      <c r="I4041" s="3" t="s">
        <v>17922</v>
      </c>
      <c r="J4041" t="str">
        <f>IF(Table1[[#This Row],[toimetajad]]="",IF(Table1[[#This Row],[esinejad]]="","",Table1[[#This Row],[esinejad]]),IF(ISNUMBER(SEARCH(Table1[[#This Row],[toimetajad]],Table1[[#This Row],[esinejad]])),Table1[[#This Row],[esinejad]],_xlfn.CONCAT(Table1[[#This Row],[toimetajad]],", ",Table1[[#This Row],[esinejad]])))</f>
        <v>Karjatse Tõnu, Vilms Tiiu, Kelmsaar Vallo, Kaarma Katrin, Eentalu Riina, Ligi Jürgen, Ansip Andrus, Pomerants Marko, Jänes Laine, Klemets Eva, Hinrikus Rutt, Ehrenpreis Piret, Mändla Rita, Juurma Silja, Šalda Toomas</v>
      </c>
      <c r="K4041" t="s">
        <v>17923</v>
      </c>
      <c r="L4041" t="s">
        <v>17924</v>
      </c>
    </row>
    <row r="4042" spans="1:12" x14ac:dyDescent="0.25">
      <c r="A4042">
        <v>4041</v>
      </c>
      <c r="B4042" t="s">
        <v>17925</v>
      </c>
      <c r="C4042" t="s">
        <v>17926</v>
      </c>
      <c r="E4042" s="2">
        <v>40297</v>
      </c>
      <c r="F4042" s="1">
        <v>9.7569444444444448E-3</v>
      </c>
      <c r="G4042" t="s">
        <v>90</v>
      </c>
      <c r="H4042" t="s">
        <v>13</v>
      </c>
      <c r="I4042" s="3" t="s">
        <v>17927</v>
      </c>
      <c r="J4042" t="str">
        <f>IF(Table1[[#This Row],[toimetajad]]="",IF(Table1[[#This Row],[esinejad]]="","",Table1[[#This Row],[esinejad]]),IF(ISNUMBER(SEARCH(Table1[[#This Row],[toimetajad]],Table1[[#This Row],[esinejad]])),Table1[[#This Row],[esinejad]],_xlfn.CONCAT(Table1[[#This Row],[toimetajad]],", ",Table1[[#This Row],[esinejad]])))</f>
        <v>Karjatse Tõnu, Vilms Tiiu, Kelmsaar Vallo, Ligi Jürgen, Ansip Andrus, Pomerants Marko, Jänes Laine, Eentalu Riina, Hinrikus Rutt, Ehrenpreis Piret, Levin Mai, Juozapenaite-Eesmaa Aleksandra, Sosaar Silvia</v>
      </c>
      <c r="K4042" t="s">
        <v>17928</v>
      </c>
      <c r="L4042" t="s">
        <v>17929</v>
      </c>
    </row>
    <row r="4043" spans="1:12" x14ac:dyDescent="0.25">
      <c r="A4043">
        <v>4042</v>
      </c>
      <c r="B4043" t="s">
        <v>17930</v>
      </c>
      <c r="C4043" t="s">
        <v>17931</v>
      </c>
      <c r="E4043" s="2">
        <v>40298</v>
      </c>
      <c r="F4043" s="1">
        <v>1.3321759259259261E-2</v>
      </c>
      <c r="G4043" t="s">
        <v>1723</v>
      </c>
      <c r="H4043" t="s">
        <v>13</v>
      </c>
      <c r="I4043" s="3" t="s">
        <v>17932</v>
      </c>
      <c r="J4043" t="str">
        <f>IF(Table1[[#This Row],[toimetajad]]="",IF(Table1[[#This Row],[esinejad]]="","",Table1[[#This Row],[esinejad]]),IF(ISNUMBER(SEARCH(Table1[[#This Row],[toimetajad]],Table1[[#This Row],[esinejad]])),Table1[[#This Row],[esinejad]],_xlfn.CONCAT(Table1[[#This Row],[toimetajad]],", ",Table1[[#This Row],[esinejad]])))</f>
        <v>Eentalu Riina, Vakra Rainer, Puusepp Harrys, Kinks Merle, Dubovik Boris, Vare Kai, Meiorg Marianne, Käsper Kari, Otsmaa Margitta, Rõa Keiu, Kaadu Tiit, Alber Anu, Lusti Ants, Tiivel Toomas, Kiisler Indrek, Hepner Heiki, Must Aadu, Loodus Tarmo, Oja Joonas, Kelt Toomas, Haldre Herkki</v>
      </c>
      <c r="K4043" t="s">
        <v>17933</v>
      </c>
      <c r="L4043" t="s">
        <v>17934</v>
      </c>
    </row>
    <row r="4044" spans="1:12" x14ac:dyDescent="0.25">
      <c r="A4044">
        <v>4043</v>
      </c>
      <c r="B4044" t="s">
        <v>17935</v>
      </c>
      <c r="C4044" t="s">
        <v>17936</v>
      </c>
      <c r="E4044" s="2">
        <v>40298</v>
      </c>
      <c r="F4044" s="1">
        <v>7.9282407407407409E-3</v>
      </c>
      <c r="G4044" t="s">
        <v>1723</v>
      </c>
      <c r="H4044" t="s">
        <v>13</v>
      </c>
      <c r="I4044" s="3" t="s">
        <v>17937</v>
      </c>
      <c r="J4044" t="str">
        <f>IF(Table1[[#This Row],[toimetajad]]="",IF(Table1[[#This Row],[esinejad]]="","",Table1[[#This Row],[esinejad]]),IF(ISNUMBER(SEARCH(Table1[[#This Row],[toimetajad]],Table1[[#This Row],[esinejad]])),Table1[[#This Row],[esinejad]],_xlfn.CONCAT(Table1[[#This Row],[toimetajad]],", ",Table1[[#This Row],[esinejad]])))</f>
        <v>Eentalu Riina, Vakra Rainer, Puusepp Harrys, Kinks Merle, Dubovik Boris, Vare Kai, Obama Barack, Kelmsaar Vallo, Rõa Keiu, Kaadu Tiit, Alber Anu, Otsmaa Margitta, Haldre Herkki</v>
      </c>
      <c r="K4044" t="s">
        <v>17938</v>
      </c>
      <c r="L4044" t="s">
        <v>17939</v>
      </c>
    </row>
    <row r="4045" spans="1:12" x14ac:dyDescent="0.25">
      <c r="A4045">
        <v>4044</v>
      </c>
      <c r="B4045" t="s">
        <v>17940</v>
      </c>
      <c r="C4045" t="s">
        <v>17941</v>
      </c>
      <c r="E4045" s="2">
        <v>40299</v>
      </c>
      <c r="F4045" s="1">
        <v>1.0462962962962964E-2</v>
      </c>
      <c r="G4045" t="s">
        <v>2663</v>
      </c>
      <c r="H4045" t="s">
        <v>13</v>
      </c>
      <c r="I4045" s="3" t="s">
        <v>17942</v>
      </c>
      <c r="J4045" t="str">
        <f>IF(Table1[[#This Row],[toimetajad]]="",IF(Table1[[#This Row],[esinejad]]="","",Table1[[#This Row],[esinejad]]),IF(ISNUMBER(SEARCH(Table1[[#This Row],[toimetajad]],Table1[[#This Row],[esinejad]])),Table1[[#This Row],[esinejad]],_xlfn.CONCAT(Table1[[#This Row],[toimetajad]],", ",Table1[[#This Row],[esinejad]])))</f>
        <v>Kelmsaar Vallo, Tšesnokova Galina, Pärg Rait, Põllumets Õnne, Pärnoja Artur, Jürjo Villu, Laats Annika, Urm Tiina, Ratas Jüri, Eentalu Riina, Mišin Juri, Aleksejev Vladimir, Nikolajev Jüri, Keedus Krista, Gaškov Ago</v>
      </c>
      <c r="K4045" t="s">
        <v>17943</v>
      </c>
      <c r="L4045" t="s">
        <v>17944</v>
      </c>
    </row>
    <row r="4046" spans="1:12" x14ac:dyDescent="0.25">
      <c r="A4046">
        <v>4045</v>
      </c>
      <c r="B4046" t="s">
        <v>17945</v>
      </c>
      <c r="C4046" t="s">
        <v>17946</v>
      </c>
      <c r="E4046" s="2">
        <v>40300</v>
      </c>
      <c r="F4046" s="1">
        <v>1.0011574074074074E-2</v>
      </c>
      <c r="G4046" t="s">
        <v>13430</v>
      </c>
      <c r="H4046" t="s">
        <v>13</v>
      </c>
      <c r="I4046" s="3" t="s">
        <v>17947</v>
      </c>
      <c r="J4046" t="str">
        <f>IF(Table1[[#This Row],[toimetajad]]="",IF(Table1[[#This Row],[esinejad]]="","",Table1[[#This Row],[esinejad]]),IF(ISNUMBER(SEARCH(Table1[[#This Row],[toimetajad]],Table1[[#This Row],[esinejad]])),Table1[[#This Row],[esinejad]],_xlfn.CONCAT(Table1[[#This Row],[toimetajad]],", ",Table1[[#This Row],[esinejad]])))</f>
        <v>Maiberg Tarmo, Bloomberg Michael, Raud Neeme, Varblane Urmas, Rehe Aivar, Sosaar Silvia, Kaadu Tiit, Reisberg Rein, Nestor Eiki, Kriis Tarmo, Karjatse Tõnu</v>
      </c>
      <c r="K4046" t="s">
        <v>17948</v>
      </c>
      <c r="L4046" t="s">
        <v>17949</v>
      </c>
    </row>
    <row r="4047" spans="1:12" x14ac:dyDescent="0.25">
      <c r="A4047">
        <v>4046</v>
      </c>
      <c r="B4047" t="s">
        <v>17950</v>
      </c>
      <c r="C4047" t="s">
        <v>17951</v>
      </c>
      <c r="E4047" s="2">
        <v>40301</v>
      </c>
      <c r="F4047" s="1">
        <v>1.3645833333333331E-2</v>
      </c>
      <c r="G4047" t="s">
        <v>1723</v>
      </c>
      <c r="H4047" t="s">
        <v>13</v>
      </c>
      <c r="I4047" s="3" t="s">
        <v>17952</v>
      </c>
      <c r="J4047" t="str">
        <f>IF(Table1[[#This Row],[toimetajad]]="",IF(Table1[[#This Row],[esinejad]]="","",Table1[[#This Row],[esinejad]]),IF(ISNUMBER(SEARCH(Table1[[#This Row],[toimetajad]],Table1[[#This Row],[esinejad]])),Table1[[#This Row],[esinejad]],_xlfn.CONCAT(Table1[[#This Row],[toimetajad]],", ",Table1[[#This Row],[esinejad]])))</f>
        <v>Eentalu Riina, Kompus Merike, Turetski Hanna, Ross Tanel, Karjatse Tõnu, Parts Juhan, Liive Sandor, Nikolajev Jüri, Ronis Aivis, Paet Urmas, Toom Uku, Oksanen Sofi, Raud Neeme, Kasemaa Toomas, Sünter Aare, Muld Margus, Mets Elo, Akkermann Annely, Ilus Kaire, Vilgats Ester</v>
      </c>
      <c r="K4047" t="s">
        <v>17953</v>
      </c>
      <c r="L4047" t="s">
        <v>17954</v>
      </c>
    </row>
    <row r="4048" spans="1:12" x14ac:dyDescent="0.25">
      <c r="A4048">
        <v>4047</v>
      </c>
      <c r="B4048" t="s">
        <v>17955</v>
      </c>
      <c r="C4048" t="s">
        <v>17956</v>
      </c>
      <c r="E4048" s="2">
        <v>40301</v>
      </c>
      <c r="F4048" s="1">
        <v>7.8819444444444432E-3</v>
      </c>
      <c r="G4048" t="s">
        <v>1723</v>
      </c>
      <c r="H4048" t="s">
        <v>13</v>
      </c>
      <c r="I4048" s="3" t="s">
        <v>17957</v>
      </c>
      <c r="J4048" t="str">
        <f>IF(Table1[[#This Row],[toimetajad]]="",IF(Table1[[#This Row],[esinejad]]="","",Table1[[#This Row],[esinejad]]),IF(ISNUMBER(SEARCH(Table1[[#This Row],[toimetajad]],Table1[[#This Row],[esinejad]])),Table1[[#This Row],[esinejad]],_xlfn.CONCAT(Table1[[#This Row],[toimetajad]],", ",Table1[[#This Row],[esinejad]])))</f>
        <v>Eentalu Riina, Kompus Merike, Turetski Hanna, Ross Tanel, Karjatse Tõnu, Raud Neeme, Parts Juhan, Liive Sandor, Nikolajev Jüri, Kasemaa Toomas, Sünter Aare, Muld Margus</v>
      </c>
      <c r="K4048" t="s">
        <v>17958</v>
      </c>
      <c r="L4048" t="s">
        <v>17959</v>
      </c>
    </row>
    <row r="4049" spans="1:12" x14ac:dyDescent="0.25">
      <c r="A4049">
        <v>4048</v>
      </c>
      <c r="B4049" t="s">
        <v>17960</v>
      </c>
      <c r="C4049" t="s">
        <v>17961</v>
      </c>
      <c r="E4049" s="2">
        <v>40302</v>
      </c>
      <c r="F4049" s="1">
        <v>1.2430555555555554E-2</v>
      </c>
      <c r="G4049" t="s">
        <v>90</v>
      </c>
      <c r="H4049" t="s">
        <v>13</v>
      </c>
      <c r="I4049" s="3" t="s">
        <v>17962</v>
      </c>
      <c r="J4049" t="str">
        <f>IF(Table1[[#This Row],[toimetajad]]="",IF(Table1[[#This Row],[esinejad]]="","",Table1[[#This Row],[esinejad]]),IF(ISNUMBER(SEARCH(Table1[[#This Row],[toimetajad]],Table1[[#This Row],[esinejad]])),Table1[[#This Row],[esinejad]],_xlfn.CONCAT(Table1[[#This Row],[toimetajad]],", ",Table1[[#This Row],[esinejad]])))</f>
        <v>Karjatse Tõnu, Kruuda Oliver, Hagström Clas Jöran, Wikström Rabbe, Orav Anti, Toom Uku, Pevkur Hanno, Aro Tiiu, Ilves Toomas Hendrik, Halonen Tarja, Vare Kai, Kond Ragnar, Nüganen Elmo, Algus Martin</v>
      </c>
      <c r="K4049" t="s">
        <v>17963</v>
      </c>
      <c r="L4049" t="s">
        <v>17964</v>
      </c>
    </row>
    <row r="4050" spans="1:12" x14ac:dyDescent="0.25">
      <c r="A4050">
        <v>4049</v>
      </c>
      <c r="B4050" t="s">
        <v>17965</v>
      </c>
      <c r="C4050" t="s">
        <v>17966</v>
      </c>
      <c r="E4050" s="2">
        <v>40302</v>
      </c>
      <c r="F4050" s="1">
        <v>9.4212962962962957E-3</v>
      </c>
      <c r="G4050" t="s">
        <v>90</v>
      </c>
      <c r="H4050" t="s">
        <v>13</v>
      </c>
      <c r="I4050" s="3" t="s">
        <v>17967</v>
      </c>
      <c r="J4050" t="str">
        <f>IF(Table1[[#This Row],[toimetajad]]="",IF(Table1[[#This Row],[esinejad]]="","",Table1[[#This Row],[esinejad]]),IF(ISNUMBER(SEARCH(Table1[[#This Row],[toimetajad]],Table1[[#This Row],[esinejad]])),Table1[[#This Row],[esinejad]],_xlfn.CONCAT(Table1[[#This Row],[toimetajad]],", ",Table1[[#This Row],[esinejad]])))</f>
        <v>Karjatse Tõnu, Kruuda Oliver, Hagström Clas Jöran, Wikström Rabbe, Orav Anti, Toom Uku, Pevkur Hanno, Aro Tiiu, Ilves Toomas Hendrik, Halonen Tarja, Vare Kai, Kudu Kalev, Lätt Hedvig</v>
      </c>
      <c r="K4050" t="s">
        <v>17968</v>
      </c>
      <c r="L4050" t="s">
        <v>17969</v>
      </c>
    </row>
    <row r="4051" spans="1:12" x14ac:dyDescent="0.25">
      <c r="A4051">
        <v>4050</v>
      </c>
      <c r="B4051" t="s">
        <v>17970</v>
      </c>
      <c r="C4051" t="s">
        <v>17971</v>
      </c>
      <c r="E4051" s="2">
        <v>40303</v>
      </c>
      <c r="F4051" s="1">
        <v>9.2245370370370363E-3</v>
      </c>
      <c r="G4051" t="s">
        <v>2663</v>
      </c>
      <c r="H4051" t="s">
        <v>13</v>
      </c>
      <c r="I4051" s="3" t="s">
        <v>17972</v>
      </c>
      <c r="J4051" t="str">
        <f>IF(Table1[[#This Row],[toimetajad]]="",IF(Table1[[#This Row],[esinejad]]="","",Table1[[#This Row],[esinejad]]),IF(ISNUMBER(SEARCH(Table1[[#This Row],[toimetajad]],Table1[[#This Row],[esinejad]])),Table1[[#This Row],[esinejad]],_xlfn.CONCAT(Table1[[#This Row],[toimetajad]],", ",Table1[[#This Row],[esinejad]])))</f>
        <v>Kelmsaar Vallo, Halonen Tarja, Kriis Tarmo, Taliga Harri, Paavel Meelis, Toom Uku, Paet Urmas, Aavik Erki, Püss Marge, Ehrenpreis Piret, Aule Erki</v>
      </c>
      <c r="K4051" t="s">
        <v>17973</v>
      </c>
      <c r="L4051" t="s">
        <v>17974</v>
      </c>
    </row>
    <row r="4052" spans="1:12" x14ac:dyDescent="0.25">
      <c r="A4052">
        <v>4051</v>
      </c>
      <c r="B4052" t="s">
        <v>17975</v>
      </c>
      <c r="C4052" t="s">
        <v>17976</v>
      </c>
      <c r="E4052" s="2">
        <v>40303</v>
      </c>
      <c r="F4052" s="1">
        <v>1.4398148148148148E-2</v>
      </c>
      <c r="G4052" t="s">
        <v>2663</v>
      </c>
      <c r="H4052" t="s">
        <v>13</v>
      </c>
      <c r="I4052" s="3" t="s">
        <v>17977</v>
      </c>
      <c r="J4052" t="str">
        <f>IF(Table1[[#This Row],[toimetajad]]="",IF(Table1[[#This Row],[esinejad]]="","",Table1[[#This Row],[esinejad]]),IF(ISNUMBER(SEARCH(Table1[[#This Row],[toimetajad]],Table1[[#This Row],[esinejad]])),Table1[[#This Row],[esinejad]],_xlfn.CONCAT(Table1[[#This Row],[toimetajad]],", ",Table1[[#This Row],[esinejad]])))</f>
        <v>Kelmsaar Vallo, Halonen Tarja, Josing Marje, Vare Raivo, Sosaar Silvia, Kriis Tarmo, Taliga Harri, Paavel Meelis, Toom Uku, Aavik Erki, Püss Marge, Ehrenpreis Piret, Priske Marika, Reiman Peeter, Vahtre Jaan, Šalda Toomas, Vakra Rainer, Tikkala Aila, Sirviö Kaisa, Järvi Miina, Eentalu Riina</v>
      </c>
      <c r="K4052" t="s">
        <v>17978</v>
      </c>
      <c r="L4052" t="s">
        <v>17979</v>
      </c>
    </row>
    <row r="4053" spans="1:12" x14ac:dyDescent="0.25">
      <c r="A4053">
        <v>4052</v>
      </c>
      <c r="B4053" t="s">
        <v>17980</v>
      </c>
      <c r="C4053" t="s">
        <v>17981</v>
      </c>
      <c r="E4053" s="2">
        <v>40304</v>
      </c>
      <c r="F4053" s="1">
        <v>1.4953703703703705E-2</v>
      </c>
      <c r="G4053" t="s">
        <v>56</v>
      </c>
      <c r="H4053" t="s">
        <v>13</v>
      </c>
      <c r="I4053" s="3" t="s">
        <v>17982</v>
      </c>
      <c r="J4053" t="str">
        <f>IF(Table1[[#This Row],[toimetajad]]="",IF(Table1[[#This Row],[esinejad]]="","",Table1[[#This Row],[esinejad]]),IF(ISNUMBER(SEARCH(Table1[[#This Row],[toimetajad]],Table1[[#This Row],[esinejad]])),Table1[[#This Row],[esinejad]],_xlfn.CONCAT(Table1[[#This Row],[toimetajad]],", ",Table1[[#This Row],[esinejad]])))</f>
        <v>Vare Kai, Ilves Toomas Hendrik, Nõlvak Rainer, Kelmsaar Vallo, Ligi Jürgen, Ansip Andrus, Otsmaa Margitta, Pevkur Hanno, Pajula Andres, Ingerainen Diana, Kukk Kadri, Jüriso Katrin, Kruuse Urmas, Varblane Hannes, Bõkov Dmitri, Ehrenpreis Piret</v>
      </c>
      <c r="K4053" t="s">
        <v>17983</v>
      </c>
      <c r="L4053" t="s">
        <v>17984</v>
      </c>
    </row>
    <row r="4054" spans="1:12" x14ac:dyDescent="0.25">
      <c r="A4054">
        <v>4053</v>
      </c>
      <c r="B4054" t="s">
        <v>17985</v>
      </c>
      <c r="C4054" t="s">
        <v>17986</v>
      </c>
      <c r="E4054" s="2">
        <v>40304</v>
      </c>
      <c r="F4054" s="1">
        <v>7.4537037037037028E-3</v>
      </c>
      <c r="G4054" t="s">
        <v>56</v>
      </c>
      <c r="H4054" t="s">
        <v>13</v>
      </c>
      <c r="I4054" s="3" t="s">
        <v>17987</v>
      </c>
      <c r="J4054" t="str">
        <f>IF(Table1[[#This Row],[toimetajad]]="",IF(Table1[[#This Row],[esinejad]]="","",Table1[[#This Row],[esinejad]]),IF(ISNUMBER(SEARCH(Table1[[#This Row],[toimetajad]],Table1[[#This Row],[esinejad]])),Table1[[#This Row],[esinejad]],_xlfn.CONCAT(Table1[[#This Row],[toimetajad]],", ",Table1[[#This Row],[esinejad]])))</f>
        <v>Vare Kai, Jüriso Katrin, Ingerainen Diana, Kelmsaar Vallo, Niitlaan Erki, Kelt Toomas, Noormägi Andres, Gaškov Ago</v>
      </c>
      <c r="K4054" t="s">
        <v>17988</v>
      </c>
      <c r="L4054" t="s">
        <v>17989</v>
      </c>
    </row>
    <row r="4055" spans="1:12" x14ac:dyDescent="0.25">
      <c r="A4055">
        <v>4054</v>
      </c>
      <c r="B4055" t="s">
        <v>17990</v>
      </c>
      <c r="C4055" t="s">
        <v>17991</v>
      </c>
      <c r="E4055" s="2">
        <v>40305</v>
      </c>
      <c r="F4055" s="1">
        <v>1.4456018518518519E-2</v>
      </c>
      <c r="G4055" t="s">
        <v>1723</v>
      </c>
      <c r="H4055" t="s">
        <v>13</v>
      </c>
      <c r="I4055" s="3" t="s">
        <v>17992</v>
      </c>
      <c r="J4055" t="str">
        <f>IF(Table1[[#This Row],[toimetajad]]="",IF(Table1[[#This Row],[esinejad]]="","",Table1[[#This Row],[esinejad]]),IF(ISNUMBER(SEARCH(Table1[[#This Row],[toimetajad]],Table1[[#This Row],[esinejad]])),Table1[[#This Row],[esinejad]],_xlfn.CONCAT(Table1[[#This Row],[toimetajad]],", ",Table1[[#This Row],[esinejad]])))</f>
        <v>Eentalu Riina, Sõrmus Riho, Voogla Mati, Treiel Urmas, Rihvk Tõnis, Otsmaa Margitta, Kiisler Indrek, Kukk Kadri, Oviir Siiri, Kelam Tunne, Ehrenpreis Piret, Kalm Anu, Veenre Tanel, Kirsipuu Tiiu, Sosaar Silvia, Loit Silver, Tamm Urmas, Kelt Toomas, Semper Ene-Liis</v>
      </c>
      <c r="K4055" t="s">
        <v>17993</v>
      </c>
      <c r="L4055" t="s">
        <v>17994</v>
      </c>
    </row>
    <row r="4056" spans="1:12" x14ac:dyDescent="0.25">
      <c r="A4056">
        <v>4055</v>
      </c>
      <c r="B4056" t="s">
        <v>17995</v>
      </c>
      <c r="C4056" t="s">
        <v>17996</v>
      </c>
      <c r="E4056" s="2">
        <v>40305</v>
      </c>
      <c r="F4056" s="1">
        <v>7.9398148148148145E-3</v>
      </c>
      <c r="G4056" t="s">
        <v>1723</v>
      </c>
      <c r="H4056" t="s">
        <v>13</v>
      </c>
      <c r="I4056" s="3" t="s">
        <v>17997</v>
      </c>
      <c r="J4056" t="str">
        <f>IF(Table1[[#This Row],[toimetajad]]="",IF(Table1[[#This Row],[esinejad]]="","",Table1[[#This Row],[esinejad]]),IF(ISNUMBER(SEARCH(Table1[[#This Row],[toimetajad]],Table1[[#This Row],[esinejad]])),Table1[[#This Row],[esinejad]],_xlfn.CONCAT(Table1[[#This Row],[toimetajad]],", ",Table1[[#This Row],[esinejad]])))</f>
        <v>Eentalu Riina, Sõrmus Riho, Voogla Mati, Treiel Urmas, Rihvk Tõnis, Otsmaa Margitta, Kiisler Indrek, Talvik Andres, Oviir Siiri, Kelam Tunne, Ehrenpreis Piret</v>
      </c>
      <c r="K4056" t="s">
        <v>17998</v>
      </c>
      <c r="L4056" t="s">
        <v>17999</v>
      </c>
    </row>
    <row r="4057" spans="1:12" x14ac:dyDescent="0.25">
      <c r="A4057">
        <v>4056</v>
      </c>
      <c r="B4057" t="s">
        <v>18000</v>
      </c>
      <c r="C4057" t="s">
        <v>18001</v>
      </c>
      <c r="E4057" s="2">
        <v>40306</v>
      </c>
      <c r="F4057" s="1">
        <v>1.2465277777777777E-2</v>
      </c>
      <c r="G4057" t="s">
        <v>90</v>
      </c>
      <c r="H4057" t="s">
        <v>13</v>
      </c>
      <c r="I4057" s="3" t="s">
        <v>18002</v>
      </c>
      <c r="J4057" t="str">
        <f>IF(Table1[[#This Row],[toimetajad]]="",IF(Table1[[#This Row],[esinejad]]="","",Table1[[#This Row],[esinejad]]),IF(ISNUMBER(SEARCH(Table1[[#This Row],[toimetajad]],Table1[[#This Row],[esinejad]])),Table1[[#This Row],[esinejad]],_xlfn.CONCAT(Table1[[#This Row],[toimetajad]],", ",Table1[[#This Row],[esinejad]])))</f>
        <v>Karjatse Tõnu, Juncker Jean-Claude, Papandreu George, Jüriso Katrin, Ilves Toomas Hendrik, Rüütli Karel, Erkman Kuno, Šalda Toomas, Noormets Andres, Rist Piret, Rande Anne, Tomingas Silva, Kivirähk Andrus, Vallik Aidi, Ernits Heiki, Vallik Ott, Kopp Sirje, Vare Kai</v>
      </c>
      <c r="K4057" t="s">
        <v>18003</v>
      </c>
      <c r="L4057" t="s">
        <v>18004</v>
      </c>
    </row>
    <row r="4058" spans="1:12" x14ac:dyDescent="0.25">
      <c r="A4058">
        <v>4057</v>
      </c>
      <c r="B4058" t="s">
        <v>18005</v>
      </c>
      <c r="C4058" t="s">
        <v>18006</v>
      </c>
      <c r="E4058" s="2">
        <v>40307</v>
      </c>
      <c r="F4058" s="1">
        <v>1.042824074074074E-2</v>
      </c>
      <c r="G4058" t="s">
        <v>2674</v>
      </c>
      <c r="H4058" t="s">
        <v>13</v>
      </c>
      <c r="I4058" s="3" t="s">
        <v>18007</v>
      </c>
      <c r="J4058" t="str">
        <f>IF(Table1[[#This Row],[toimetajad]]="",IF(Table1[[#This Row],[esinejad]]="","",Table1[[#This Row],[esinejad]]),IF(ISNUMBER(SEARCH(Table1[[#This Row],[toimetajad]],Table1[[#This Row],[esinejad]])),Table1[[#This Row],[esinejad]],_xlfn.CONCAT(Table1[[#This Row],[toimetajad]],", ",Table1[[#This Row],[esinejad]])))</f>
        <v>Toom Uku, Ilves Toomas Hendrik, Oviir Siiri, Šmigun Rutt, Kelmsaar Vallo, Ansip Andrus, Paris Krister, Elstein Egon, Hallikmägi Pille, Šalda Toomas</v>
      </c>
      <c r="K4058" t="s">
        <v>18008</v>
      </c>
      <c r="L4058" t="s">
        <v>18009</v>
      </c>
    </row>
    <row r="4059" spans="1:12" x14ac:dyDescent="0.25">
      <c r="A4059">
        <v>4058</v>
      </c>
      <c r="B4059" t="s">
        <v>18010</v>
      </c>
      <c r="C4059" t="s">
        <v>18011</v>
      </c>
      <c r="E4059" s="2">
        <v>40308</v>
      </c>
      <c r="F4059" s="1">
        <v>1.3530092592592594E-2</v>
      </c>
      <c r="G4059" t="s">
        <v>1723</v>
      </c>
      <c r="H4059" t="s">
        <v>13</v>
      </c>
      <c r="I4059" s="3" t="s">
        <v>18012</v>
      </c>
      <c r="J4059" t="str">
        <f>IF(Table1[[#This Row],[toimetajad]]="",IF(Table1[[#This Row],[esinejad]]="","",Table1[[#This Row],[esinejad]]),IF(ISNUMBER(SEARCH(Table1[[#This Row],[toimetajad]],Table1[[#This Row],[esinejad]])),Table1[[#This Row],[esinejad]],_xlfn.CONCAT(Table1[[#This Row],[toimetajad]],", ",Table1[[#This Row],[esinejad]])))</f>
        <v>Eentalu Riina, Rehn Olli, Kukk Kadri, Koppel Peeter, Unt Riho, Kiisler Indrek, Lukas Tõnis, Jents Kalle, Loodus Tarmo, Rist Piret, Tamkivi Jaanus, Kukk Leo, Einasto Rein, Toom Uku</v>
      </c>
      <c r="K4059" t="s">
        <v>18013</v>
      </c>
      <c r="L4059" t="s">
        <v>18014</v>
      </c>
    </row>
    <row r="4060" spans="1:12" x14ac:dyDescent="0.25">
      <c r="A4060">
        <v>4059</v>
      </c>
      <c r="B4060" t="s">
        <v>18015</v>
      </c>
      <c r="C4060" t="s">
        <v>18016</v>
      </c>
      <c r="E4060" s="2">
        <v>40308</v>
      </c>
      <c r="F4060" s="1">
        <v>8.4375000000000006E-3</v>
      </c>
      <c r="G4060" t="s">
        <v>1723</v>
      </c>
      <c r="H4060" t="s">
        <v>13</v>
      </c>
      <c r="I4060" s="3" t="s">
        <v>18017</v>
      </c>
      <c r="J4060" t="str">
        <f>IF(Table1[[#This Row],[toimetajad]]="",IF(Table1[[#This Row],[esinejad]]="","",Table1[[#This Row],[esinejad]]),IF(ISNUMBER(SEARCH(Table1[[#This Row],[toimetajad]],Table1[[#This Row],[esinejad]])),Table1[[#This Row],[esinejad]],_xlfn.CONCAT(Table1[[#This Row],[toimetajad]],", ",Table1[[#This Row],[esinejad]])))</f>
        <v>Eentalu Riina, Koppel Peeter, Pasterstein Dennis, Vare Kai, Kukk Leo, Einasto Rein, Toom Uku</v>
      </c>
      <c r="K4060" t="s">
        <v>18018</v>
      </c>
      <c r="L4060" t="s">
        <v>18019</v>
      </c>
    </row>
    <row r="4061" spans="1:12" x14ac:dyDescent="0.25">
      <c r="A4061">
        <v>4060</v>
      </c>
      <c r="B4061" t="s">
        <v>18020</v>
      </c>
      <c r="C4061" t="s">
        <v>18021</v>
      </c>
      <c r="E4061" s="2">
        <v>40309</v>
      </c>
      <c r="F4061" s="1">
        <v>1.275462962962963E-2</v>
      </c>
      <c r="G4061" t="s">
        <v>2663</v>
      </c>
      <c r="H4061" t="s">
        <v>13</v>
      </c>
      <c r="I4061" s="3" t="s">
        <v>18022</v>
      </c>
      <c r="J4061" t="str">
        <f>IF(Table1[[#This Row],[toimetajad]]="",IF(Table1[[#This Row],[esinejad]]="","",Table1[[#This Row],[esinejad]]),IF(ISNUMBER(SEARCH(Table1[[#This Row],[toimetajad]],Table1[[#This Row],[esinejad]])),Table1[[#This Row],[esinejad]],_xlfn.CONCAT(Table1[[#This Row],[toimetajad]],", ",Table1[[#This Row],[esinejad]])))</f>
        <v>Kelmsaar Vallo, Paet Urmas, Martin John, Karjatse Tõnu, Tammer Ulvi, Muld Margus, Tepper Helgi, Mägi Martin, Gaškov Ago, Ilves Toomas Hendrik, Dresen Urmas, Rohumaa Jaanus</v>
      </c>
      <c r="K4061" t="s">
        <v>18023</v>
      </c>
      <c r="L4061" t="s">
        <v>18024</v>
      </c>
    </row>
    <row r="4062" spans="1:12" x14ac:dyDescent="0.25">
      <c r="A4062">
        <v>4061</v>
      </c>
      <c r="B4062" t="s">
        <v>18025</v>
      </c>
      <c r="C4062" t="s">
        <v>18026</v>
      </c>
      <c r="E4062" s="2">
        <v>40309</v>
      </c>
      <c r="F4062" s="1">
        <v>9.1782407407407403E-3</v>
      </c>
      <c r="G4062" t="s">
        <v>2663</v>
      </c>
      <c r="H4062" t="s">
        <v>13</v>
      </c>
      <c r="I4062" s="3" t="s">
        <v>18027</v>
      </c>
      <c r="J4062" t="str">
        <f>IF(Table1[[#This Row],[toimetajad]]="",IF(Table1[[#This Row],[esinejad]]="","",Table1[[#This Row],[esinejad]]),IF(ISNUMBER(SEARCH(Table1[[#This Row],[toimetajad]],Table1[[#This Row],[esinejad]])),Table1[[#This Row],[esinejad]],_xlfn.CONCAT(Table1[[#This Row],[toimetajad]],", ",Table1[[#This Row],[esinejad]])))</f>
        <v>Kelmsaar Vallo, Paet Urmas, Martin John, Karjatse Tõnu, Liive Sandor, Hijazini Maher, Vare Kai, Ottis Rain, Valk Heinz, Helme Mart, Otsmaa Margitta</v>
      </c>
      <c r="K4062" t="s">
        <v>18028</v>
      </c>
      <c r="L4062" t="s">
        <v>18029</v>
      </c>
    </row>
    <row r="4063" spans="1:12" x14ac:dyDescent="0.25">
      <c r="A4063">
        <v>4062</v>
      </c>
      <c r="B4063" t="s">
        <v>18030</v>
      </c>
      <c r="C4063" t="s">
        <v>18031</v>
      </c>
      <c r="E4063" s="2">
        <v>40310</v>
      </c>
      <c r="F4063" s="1">
        <v>9.0972222222222218E-3</v>
      </c>
      <c r="G4063" t="s">
        <v>102</v>
      </c>
      <c r="H4063" t="s">
        <v>13</v>
      </c>
      <c r="I4063" s="3" t="s">
        <v>18032</v>
      </c>
      <c r="J4063" t="str">
        <f>IF(Table1[[#This Row],[toimetajad]]="",IF(Table1[[#This Row],[esinejad]]="","",Table1[[#This Row],[esinejad]]),IF(ISNUMBER(SEARCH(Table1[[#This Row],[toimetajad]],Table1[[#This Row],[esinejad]])),Table1[[#This Row],[esinejad]],_xlfn.CONCAT(Table1[[#This Row],[toimetajad]],", ",Table1[[#This Row],[esinejad]])))</f>
        <v>Otsmaa Margitta, Barroso Jose Manuel, Rehn Olli, Suardi Massimo, Toom Uku, Ruusamäe Kristi, Partsioja Malle, Gaškov Ago, Kiisa Marti, Nikolajev Jüri</v>
      </c>
      <c r="K4063" t="s">
        <v>18033</v>
      </c>
      <c r="L4063" t="s">
        <v>18034</v>
      </c>
    </row>
    <row r="4064" spans="1:12" x14ac:dyDescent="0.25">
      <c r="A4064">
        <v>4063</v>
      </c>
      <c r="B4064" t="s">
        <v>18035</v>
      </c>
      <c r="C4064" t="s">
        <v>18036</v>
      </c>
      <c r="E4064" s="2">
        <v>40310</v>
      </c>
      <c r="F4064" s="1">
        <v>1.2627314814814815E-2</v>
      </c>
      <c r="G4064" t="s">
        <v>102</v>
      </c>
      <c r="H4064" t="s">
        <v>13</v>
      </c>
      <c r="I4064" s="3" t="s">
        <v>18037</v>
      </c>
      <c r="J4064" t="str">
        <f>IF(Table1[[#This Row],[toimetajad]]="",IF(Table1[[#This Row],[esinejad]]="","",Table1[[#This Row],[esinejad]]),IF(ISNUMBER(SEARCH(Table1[[#This Row],[toimetajad]],Table1[[#This Row],[esinejad]])),Table1[[#This Row],[esinejad]],_xlfn.CONCAT(Table1[[#This Row],[toimetajad]],", ",Table1[[#This Row],[esinejad]])))</f>
        <v>Otsmaa Margitta, Barroso Jose Manuel, Rehn Olli, Suardi Massimo, Ligi Jürgen, Arrak Andres, Toom Uku, Küttis Kalle, Liive Lelo, Heidmets Mati, Karjatse Tõnu, Palato Regina, Veimer Annika, Kiisa Marti, Nikolajev Jüri</v>
      </c>
      <c r="K4064" t="s">
        <v>18038</v>
      </c>
      <c r="L4064" t="s">
        <v>18039</v>
      </c>
    </row>
    <row r="4065" spans="1:12" x14ac:dyDescent="0.25">
      <c r="A4065">
        <v>4064</v>
      </c>
      <c r="B4065" t="s">
        <v>18040</v>
      </c>
      <c r="C4065" t="s">
        <v>18041</v>
      </c>
      <c r="E4065" s="2">
        <v>40311</v>
      </c>
      <c r="F4065" s="1">
        <v>1.300925925925926E-2</v>
      </c>
      <c r="G4065" t="s">
        <v>2663</v>
      </c>
      <c r="H4065" t="s">
        <v>13</v>
      </c>
      <c r="I4065" s="3" t="s">
        <v>18042</v>
      </c>
      <c r="J4065" t="str">
        <f>IF(Table1[[#This Row],[toimetajad]]="",IF(Table1[[#This Row],[esinejad]]="","",Table1[[#This Row],[esinejad]]),IF(ISNUMBER(SEARCH(Table1[[#This Row],[toimetajad]],Table1[[#This Row],[esinejad]])),Table1[[#This Row],[esinejad]],_xlfn.CONCAT(Table1[[#This Row],[toimetajad]],", ",Table1[[#This Row],[esinejad]])))</f>
        <v>Kelmsaar Vallo, Aav Enriko, Toom Uku, Ansip Andrus, Lang Rein, Eentalu Riina, Sipelgas Vambola, Rahuoja Riho, Ehrenpreis Piret, Komissarov Eha, Saadoja Tõnis, Carvalho Antonio, Sosaar Silvia, Dijkema Michiel, Põldmaa Urmas, Vare Kai</v>
      </c>
      <c r="K4065" t="s">
        <v>18043</v>
      </c>
      <c r="L4065" t="s">
        <v>18044</v>
      </c>
    </row>
    <row r="4066" spans="1:12" x14ac:dyDescent="0.25">
      <c r="A4066">
        <v>4065</v>
      </c>
      <c r="B4066" t="s">
        <v>18045</v>
      </c>
      <c r="C4066" t="s">
        <v>18046</v>
      </c>
      <c r="E4066" s="2">
        <v>40311</v>
      </c>
      <c r="F4066" s="1">
        <v>8.9236111111111113E-3</v>
      </c>
      <c r="G4066" t="s">
        <v>2663</v>
      </c>
      <c r="H4066" t="s">
        <v>13</v>
      </c>
      <c r="I4066" s="3" t="s">
        <v>18047</v>
      </c>
      <c r="J4066" t="str">
        <f>IF(Table1[[#This Row],[toimetajad]]="",IF(Table1[[#This Row],[esinejad]]="","",Table1[[#This Row],[esinejad]]),IF(ISNUMBER(SEARCH(Table1[[#This Row],[toimetajad]],Table1[[#This Row],[esinejad]])),Table1[[#This Row],[esinejad]],_xlfn.CONCAT(Table1[[#This Row],[toimetajad]],", ",Table1[[#This Row],[esinejad]])))</f>
        <v>Kelmsaar Vallo, Aav Enriko, Toom Uku, Ansip Andrus, Lang Rein, Eentalu Riina, Sipelgas Vambola, Rahuoja Riho, Ehrenpreis Piret, Nool Erki, Kreitzberg Peeter, Hallik Ülle</v>
      </c>
      <c r="K4066" t="s">
        <v>18048</v>
      </c>
      <c r="L4066" t="s">
        <v>18049</v>
      </c>
    </row>
    <row r="4067" spans="1:12" x14ac:dyDescent="0.25">
      <c r="A4067">
        <v>4066</v>
      </c>
      <c r="B4067" t="s">
        <v>18050</v>
      </c>
      <c r="C4067" t="s">
        <v>18051</v>
      </c>
      <c r="E4067" s="2">
        <v>40312</v>
      </c>
      <c r="F4067" s="1">
        <v>1.3171296296296294E-2</v>
      </c>
      <c r="G4067" t="s">
        <v>102</v>
      </c>
      <c r="H4067" t="s">
        <v>13</v>
      </c>
      <c r="I4067" s="3" t="s">
        <v>18052</v>
      </c>
      <c r="J4067" t="str">
        <f>IF(Table1[[#This Row],[toimetajad]]="",IF(Table1[[#This Row],[esinejad]]="","",Table1[[#This Row],[esinejad]]),IF(ISNUMBER(SEARCH(Table1[[#This Row],[toimetajad]],Table1[[#This Row],[esinejad]])),Table1[[#This Row],[esinejad]],_xlfn.CONCAT(Table1[[#This Row],[toimetajad]],", ",Table1[[#This Row],[esinejad]])))</f>
        <v>Otsmaa Margitta, Parts Juhan, Liive Sandor, Eentalu Riina, Lepp Madis, Korts Tõnis, Rist Piret, Jakobson Alla, Paet Urmas, Kiisler Indrek, Hion Ene, Semper Ene-Liis, Aleksejev Nikolai, Mändla Mirje</v>
      </c>
      <c r="K4067" t="s">
        <v>18053</v>
      </c>
      <c r="L4067" t="s">
        <v>18054</v>
      </c>
    </row>
    <row r="4068" spans="1:12" x14ac:dyDescent="0.25">
      <c r="A4068">
        <v>4067</v>
      </c>
      <c r="B4068" t="s">
        <v>18055</v>
      </c>
      <c r="C4068" t="s">
        <v>18056</v>
      </c>
      <c r="E4068" s="2">
        <v>40312</v>
      </c>
      <c r="F4068" s="1">
        <v>8.4143518518518517E-3</v>
      </c>
      <c r="G4068" t="s">
        <v>102</v>
      </c>
      <c r="H4068" t="s">
        <v>13</v>
      </c>
      <c r="I4068" s="3" t="s">
        <v>18057</v>
      </c>
      <c r="J4068" t="str">
        <f>IF(Table1[[#This Row],[toimetajad]]="",IF(Table1[[#This Row],[esinejad]]="","",Table1[[#This Row],[esinejad]]),IF(ISNUMBER(SEARCH(Table1[[#This Row],[toimetajad]],Table1[[#This Row],[esinejad]])),Table1[[#This Row],[esinejad]],_xlfn.CONCAT(Table1[[#This Row],[toimetajad]],", ",Table1[[#This Row],[esinejad]])))</f>
        <v>Otsmaa Margitta, Parts Juhan, Liive Sandor, Eentalu Riina, Viiburg Vello, Leetmaa Kadri, Mark Jaan, Kiisler Indrek, Agukas Andres, Tuuling Ahto, Karjatse Tõnu, Varblane Reet</v>
      </c>
      <c r="K4068" t="s">
        <v>18058</v>
      </c>
      <c r="L4068" t="s">
        <v>18059</v>
      </c>
    </row>
    <row r="4069" spans="1:12" x14ac:dyDescent="0.25">
      <c r="A4069">
        <v>4068</v>
      </c>
      <c r="B4069" t="s">
        <v>18060</v>
      </c>
      <c r="C4069" t="s">
        <v>18061</v>
      </c>
      <c r="E4069" s="2">
        <v>40313</v>
      </c>
      <c r="F4069" s="1">
        <v>1.064814814814815E-2</v>
      </c>
      <c r="G4069" t="s">
        <v>84</v>
      </c>
      <c r="H4069" t="s">
        <v>13</v>
      </c>
      <c r="I4069" s="3" t="s">
        <v>18062</v>
      </c>
      <c r="J4069" t="str">
        <f>IF(Table1[[#This Row],[toimetajad]]="",IF(Table1[[#This Row],[esinejad]]="","",Table1[[#This Row],[esinejad]]),IF(ISNUMBER(SEARCH(Table1[[#This Row],[toimetajad]],Table1[[#This Row],[esinejad]])),Table1[[#This Row],[esinejad]],_xlfn.CONCAT(Table1[[#This Row],[toimetajad]],", ",Table1[[#This Row],[esinejad]])))</f>
        <v>Kiisler Indrek, Savisaar Edgar, Baskin Eino, Mutli Jaanus, Rohumaa Jaanus, Eentalu Riina, Paris Krister, Saaremets Viktor, Raisma Mariann, Puik Vahur, Karjatse Tõnu</v>
      </c>
      <c r="K4069" t="s">
        <v>18063</v>
      </c>
      <c r="L4069" t="s">
        <v>18064</v>
      </c>
    </row>
    <row r="4070" spans="1:12" x14ac:dyDescent="0.25">
      <c r="A4070">
        <v>4069</v>
      </c>
      <c r="B4070" t="s">
        <v>18065</v>
      </c>
      <c r="C4070" t="s">
        <v>18066</v>
      </c>
      <c r="E4070" s="2">
        <v>40314</v>
      </c>
      <c r="F4070" s="1">
        <v>1.0694444444444444E-2</v>
      </c>
      <c r="G4070" t="s">
        <v>56</v>
      </c>
      <c r="H4070" t="s">
        <v>13</v>
      </c>
      <c r="I4070" s="3" t="s">
        <v>18067</v>
      </c>
      <c r="J4070" t="str">
        <f>IF(Table1[[#This Row],[toimetajad]]="",IF(Table1[[#This Row],[esinejad]]="","",Table1[[#This Row],[esinejad]]),IF(ISNUMBER(SEARCH(Table1[[#This Row],[toimetajad]],Table1[[#This Row],[esinejad]])),Table1[[#This Row],[esinejad]],_xlfn.CONCAT(Table1[[#This Row],[toimetajad]],", ",Table1[[#This Row],[esinejad]])))</f>
        <v>Vare Kai, Saar Indrek, Mikser Sven, Otsmaa Margitta, Anderžanova Olga, Nikolajev Jüri, Jaaku Jaak, Maala Mihkel, Rist Piret, Tikk Linda, Lauri Urmas, Neuhaus Eili, Gaškov Ago</v>
      </c>
      <c r="K4070" t="s">
        <v>18068</v>
      </c>
      <c r="L4070" t="s">
        <v>18069</v>
      </c>
    </row>
    <row r="4071" spans="1:12" x14ac:dyDescent="0.25">
      <c r="A4071">
        <v>4070</v>
      </c>
      <c r="B4071" t="s">
        <v>18070</v>
      </c>
      <c r="C4071" t="s">
        <v>18071</v>
      </c>
      <c r="E4071" s="2">
        <v>40315</v>
      </c>
      <c r="F4071" s="1">
        <v>9.6412037037037039E-3</v>
      </c>
      <c r="G4071" t="s">
        <v>2663</v>
      </c>
      <c r="H4071" t="s">
        <v>13</v>
      </c>
      <c r="I4071" s="3" t="s">
        <v>18072</v>
      </c>
      <c r="J4071" t="str">
        <f>IF(Table1[[#This Row],[toimetajad]]="",IF(Table1[[#This Row],[esinejad]]="","",Table1[[#This Row],[esinejad]]),IF(ISNUMBER(SEARCH(Table1[[#This Row],[toimetajad]],Table1[[#This Row],[esinejad]])),Table1[[#This Row],[esinejad]],_xlfn.CONCAT(Table1[[#This Row],[toimetajad]],", ",Table1[[#This Row],[esinejad]])))</f>
        <v>Kelmsaar Vallo, Albright Madeleine, Rasmussen Anders Fogh, Kukk Kadri, Paet Urmas, Laur Urmas, Aganitš Artur, Undusk Maarja, Elken Jaan, Toom Uku, Vaino Maarja, Veeremaa Tanel, Ehrenpreis Piret</v>
      </c>
      <c r="K4071" t="s">
        <v>18073</v>
      </c>
      <c r="L4071" t="s">
        <v>18074</v>
      </c>
    </row>
    <row r="4072" spans="1:12" x14ac:dyDescent="0.25">
      <c r="A4072">
        <v>4071</v>
      </c>
      <c r="B4072" t="s">
        <v>18075</v>
      </c>
      <c r="C4072" t="s">
        <v>18076</v>
      </c>
      <c r="E4072" s="2">
        <v>40315</v>
      </c>
      <c r="F4072" s="1">
        <v>1.5497685185185186E-2</v>
      </c>
      <c r="G4072" t="s">
        <v>2663</v>
      </c>
      <c r="H4072" t="s">
        <v>13</v>
      </c>
      <c r="I4072" s="3" t="s">
        <v>18077</v>
      </c>
      <c r="J4072" t="str">
        <f>IF(Table1[[#This Row],[toimetajad]]="",IF(Table1[[#This Row],[esinejad]]="","",Table1[[#This Row],[esinejad]]),IF(ISNUMBER(SEARCH(Table1[[#This Row],[toimetajad]],Table1[[#This Row],[esinejad]])),Table1[[#This Row],[esinejad]],_xlfn.CONCAT(Table1[[#This Row],[toimetajad]],", ",Table1[[#This Row],[esinejad]])))</f>
        <v>Kelmsaar Vallo, Albright Madeleine, Rasmussen Anders Fogh, Kukk Kadri, Paet Urmas, Leppiman Ando, Meriste Tõnis, Kiisler Indrek, Kartau Mari, Lapin Leonhard, Undusk Maarja, Elken Jaan, Toom Uku, Vaino Maarja, Veeremaa Tanel, Ehrenpreis Piret, Tenson Jüri, Kukk Dora, Talts Raimo, Šalda Toomas</v>
      </c>
      <c r="K4072" t="s">
        <v>18078</v>
      </c>
      <c r="L4072" t="s">
        <v>18079</v>
      </c>
    </row>
    <row r="4073" spans="1:12" x14ac:dyDescent="0.25">
      <c r="A4073">
        <v>4072</v>
      </c>
      <c r="B4073" t="s">
        <v>18080</v>
      </c>
      <c r="C4073" t="s">
        <v>18081</v>
      </c>
      <c r="E4073" s="2">
        <v>40316</v>
      </c>
      <c r="F4073" s="1">
        <v>9.2129629629629627E-3</v>
      </c>
      <c r="G4073" t="s">
        <v>2613</v>
      </c>
      <c r="H4073" t="s">
        <v>13</v>
      </c>
      <c r="I4073" s="3" t="s">
        <v>18082</v>
      </c>
      <c r="J4073" t="str">
        <f>IF(Table1[[#This Row],[toimetajad]]="",IF(Table1[[#This Row],[esinejad]]="","",Table1[[#This Row],[esinejad]]),IF(ISNUMBER(SEARCH(Table1[[#This Row],[toimetajad]],Table1[[#This Row],[esinejad]])),Table1[[#This Row],[esinejad]],_xlfn.CONCAT(Table1[[#This Row],[toimetajad]],", ",Table1[[#This Row],[esinejad]])))</f>
        <v>Mälberg Mall, Ligi Jürgen, Tammleht Ants, Leedo Vjatšeslav, Lauri Urmas, Tamm Jaan, Gaškov Ago, Mäe Aivar, Ergma Ene, Toom Uku</v>
      </c>
      <c r="K4073" t="s">
        <v>18083</v>
      </c>
      <c r="L4073" t="s">
        <v>18084</v>
      </c>
    </row>
    <row r="4074" spans="1:12" x14ac:dyDescent="0.25">
      <c r="A4074">
        <v>4073</v>
      </c>
      <c r="B4074" t="s">
        <v>18085</v>
      </c>
      <c r="C4074" t="s">
        <v>18086</v>
      </c>
      <c r="E4074" s="2">
        <v>40316</v>
      </c>
      <c r="F4074" s="1">
        <v>1.5462962962962963E-2</v>
      </c>
      <c r="G4074" t="s">
        <v>2613</v>
      </c>
      <c r="H4074" t="s">
        <v>13</v>
      </c>
      <c r="I4074" s="3" t="s">
        <v>18087</v>
      </c>
      <c r="J4074" t="str">
        <f>IF(Table1[[#This Row],[toimetajad]]="",IF(Table1[[#This Row],[esinejad]]="","",Table1[[#This Row],[esinejad]]),IF(ISNUMBER(SEARCH(Table1[[#This Row],[toimetajad]],Table1[[#This Row],[esinejad]])),Table1[[#This Row],[esinejad]],_xlfn.CONCAT(Table1[[#This Row],[toimetajad]],", ",Table1[[#This Row],[esinejad]])))</f>
        <v>Mälberg Mall, Varblane Urmas, Proos Ivi, Kiisler Indrek, Ligi Jürgen, Kljuvgant Vladimir, Novoprudski Semjon, Šatilov Aleksandr, Paris Krister, Aus Piret, Konovalov Peeter, Kruus Ago, Rist Piret, Karuks Tiit, Taimla Oskar, Lään Vello, Kenk Olev, Mäe Aivar, Ergma Ene, Toom Uku</v>
      </c>
      <c r="K4074" t="s">
        <v>18088</v>
      </c>
      <c r="L4074" t="s">
        <v>18089</v>
      </c>
    </row>
    <row r="4075" spans="1:12" x14ac:dyDescent="0.25">
      <c r="A4075">
        <v>4074</v>
      </c>
      <c r="B4075" t="s">
        <v>18090</v>
      </c>
      <c r="C4075" t="s">
        <v>18091</v>
      </c>
      <c r="E4075" s="2">
        <v>40317</v>
      </c>
      <c r="F4075" s="1">
        <v>1.3773148148148147E-2</v>
      </c>
      <c r="G4075" t="s">
        <v>102</v>
      </c>
      <c r="H4075" t="s">
        <v>13</v>
      </c>
      <c r="I4075" s="3" t="s">
        <v>18092</v>
      </c>
      <c r="J4075" t="str">
        <f>IF(Table1[[#This Row],[toimetajad]]="",IF(Table1[[#This Row],[esinejad]]="","",Table1[[#This Row],[esinejad]]),IF(ISNUMBER(SEARCH(Table1[[#This Row],[toimetajad]],Table1[[#This Row],[esinejad]])),Table1[[#This Row],[esinejad]],_xlfn.CONCAT(Table1[[#This Row],[toimetajad]],", ",Table1[[#This Row],[esinejad]])))</f>
        <v>Otsmaa Margitta, Vare Raivo, Kõiv Urmas, Klaas Urmas, Toom Uku, Josing Marje, Seeder Helir-Valdor, Tammet Tanel, Kabal Ain, Jakunin Vladimir, Raud Neeme, Stokkeby Ülo, Puuronen Matti, Kaljuste Kalev, Vilgats Ester, Kaljuste Tõnu, Sosaar Silvia</v>
      </c>
      <c r="K4075" t="s">
        <v>18093</v>
      </c>
      <c r="L4075" t="s">
        <v>18094</v>
      </c>
    </row>
    <row r="4076" spans="1:12" x14ac:dyDescent="0.25">
      <c r="A4076">
        <v>4075</v>
      </c>
      <c r="B4076" t="s">
        <v>18095</v>
      </c>
      <c r="C4076" t="s">
        <v>18096</v>
      </c>
      <c r="E4076" s="2">
        <v>40317</v>
      </c>
      <c r="F4076" s="1">
        <v>8.819444444444444E-3</v>
      </c>
      <c r="G4076" t="s">
        <v>102</v>
      </c>
      <c r="H4076" t="s">
        <v>13</v>
      </c>
      <c r="I4076" s="3" t="s">
        <v>18097</v>
      </c>
      <c r="J4076" t="str">
        <f>IF(Table1[[#This Row],[toimetajad]]="",IF(Table1[[#This Row],[esinejad]]="","",Table1[[#This Row],[esinejad]]),IF(ISNUMBER(SEARCH(Table1[[#This Row],[toimetajad]],Table1[[#This Row],[esinejad]])),Table1[[#This Row],[esinejad]],_xlfn.CONCAT(Table1[[#This Row],[toimetajad]],", ",Table1[[#This Row],[esinejad]])))</f>
        <v>Otsmaa Margitta, Vare Raivo, Kõiv Urmas, Klaas Urmas, Toom Uku, Aaviksoo Jaak, Šalda Toomas, Loog Mai, Karjatse Tõnu, Hodorkovski Pavel, Ozerova Ia, Moskalenko Karianna, Raud Neeme</v>
      </c>
      <c r="K4076" t="s">
        <v>18098</v>
      </c>
      <c r="L4076" t="s">
        <v>18099</v>
      </c>
    </row>
    <row r="4077" spans="1:12" x14ac:dyDescent="0.25">
      <c r="A4077">
        <v>4076</v>
      </c>
      <c r="B4077" t="s">
        <v>18100</v>
      </c>
      <c r="C4077" t="s">
        <v>18101</v>
      </c>
      <c r="E4077" s="2">
        <v>40318</v>
      </c>
      <c r="F4077" s="1">
        <v>1.4884259259259259E-2</v>
      </c>
      <c r="G4077" t="s">
        <v>56</v>
      </c>
      <c r="H4077" t="s">
        <v>13</v>
      </c>
      <c r="I4077" s="3" t="s">
        <v>18102</v>
      </c>
      <c r="J4077" t="str">
        <f>IF(Table1[[#This Row],[toimetajad]]="",IF(Table1[[#This Row],[esinejad]]="","",Table1[[#This Row],[esinejad]]),IF(ISNUMBER(SEARCH(Table1[[#This Row],[toimetajad]],Table1[[#This Row],[esinejad]])),Table1[[#This Row],[esinejad]],_xlfn.CONCAT(Table1[[#This Row],[toimetajad]],", ",Table1[[#This Row],[esinejad]])))</f>
        <v>Vare Kai, Ligi Jürgen, Ansip Andrus, Otsmaa Margitta, Rask Märt, Lang Rein, Toom Uku, Jutkevitš Jevgeni, Tammet Rene, Karafin Ain, Šalda Toomas, Jegers Andris, Root Andres, Varblane Ants, Talijärv Andres, Kiisler Indrek, Sautner Pavel, Jõgi Ilmar, Gaškov Ago</v>
      </c>
      <c r="K4077" t="s">
        <v>18103</v>
      </c>
      <c r="L4077" t="s">
        <v>18104</v>
      </c>
    </row>
    <row r="4078" spans="1:12" x14ac:dyDescent="0.25">
      <c r="A4078">
        <v>4077</v>
      </c>
      <c r="B4078" t="s">
        <v>18105</v>
      </c>
      <c r="C4078" t="s">
        <v>18106</v>
      </c>
      <c r="E4078" s="2">
        <v>40318</v>
      </c>
      <c r="F4078" s="1">
        <v>7.5694444444444446E-3</v>
      </c>
      <c r="G4078" t="s">
        <v>56</v>
      </c>
      <c r="H4078" t="s">
        <v>13</v>
      </c>
      <c r="I4078" s="3" t="s">
        <v>18107</v>
      </c>
      <c r="J4078" t="str">
        <f>IF(Table1[[#This Row],[toimetajad]]="",IF(Table1[[#This Row],[esinejad]]="","",Table1[[#This Row],[esinejad]]),IF(ISNUMBER(SEARCH(Table1[[#This Row],[toimetajad]],Table1[[#This Row],[esinejad]])),Table1[[#This Row],[esinejad]],_xlfn.CONCAT(Table1[[#This Row],[toimetajad]],", ",Table1[[#This Row],[esinejad]])))</f>
        <v>Vare Kai, Rask Märt, Lang Rein, Toom Uku, Taro Jaanus, Kuusik Tõnu, Kenk Olev, Sautner Pavel, Jõgi Ilmar, Gaškov Ago</v>
      </c>
      <c r="K4078" t="s">
        <v>18108</v>
      </c>
      <c r="L4078" t="s">
        <v>18109</v>
      </c>
    </row>
    <row r="4079" spans="1:12" x14ac:dyDescent="0.25">
      <c r="A4079">
        <v>4078</v>
      </c>
      <c r="B4079" t="s">
        <v>18110</v>
      </c>
      <c r="C4079" t="s">
        <v>18111</v>
      </c>
      <c r="E4079" s="2">
        <v>40319</v>
      </c>
      <c r="F4079" s="1">
        <v>8.217592592592594E-3</v>
      </c>
      <c r="G4079" t="s">
        <v>2613</v>
      </c>
      <c r="H4079" t="s">
        <v>13</v>
      </c>
      <c r="I4079" s="3" t="s">
        <v>18112</v>
      </c>
      <c r="J4079" t="str">
        <f>IF(Table1[[#This Row],[toimetajad]]="",IF(Table1[[#This Row],[esinejad]]="","",Table1[[#This Row],[esinejad]]),IF(ISNUMBER(SEARCH(Table1[[#This Row],[toimetajad]],Table1[[#This Row],[esinejad]])),Table1[[#This Row],[esinejad]],_xlfn.CONCAT(Table1[[#This Row],[toimetajad]],", ",Table1[[#This Row],[esinejad]])))</f>
        <v>Mälberg Mall, Einstein Meelis</v>
      </c>
      <c r="K4079" t="s">
        <v>18113</v>
      </c>
      <c r="L4079" t="s">
        <v>18114</v>
      </c>
    </row>
    <row r="4080" spans="1:12" x14ac:dyDescent="0.25">
      <c r="A4080">
        <v>4079</v>
      </c>
      <c r="B4080" t="s">
        <v>18115</v>
      </c>
      <c r="C4080" t="s">
        <v>18116</v>
      </c>
      <c r="E4080" s="2">
        <v>40319</v>
      </c>
      <c r="F4080" s="1">
        <v>1.4050925925925927E-2</v>
      </c>
      <c r="G4080" t="s">
        <v>2613</v>
      </c>
      <c r="H4080" t="s">
        <v>13</v>
      </c>
      <c r="I4080" s="3" t="s">
        <v>18117</v>
      </c>
      <c r="J4080" t="str">
        <f>IF(Table1[[#This Row],[toimetajad]]="",IF(Table1[[#This Row],[esinejad]]="","",Table1[[#This Row],[esinejad]]),IF(ISNUMBER(SEARCH(Table1[[#This Row],[toimetajad]],Table1[[#This Row],[esinejad]])),Table1[[#This Row],[esinejad]],_xlfn.CONCAT(Table1[[#This Row],[toimetajad]],", ",Table1[[#This Row],[esinejad]])))</f>
        <v>Mälberg Mall, Rüütel Arnold, Treial Mai, Laar Mart, Kelam Tunne, Rohumaa Jaanus, Haldre Herkki, Seli Neinar, Parts Juhan, Rehela Leo, Solonin Mark, Miilaste Andrus</v>
      </c>
      <c r="K4080" t="s">
        <v>18118</v>
      </c>
      <c r="L4080" t="s">
        <v>18119</v>
      </c>
    </row>
    <row r="4081" spans="1:12" x14ac:dyDescent="0.25">
      <c r="A4081">
        <v>4080</v>
      </c>
      <c r="B4081" t="s">
        <v>18120</v>
      </c>
      <c r="C4081" t="s">
        <v>18121</v>
      </c>
      <c r="E4081" s="2">
        <v>40320</v>
      </c>
      <c r="F4081" s="1">
        <v>1.0636574074074074E-2</v>
      </c>
      <c r="G4081" t="s">
        <v>2663</v>
      </c>
      <c r="H4081" t="s">
        <v>13</v>
      </c>
      <c r="I4081" s="3" t="s">
        <v>18122</v>
      </c>
      <c r="J4081" t="str">
        <f>IF(Table1[[#This Row],[toimetajad]]="",IF(Table1[[#This Row],[esinejad]]="","",Table1[[#This Row],[esinejad]]),IF(ISNUMBER(SEARCH(Table1[[#This Row],[toimetajad]],Table1[[#This Row],[esinejad]])),Table1[[#This Row],[esinejad]],_xlfn.CONCAT(Table1[[#This Row],[toimetajad]],", ",Table1[[#This Row],[esinejad]])))</f>
        <v>Kelmsaar Vallo, Sirel Indrek, Raamat Mati, Loorits Altmar, Erik Kairi, Erik Toomas, Halloran Brenda, Well Robert, Sepp Toomas</v>
      </c>
      <c r="K4081" t="s">
        <v>18123</v>
      </c>
      <c r="L4081" t="s">
        <v>18124</v>
      </c>
    </row>
    <row r="4082" spans="1:12" x14ac:dyDescent="0.25">
      <c r="A4082">
        <v>4081</v>
      </c>
      <c r="B4082" t="s">
        <v>18125</v>
      </c>
      <c r="C4082" t="s">
        <v>18126</v>
      </c>
      <c r="E4082" s="2">
        <v>40321</v>
      </c>
      <c r="F4082" s="1">
        <v>1.0798611111111111E-2</v>
      </c>
      <c r="G4082" t="s">
        <v>90</v>
      </c>
      <c r="H4082" t="s">
        <v>13</v>
      </c>
      <c r="I4082" s="3" t="s">
        <v>18127</v>
      </c>
      <c r="J4082" t="str">
        <f>IF(Table1[[#This Row],[toimetajad]]="",IF(Table1[[#This Row],[esinejad]]="","",Table1[[#This Row],[esinejad]]),IF(ISNUMBER(SEARCH(Table1[[#This Row],[toimetajad]],Table1[[#This Row],[esinejad]])),Table1[[#This Row],[esinejad]],_xlfn.CONCAT(Table1[[#This Row],[toimetajad]],", ",Table1[[#This Row],[esinejad]])))</f>
        <v>Karjatse Tõnu, Rüütli Karel, Reiljan Villu, Kriiva Kati, Tali Sigrid, Kalašnikov Andres, Šulinski Igor, Steinberg Tõnis</v>
      </c>
      <c r="K4082" t="s">
        <v>18128</v>
      </c>
      <c r="L4082" t="s">
        <v>18129</v>
      </c>
    </row>
    <row r="4083" spans="1:12" x14ac:dyDescent="0.25">
      <c r="A4083">
        <v>4082</v>
      </c>
      <c r="B4083" t="s">
        <v>18130</v>
      </c>
      <c r="C4083" t="s">
        <v>18131</v>
      </c>
      <c r="E4083" s="2">
        <v>40322</v>
      </c>
      <c r="F4083" s="1">
        <v>8.9120370370370378E-3</v>
      </c>
      <c r="H4083" t="s">
        <v>13</v>
      </c>
      <c r="J4083" t="str">
        <f>IF(Table1[[#This Row],[toimetajad]]="",IF(Table1[[#This Row],[esinejad]]="","",Table1[[#This Row],[esinejad]]),IF(ISNUMBER(SEARCH(Table1[[#This Row],[toimetajad]],Table1[[#This Row],[esinejad]])),Table1[[#This Row],[esinejad]],_xlfn.CONCAT(Table1[[#This Row],[toimetajad]],", ",Table1[[#This Row],[esinejad]])))</f>
        <v/>
      </c>
      <c r="K4083" t="s">
        <v>18132</v>
      </c>
      <c r="L4083" t="s">
        <v>18133</v>
      </c>
    </row>
    <row r="4084" spans="1:12" x14ac:dyDescent="0.25">
      <c r="A4084">
        <v>4083</v>
      </c>
      <c r="B4084" t="s">
        <v>18134</v>
      </c>
      <c r="C4084" t="s">
        <v>18135</v>
      </c>
      <c r="E4084" s="2">
        <v>40322</v>
      </c>
      <c r="F4084" s="1">
        <v>1.3564814814814816E-2</v>
      </c>
      <c r="G4084" t="s">
        <v>2663</v>
      </c>
      <c r="H4084" t="s">
        <v>13</v>
      </c>
      <c r="I4084" s="3" t="s">
        <v>18136</v>
      </c>
      <c r="J4084" t="str">
        <f>IF(Table1[[#This Row],[toimetajad]]="",IF(Table1[[#This Row],[esinejad]]="","",Table1[[#This Row],[esinejad]]),IF(ISNUMBER(SEARCH(Table1[[#This Row],[toimetajad]],Table1[[#This Row],[esinejad]])),Table1[[#This Row],[esinejad]],_xlfn.CONCAT(Table1[[#This Row],[toimetajad]],", ",Table1[[#This Row],[esinejad]])))</f>
        <v>Kelmsaar Vallo, Varblane Urmas, Turetski Hanna, Piirsalu Andres, Paet Urmas, Kuningas Neeme, Sander Mart, Edur Toomas, Tamm Kristine, Leesment Märt, Lõokene Sven</v>
      </c>
      <c r="K4084" t="s">
        <v>18137</v>
      </c>
      <c r="L4084" t="s">
        <v>18138</v>
      </c>
    </row>
    <row r="4085" spans="1:12" x14ac:dyDescent="0.25">
      <c r="A4085">
        <v>4084</v>
      </c>
      <c r="B4085" t="s">
        <v>18139</v>
      </c>
      <c r="C4085" t="s">
        <v>18140</v>
      </c>
      <c r="E4085" s="2">
        <v>40323</v>
      </c>
      <c r="F4085" s="1">
        <v>1.3715277777777778E-2</v>
      </c>
      <c r="G4085" t="s">
        <v>2613</v>
      </c>
      <c r="H4085" t="s">
        <v>13</v>
      </c>
      <c r="I4085" s="3" t="s">
        <v>18141</v>
      </c>
      <c r="J4085" t="str">
        <f>IF(Table1[[#This Row],[toimetajad]]="",IF(Table1[[#This Row],[esinejad]]="","",Table1[[#This Row],[esinejad]]),IF(ISNUMBER(SEARCH(Table1[[#This Row],[toimetajad]],Table1[[#This Row],[esinejad]])),Table1[[#This Row],[esinejad]],_xlfn.CONCAT(Table1[[#This Row],[toimetajad]],", ",Table1[[#This Row],[esinejad]])))</f>
        <v>Mälberg Mall, Rüütli Karel, Aav Enriko, Udde Hannes, Reinsalu Enno, Ojalo Anne, Tõnurist Igor, Oks Boriss, Pukk Mihkel, Metsur Madis</v>
      </c>
      <c r="K4085" t="s">
        <v>18142</v>
      </c>
      <c r="L4085" t="s">
        <v>18143</v>
      </c>
    </row>
    <row r="4086" spans="1:12" x14ac:dyDescent="0.25">
      <c r="A4086">
        <v>4085</v>
      </c>
      <c r="B4086" t="s">
        <v>18144</v>
      </c>
      <c r="C4086" t="s">
        <v>18145</v>
      </c>
      <c r="E4086" s="2">
        <v>40323</v>
      </c>
      <c r="F4086" s="1">
        <v>9.0393518518518522E-3</v>
      </c>
      <c r="H4086" t="s">
        <v>13</v>
      </c>
      <c r="I4086" s="3" t="s">
        <v>18146</v>
      </c>
      <c r="J4086" t="str">
        <f>IF(Table1[[#This Row],[toimetajad]]="",IF(Table1[[#This Row],[esinejad]]="","",Table1[[#This Row],[esinejad]]),IF(ISNUMBER(SEARCH(Table1[[#This Row],[toimetajad]],Table1[[#This Row],[esinejad]])),Table1[[#This Row],[esinejad]],_xlfn.CONCAT(Table1[[#This Row],[toimetajad]],", ",Table1[[#This Row],[esinejad]])))</f>
        <v>Rüütli Karel, Sarmet Tarvo, Arrak Andres</v>
      </c>
      <c r="K4086" t="s">
        <v>18147</v>
      </c>
      <c r="L4086" t="s">
        <v>18148</v>
      </c>
    </row>
    <row r="4087" spans="1:12" x14ac:dyDescent="0.25">
      <c r="A4087">
        <v>4086</v>
      </c>
      <c r="B4087" t="s">
        <v>18149</v>
      </c>
      <c r="C4087" t="s">
        <v>18150</v>
      </c>
      <c r="E4087" s="2">
        <v>40324</v>
      </c>
      <c r="F4087" s="1">
        <v>1.4282407407407409E-2</v>
      </c>
      <c r="G4087" t="s">
        <v>56</v>
      </c>
      <c r="H4087" t="s">
        <v>13</v>
      </c>
      <c r="I4087" s="3" t="s">
        <v>18151</v>
      </c>
      <c r="J4087" t="str">
        <f>IF(Table1[[#This Row],[toimetajad]]="",IF(Table1[[#This Row],[esinejad]]="","",Table1[[#This Row],[esinejad]]),IF(ISNUMBER(SEARCH(Table1[[#This Row],[toimetajad]],Table1[[#This Row],[esinejad]])),Table1[[#This Row],[esinejad]],_xlfn.CONCAT(Table1[[#This Row],[toimetajad]],", ",Table1[[#This Row],[esinejad]])))</f>
        <v>Vare Kai, Bergmann Triin, Liivat Anto, Kasemets Keit, Ilves Toomas Hendrik, Veidemann Rein, Lukas Tõnis, Vaher Sigrid, Eilart Jekaterina, Aasmäe Mailin</v>
      </c>
      <c r="K4087" t="s">
        <v>18152</v>
      </c>
      <c r="L4087" t="s">
        <v>18153</v>
      </c>
    </row>
    <row r="4088" spans="1:12" x14ac:dyDescent="0.25">
      <c r="A4088">
        <v>4087</v>
      </c>
      <c r="B4088" t="s">
        <v>18154</v>
      </c>
      <c r="C4088" t="s">
        <v>18155</v>
      </c>
      <c r="E4088" s="2">
        <v>40324</v>
      </c>
      <c r="F4088" s="1">
        <v>7.69675925925926E-3</v>
      </c>
      <c r="H4088" t="s">
        <v>13</v>
      </c>
      <c r="I4088" s="3" t="s">
        <v>18156</v>
      </c>
      <c r="J4088" t="str">
        <f>IF(Table1[[#This Row],[toimetajad]]="",IF(Table1[[#This Row],[esinejad]]="","",Table1[[#This Row],[esinejad]]),IF(ISNUMBER(SEARCH(Table1[[#This Row],[toimetajad]],Table1[[#This Row],[esinejad]])),Table1[[#This Row],[esinejad]],_xlfn.CONCAT(Table1[[#This Row],[toimetajad]],", ",Table1[[#This Row],[esinejad]])))</f>
        <v>Reiljan Villu, Padjus Toomas, Raudsepp Ago, Volkov Peeter, Kukk Dora, Asari Eva-Maria</v>
      </c>
      <c r="K4088" t="s">
        <v>18157</v>
      </c>
      <c r="L4088" t="s">
        <v>18158</v>
      </c>
    </row>
    <row r="4089" spans="1:12" x14ac:dyDescent="0.25">
      <c r="A4089">
        <v>4088</v>
      </c>
      <c r="B4089" t="s">
        <v>18159</v>
      </c>
      <c r="C4089" t="s">
        <v>18160</v>
      </c>
      <c r="E4089" s="2">
        <v>40325</v>
      </c>
      <c r="F4089" s="1">
        <v>1.3888888888888888E-2</v>
      </c>
      <c r="G4089" t="s">
        <v>2663</v>
      </c>
      <c r="H4089" t="s">
        <v>13</v>
      </c>
      <c r="I4089" s="3" t="s">
        <v>18161</v>
      </c>
      <c r="J4089" t="str">
        <f>IF(Table1[[#This Row],[toimetajad]]="",IF(Table1[[#This Row],[esinejad]]="","",Table1[[#This Row],[esinejad]]),IF(ISNUMBER(SEARCH(Table1[[#This Row],[toimetajad]],Table1[[#This Row],[esinejad]])),Table1[[#This Row],[esinejad]],_xlfn.CONCAT(Table1[[#This Row],[toimetajad]],", ",Table1[[#This Row],[esinejad]])))</f>
        <v>Kelmsaar Vallo, Ansip Andrus, Lukas Tõnis, Reisman Robert, Meesak Krista, Chakrabarty Prosanta, McFerran Brendan, Sepp Kalev, Marton-Lefevre Julia, Tambla Meelis, Jürgens Jaile</v>
      </c>
      <c r="K4089" t="s">
        <v>18162</v>
      </c>
      <c r="L4089" t="s">
        <v>18163</v>
      </c>
    </row>
    <row r="4090" spans="1:12" x14ac:dyDescent="0.25">
      <c r="A4090">
        <v>4089</v>
      </c>
      <c r="B4090" t="s">
        <v>18164</v>
      </c>
      <c r="C4090" t="s">
        <v>18165</v>
      </c>
      <c r="E4090" s="2">
        <v>40325</v>
      </c>
      <c r="F4090" s="1">
        <v>8.7152777777777784E-3</v>
      </c>
      <c r="H4090" t="s">
        <v>13</v>
      </c>
      <c r="I4090" s="3" t="s">
        <v>18166</v>
      </c>
      <c r="J4090" t="str">
        <f>IF(Table1[[#This Row],[toimetajad]]="",IF(Table1[[#This Row],[esinejad]]="","",Table1[[#This Row],[esinejad]]),IF(ISNUMBER(SEARCH(Table1[[#This Row],[toimetajad]],Table1[[#This Row],[esinejad]])),Table1[[#This Row],[esinejad]],_xlfn.CONCAT(Table1[[#This Row],[toimetajad]],", ",Table1[[#This Row],[esinejad]])))</f>
        <v>Laaneots Ants, Aaviksoo Jaak, Unt Arbo, Roostar Martin, Kompus Andrus</v>
      </c>
      <c r="K4090" t="s">
        <v>18167</v>
      </c>
      <c r="L4090" t="s">
        <v>18168</v>
      </c>
    </row>
    <row r="4091" spans="1:12" x14ac:dyDescent="0.25">
      <c r="A4091">
        <v>4090</v>
      </c>
      <c r="B4091" t="s">
        <v>18169</v>
      </c>
      <c r="C4091" t="s">
        <v>18170</v>
      </c>
      <c r="E4091" s="2">
        <v>40326</v>
      </c>
      <c r="F4091" s="1">
        <v>9.1666666666666667E-3</v>
      </c>
      <c r="H4091" t="s">
        <v>13</v>
      </c>
      <c r="I4091" s="3" t="s">
        <v>18171</v>
      </c>
      <c r="J4091" t="str">
        <f>IF(Table1[[#This Row],[toimetajad]]="",IF(Table1[[#This Row],[esinejad]]="","",Table1[[#This Row],[esinejad]]),IF(ISNUMBER(SEARCH(Table1[[#This Row],[toimetajad]],Table1[[#This Row],[esinejad]])),Table1[[#This Row],[esinejad]],_xlfn.CONCAT(Table1[[#This Row],[toimetajad]],", ",Table1[[#This Row],[esinejad]])))</f>
        <v>Raba Rannar, Strandberg Marek, Ginter Jüri, Kabal Ain, Malva Kulno</v>
      </c>
      <c r="K4091" t="s">
        <v>18172</v>
      </c>
      <c r="L4091" t="s">
        <v>18173</v>
      </c>
    </row>
    <row r="4092" spans="1:12" x14ac:dyDescent="0.25">
      <c r="A4092">
        <v>4091</v>
      </c>
      <c r="B4092" t="s">
        <v>18174</v>
      </c>
      <c r="C4092" t="s">
        <v>18175</v>
      </c>
      <c r="E4092" s="2">
        <v>40326</v>
      </c>
      <c r="F4092" s="1">
        <v>1.462962962962963E-2</v>
      </c>
      <c r="G4092" t="s">
        <v>84</v>
      </c>
      <c r="H4092" t="s">
        <v>13</v>
      </c>
      <c r="I4092" s="3" t="s">
        <v>18176</v>
      </c>
      <c r="J4092" t="str">
        <f>IF(Table1[[#This Row],[toimetajad]]="",IF(Table1[[#This Row],[esinejad]]="","",Table1[[#This Row],[esinejad]]),IF(ISNUMBER(SEARCH(Table1[[#This Row],[toimetajad]],Table1[[#This Row],[esinejad]])),Table1[[#This Row],[esinejad]],_xlfn.CONCAT(Table1[[#This Row],[toimetajad]],", ",Table1[[#This Row],[esinejad]])))</f>
        <v>Kiisler Indrek, Kabal Ain, Strandberg Marek, Ginter Jüri, Tamkivi Jaanus, Rammo Marge, Vijar Sirli, Vähi Indrek, Saar Vello, Vohu Silver, Vasar Ants, Mäesepp Andrus, Leesmend Olev</v>
      </c>
      <c r="K4092" t="s">
        <v>18177</v>
      </c>
      <c r="L4092" t="s">
        <v>18178</v>
      </c>
    </row>
    <row r="4093" spans="1:12" x14ac:dyDescent="0.25">
      <c r="A4093">
        <v>4092</v>
      </c>
      <c r="B4093" t="s">
        <v>18179</v>
      </c>
      <c r="C4093" t="s">
        <v>18180</v>
      </c>
      <c r="E4093" s="2">
        <v>40327</v>
      </c>
      <c r="F4093" s="1">
        <v>1.2002314814814815E-2</v>
      </c>
      <c r="G4093" t="s">
        <v>84</v>
      </c>
      <c r="H4093" t="s">
        <v>13</v>
      </c>
      <c r="I4093" s="3" t="s">
        <v>18181</v>
      </c>
      <c r="J4093" t="str">
        <f>IF(Table1[[#This Row],[toimetajad]]="",IF(Table1[[#This Row],[esinejad]]="","",Table1[[#This Row],[esinejad]]),IF(ISNUMBER(SEARCH(Table1[[#This Row],[toimetajad]],Table1[[#This Row],[esinejad]])),Table1[[#This Row],[esinejad]],_xlfn.CONCAT(Table1[[#This Row],[toimetajad]],", ",Table1[[#This Row],[esinejad]])))</f>
        <v>Kiisler Indrek, Tammet Tanel, Kabal Ain, Strandberg Marek, Klaas Urmas, Tamla Tuuli, Linkov Georg, Liivat Laura, Kõrb Jaanus, Ojar Triinu</v>
      </c>
      <c r="K4093" t="s">
        <v>18182</v>
      </c>
      <c r="L4093" t="s">
        <v>18183</v>
      </c>
    </row>
    <row r="4094" spans="1:12" x14ac:dyDescent="0.25">
      <c r="A4094">
        <v>4093</v>
      </c>
      <c r="B4094" t="s">
        <v>18184</v>
      </c>
      <c r="C4094" t="s">
        <v>18185</v>
      </c>
      <c r="E4094" s="2">
        <v>40328</v>
      </c>
      <c r="F4094" s="1">
        <v>1.1087962962962964E-2</v>
      </c>
      <c r="G4094" t="s">
        <v>102</v>
      </c>
      <c r="H4094" t="s">
        <v>13</v>
      </c>
      <c r="I4094" s="3" t="s">
        <v>18186</v>
      </c>
      <c r="J4094" t="str">
        <f>IF(Table1[[#This Row],[toimetajad]]="",IF(Table1[[#This Row],[esinejad]]="","",Table1[[#This Row],[esinejad]]),IF(ISNUMBER(SEARCH(Table1[[#This Row],[toimetajad]],Table1[[#This Row],[esinejad]])),Table1[[#This Row],[esinejad]],_xlfn.CONCAT(Table1[[#This Row],[toimetajad]],", ",Table1[[#This Row],[esinejad]])))</f>
        <v>Otsmaa Margitta, Sõrra Jaan, Mölder Aavo, Uudeberg Toomas, Smiltinš Arvo, Tamm Jaan, Sammul Indrek, Aus Piret, Vaaro Triin, Säre Peeter</v>
      </c>
      <c r="K4094" t="s">
        <v>18187</v>
      </c>
      <c r="L4094" t="s">
        <v>18188</v>
      </c>
    </row>
    <row r="4095" spans="1:12" x14ac:dyDescent="0.25">
      <c r="A4095">
        <v>4094</v>
      </c>
      <c r="B4095" t="s">
        <v>18189</v>
      </c>
      <c r="C4095" t="s">
        <v>18190</v>
      </c>
      <c r="E4095" s="2">
        <v>40329</v>
      </c>
      <c r="F4095" s="1">
        <v>8.7615740740740744E-3</v>
      </c>
      <c r="H4095" t="s">
        <v>13</v>
      </c>
      <c r="I4095" s="3" t="s">
        <v>18191</v>
      </c>
      <c r="J4095" t="str">
        <f>IF(Table1[[#This Row],[toimetajad]]="",IF(Table1[[#This Row],[esinejad]]="","",Table1[[#This Row],[esinejad]]),IF(ISNUMBER(SEARCH(Table1[[#This Row],[toimetajad]],Table1[[#This Row],[esinejad]])),Table1[[#This Row],[esinejad]],_xlfn.CONCAT(Table1[[#This Row],[toimetajad]],", ",Table1[[#This Row],[esinejad]])))</f>
        <v>Härm Tiiu, Lindmäe Maris</v>
      </c>
      <c r="K4095" t="s">
        <v>18192</v>
      </c>
      <c r="L4095" t="s">
        <v>18193</v>
      </c>
    </row>
    <row r="4096" spans="1:12" x14ac:dyDescent="0.25">
      <c r="A4096">
        <v>4095</v>
      </c>
      <c r="B4096" t="s">
        <v>18194</v>
      </c>
      <c r="C4096" t="s">
        <v>18195</v>
      </c>
      <c r="E4096" s="2">
        <v>40329</v>
      </c>
      <c r="F4096" s="1">
        <v>1.4340277777777776E-2</v>
      </c>
      <c r="G4096" t="s">
        <v>84</v>
      </c>
      <c r="H4096" t="s">
        <v>13</v>
      </c>
      <c r="I4096" s="3" t="s">
        <v>18196</v>
      </c>
      <c r="J4096" t="str">
        <f>IF(Table1[[#This Row],[toimetajad]]="",IF(Table1[[#This Row],[esinejad]]="","",Table1[[#This Row],[esinejad]]),IF(ISNUMBER(SEARCH(Table1[[#This Row],[toimetajad]],Table1[[#This Row],[esinejad]])),Table1[[#This Row],[esinejad]],_xlfn.CONCAT(Table1[[#This Row],[toimetajad]],", ",Table1[[#This Row],[esinejad]])))</f>
        <v>Kiisler Indrek, Tsahkna Margus, Ratas Jüri, Mikser Sven, Ansip Andrus, Viik Linnar, Rüütli Karel, Marrandi Jaanus, Õunapuu Jaan, Raudsepp Ago, Grauberg Liina, Lahesoo Ralf</v>
      </c>
      <c r="K4096" t="s">
        <v>18197</v>
      </c>
      <c r="L4096" t="s">
        <v>18198</v>
      </c>
    </row>
    <row r="4097" spans="1:12" x14ac:dyDescent="0.25">
      <c r="A4097">
        <v>4096</v>
      </c>
      <c r="B4097" t="s">
        <v>18199</v>
      </c>
      <c r="C4097" t="s">
        <v>18200</v>
      </c>
      <c r="E4097" s="2">
        <v>40330</v>
      </c>
      <c r="F4097" s="1">
        <v>1.3414351851851851E-2</v>
      </c>
      <c r="G4097" t="s">
        <v>1723</v>
      </c>
      <c r="H4097" t="s">
        <v>13</v>
      </c>
      <c r="I4097" s="3" t="s">
        <v>18201</v>
      </c>
      <c r="J4097" t="str">
        <f>IF(Table1[[#This Row],[toimetajad]]="",IF(Table1[[#This Row],[esinejad]]="","",Table1[[#This Row],[esinejad]]),IF(ISNUMBER(SEARCH(Table1[[#This Row],[toimetajad]],Table1[[#This Row],[esinejad]])),Table1[[#This Row],[esinejad]],_xlfn.CONCAT(Table1[[#This Row],[toimetajad]],", ",Table1[[#This Row],[esinejad]])))</f>
        <v>Eentalu Riina, Paris Krister, Pomerants Marko, Karjatse Tõnu, Hurt Martin, Agukas Andres, Mälberg Mall, Vanagas Janis, Riisimäe Laime, Loik Rein, Toom Uku, Oro Margus, Voltenberg Kristel, Talihärm Katrin, Saks Katrin</v>
      </c>
      <c r="K4097" t="s">
        <v>18202</v>
      </c>
      <c r="L4097" t="s">
        <v>18203</v>
      </c>
    </row>
    <row r="4098" spans="1:12" x14ac:dyDescent="0.25">
      <c r="A4098">
        <v>4097</v>
      </c>
      <c r="B4098" t="s">
        <v>18204</v>
      </c>
      <c r="C4098" t="s">
        <v>18205</v>
      </c>
      <c r="E4098" s="2">
        <v>40330</v>
      </c>
      <c r="F4098" s="1">
        <v>8.7384259259259255E-3</v>
      </c>
      <c r="G4098" t="s">
        <v>1723</v>
      </c>
      <c r="H4098" t="s">
        <v>13</v>
      </c>
      <c r="I4098" s="3" t="s">
        <v>18206</v>
      </c>
      <c r="J4098" t="str">
        <f>IF(Table1[[#This Row],[toimetajad]]="",IF(Table1[[#This Row],[esinejad]]="","",Table1[[#This Row],[esinejad]]),IF(ISNUMBER(SEARCH(Table1[[#This Row],[toimetajad]],Table1[[#This Row],[esinejad]])),Table1[[#This Row],[esinejad]],_xlfn.CONCAT(Table1[[#This Row],[toimetajad]],", ",Table1[[#This Row],[esinejad]])))</f>
        <v>Eentalu Riina, Paris Krister, Pomerants Marko, Karjatse Tõnu, Hurt Martin, Agukas Andres, Mälberg Mall, Vanagas Janis, Riisimäe Laime, Loik Rein, Toom Uku, Voltenberg Kristel, Talihärm Katrin, Saks Katrin</v>
      </c>
      <c r="K4098" t="s">
        <v>18207</v>
      </c>
      <c r="L4098" t="s">
        <v>18208</v>
      </c>
    </row>
    <row r="4099" spans="1:12" x14ac:dyDescent="0.25">
      <c r="A4099">
        <v>4098</v>
      </c>
      <c r="B4099" t="s">
        <v>18209</v>
      </c>
      <c r="C4099" t="s">
        <v>18210</v>
      </c>
      <c r="E4099" s="2">
        <v>40331</v>
      </c>
      <c r="F4099" s="1">
        <v>1.3761574074074074E-2</v>
      </c>
      <c r="G4099" t="s">
        <v>102</v>
      </c>
      <c r="H4099" t="s">
        <v>13</v>
      </c>
      <c r="I4099" s="3" t="s">
        <v>18211</v>
      </c>
      <c r="J4099" t="str">
        <f>IF(Table1[[#This Row],[toimetajad]]="",IF(Table1[[#This Row],[esinejad]]="","",Table1[[#This Row],[esinejad]]),IF(ISNUMBER(SEARCH(Table1[[#This Row],[toimetajad]],Table1[[#This Row],[esinejad]])),Table1[[#This Row],[esinejad]],_xlfn.CONCAT(Table1[[#This Row],[toimetajad]],", ",Table1[[#This Row],[esinejad]])))</f>
        <v>Otsmaa Margitta, Perttu Paavo, Eentalu Riina, Veskimägi Taavi, Karjatse Tõnu, Jaanson Karin, Jaaska Üllas, Lott Jaan, Ivask Signe, Pajula Andres, Kähr Karmen</v>
      </c>
      <c r="K4099" t="s">
        <v>18212</v>
      </c>
      <c r="L4099" t="s">
        <v>18213</v>
      </c>
    </row>
    <row r="4100" spans="1:12" x14ac:dyDescent="0.25">
      <c r="A4100">
        <v>4099</v>
      </c>
      <c r="B4100" t="s">
        <v>18214</v>
      </c>
      <c r="C4100" t="s">
        <v>18215</v>
      </c>
      <c r="E4100" s="2">
        <v>40331</v>
      </c>
      <c r="F4100" s="1">
        <v>8.5995370370370357E-3</v>
      </c>
      <c r="G4100" t="s">
        <v>102</v>
      </c>
      <c r="H4100" t="s">
        <v>13</v>
      </c>
      <c r="I4100" s="3" t="s">
        <v>18216</v>
      </c>
      <c r="J4100" t="str">
        <f>IF(Table1[[#This Row],[toimetajad]]="",IF(Table1[[#This Row],[esinejad]]="","",Table1[[#This Row],[esinejad]]),IF(ISNUMBER(SEARCH(Table1[[#This Row],[toimetajad]],Table1[[#This Row],[esinejad]])),Table1[[#This Row],[esinejad]],_xlfn.CONCAT(Table1[[#This Row],[toimetajad]],", ",Table1[[#This Row],[esinejad]])))</f>
        <v>Otsmaa Margitta, Gurria Angel, Vaher Pille, Breivel Riho, Karjatse Tõnu, Teder Indrek, Reinsalu Urmas, Eentalu Riina, Kähr Karmen</v>
      </c>
      <c r="K4100" t="s">
        <v>18217</v>
      </c>
      <c r="L4100" t="s">
        <v>18218</v>
      </c>
    </row>
    <row r="4101" spans="1:12" x14ac:dyDescent="0.25">
      <c r="A4101">
        <v>4100</v>
      </c>
      <c r="B4101" t="s">
        <v>18219</v>
      </c>
      <c r="C4101" t="s">
        <v>18220</v>
      </c>
      <c r="E4101" s="2">
        <v>40332</v>
      </c>
      <c r="F4101" s="1">
        <v>8.9351851851851866E-3</v>
      </c>
      <c r="G4101" t="s">
        <v>2613</v>
      </c>
      <c r="H4101" t="s">
        <v>13</v>
      </c>
      <c r="I4101" s="3" t="s">
        <v>18221</v>
      </c>
      <c r="J4101" t="str">
        <f>IF(Table1[[#This Row],[toimetajad]]="",IF(Table1[[#This Row],[esinejad]]="","",Table1[[#This Row],[esinejad]]),IF(ISNUMBER(SEARCH(Table1[[#This Row],[toimetajad]],Table1[[#This Row],[esinejad]])),Table1[[#This Row],[esinejad]],_xlfn.CONCAT(Table1[[#This Row],[toimetajad]],", ",Table1[[#This Row],[esinejad]])))</f>
        <v>Mälberg Mall, Gurria Angel, Ansip Andrus, Teder Indrek, Pikhof Heljo, Maripuu Maret, Simson Kadri, Kuus Sulev, Pai Meelis, Sarapuu Indrek, Kaustel Lehari</v>
      </c>
      <c r="K4101" t="s">
        <v>18222</v>
      </c>
      <c r="L4101" t="s">
        <v>18223</v>
      </c>
    </row>
    <row r="4102" spans="1:12" x14ac:dyDescent="0.25">
      <c r="A4102">
        <v>4101</v>
      </c>
      <c r="B4102" t="s">
        <v>18224</v>
      </c>
      <c r="C4102" t="s">
        <v>18225</v>
      </c>
      <c r="E4102" s="2">
        <v>40332</v>
      </c>
      <c r="F4102" s="1">
        <v>1.4386574074074072E-2</v>
      </c>
      <c r="G4102" t="s">
        <v>2613</v>
      </c>
      <c r="H4102" t="s">
        <v>13</v>
      </c>
      <c r="I4102" s="3" t="s">
        <v>18226</v>
      </c>
      <c r="J4102" t="str">
        <f>IF(Table1[[#This Row],[toimetajad]]="",IF(Table1[[#This Row],[esinejad]]="","",Table1[[#This Row],[esinejad]]),IF(ISNUMBER(SEARCH(Table1[[#This Row],[toimetajad]],Table1[[#This Row],[esinejad]])),Table1[[#This Row],[esinejad]],_xlfn.CONCAT(Table1[[#This Row],[toimetajad]],", ",Table1[[#This Row],[esinejad]])))</f>
        <v>Mälberg Mall, Gurria Angel, Ansip Andrus, Pevkur Hanno, Taliga Harri, Teder Indrek, Pikhof Heljo, Maripuu Maret, Simson Kadri, Strandberg Marek, Pai Meelis, Sarapuu Indrek, Kaustel Lehari, Matteus Kais, Jänes Liina</v>
      </c>
      <c r="K4102" t="s">
        <v>18227</v>
      </c>
      <c r="L4102" t="s">
        <v>18228</v>
      </c>
    </row>
    <row r="4103" spans="1:12" x14ac:dyDescent="0.25">
      <c r="A4103">
        <v>4102</v>
      </c>
      <c r="B4103" t="s">
        <v>18229</v>
      </c>
      <c r="C4103" t="s">
        <v>18230</v>
      </c>
      <c r="E4103" s="2">
        <v>40333</v>
      </c>
      <c r="F4103" s="1">
        <v>1.6099537037037037E-2</v>
      </c>
      <c r="G4103" t="s">
        <v>2663</v>
      </c>
      <c r="H4103" t="s">
        <v>13</v>
      </c>
      <c r="I4103" s="3" t="s">
        <v>18231</v>
      </c>
      <c r="J4103" t="str">
        <f>IF(Table1[[#This Row],[toimetajad]]="",IF(Table1[[#This Row],[esinejad]]="","",Table1[[#This Row],[esinejad]]),IF(ISNUMBER(SEARCH(Table1[[#This Row],[toimetajad]],Table1[[#This Row],[esinejad]])),Table1[[#This Row],[esinejad]],_xlfn.CONCAT(Table1[[#This Row],[toimetajad]],", ",Table1[[#This Row],[esinejad]])))</f>
        <v>Kelmsaar Vallo, Parts Juhan, Kramer Michael, Savisaar Vilja, Tomingas Marko, Lepp Madis, Keis Valter, Metspalu Andres, Burk Peeter, Lõoke Alo, Tiido Harri, Hirv Indrek, Nigol Aivar, Tiirmaa Marko, Keskküla Kulno</v>
      </c>
      <c r="K4103" t="s">
        <v>18232</v>
      </c>
      <c r="L4103" t="s">
        <v>18233</v>
      </c>
    </row>
    <row r="4104" spans="1:12" x14ac:dyDescent="0.25">
      <c r="A4104">
        <v>4103</v>
      </c>
      <c r="B4104" t="s">
        <v>18234</v>
      </c>
      <c r="C4104" t="s">
        <v>18235</v>
      </c>
      <c r="E4104" s="2">
        <v>40333</v>
      </c>
      <c r="F4104" s="1">
        <v>9.7337962962962977E-3</v>
      </c>
      <c r="G4104" t="s">
        <v>2663</v>
      </c>
      <c r="H4104" t="s">
        <v>13</v>
      </c>
      <c r="I4104" s="3" t="s">
        <v>18236</v>
      </c>
      <c r="J4104" t="str">
        <f>IF(Table1[[#This Row],[toimetajad]]="",IF(Table1[[#This Row],[esinejad]]="","",Table1[[#This Row],[esinejad]]),IF(ISNUMBER(SEARCH(Table1[[#This Row],[toimetajad]],Table1[[#This Row],[esinejad]])),Table1[[#This Row],[esinejad]],_xlfn.CONCAT(Table1[[#This Row],[toimetajad]],", ",Table1[[#This Row],[esinejad]])))</f>
        <v>Kelmsaar Vallo, Parts Juhan, Kramer Michael, Savisaar Vilja, Luuk Mari, Tammiste Tarmo, Tiido Harri, Beekmann Lauri, Böning Astrid, Nõlvak Rainer, Aus Piret</v>
      </c>
      <c r="K4104" t="s">
        <v>18237</v>
      </c>
      <c r="L4104" t="s">
        <v>18238</v>
      </c>
    </row>
    <row r="4105" spans="1:12" x14ac:dyDescent="0.25">
      <c r="A4105">
        <v>4104</v>
      </c>
      <c r="B4105" t="s">
        <v>18239</v>
      </c>
      <c r="C4105" t="s">
        <v>18240</v>
      </c>
      <c r="E4105" s="2">
        <v>40334</v>
      </c>
      <c r="F4105" s="1">
        <v>1.2060185185185186E-2</v>
      </c>
      <c r="G4105" t="s">
        <v>2663</v>
      </c>
      <c r="H4105" t="s">
        <v>13</v>
      </c>
      <c r="I4105" s="3" t="s">
        <v>18241</v>
      </c>
      <c r="J4105" t="str">
        <f>IF(Table1[[#This Row],[toimetajad]]="",IF(Table1[[#This Row],[esinejad]]="","",Table1[[#This Row],[esinejad]]),IF(ISNUMBER(SEARCH(Table1[[#This Row],[toimetajad]],Table1[[#This Row],[esinejad]])),Table1[[#This Row],[esinejad]],_xlfn.CONCAT(Table1[[#This Row],[toimetajad]],", ",Table1[[#This Row],[esinejad]])))</f>
        <v>Kelmsaar Vallo, Aaviksoo Jaak, Ricci Alessandra, Savisaar Edgar, Pai Meelis, Kuuskemaa Jüri, Puur Katrin, Ripberg Anne, Ehala Olav, Habakukk Kristel, Soosaar Mark</v>
      </c>
      <c r="K4105" t="s">
        <v>18242</v>
      </c>
      <c r="L4105" t="s">
        <v>18243</v>
      </c>
    </row>
    <row r="4106" spans="1:12" x14ac:dyDescent="0.25">
      <c r="A4106">
        <v>4105</v>
      </c>
      <c r="B4106" t="s">
        <v>18244</v>
      </c>
      <c r="C4106" t="s">
        <v>18245</v>
      </c>
      <c r="E4106" s="2">
        <v>40335</v>
      </c>
      <c r="F4106" s="1">
        <v>1.0868055555555556E-2</v>
      </c>
      <c r="G4106" t="s">
        <v>2674</v>
      </c>
      <c r="H4106" t="s">
        <v>13</v>
      </c>
      <c r="I4106" s="3" t="s">
        <v>18246</v>
      </c>
      <c r="J4106" t="str">
        <f>IF(Table1[[#This Row],[toimetajad]]="",IF(Table1[[#This Row],[esinejad]]="","",Table1[[#This Row],[esinejad]]),IF(ISNUMBER(SEARCH(Table1[[#This Row],[toimetajad]],Table1[[#This Row],[esinejad]])),Table1[[#This Row],[esinejad]],_xlfn.CONCAT(Table1[[#This Row],[toimetajad]],", ",Table1[[#This Row],[esinejad]])))</f>
        <v>Toom Uku, Kaustel Lehari, Vaik Aarne, Vernik Mart, Savisaar Edgar, Miilits Tarmo, Vahtra Esta, Eensoo Kalle, Heile Jaanus, Ester Kalle, Lichtfeldt Ülle, Väli Velvo, Sõmer Tarvo, Lennuk Urmas, Karu Kallervo, Sein Kaarel, Laurimaa Erko</v>
      </c>
      <c r="K4106" t="s">
        <v>18247</v>
      </c>
      <c r="L4106" t="s">
        <v>18248</v>
      </c>
    </row>
    <row r="4107" spans="1:12" x14ac:dyDescent="0.25">
      <c r="A4107">
        <v>4106</v>
      </c>
      <c r="B4107" t="s">
        <v>18249</v>
      </c>
      <c r="C4107" t="s">
        <v>18250</v>
      </c>
      <c r="E4107" s="2">
        <v>40336</v>
      </c>
      <c r="F4107" s="1">
        <v>1.40625E-2</v>
      </c>
      <c r="G4107" t="s">
        <v>56</v>
      </c>
      <c r="H4107" t="s">
        <v>13</v>
      </c>
      <c r="I4107" s="3" t="s">
        <v>18251</v>
      </c>
      <c r="J4107" t="str">
        <f>IF(Table1[[#This Row],[toimetajad]]="",IF(Table1[[#This Row],[esinejad]]="","",Table1[[#This Row],[esinejad]]),IF(ISNUMBER(SEARCH(Table1[[#This Row],[toimetajad]],Table1[[#This Row],[esinejad]])),Table1[[#This Row],[esinejad]],_xlfn.CONCAT(Table1[[#This Row],[toimetajad]],", ",Table1[[#This Row],[esinejad]])))</f>
        <v>Vare Kai, Teder Indrek, Lello Priit, Savisaar Edgar, Kiisler Indrek, Sirendi Arvo, Rõivas Taavi, Simson Kadri, Toom Uku, Lauristin Marju, Kiisler Siim-Valmar, Pärna Ott, Kaljuste Tõnu, Pärt Arvo, Gözgü Enre, Eentalu Riina</v>
      </c>
      <c r="K4107" t="s">
        <v>18252</v>
      </c>
      <c r="L4107" t="s">
        <v>18253</v>
      </c>
    </row>
    <row r="4108" spans="1:12" x14ac:dyDescent="0.25">
      <c r="A4108">
        <v>4107</v>
      </c>
      <c r="B4108" t="s">
        <v>18254</v>
      </c>
      <c r="C4108" t="s">
        <v>18255</v>
      </c>
      <c r="E4108" s="2">
        <v>40336</v>
      </c>
      <c r="F4108" s="1">
        <v>6.8171296296296287E-3</v>
      </c>
      <c r="G4108" t="s">
        <v>56</v>
      </c>
      <c r="H4108" t="s">
        <v>13</v>
      </c>
      <c r="I4108" s="3" t="s">
        <v>18256</v>
      </c>
      <c r="J4108" t="str">
        <f>IF(Table1[[#This Row],[toimetajad]]="",IF(Table1[[#This Row],[esinejad]]="","",Table1[[#This Row],[esinejad]]),IF(ISNUMBER(SEARCH(Table1[[#This Row],[toimetajad]],Table1[[#This Row],[esinejad]])),Table1[[#This Row],[esinejad]],_xlfn.CONCAT(Table1[[#This Row],[toimetajad]],", ",Table1[[#This Row],[esinejad]])))</f>
        <v>Vare Kai, Kiisler Indrek, Sirendi Arvo, Lauristin Marju, Kiisler Siim-Valmar, Pärna Ott, Teder Indrek, Karjatse Tõnu</v>
      </c>
      <c r="K4108" t="s">
        <v>18257</v>
      </c>
      <c r="L4108" t="s">
        <v>18258</v>
      </c>
    </row>
    <row r="4109" spans="1:12" x14ac:dyDescent="0.25">
      <c r="A4109">
        <v>4108</v>
      </c>
      <c r="B4109" t="s">
        <v>18259</v>
      </c>
      <c r="C4109" t="s">
        <v>18260</v>
      </c>
      <c r="E4109" s="2">
        <v>40337</v>
      </c>
      <c r="F4109" s="1">
        <v>8.6689814814814806E-3</v>
      </c>
      <c r="G4109" t="s">
        <v>2663</v>
      </c>
      <c r="H4109" t="s">
        <v>13</v>
      </c>
      <c r="I4109" s="3" t="s">
        <v>18261</v>
      </c>
      <c r="J4109" t="str">
        <f>IF(Table1[[#This Row],[toimetajad]]="",IF(Table1[[#This Row],[esinejad]]="","",Table1[[#This Row],[esinejad]]),IF(ISNUMBER(SEARCH(Table1[[#This Row],[toimetajad]],Table1[[#This Row],[esinejad]])),Table1[[#This Row],[esinejad]],_xlfn.CONCAT(Table1[[#This Row],[toimetajad]],", ",Table1[[#This Row],[esinejad]])))</f>
        <v>Kelmsaar Vallo, Klaas Birute, Müllerson Rein, Ehrenpreis Piret, Toom Uku, Luts Kristjan, Aaviksoo Jaak</v>
      </c>
      <c r="K4109" t="s">
        <v>18262</v>
      </c>
      <c r="L4109" t="s">
        <v>18263</v>
      </c>
    </row>
    <row r="4110" spans="1:12" x14ac:dyDescent="0.25">
      <c r="A4110">
        <v>4109</v>
      </c>
      <c r="B4110" t="s">
        <v>18264</v>
      </c>
      <c r="C4110" t="s">
        <v>18265</v>
      </c>
      <c r="E4110" s="2">
        <v>40337</v>
      </c>
      <c r="F4110" s="1">
        <v>1.40625E-2</v>
      </c>
      <c r="G4110" t="s">
        <v>2663</v>
      </c>
      <c r="H4110" t="s">
        <v>13</v>
      </c>
      <c r="I4110" s="3" t="s">
        <v>18266</v>
      </c>
      <c r="J4110" t="str">
        <f>IF(Table1[[#This Row],[toimetajad]]="",IF(Table1[[#This Row],[esinejad]]="","",Table1[[#This Row],[esinejad]]),IF(ISNUMBER(SEARCH(Table1[[#This Row],[toimetajad]],Table1[[#This Row],[esinejad]])),Table1[[#This Row],[esinejad]],_xlfn.CONCAT(Table1[[#This Row],[toimetajad]],", ",Table1[[#This Row],[esinejad]])))</f>
        <v>Kelmsaar Vallo, Klaas Birute, Müllerson Rein, Ehrenpreis Piret, Kübarsepp Jakob, Toom Uku, Põldmaa Raivo, Luts Kristjan, Aaviksoo Jaak</v>
      </c>
      <c r="K4110" t="s">
        <v>18267</v>
      </c>
      <c r="L4110" t="s">
        <v>18268</v>
      </c>
    </row>
    <row r="4111" spans="1:12" x14ac:dyDescent="0.25">
      <c r="A4111">
        <v>4110</v>
      </c>
      <c r="B4111" t="s">
        <v>18269</v>
      </c>
      <c r="C4111" t="s">
        <v>18270</v>
      </c>
      <c r="E4111" s="2">
        <v>40338</v>
      </c>
      <c r="F4111" s="1">
        <v>1.2337962962962962E-2</v>
      </c>
      <c r="G4111" t="s">
        <v>102</v>
      </c>
      <c r="H4111" t="s">
        <v>13</v>
      </c>
      <c r="I4111" s="3" t="s">
        <v>18271</v>
      </c>
      <c r="J4111" t="str">
        <f>IF(Table1[[#This Row],[toimetajad]]="",IF(Table1[[#This Row],[esinejad]]="","",Table1[[#This Row],[esinejad]]),IF(ISNUMBER(SEARCH(Table1[[#This Row],[toimetajad]],Table1[[#This Row],[esinejad]])),Table1[[#This Row],[esinejad]],_xlfn.CONCAT(Table1[[#This Row],[toimetajad]],", ",Table1[[#This Row],[esinejad]])))</f>
        <v>Otsmaa Margitta, Mertsina Tõnu, Talving Liisa, Bärenklau Ingvar, Sutter Hando, Veskimägi Taavi, Tuul Leili, Vahtramäe Üllar, Hansar Hardo, Sell Caisa, Laurits Ando</v>
      </c>
      <c r="K4111" t="s">
        <v>18272</v>
      </c>
      <c r="L4111" t="s">
        <v>18273</v>
      </c>
    </row>
    <row r="4112" spans="1:12" x14ac:dyDescent="0.25">
      <c r="A4112">
        <v>4111</v>
      </c>
      <c r="B4112" t="s">
        <v>18274</v>
      </c>
      <c r="C4112" t="s">
        <v>18275</v>
      </c>
      <c r="E4112" s="2">
        <v>40338</v>
      </c>
      <c r="F4112" s="1">
        <v>8.1712962962962963E-3</v>
      </c>
      <c r="G4112" t="s">
        <v>102</v>
      </c>
      <c r="H4112" t="s">
        <v>13</v>
      </c>
      <c r="I4112" s="3" t="s">
        <v>18276</v>
      </c>
      <c r="J4112" t="str">
        <f>IF(Table1[[#This Row],[toimetajad]]="",IF(Table1[[#This Row],[esinejad]]="","",Table1[[#This Row],[esinejad]]),IF(ISNUMBER(SEARCH(Table1[[#This Row],[toimetajad]],Table1[[#This Row],[esinejad]])),Table1[[#This Row],[esinejad]],_xlfn.CONCAT(Table1[[#This Row],[toimetajad]],", ",Table1[[#This Row],[esinejad]])))</f>
        <v>Otsmaa Margitta, Lukas Tõnis, Reps Mailis, Talving Liisa, Bärenklau Ingvar, Sutter Hando, Veskimägi Taavi, Shpilev Heli</v>
      </c>
      <c r="K4112" t="s">
        <v>18277</v>
      </c>
      <c r="L4112" t="s">
        <v>18278</v>
      </c>
    </row>
    <row r="4113" spans="1:12" x14ac:dyDescent="0.25">
      <c r="A4113">
        <v>4112</v>
      </c>
      <c r="B4113" t="s">
        <v>18279</v>
      </c>
      <c r="C4113" t="s">
        <v>18280</v>
      </c>
      <c r="E4113" s="2">
        <v>40339</v>
      </c>
      <c r="F4113" s="1">
        <v>1.4918981481481483E-2</v>
      </c>
      <c r="G4113" t="s">
        <v>1723</v>
      </c>
      <c r="H4113" t="s">
        <v>13</v>
      </c>
      <c r="I4113" s="3" t="s">
        <v>18281</v>
      </c>
      <c r="J4113" t="str">
        <f>IF(Table1[[#This Row],[toimetajad]]="",IF(Table1[[#This Row],[esinejad]]="","",Table1[[#This Row],[esinejad]]),IF(ISNUMBER(SEARCH(Table1[[#This Row],[toimetajad]],Table1[[#This Row],[esinejad]])),Table1[[#This Row],[esinejad]],_xlfn.CONCAT(Table1[[#This Row],[toimetajad]],", ",Table1[[#This Row],[esinejad]])))</f>
        <v>Eentalu Riina, Ilves Toomas Hendrik, Lukas Tõnis, Lipstok Andres, Kallo Kalev, Mäger Enn, Luuk Janely, Siitan Andres, Uibo Andres, Aavasalu Tõnu, Raukas Mart, Herodes Priit</v>
      </c>
      <c r="K4113" t="s">
        <v>18282</v>
      </c>
      <c r="L4113" t="s">
        <v>18283</v>
      </c>
    </row>
    <row r="4114" spans="1:12" x14ac:dyDescent="0.25">
      <c r="A4114">
        <v>4113</v>
      </c>
      <c r="B4114" t="s">
        <v>18284</v>
      </c>
      <c r="C4114" t="s">
        <v>18285</v>
      </c>
      <c r="E4114" s="2">
        <v>40339</v>
      </c>
      <c r="F4114" s="1">
        <v>9.1550925925925931E-3</v>
      </c>
      <c r="G4114" t="s">
        <v>1723</v>
      </c>
      <c r="H4114" t="s">
        <v>13</v>
      </c>
      <c r="I4114" s="3" t="s">
        <v>18286</v>
      </c>
      <c r="J4114" t="str">
        <f>IF(Table1[[#This Row],[toimetajad]]="",IF(Table1[[#This Row],[esinejad]]="","",Table1[[#This Row],[esinejad]]),IF(ISNUMBER(SEARCH(Table1[[#This Row],[toimetajad]],Table1[[#This Row],[esinejad]])),Table1[[#This Row],[esinejad]],_xlfn.CONCAT(Table1[[#This Row],[toimetajad]],", ",Table1[[#This Row],[esinejad]])))</f>
        <v>Eentalu Riina, Lukas Tõnis, Grosnõi Margus, Toompuu Tauno, Siitan Andres, Uibo Andres, Aavasalu Tõnu, Kompus Meelis, Gaškov Ago</v>
      </c>
      <c r="K4114" t="s">
        <v>18287</v>
      </c>
      <c r="L4114" t="s">
        <v>18288</v>
      </c>
    </row>
    <row r="4115" spans="1:12" x14ac:dyDescent="0.25">
      <c r="A4115">
        <v>4114</v>
      </c>
      <c r="B4115" t="s">
        <v>18289</v>
      </c>
      <c r="C4115" t="s">
        <v>18290</v>
      </c>
      <c r="E4115" s="2">
        <v>40340</v>
      </c>
      <c r="F4115" s="1">
        <v>9.2824074074074076E-3</v>
      </c>
      <c r="G4115" t="s">
        <v>2613</v>
      </c>
      <c r="H4115" t="s">
        <v>13</v>
      </c>
      <c r="I4115" s="3" t="s">
        <v>18291</v>
      </c>
      <c r="J4115" t="str">
        <f>IF(Table1[[#This Row],[toimetajad]]="",IF(Table1[[#This Row],[esinejad]]="","",Table1[[#This Row],[esinejad]]),IF(ISNUMBER(SEARCH(Table1[[#This Row],[toimetajad]],Table1[[#This Row],[esinejad]])),Table1[[#This Row],[esinejad]],_xlfn.CONCAT(Table1[[#This Row],[toimetajad]],", ",Table1[[#This Row],[esinejad]])))</f>
        <v>Mälberg Mall, Samost Anvar, Ansip Andrus, Paet Urmas, Westerwelle Guido, Kahro Kaljo, Kurvits Tiit</v>
      </c>
      <c r="K4115" t="s">
        <v>18292</v>
      </c>
      <c r="L4115" t="s">
        <v>18293</v>
      </c>
    </row>
    <row r="4116" spans="1:12" x14ac:dyDescent="0.25">
      <c r="A4116">
        <v>4115</v>
      </c>
      <c r="B4116" t="s">
        <v>18294</v>
      </c>
      <c r="C4116" t="s">
        <v>18295</v>
      </c>
      <c r="E4116" s="2">
        <v>40340</v>
      </c>
      <c r="F4116" s="1">
        <v>1.3773148148148147E-2</v>
      </c>
      <c r="G4116" t="s">
        <v>2613</v>
      </c>
      <c r="H4116" t="s">
        <v>13</v>
      </c>
      <c r="I4116" s="3" t="s">
        <v>18296</v>
      </c>
      <c r="J4116" t="str">
        <f>IF(Table1[[#This Row],[toimetajad]]="",IF(Table1[[#This Row],[esinejad]]="","",Table1[[#This Row],[esinejad]]),IF(ISNUMBER(SEARCH(Table1[[#This Row],[toimetajad]],Table1[[#This Row],[esinejad]])),Table1[[#This Row],[esinejad]],_xlfn.CONCAT(Table1[[#This Row],[toimetajad]],", ",Table1[[#This Row],[esinejad]])))</f>
        <v>Mälberg Mall, Samost Anvar, Ansip Andrus, Paet Urmas, Westerwelle Guido, Josing Marje, Kalmet Tiit, Kaasik Tõnu</v>
      </c>
      <c r="K4116" t="s">
        <v>18297</v>
      </c>
      <c r="L4116" t="s">
        <v>18298</v>
      </c>
    </row>
    <row r="4117" spans="1:12" x14ac:dyDescent="0.25">
      <c r="A4117">
        <v>4116</v>
      </c>
      <c r="B4117" t="s">
        <v>18299</v>
      </c>
      <c r="C4117" t="s">
        <v>18300</v>
      </c>
      <c r="E4117" s="2">
        <v>40341</v>
      </c>
      <c r="F4117" s="1">
        <v>1.1435185185185185E-2</v>
      </c>
      <c r="G4117" t="s">
        <v>84</v>
      </c>
      <c r="H4117" t="s">
        <v>13</v>
      </c>
      <c r="I4117" s="3" t="s">
        <v>18301</v>
      </c>
      <c r="J4117" t="str">
        <f>IF(Table1[[#This Row],[toimetajad]]="",IF(Table1[[#This Row],[esinejad]]="","",Table1[[#This Row],[esinejad]]),IF(ISNUMBER(SEARCH(Table1[[#This Row],[toimetajad]],Table1[[#This Row],[esinejad]])),Table1[[#This Row],[esinejad]],_xlfn.CONCAT(Table1[[#This Row],[toimetajad]],", ",Table1[[#This Row],[esinejad]])))</f>
        <v>Kiisler Indrek, Seeder Helir-Valdor, Schasmin Sulev, Kaasik Ain-Elmar, Salme Janek, Aaviksoo Jaak, Laar Mart, Rist Piret, Tanner Kaie, Ivask Signe, Pedajas Priit, Oja Tõnu, Eentalu Riina</v>
      </c>
      <c r="K4117" t="s">
        <v>18302</v>
      </c>
      <c r="L4117" t="s">
        <v>18303</v>
      </c>
    </row>
    <row r="4118" spans="1:12" x14ac:dyDescent="0.25">
      <c r="A4118">
        <v>4117</v>
      </c>
      <c r="B4118" t="s">
        <v>18304</v>
      </c>
      <c r="C4118" t="s">
        <v>18305</v>
      </c>
      <c r="E4118" s="2">
        <v>40342</v>
      </c>
      <c r="F4118" s="1">
        <v>9.9074074074074082E-3</v>
      </c>
      <c r="G4118" t="s">
        <v>90</v>
      </c>
      <c r="H4118" t="s">
        <v>13</v>
      </c>
      <c r="I4118" s="3" t="s">
        <v>18306</v>
      </c>
      <c r="J4118" t="str">
        <f>IF(Table1[[#This Row],[toimetajad]]="",IF(Table1[[#This Row],[esinejad]]="","",Table1[[#This Row],[esinejad]]),IF(ISNUMBER(SEARCH(Table1[[#This Row],[toimetajad]],Table1[[#This Row],[esinejad]])),Table1[[#This Row],[esinejad]],_xlfn.CONCAT(Table1[[#This Row],[toimetajad]],", ",Table1[[#This Row],[esinejad]])))</f>
        <v>Karjatse Tõnu, Toom Tanel, Michal Kristen, Orav Maie</v>
      </c>
      <c r="K4118" t="s">
        <v>18307</v>
      </c>
      <c r="L4118" t="s">
        <v>18308</v>
      </c>
    </row>
    <row r="4119" spans="1:12" x14ac:dyDescent="0.25">
      <c r="A4119">
        <v>4118</v>
      </c>
      <c r="B4119" t="s">
        <v>18309</v>
      </c>
      <c r="C4119" t="s">
        <v>18310</v>
      </c>
      <c r="E4119" s="2">
        <v>40343</v>
      </c>
      <c r="F4119" s="1">
        <v>1.3287037037037036E-2</v>
      </c>
      <c r="G4119" t="s">
        <v>1723</v>
      </c>
      <c r="H4119" t="s">
        <v>13</v>
      </c>
      <c r="I4119" s="3" t="s">
        <v>18311</v>
      </c>
      <c r="J4119" t="str">
        <f>IF(Table1[[#This Row],[toimetajad]]="",IF(Table1[[#This Row],[esinejad]]="","",Table1[[#This Row],[esinejad]]),IF(ISNUMBER(SEARCH(Table1[[#This Row],[toimetajad]],Table1[[#This Row],[esinejad]])),Table1[[#This Row],[esinejad]],_xlfn.CONCAT(Table1[[#This Row],[toimetajad]],", ",Table1[[#This Row],[esinejad]])))</f>
        <v>Eentalu Riina, Tarto Enn, Retel Aade, Paet Urmas, Pärgmäe Eero, Padar Tiit, Sõrmus Riho, Ansip Andrus, Rõivas Taavi, Peterson Tiit</v>
      </c>
      <c r="K4119" t="s">
        <v>18312</v>
      </c>
      <c r="L4119" t="s">
        <v>18313</v>
      </c>
    </row>
    <row r="4120" spans="1:12" x14ac:dyDescent="0.25">
      <c r="A4120">
        <v>4119</v>
      </c>
      <c r="B4120" t="s">
        <v>18314</v>
      </c>
      <c r="C4120" t="s">
        <v>18315</v>
      </c>
      <c r="E4120" s="2">
        <v>40343</v>
      </c>
      <c r="F4120" s="1">
        <v>8.4027777777777781E-3</v>
      </c>
      <c r="G4120" t="s">
        <v>1723</v>
      </c>
      <c r="H4120" t="s">
        <v>13</v>
      </c>
      <c r="I4120" s="3" t="s">
        <v>18316</v>
      </c>
      <c r="J4120" t="str">
        <f>IF(Table1[[#This Row],[toimetajad]]="",IF(Table1[[#This Row],[esinejad]]="","",Table1[[#This Row],[esinejad]]),IF(ISNUMBER(SEARCH(Table1[[#This Row],[toimetajad]],Table1[[#This Row],[esinejad]])),Table1[[#This Row],[esinejad]],_xlfn.CONCAT(Table1[[#This Row],[toimetajad]],", ",Table1[[#This Row],[esinejad]])))</f>
        <v>Eentalu Riina, Tarto Enn, Retel Aade, Ansip Andrus, Rõivas Taavi, Pärgmäe Eero, Padar Tiit</v>
      </c>
      <c r="K4120" t="s">
        <v>18317</v>
      </c>
      <c r="L4120" t="s">
        <v>18318</v>
      </c>
    </row>
    <row r="4121" spans="1:12" x14ac:dyDescent="0.25">
      <c r="A4121">
        <v>4120</v>
      </c>
      <c r="B4121" t="s">
        <v>18319</v>
      </c>
      <c r="C4121" t="s">
        <v>18320</v>
      </c>
      <c r="E4121" s="2">
        <v>40344</v>
      </c>
      <c r="F4121" s="1">
        <v>1.2361111111111113E-2</v>
      </c>
      <c r="G4121" t="s">
        <v>56</v>
      </c>
      <c r="H4121" t="s">
        <v>13</v>
      </c>
      <c r="I4121" s="3" t="s">
        <v>18321</v>
      </c>
      <c r="J4121" t="str">
        <f>IF(Table1[[#This Row],[toimetajad]]="",IF(Table1[[#This Row],[esinejad]]="","",Table1[[#This Row],[esinejad]]),IF(ISNUMBER(SEARCH(Table1[[#This Row],[toimetajad]],Table1[[#This Row],[esinejad]])),Table1[[#This Row],[esinejad]],_xlfn.CONCAT(Table1[[#This Row],[toimetajad]],", ",Table1[[#This Row],[esinejad]])))</f>
        <v>Vare Kai, Rajasalu Ülle, Rooväli Liis, Poolakese Heli, Hoppe Peeter, Brier Paul W., Aaviksoo Jaak, Sasi Jüri, Leek Margus, Lukas Tõnis, Roosipuu Riina, Nurklik Tiit</v>
      </c>
      <c r="K4121" t="s">
        <v>18322</v>
      </c>
      <c r="L4121" t="s">
        <v>18323</v>
      </c>
    </row>
    <row r="4122" spans="1:12" x14ac:dyDescent="0.25">
      <c r="A4122">
        <v>4121</v>
      </c>
      <c r="B4122" t="s">
        <v>18324</v>
      </c>
      <c r="C4122" t="s">
        <v>18325</v>
      </c>
      <c r="E4122" s="2">
        <v>40344</v>
      </c>
      <c r="F4122" s="1">
        <v>8.113425925925925E-3</v>
      </c>
      <c r="G4122" t="s">
        <v>56</v>
      </c>
      <c r="H4122" t="s">
        <v>13</v>
      </c>
      <c r="I4122" s="3" t="s">
        <v>18326</v>
      </c>
      <c r="J4122" t="str">
        <f>IF(Table1[[#This Row],[toimetajad]]="",IF(Table1[[#This Row],[esinejad]]="","",Table1[[#This Row],[esinejad]]),IF(ISNUMBER(SEARCH(Table1[[#This Row],[toimetajad]],Table1[[#This Row],[esinejad]])),Table1[[#This Row],[esinejad]],_xlfn.CONCAT(Table1[[#This Row],[toimetajad]],", ",Table1[[#This Row],[esinejad]])))</f>
        <v>Vare Kai, Hoppe Peeter, Aaviksoo Jaak, Sasi Jüri, Leek Margus, Roosipuu Riina, Nurklik Tiit</v>
      </c>
      <c r="K4122" t="s">
        <v>18327</v>
      </c>
      <c r="L4122" t="s">
        <v>18328</v>
      </c>
    </row>
    <row r="4123" spans="1:12" x14ac:dyDescent="0.25">
      <c r="A4123">
        <v>4122</v>
      </c>
      <c r="B4123" t="s">
        <v>18329</v>
      </c>
      <c r="C4123" t="s">
        <v>18330</v>
      </c>
      <c r="E4123" s="2">
        <v>40345</v>
      </c>
      <c r="F4123" s="1">
        <v>1.3425925925925924E-2</v>
      </c>
      <c r="G4123" t="s">
        <v>1723</v>
      </c>
      <c r="H4123" t="s">
        <v>13</v>
      </c>
      <c r="I4123" s="3" t="s">
        <v>18331</v>
      </c>
      <c r="J4123" t="str">
        <f>IF(Table1[[#This Row],[toimetajad]]="",IF(Table1[[#This Row],[esinejad]]="","",Table1[[#This Row],[esinejad]]),IF(ISNUMBER(SEARCH(Table1[[#This Row],[toimetajad]],Table1[[#This Row],[esinejad]])),Table1[[#This Row],[esinejad]],_xlfn.CONCAT(Table1[[#This Row],[toimetajad]],", ",Table1[[#This Row],[esinejad]])))</f>
        <v>Eentalu Riina, Padar Ivari, Ilves Toomas Hendrik, Lipstok Andres, Teder Indrek, Saks Kai, Sultsman Liia</v>
      </c>
      <c r="K4123" t="s">
        <v>18332</v>
      </c>
      <c r="L4123" t="s">
        <v>18333</v>
      </c>
    </row>
    <row r="4124" spans="1:12" x14ac:dyDescent="0.25">
      <c r="A4124">
        <v>4123</v>
      </c>
      <c r="B4124" t="s">
        <v>18334</v>
      </c>
      <c r="C4124" t="s">
        <v>18335</v>
      </c>
      <c r="E4124" s="2">
        <v>40345</v>
      </c>
      <c r="F4124" s="1">
        <v>6.4583333333333333E-3</v>
      </c>
      <c r="G4124" t="s">
        <v>56</v>
      </c>
      <c r="H4124" t="s">
        <v>13</v>
      </c>
      <c r="I4124" s="3" t="s">
        <v>18336</v>
      </c>
      <c r="J4124" t="str">
        <f>IF(Table1[[#This Row],[toimetajad]]="",IF(Table1[[#This Row],[esinejad]]="","",Table1[[#This Row],[esinejad]]),IF(ISNUMBER(SEARCH(Table1[[#This Row],[toimetajad]],Table1[[#This Row],[esinejad]])),Table1[[#This Row],[esinejad]],_xlfn.CONCAT(Table1[[#This Row],[toimetajad]],", ",Table1[[#This Row],[esinejad]])))</f>
        <v>Vare Kai, Padar Ivari, Ilves Toomas Hendrik, Teder Indrek</v>
      </c>
      <c r="K4124" t="s">
        <v>18337</v>
      </c>
      <c r="L4124" t="s">
        <v>18338</v>
      </c>
    </row>
    <row r="4125" spans="1:12" x14ac:dyDescent="0.25">
      <c r="A4125">
        <v>4124</v>
      </c>
      <c r="B4125" t="s">
        <v>18339</v>
      </c>
      <c r="C4125" t="s">
        <v>18340</v>
      </c>
      <c r="E4125" s="2">
        <v>40346</v>
      </c>
      <c r="F4125" s="1">
        <v>1.4131944444444445E-2</v>
      </c>
      <c r="G4125" t="s">
        <v>1723</v>
      </c>
      <c r="H4125" t="s">
        <v>13</v>
      </c>
      <c r="I4125" s="3" t="s">
        <v>18341</v>
      </c>
      <c r="J4125" t="str">
        <f>IF(Table1[[#This Row],[toimetajad]]="",IF(Table1[[#This Row],[esinejad]]="","",Table1[[#This Row],[esinejad]]),IF(ISNUMBER(SEARCH(Table1[[#This Row],[toimetajad]],Table1[[#This Row],[esinejad]])),Table1[[#This Row],[esinejad]],_xlfn.CONCAT(Table1[[#This Row],[toimetajad]],", ",Table1[[#This Row],[esinejad]])))</f>
        <v>Eentalu Riina, Ergma Ene, Pentus Keit, Ratas Jüri, Paet Urmas, Malki Riad, Tamm Kretel, Kohv Tarmo, Lukas Tõnis, Ligi Jürgen, Tamkivi Jaanus, Tootsen Jaan, Mägi Tõnis, Saaremäe Üllar</v>
      </c>
      <c r="K4125" t="s">
        <v>18342</v>
      </c>
      <c r="L4125" t="s">
        <v>18343</v>
      </c>
    </row>
    <row r="4126" spans="1:12" x14ac:dyDescent="0.25">
      <c r="A4126">
        <v>4125</v>
      </c>
      <c r="B4126" t="s">
        <v>18344</v>
      </c>
      <c r="C4126" t="s">
        <v>18345</v>
      </c>
      <c r="E4126" s="2">
        <v>40346</v>
      </c>
      <c r="F4126" s="1">
        <v>8.4027777777777781E-3</v>
      </c>
      <c r="G4126" t="s">
        <v>1723</v>
      </c>
      <c r="H4126" t="s">
        <v>13</v>
      </c>
      <c r="I4126" s="3" t="s">
        <v>18346</v>
      </c>
      <c r="J4126" t="str">
        <f>IF(Table1[[#This Row],[toimetajad]]="",IF(Table1[[#This Row],[esinejad]]="","",Table1[[#This Row],[esinejad]]),IF(ISNUMBER(SEARCH(Table1[[#This Row],[toimetajad]],Table1[[#This Row],[esinejad]])),Table1[[#This Row],[esinejad]],_xlfn.CONCAT(Table1[[#This Row],[toimetajad]],", ",Table1[[#This Row],[esinejad]])))</f>
        <v>Eentalu Riina, Ergma Ene, Pentus Keit, Ratas Jüri, Tamm Kretel, Kohv Tarmo, Tootsen Jaan, Sarv Õie, Järvelill Rein</v>
      </c>
      <c r="K4126" t="s">
        <v>18347</v>
      </c>
      <c r="L4126" t="s">
        <v>18348</v>
      </c>
    </row>
    <row r="4127" spans="1:12" x14ac:dyDescent="0.25">
      <c r="A4127">
        <v>4126</v>
      </c>
      <c r="B4127" t="s">
        <v>18349</v>
      </c>
      <c r="C4127" t="s">
        <v>18350</v>
      </c>
      <c r="E4127" s="2">
        <v>40347</v>
      </c>
      <c r="F4127" s="1">
        <v>1.4155092592592592E-2</v>
      </c>
      <c r="G4127" t="s">
        <v>2613</v>
      </c>
      <c r="H4127" t="s">
        <v>13</v>
      </c>
      <c r="I4127" s="3" t="s">
        <v>18351</v>
      </c>
      <c r="J4127" t="str">
        <f>IF(Table1[[#This Row],[toimetajad]]="",IF(Table1[[#This Row],[esinejad]]="","",Table1[[#This Row],[esinejad]]),IF(ISNUMBER(SEARCH(Table1[[#This Row],[toimetajad]],Table1[[#This Row],[esinejad]])),Table1[[#This Row],[esinejad]],_xlfn.CONCAT(Table1[[#This Row],[toimetajad]],", ",Table1[[#This Row],[esinejad]])))</f>
        <v>Mälberg Mall, Arrak Andres, Ojamaa Otto, Hiiuväin Anu, Kotkas Priit, Kiisler Siim-Valmar, Elken Jaan, Põldroos Jaan, Mihhaljov Juri, Volkonski Peeter, Milling Madis</v>
      </c>
      <c r="K4127" t="s">
        <v>18352</v>
      </c>
      <c r="L4127" t="s">
        <v>18353</v>
      </c>
    </row>
    <row r="4128" spans="1:12" x14ac:dyDescent="0.25">
      <c r="A4128">
        <v>4127</v>
      </c>
      <c r="B4128" t="s">
        <v>18354</v>
      </c>
      <c r="C4128" t="s">
        <v>18355</v>
      </c>
      <c r="E4128" s="2">
        <v>40347</v>
      </c>
      <c r="F4128" s="1">
        <v>9.618055555555555E-3</v>
      </c>
      <c r="G4128" t="s">
        <v>84</v>
      </c>
      <c r="H4128" t="s">
        <v>13</v>
      </c>
      <c r="I4128" s="3" t="s">
        <v>18356</v>
      </c>
      <c r="J4128" t="str">
        <f>IF(Table1[[#This Row],[toimetajad]]="",IF(Table1[[#This Row],[esinejad]]="","",Table1[[#This Row],[esinejad]]),IF(ISNUMBER(SEARCH(Table1[[#This Row],[toimetajad]],Table1[[#This Row],[esinejad]])),Table1[[#This Row],[esinejad]],_xlfn.CONCAT(Table1[[#This Row],[toimetajad]],", ",Table1[[#This Row],[esinejad]])))</f>
        <v>Kiisler Indrek, Arrak Andres, Ojamaa Otto, Hiiuväin Anu, Kotkas Priit, Kiisler Siim-Valmar, Elken Jaan, Põldroos Jaan</v>
      </c>
      <c r="K4128" t="s">
        <v>18357</v>
      </c>
      <c r="L4128" t="s">
        <v>18358</v>
      </c>
    </row>
    <row r="4129" spans="1:12" x14ac:dyDescent="0.25">
      <c r="A4129">
        <v>4128</v>
      </c>
      <c r="B4129" t="s">
        <v>18359</v>
      </c>
      <c r="C4129" t="s">
        <v>18360</v>
      </c>
      <c r="E4129" s="2">
        <v>40348</v>
      </c>
      <c r="F4129" s="1">
        <v>1.0381944444444444E-2</v>
      </c>
      <c r="G4129" t="s">
        <v>2674</v>
      </c>
      <c r="H4129" t="s">
        <v>13</v>
      </c>
      <c r="I4129" s="3" t="s">
        <v>18361</v>
      </c>
      <c r="J4129" t="str">
        <f>IF(Table1[[#This Row],[toimetajad]]="",IF(Table1[[#This Row],[esinejad]]="","",Table1[[#This Row],[esinejad]]),IF(ISNUMBER(SEARCH(Table1[[#This Row],[toimetajad]],Table1[[#This Row],[esinejad]])),Table1[[#This Row],[esinejad]],_xlfn.CONCAT(Table1[[#This Row],[toimetajad]],", ",Table1[[#This Row],[esinejad]])))</f>
        <v>Toom Uku, Paet Urmas, Keerdo Jaan, Ruukel Aivar, Paljasmaa Aivo, Sukles Urmas, Kalamees Andres, Kangur Guido, Tafenau Raivo, Laja Tiit, Ekström Siv, Soosaar Mark</v>
      </c>
      <c r="K4129" t="s">
        <v>18362</v>
      </c>
      <c r="L4129" t="s">
        <v>18363</v>
      </c>
    </row>
    <row r="4130" spans="1:12" x14ac:dyDescent="0.25">
      <c r="A4130">
        <v>4129</v>
      </c>
      <c r="B4130" t="s">
        <v>18364</v>
      </c>
      <c r="C4130" t="s">
        <v>18365</v>
      </c>
      <c r="E4130" s="2">
        <v>40349</v>
      </c>
      <c r="F4130" s="1">
        <v>8.2407407407407412E-3</v>
      </c>
      <c r="G4130" t="s">
        <v>56</v>
      </c>
      <c r="H4130" t="s">
        <v>13</v>
      </c>
      <c r="I4130" s="3" t="s">
        <v>18366</v>
      </c>
      <c r="J4130" t="str">
        <f>IF(Table1[[#This Row],[toimetajad]]="",IF(Table1[[#This Row],[esinejad]]="","",Table1[[#This Row],[esinejad]]),IF(ISNUMBER(SEARCH(Table1[[#This Row],[toimetajad]],Table1[[#This Row],[esinejad]])),Table1[[#This Row],[esinejad]],_xlfn.CONCAT(Table1[[#This Row],[toimetajad]],", ",Table1[[#This Row],[esinejad]])))</f>
        <v>Vare Kai, Kivimägi Toomas, Kupper Kristiina, Kaivo Liisa-Lota, Jagomägi Priit, Liiv Mihkel, Vahter Juhan, Teras Erika, Sapp Piret</v>
      </c>
      <c r="K4130" t="s">
        <v>18367</v>
      </c>
      <c r="L4130" t="s">
        <v>18368</v>
      </c>
    </row>
    <row r="4131" spans="1:12" x14ac:dyDescent="0.25">
      <c r="A4131">
        <v>4130</v>
      </c>
      <c r="B4131" t="s">
        <v>18369</v>
      </c>
      <c r="C4131" t="s">
        <v>18370</v>
      </c>
      <c r="E4131" s="2">
        <v>40350</v>
      </c>
      <c r="F4131" s="1">
        <v>1.3368055555555557E-2</v>
      </c>
      <c r="G4131" t="s">
        <v>1723</v>
      </c>
      <c r="H4131" t="s">
        <v>13</v>
      </c>
      <c r="I4131" s="3" t="s">
        <v>18371</v>
      </c>
      <c r="J4131" t="str">
        <f>IF(Table1[[#This Row],[toimetajad]]="",IF(Table1[[#This Row],[esinejad]]="","",Table1[[#This Row],[esinejad]]),IF(ISNUMBER(SEARCH(Table1[[#This Row],[toimetajad]],Table1[[#This Row],[esinejad]])),Table1[[#This Row],[esinejad]],_xlfn.CONCAT(Table1[[#This Row],[toimetajad]],", ",Table1[[#This Row],[esinejad]])))</f>
        <v>Eentalu Riina, Lukas Tõnis, Ilves Toomas Hendrik, Lippin Robert, Hennoste Märt, Stubb Alexander, Paet Urmas, Gontšarov Pavel, Rask Märt, Kikas Ott, Visnev Ene, Pelöomäki Antti</v>
      </c>
      <c r="K4131" t="s">
        <v>18372</v>
      </c>
      <c r="L4131" t="s">
        <v>18373</v>
      </c>
    </row>
    <row r="4132" spans="1:12" x14ac:dyDescent="0.25">
      <c r="A4132">
        <v>4131</v>
      </c>
      <c r="B4132" t="s">
        <v>18374</v>
      </c>
      <c r="C4132" t="s">
        <v>18375</v>
      </c>
      <c r="E4132" s="2">
        <v>40350</v>
      </c>
      <c r="F4132" s="1">
        <v>7.0949074074074074E-3</v>
      </c>
      <c r="G4132" t="s">
        <v>56</v>
      </c>
      <c r="H4132" t="s">
        <v>13</v>
      </c>
      <c r="I4132" s="3" t="s">
        <v>18376</v>
      </c>
      <c r="J4132" t="str">
        <f>IF(Table1[[#This Row],[toimetajad]]="",IF(Table1[[#This Row],[esinejad]]="","",Table1[[#This Row],[esinejad]]),IF(ISNUMBER(SEARCH(Table1[[#This Row],[toimetajad]],Table1[[#This Row],[esinejad]])),Table1[[#This Row],[esinejad]],_xlfn.CONCAT(Table1[[#This Row],[toimetajad]],", ",Table1[[#This Row],[esinejad]])))</f>
        <v>Vare Kai, Lukas Tõnis, Ilves Toomas Hendrik, Lippin Robert, Hennoste Märt, Gontšarov Pavel, Rask Märt, Kikas Ott</v>
      </c>
      <c r="K4132" t="s">
        <v>18377</v>
      </c>
      <c r="L4132" t="s">
        <v>18378</v>
      </c>
    </row>
    <row r="4133" spans="1:12" x14ac:dyDescent="0.25">
      <c r="A4133">
        <v>4132</v>
      </c>
      <c r="B4133" t="s">
        <v>18379</v>
      </c>
      <c r="C4133" t="s">
        <v>18380</v>
      </c>
      <c r="E4133" s="2">
        <v>40351</v>
      </c>
      <c r="F4133" s="1">
        <v>1.5138888888888889E-2</v>
      </c>
      <c r="G4133" t="s">
        <v>2613</v>
      </c>
      <c r="H4133" t="s">
        <v>13</v>
      </c>
      <c r="I4133" s="3" t="s">
        <v>18381</v>
      </c>
      <c r="J4133" t="str">
        <f>IF(Table1[[#This Row],[toimetajad]]="",IF(Table1[[#This Row],[esinejad]]="","",Table1[[#This Row],[esinejad]]),IF(ISNUMBER(SEARCH(Table1[[#This Row],[toimetajad]],Table1[[#This Row],[esinejad]])),Table1[[#This Row],[esinejad]],_xlfn.CONCAT(Table1[[#This Row],[toimetajad]],", ",Table1[[#This Row],[esinejad]])))</f>
        <v>Mälberg Mall, Ilves Toomas Hendrik, Laanpere Taavi, Brus Neeme, Treiel Urmas, Parts Juhan, Nõgene Paavo, Pullerits Heivi, Johanson Jaanika</v>
      </c>
      <c r="K4133" t="s">
        <v>18382</v>
      </c>
      <c r="L4133" t="s">
        <v>18383</v>
      </c>
    </row>
    <row r="4134" spans="1:12" x14ac:dyDescent="0.25">
      <c r="A4134">
        <v>4133</v>
      </c>
      <c r="B4134" t="s">
        <v>18384</v>
      </c>
      <c r="C4134" t="s">
        <v>18385</v>
      </c>
      <c r="E4134" s="2">
        <v>40351</v>
      </c>
      <c r="F4134" s="1">
        <v>9.3634259259259261E-3</v>
      </c>
      <c r="G4134" t="s">
        <v>2674</v>
      </c>
      <c r="H4134" t="s">
        <v>13</v>
      </c>
      <c r="I4134" s="3" t="s">
        <v>18386</v>
      </c>
      <c r="J4134" t="str">
        <f>IF(Table1[[#This Row],[toimetajad]]="",IF(Table1[[#This Row],[esinejad]]="","",Table1[[#This Row],[esinejad]]),IF(ISNUMBER(SEARCH(Table1[[#This Row],[toimetajad]],Table1[[#This Row],[esinejad]])),Table1[[#This Row],[esinejad]],_xlfn.CONCAT(Table1[[#This Row],[toimetajad]],", ",Table1[[#This Row],[esinejad]])))</f>
        <v>Toom Uku, Ilves Toomas Hendrik, Laanpere Taavi, Brus Neeme, Treiel Urmas, Kevvai Toomas</v>
      </c>
      <c r="K4134" t="s">
        <v>18387</v>
      </c>
      <c r="L4134" t="s">
        <v>18388</v>
      </c>
    </row>
    <row r="4135" spans="1:12" x14ac:dyDescent="0.25">
      <c r="A4135">
        <v>4134</v>
      </c>
      <c r="B4135" t="s">
        <v>18389</v>
      </c>
      <c r="C4135" t="s">
        <v>18390</v>
      </c>
      <c r="E4135" s="2">
        <v>40352</v>
      </c>
      <c r="F4135" s="1">
        <v>9.0972222222222218E-3</v>
      </c>
      <c r="G4135" t="s">
        <v>56</v>
      </c>
      <c r="H4135" t="s">
        <v>13</v>
      </c>
      <c r="I4135" s="3" t="s">
        <v>18391</v>
      </c>
      <c r="J4135" t="str">
        <f>IF(Table1[[#This Row],[toimetajad]]="",IF(Table1[[#This Row],[esinejad]]="","",Table1[[#This Row],[esinejad]]),IF(ISNUMBER(SEARCH(Table1[[#This Row],[toimetajad]],Table1[[#This Row],[esinejad]])),Table1[[#This Row],[esinejad]],_xlfn.CONCAT(Table1[[#This Row],[toimetajad]],", ",Table1[[#This Row],[esinejad]])))</f>
        <v>Vare Kai, Ilves Toomas Hendrik, Naur Kalev, Furmanjuk Valentina, Koort Erkki, Efendijev Eldar, Kaasik Joosep</v>
      </c>
      <c r="K4135" t="s">
        <v>18392</v>
      </c>
      <c r="L4135" t="s">
        <v>18393</v>
      </c>
    </row>
    <row r="4136" spans="1:12" x14ac:dyDescent="0.25">
      <c r="A4136">
        <v>4135</v>
      </c>
      <c r="B4136" t="s">
        <v>18394</v>
      </c>
      <c r="C4136" t="s">
        <v>18395</v>
      </c>
      <c r="E4136" s="2">
        <v>40353</v>
      </c>
      <c r="F4136" s="1">
        <v>1.0856481481481481E-2</v>
      </c>
      <c r="G4136" t="s">
        <v>102</v>
      </c>
      <c r="H4136" t="s">
        <v>13</v>
      </c>
      <c r="I4136" s="3" t="s">
        <v>18396</v>
      </c>
      <c r="J4136" t="str">
        <f>IF(Table1[[#This Row],[toimetajad]]="",IF(Table1[[#This Row],[esinejad]]="","",Table1[[#This Row],[esinejad]]),IF(ISNUMBER(SEARCH(Table1[[#This Row],[toimetajad]],Table1[[#This Row],[esinejad]])),Table1[[#This Row],[esinejad]],_xlfn.CONCAT(Table1[[#This Row],[toimetajad]],", ",Table1[[#This Row],[esinejad]])))</f>
        <v>Otsmaa Margitta, Kaasik Joosep, Simulmann Marek, Tõnismäe Mart, Tomson Ela, Talvoja Mait, Kullam Indrek, Pärn Küllike, Tammik Helju, Staruss Eve, Võhmar Tauno</v>
      </c>
      <c r="K4136" t="s">
        <v>18397</v>
      </c>
      <c r="L4136" t="s">
        <v>18398</v>
      </c>
    </row>
    <row r="4137" spans="1:12" x14ac:dyDescent="0.25">
      <c r="A4137">
        <v>4136</v>
      </c>
      <c r="B4137" t="s">
        <v>18399</v>
      </c>
      <c r="C4137" t="s">
        <v>18400</v>
      </c>
      <c r="E4137" s="2">
        <v>40354</v>
      </c>
      <c r="F4137" s="1">
        <v>7.8356481481481489E-3</v>
      </c>
      <c r="G4137" t="s">
        <v>102</v>
      </c>
      <c r="H4137" t="s">
        <v>13</v>
      </c>
      <c r="I4137" s="3" t="s">
        <v>18401</v>
      </c>
      <c r="J4137" t="str">
        <f>IF(Table1[[#This Row],[toimetajad]]="",IF(Table1[[#This Row],[esinejad]]="","",Table1[[#This Row],[esinejad]]),IF(ISNUMBER(SEARCH(Table1[[#This Row],[toimetajad]],Table1[[#This Row],[esinejad]])),Table1[[#This Row],[esinejad]],_xlfn.CONCAT(Table1[[#This Row],[toimetajad]],", ",Table1[[#This Row],[esinejad]])))</f>
        <v>Otsmaa Margitta, Stepašin Sergei, Oviir Mihkel, Kivimägi Toomas, Juurma-Saks Anu, Hinsberg Ain, Kask Tiit</v>
      </c>
      <c r="K4137" t="s">
        <v>18402</v>
      </c>
      <c r="L4137" t="s">
        <v>18403</v>
      </c>
    </row>
    <row r="4138" spans="1:12" x14ac:dyDescent="0.25">
      <c r="A4138">
        <v>4137</v>
      </c>
      <c r="B4138" t="s">
        <v>18404</v>
      </c>
      <c r="C4138" t="s">
        <v>18405</v>
      </c>
      <c r="E4138" s="2">
        <v>40354</v>
      </c>
      <c r="F4138" s="1">
        <v>1.3946759259259258E-2</v>
      </c>
      <c r="G4138" t="s">
        <v>2613</v>
      </c>
      <c r="H4138" t="s">
        <v>13</v>
      </c>
      <c r="I4138" s="3" t="s">
        <v>18406</v>
      </c>
      <c r="J4138" t="str">
        <f>IF(Table1[[#This Row],[toimetajad]]="",IF(Table1[[#This Row],[esinejad]]="","",Table1[[#This Row],[esinejad]]),IF(ISNUMBER(SEARCH(Table1[[#This Row],[toimetajad]],Table1[[#This Row],[esinejad]])),Table1[[#This Row],[esinejad]],_xlfn.CONCAT(Table1[[#This Row],[toimetajad]],", ",Table1[[#This Row],[esinejad]])))</f>
        <v>Mälberg Mall, Otsmaa Margitta, Ušakovs Nils, Jakunin Vladimir, Savisaar Edgar, Kaljurand Ain, Neivelt Indrek, Stepašin Sergei, Oviir Mihkel, Peterson Kadri, Kivimägi Toomas, Juurma-Saks Anu, Hinsberg Ain, Kask Tiit</v>
      </c>
      <c r="K4138" t="s">
        <v>18407</v>
      </c>
      <c r="L4138" t="s">
        <v>18408</v>
      </c>
    </row>
    <row r="4139" spans="1:12" x14ac:dyDescent="0.25">
      <c r="A4139">
        <v>4138</v>
      </c>
      <c r="B4139" t="s">
        <v>18409</v>
      </c>
      <c r="C4139" t="s">
        <v>18410</v>
      </c>
      <c r="E4139" s="2">
        <v>40355</v>
      </c>
      <c r="F4139" s="1">
        <v>1.1238425925925928E-2</v>
      </c>
      <c r="G4139" t="s">
        <v>13430</v>
      </c>
      <c r="H4139" t="s">
        <v>13</v>
      </c>
      <c r="I4139" s="3" t="s">
        <v>18411</v>
      </c>
      <c r="J4139" t="str">
        <f>IF(Table1[[#This Row],[toimetajad]]="",IF(Table1[[#This Row],[esinejad]]="","",Table1[[#This Row],[esinejad]]),IF(ISNUMBER(SEARCH(Table1[[#This Row],[toimetajad]],Table1[[#This Row],[esinejad]])),Table1[[#This Row],[esinejad]],_xlfn.CONCAT(Table1[[#This Row],[toimetajad]],", ",Table1[[#This Row],[esinejad]])))</f>
        <v>Maiberg Tarmo, Sissas Hans, Toots Tiit, Tõnisson Toomas, Tõnisson Tõnu, Toompere Hendrik jun, Sõmer Tarvo, Haab Liis, Piibur Tõnu, Hermann Eno, Suvemaa Üllar</v>
      </c>
      <c r="K4139" t="s">
        <v>18412</v>
      </c>
      <c r="L4139" t="s">
        <v>18413</v>
      </c>
    </row>
    <row r="4140" spans="1:12" x14ac:dyDescent="0.25">
      <c r="A4140">
        <v>4139</v>
      </c>
      <c r="B4140" t="s">
        <v>18414</v>
      </c>
      <c r="C4140" t="s">
        <v>18415</v>
      </c>
      <c r="E4140" s="2">
        <v>40356</v>
      </c>
      <c r="F4140" s="1">
        <v>1.091435185185185E-2</v>
      </c>
      <c r="G4140" t="s">
        <v>84</v>
      </c>
      <c r="H4140" t="s">
        <v>13</v>
      </c>
      <c r="I4140" s="3" t="s">
        <v>18416</v>
      </c>
      <c r="J4140" t="str">
        <f>IF(Table1[[#This Row],[toimetajad]]="",IF(Table1[[#This Row],[esinejad]]="","",Table1[[#This Row],[esinejad]]),IF(ISNUMBER(SEARCH(Table1[[#This Row],[toimetajad]],Table1[[#This Row],[esinejad]])),Table1[[#This Row],[esinejad]],_xlfn.CONCAT(Table1[[#This Row],[toimetajad]],", ",Table1[[#This Row],[esinejad]])))</f>
        <v>Kiisler Indrek, Saxe Berndt, Jänes Laine, Kivimägi Toomas, Moosaar Jana, Jagomägi Priit, Moreno Jose-Maria, Beekmann Lauri, Jesse Maris, Stalde Liisa-Riin</v>
      </c>
      <c r="K4140" t="s">
        <v>18417</v>
      </c>
      <c r="L4140" t="s">
        <v>18418</v>
      </c>
    </row>
    <row r="4141" spans="1:12" x14ac:dyDescent="0.25">
      <c r="A4141">
        <v>4140</v>
      </c>
      <c r="B4141" t="s">
        <v>18419</v>
      </c>
      <c r="C4141" t="s">
        <v>18420</v>
      </c>
      <c r="E4141" s="2">
        <v>40357</v>
      </c>
      <c r="F4141" s="1">
        <v>8.5995370370370357E-3</v>
      </c>
      <c r="G4141" t="s">
        <v>2674</v>
      </c>
      <c r="H4141" t="s">
        <v>13</v>
      </c>
      <c r="I4141" s="3" t="s">
        <v>18421</v>
      </c>
      <c r="J4141" t="str">
        <f>IF(Table1[[#This Row],[toimetajad]]="",IF(Table1[[#This Row],[esinejad]]="","",Table1[[#This Row],[esinejad]]),IF(ISNUMBER(SEARCH(Table1[[#This Row],[toimetajad]],Table1[[#This Row],[esinejad]])),Table1[[#This Row],[esinejad]],_xlfn.CONCAT(Table1[[#This Row],[toimetajad]],", ",Table1[[#This Row],[esinejad]])))</f>
        <v>Toom Uku, Jänes Laine, Scott Robert, Fritze Mikko, Teder Tauno, Saar Andrus, Grauberg Liina, Tölp Terje, Peetson Raul</v>
      </c>
      <c r="K4141" t="s">
        <v>18422</v>
      </c>
      <c r="L4141" t="s">
        <v>18423</v>
      </c>
    </row>
    <row r="4142" spans="1:12" x14ac:dyDescent="0.25">
      <c r="A4142">
        <v>4141</v>
      </c>
      <c r="B4142" t="s">
        <v>18424</v>
      </c>
      <c r="C4142" t="s">
        <v>18425</v>
      </c>
      <c r="E4142" s="2">
        <v>40357</v>
      </c>
      <c r="F4142" s="1">
        <v>1.3206018518518518E-2</v>
      </c>
      <c r="G4142" t="s">
        <v>2613</v>
      </c>
      <c r="H4142" t="s">
        <v>13</v>
      </c>
      <c r="I4142" s="3" t="s">
        <v>18426</v>
      </c>
      <c r="J4142" t="str">
        <f>IF(Table1[[#This Row],[toimetajad]]="",IF(Table1[[#This Row],[esinejad]]="","",Table1[[#This Row],[esinejad]]),IF(ISNUMBER(SEARCH(Table1[[#This Row],[toimetajad]],Table1[[#This Row],[esinejad]])),Table1[[#This Row],[esinejad]],_xlfn.CONCAT(Table1[[#This Row],[toimetajad]],", ",Table1[[#This Row],[esinejad]])))</f>
        <v>Mälberg Mall, Jänes Laine, Scott Robert, Fritze Mikko, Teder Tauno, Saar Andrus, Simmul Reet, Jaagant Priit, Jukk Meelis, Kanter Gerd, Noorhani Piret, Taagepera Rein, Rand-Rähn Mai</v>
      </c>
      <c r="K4142" t="s">
        <v>18427</v>
      </c>
      <c r="L4142" t="s">
        <v>18428</v>
      </c>
    </row>
    <row r="4143" spans="1:12" x14ac:dyDescent="0.25">
      <c r="A4143">
        <v>4142</v>
      </c>
      <c r="B4143" t="s">
        <v>18429</v>
      </c>
      <c r="C4143" t="s">
        <v>18430</v>
      </c>
      <c r="E4143" s="2">
        <v>40358</v>
      </c>
      <c r="F4143" s="1">
        <v>1.4155092592592592E-2</v>
      </c>
      <c r="G4143" t="s">
        <v>2674</v>
      </c>
      <c r="H4143" t="s">
        <v>13</v>
      </c>
      <c r="I4143" s="3" t="s">
        <v>18431</v>
      </c>
      <c r="J4143" t="str">
        <f>IF(Table1[[#This Row],[toimetajad]]="",IF(Table1[[#This Row],[esinejad]]="","",Table1[[#This Row],[esinejad]]),IF(ISNUMBER(SEARCH(Table1[[#This Row],[toimetajad]],Table1[[#This Row],[esinejad]])),Table1[[#This Row],[esinejad]],_xlfn.CONCAT(Table1[[#This Row],[toimetajad]],", ",Table1[[#This Row],[esinejad]])))</f>
        <v>Toom Uku, Lang Rein, Sööt Mari-Liis, Kallas Siim, Nirk Tõnu, Soom Priit, Tamm Tiit, Pihel Jüri, Taro Igor</v>
      </c>
      <c r="K4143" t="s">
        <v>18432</v>
      </c>
      <c r="L4143" t="s">
        <v>18433</v>
      </c>
    </row>
    <row r="4144" spans="1:12" x14ac:dyDescent="0.25">
      <c r="A4144">
        <v>4143</v>
      </c>
      <c r="B4144" t="s">
        <v>18434</v>
      </c>
      <c r="C4144" t="s">
        <v>18435</v>
      </c>
      <c r="E4144" s="2">
        <v>40358</v>
      </c>
      <c r="F4144" s="1">
        <v>9.1898148148148139E-3</v>
      </c>
      <c r="G4144" t="s">
        <v>56</v>
      </c>
      <c r="H4144" t="s">
        <v>13</v>
      </c>
      <c r="I4144" s="3" t="s">
        <v>18436</v>
      </c>
      <c r="J4144" t="str">
        <f>IF(Table1[[#This Row],[toimetajad]]="",IF(Table1[[#This Row],[esinejad]]="","",Table1[[#This Row],[esinejad]]),IF(ISNUMBER(SEARCH(Table1[[#This Row],[toimetajad]],Table1[[#This Row],[esinejad]])),Table1[[#This Row],[esinejad]],_xlfn.CONCAT(Table1[[#This Row],[toimetajad]],", ",Table1[[#This Row],[esinejad]])))</f>
        <v>Vare Kai, Lang Rein, Kallas Siim, Nirk Tõnu, Soom Priit, Tamm Tiit, Pihel Jüri, Rannikmäe Miia, Vään Andres</v>
      </c>
      <c r="K4144" t="s">
        <v>18437</v>
      </c>
      <c r="L4144" t="s">
        <v>18438</v>
      </c>
    </row>
    <row r="4145" spans="1:12" x14ac:dyDescent="0.25">
      <c r="A4145">
        <v>4144</v>
      </c>
      <c r="B4145" t="s">
        <v>18439</v>
      </c>
      <c r="C4145" t="s">
        <v>18440</v>
      </c>
      <c r="E4145" s="2">
        <v>40359</v>
      </c>
      <c r="F4145" s="1">
        <v>8.4490740740740741E-3</v>
      </c>
      <c r="G4145" t="s">
        <v>102</v>
      </c>
      <c r="H4145" t="s">
        <v>13</v>
      </c>
      <c r="I4145" s="3" t="s">
        <v>18441</v>
      </c>
      <c r="J4145" t="str">
        <f>IF(Table1[[#This Row],[toimetajad]]="",IF(Table1[[#This Row],[esinejad]]="","",Table1[[#This Row],[esinejad]]),IF(ISNUMBER(SEARCH(Table1[[#This Row],[toimetajad]],Table1[[#This Row],[esinejad]])),Table1[[#This Row],[esinejad]],_xlfn.CONCAT(Table1[[#This Row],[toimetajad]],", ",Table1[[#This Row],[esinejad]])))</f>
        <v>Otsmaa Margitta, Pomerants Marko, Tammiste Tarmo, Efendijev Eldar, Järviste Liina, Veske Kristjan, Tiivel Toomas, Mürk-Dubout Piret</v>
      </c>
      <c r="K4145" t="s">
        <v>18442</v>
      </c>
      <c r="L4145" t="s">
        <v>18443</v>
      </c>
    </row>
    <row r="4146" spans="1:12" x14ac:dyDescent="0.25">
      <c r="A4146">
        <v>4145</v>
      </c>
      <c r="B4146" t="s">
        <v>18444</v>
      </c>
      <c r="C4146" t="s">
        <v>18445</v>
      </c>
      <c r="E4146" s="2">
        <v>40359</v>
      </c>
      <c r="F4146" s="1">
        <v>1.3888888888888888E-2</v>
      </c>
      <c r="G4146" t="s">
        <v>1723</v>
      </c>
      <c r="H4146" t="s">
        <v>13</v>
      </c>
      <c r="I4146" s="3" t="s">
        <v>18446</v>
      </c>
      <c r="J4146" t="str">
        <f>IF(Table1[[#This Row],[toimetajad]]="",IF(Table1[[#This Row],[esinejad]]="","",Table1[[#This Row],[esinejad]]),IF(ISNUMBER(SEARCH(Table1[[#This Row],[toimetajad]],Table1[[#This Row],[esinejad]])),Table1[[#This Row],[esinejad]],_xlfn.CONCAT(Table1[[#This Row],[toimetajad]],", ",Table1[[#This Row],[esinejad]])))</f>
        <v>Eentalu Riina, Pomerants Marko, Tammiste Tarmo, Efendijev Eldar, Kiviniemi Mari, Ansip Andrus, Järviste Liina, Veske Kristjan, Tiivel Toomas, Mürk-Dubout Piret, Hiiepuu Andrus, Püüa Endel, Sepp Tõnu</v>
      </c>
      <c r="K4146" t="s">
        <v>18447</v>
      </c>
      <c r="L4146" t="s">
        <v>18448</v>
      </c>
    </row>
    <row r="4147" spans="1:12" x14ac:dyDescent="0.25">
      <c r="A4147">
        <v>4146</v>
      </c>
      <c r="B4147" t="s">
        <v>18449</v>
      </c>
      <c r="C4147" t="s">
        <v>18450</v>
      </c>
      <c r="E4147" s="2">
        <v>40360</v>
      </c>
      <c r="F4147" s="1">
        <v>8.518518518518519E-3</v>
      </c>
      <c r="G4147" t="s">
        <v>84</v>
      </c>
      <c r="H4147" t="s">
        <v>13</v>
      </c>
      <c r="I4147" s="3" t="s">
        <v>18451</v>
      </c>
      <c r="J4147" t="str">
        <f>IF(Table1[[#This Row],[toimetajad]]="",IF(Table1[[#This Row],[esinejad]]="","",Table1[[#This Row],[esinejad]]),IF(ISNUMBER(SEARCH(Table1[[#This Row],[toimetajad]],Table1[[#This Row],[esinejad]])),Table1[[#This Row],[esinejad]],_xlfn.CONCAT(Table1[[#This Row],[toimetajad]],", ",Table1[[#This Row],[esinejad]])))</f>
        <v>Kiisler Indrek, Pihel Jüri, Soom Priit, Tall Karmel</v>
      </c>
      <c r="K4147" t="s">
        <v>18452</v>
      </c>
      <c r="L4147" t="s">
        <v>18453</v>
      </c>
    </row>
    <row r="4148" spans="1:12" x14ac:dyDescent="0.25">
      <c r="A4148">
        <v>4147</v>
      </c>
      <c r="B4148" t="s">
        <v>18454</v>
      </c>
      <c r="C4148" t="s">
        <v>18455</v>
      </c>
      <c r="E4148" s="2">
        <v>40360</v>
      </c>
      <c r="F4148" s="1">
        <v>1.3553240740740741E-2</v>
      </c>
      <c r="G4148" t="s">
        <v>2613</v>
      </c>
      <c r="H4148" t="s">
        <v>13</v>
      </c>
      <c r="I4148" s="3" t="s">
        <v>18456</v>
      </c>
      <c r="J4148" t="str">
        <f>IF(Table1[[#This Row],[toimetajad]]="",IF(Table1[[#This Row],[esinejad]]="","",Table1[[#This Row],[esinejad]]),IF(ISNUMBER(SEARCH(Table1[[#This Row],[toimetajad]],Table1[[#This Row],[esinejad]])),Table1[[#This Row],[esinejad]],_xlfn.CONCAT(Table1[[#This Row],[toimetajad]],", ",Table1[[#This Row],[esinejad]])))</f>
        <v>Mälberg Mall, Pihel Jüri, Soom Priit, Lang Rein, Parts Juhan, Vakra Rainer, Kirt Boris, Rump Eiki, Aru Toomas F.</v>
      </c>
      <c r="K4148" t="s">
        <v>18457</v>
      </c>
      <c r="L4148" t="s">
        <v>18458</v>
      </c>
    </row>
    <row r="4149" spans="1:12" x14ac:dyDescent="0.25">
      <c r="A4149">
        <v>4148</v>
      </c>
      <c r="B4149" t="s">
        <v>18459</v>
      </c>
      <c r="C4149" t="s">
        <v>18460</v>
      </c>
      <c r="E4149" s="2">
        <v>40361</v>
      </c>
      <c r="F4149" s="1">
        <v>1.1967592592592592E-2</v>
      </c>
      <c r="G4149" t="s">
        <v>102</v>
      </c>
      <c r="H4149" t="s">
        <v>13</v>
      </c>
      <c r="I4149" s="3" t="s">
        <v>18461</v>
      </c>
      <c r="J4149" t="str">
        <f>IF(Table1[[#This Row],[toimetajad]]="",IF(Table1[[#This Row],[esinejad]]="","",Table1[[#This Row],[esinejad]]),IF(ISNUMBER(SEARCH(Table1[[#This Row],[toimetajad]],Table1[[#This Row],[esinejad]])),Table1[[#This Row],[esinejad]],_xlfn.CONCAT(Table1[[#This Row],[toimetajad]],", ",Table1[[#This Row],[esinejad]])))</f>
        <v>Otsmaa Margitta, Šmigun-Vähi Kristina, Tiisler Alvar, Ehrenpreis Piret, Ojuland Kristiina, Toom Uku, Leimus Ivar, Sild Merli, Grišan Anne, Viiralt Mare, Rüütmann Toomas, Uibu Marko</v>
      </c>
      <c r="K4149" t="s">
        <v>18462</v>
      </c>
      <c r="L4149" t="s">
        <v>18463</v>
      </c>
    </row>
    <row r="4150" spans="1:12" x14ac:dyDescent="0.25">
      <c r="A4150">
        <v>4149</v>
      </c>
      <c r="B4150" t="s">
        <v>18464</v>
      </c>
      <c r="C4150" t="s">
        <v>18465</v>
      </c>
      <c r="E4150" s="2">
        <v>40361</v>
      </c>
      <c r="F4150" s="1">
        <v>7.6273148148148151E-3</v>
      </c>
      <c r="G4150" t="s">
        <v>1723</v>
      </c>
      <c r="H4150" t="s">
        <v>13</v>
      </c>
      <c r="I4150" s="3" t="s">
        <v>18466</v>
      </c>
      <c r="J4150" t="str">
        <f>IF(Table1[[#This Row],[toimetajad]]="",IF(Table1[[#This Row],[esinejad]]="","",Table1[[#This Row],[esinejad]]),IF(ISNUMBER(SEARCH(Table1[[#This Row],[toimetajad]],Table1[[#This Row],[esinejad]])),Table1[[#This Row],[esinejad]],_xlfn.CONCAT(Table1[[#This Row],[toimetajad]],", ",Table1[[#This Row],[esinejad]])))</f>
        <v>Eentalu Riina, Gaškov Ago, Siib Liina, Lillemets Pilleriin, Endoja Asko, Rohumäe Olev</v>
      </c>
      <c r="K4150" t="s">
        <v>18467</v>
      </c>
      <c r="L4150" t="s">
        <v>18468</v>
      </c>
    </row>
    <row r="4151" spans="1:12" x14ac:dyDescent="0.25">
      <c r="A4151">
        <v>4150</v>
      </c>
      <c r="B4151" t="s">
        <v>18469</v>
      </c>
      <c r="C4151" t="s">
        <v>18470</v>
      </c>
      <c r="E4151" s="2">
        <v>40362</v>
      </c>
      <c r="F4151" s="1">
        <v>1.1921296296296298E-2</v>
      </c>
      <c r="G4151" t="s">
        <v>84</v>
      </c>
      <c r="H4151" t="s">
        <v>13</v>
      </c>
      <c r="I4151" s="3" t="s">
        <v>18471</v>
      </c>
      <c r="J4151" t="str">
        <f>IF(Table1[[#This Row],[toimetajad]]="",IF(Table1[[#This Row],[esinejad]]="","",Table1[[#This Row],[esinejad]]),IF(ISNUMBER(SEARCH(Table1[[#This Row],[toimetajad]],Table1[[#This Row],[esinejad]])),Table1[[#This Row],[esinejad]],_xlfn.CONCAT(Table1[[#This Row],[toimetajad]],", ",Table1[[#This Row],[esinejad]])))</f>
        <v>Kiisler Indrek, Tšižikov Ingvar, Ehrenpreis Piret, Laas Lembe, Villers Evelyn, Veski Villu, Muld Margus, Kenk Olev, Raal Mati, Aare Juhan</v>
      </c>
      <c r="K4151" t="s">
        <v>18472</v>
      </c>
      <c r="L4151" t="s">
        <v>18473</v>
      </c>
    </row>
    <row r="4152" spans="1:12" x14ac:dyDescent="0.25">
      <c r="A4152">
        <v>4151</v>
      </c>
      <c r="B4152" t="s">
        <v>18474</v>
      </c>
      <c r="C4152" t="s">
        <v>18475</v>
      </c>
      <c r="E4152" s="2">
        <v>40363</v>
      </c>
      <c r="F4152" s="1">
        <v>1.0578703703703703E-2</v>
      </c>
      <c r="G4152" t="s">
        <v>56</v>
      </c>
      <c r="H4152" t="s">
        <v>13</v>
      </c>
      <c r="I4152" s="3" t="s">
        <v>18476</v>
      </c>
      <c r="J4152" t="str">
        <f>IF(Table1[[#This Row],[toimetajad]]="",IF(Table1[[#This Row],[esinejad]]="","",Table1[[#This Row],[esinejad]]),IF(ISNUMBER(SEARCH(Table1[[#This Row],[toimetajad]],Table1[[#This Row],[esinejad]])),Table1[[#This Row],[esinejad]],_xlfn.CONCAT(Table1[[#This Row],[toimetajad]],", ",Table1[[#This Row],[esinejad]])))</f>
        <v>Vare Kai, Vitsur Heido, Koppel Peeter, Kiisler Indrek, Villers Evelyn, Šalda Toomas, Gaškov Ago, Ojaver Terje, Starkopf Hannes, Rist Piret, Purga Arvo, Klein Tiina, Kabanen Toivo, Kirjanen Aleksander, Talvik Hillar, Jakobson Oliver, Toom Yana</v>
      </c>
      <c r="K4152" t="s">
        <v>18477</v>
      </c>
      <c r="L4152" t="s">
        <v>18478</v>
      </c>
    </row>
    <row r="4153" spans="1:12" x14ac:dyDescent="0.25">
      <c r="A4153">
        <v>4152</v>
      </c>
      <c r="B4153" t="s">
        <v>18479</v>
      </c>
      <c r="C4153" t="s">
        <v>18480</v>
      </c>
      <c r="E4153" s="2">
        <v>40364</v>
      </c>
      <c r="F4153" s="1">
        <v>9.0972222222222218E-3</v>
      </c>
      <c r="G4153" t="s">
        <v>2674</v>
      </c>
      <c r="H4153" t="s">
        <v>13</v>
      </c>
      <c r="I4153" s="3" t="s">
        <v>18481</v>
      </c>
      <c r="J4153" t="str">
        <f>IF(Table1[[#This Row],[toimetajad]]="",IF(Table1[[#This Row],[esinejad]]="","",Table1[[#This Row],[esinejad]]),IF(ISNUMBER(SEARCH(Table1[[#This Row],[toimetajad]],Table1[[#This Row],[esinejad]])),Table1[[#This Row],[esinejad]],_xlfn.CONCAT(Table1[[#This Row],[toimetajad]],", ",Table1[[#This Row],[esinejad]])))</f>
        <v>Toom Uku, Muld Margus, Lehtsi Aare</v>
      </c>
      <c r="K4153" t="s">
        <v>18482</v>
      </c>
      <c r="L4153" t="s">
        <v>18483</v>
      </c>
    </row>
    <row r="4154" spans="1:12" x14ac:dyDescent="0.25">
      <c r="A4154">
        <v>4153</v>
      </c>
      <c r="B4154" t="s">
        <v>18484</v>
      </c>
      <c r="C4154" t="s">
        <v>18485</v>
      </c>
      <c r="E4154" s="2">
        <v>40364</v>
      </c>
      <c r="F4154" s="1">
        <v>1.4178240740740741E-2</v>
      </c>
      <c r="G4154" t="s">
        <v>2613</v>
      </c>
      <c r="H4154" t="s">
        <v>13</v>
      </c>
      <c r="I4154" s="3" t="s">
        <v>18486</v>
      </c>
      <c r="J4154" t="str">
        <f>IF(Table1[[#This Row],[toimetajad]]="",IF(Table1[[#This Row],[esinejad]]="","",Table1[[#This Row],[esinejad]]),IF(ISNUMBER(SEARCH(Table1[[#This Row],[toimetajad]],Table1[[#This Row],[esinejad]])),Table1[[#This Row],[esinejad]],_xlfn.CONCAT(Table1[[#This Row],[toimetajad]],", ",Table1[[#This Row],[esinejad]])))</f>
        <v>Mälberg Mall, Lippmaa Jaak, Kauts Marek-Andres, Salme Janek, Soosaar Mark, Šalda Toomas, Aaviksoo Jaak, Eentalu Riina, Järvi Kristjan, Kaasik Allar, Hallik Ülle, Zabellevitš Juri, Sassian Linda, Kokovkin Reet</v>
      </c>
      <c r="K4154" t="s">
        <v>18487</v>
      </c>
      <c r="L4154" t="s">
        <v>18488</v>
      </c>
    </row>
    <row r="4155" spans="1:12" x14ac:dyDescent="0.25">
      <c r="A4155">
        <v>4154</v>
      </c>
      <c r="B4155" t="s">
        <v>18489</v>
      </c>
      <c r="C4155" t="s">
        <v>18490</v>
      </c>
      <c r="E4155" s="2">
        <v>40365</v>
      </c>
      <c r="F4155" s="1">
        <v>6.2268518518518515E-3</v>
      </c>
      <c r="G4155" t="s">
        <v>56</v>
      </c>
      <c r="H4155" t="s">
        <v>13</v>
      </c>
      <c r="I4155" s="3" t="s">
        <v>18491</v>
      </c>
      <c r="J4155" t="str">
        <f>IF(Table1[[#This Row],[toimetajad]]="",IF(Table1[[#This Row],[esinejad]]="","",Table1[[#This Row],[esinejad]]),IF(ISNUMBER(SEARCH(Table1[[#This Row],[toimetajad]],Table1[[#This Row],[esinejad]])),Table1[[#This Row],[esinejad]],_xlfn.CONCAT(Table1[[#This Row],[toimetajad]],", ",Table1[[#This Row],[esinejad]])))</f>
        <v>Vare Kai, Aru Peep, Kiisler Indrek, Rüütsalu Mariliis, Lillemets Pilleriin, Kallas Triin, Vijar Timo</v>
      </c>
      <c r="K4155" t="s">
        <v>18492</v>
      </c>
      <c r="L4155" t="s">
        <v>18493</v>
      </c>
    </row>
    <row r="4156" spans="1:12" x14ac:dyDescent="0.25">
      <c r="A4156">
        <v>4155</v>
      </c>
      <c r="B4156" t="s">
        <v>18494</v>
      </c>
      <c r="C4156" t="s">
        <v>18495</v>
      </c>
      <c r="E4156" s="2">
        <v>40365</v>
      </c>
      <c r="F4156" s="1">
        <v>1.1493055555555555E-2</v>
      </c>
      <c r="G4156" t="s">
        <v>56</v>
      </c>
      <c r="H4156" t="s">
        <v>13</v>
      </c>
      <c r="I4156" s="3" t="s">
        <v>18496</v>
      </c>
      <c r="J4156" t="str">
        <f>IF(Table1[[#This Row],[toimetajad]]="",IF(Table1[[#This Row],[esinejad]]="","",Table1[[#This Row],[esinejad]]),IF(ISNUMBER(SEARCH(Table1[[#This Row],[toimetajad]],Table1[[#This Row],[esinejad]])),Table1[[#This Row],[esinejad]],_xlfn.CONCAT(Table1[[#This Row],[toimetajad]],", ",Table1[[#This Row],[esinejad]])))</f>
        <v>Vare Kai, Aru Peep, Tõniste Siiri, Kalikova Nelli, Salme Janek, Vitsut Toomas, Lillemets Pilleriin, Ehrenpreis Piret, Sõna Sander, Kekkonen Ragnar, Lulla Reet, Laanjärv Tiit, Tevdoradze Elene, Kiisler Indrek</v>
      </c>
      <c r="K4156" t="s">
        <v>18497</v>
      </c>
      <c r="L4156" t="s">
        <v>18498</v>
      </c>
    </row>
    <row r="4157" spans="1:12" x14ac:dyDescent="0.25">
      <c r="A4157">
        <v>4156</v>
      </c>
      <c r="B4157" t="s">
        <v>18499</v>
      </c>
      <c r="C4157" t="s">
        <v>18500</v>
      </c>
      <c r="E4157" s="2">
        <v>40366</v>
      </c>
      <c r="F4157" s="1">
        <v>8.2291666666666659E-3</v>
      </c>
      <c r="G4157" t="s">
        <v>1723</v>
      </c>
      <c r="H4157" t="s">
        <v>13</v>
      </c>
      <c r="I4157" s="3" t="s">
        <v>18501</v>
      </c>
      <c r="J4157" t="str">
        <f>IF(Table1[[#This Row],[toimetajad]]="",IF(Table1[[#This Row],[esinejad]]="","",Table1[[#This Row],[esinejad]]),IF(ISNUMBER(SEARCH(Table1[[#This Row],[toimetajad]],Table1[[#This Row],[esinejad]])),Table1[[#This Row],[esinejad]],_xlfn.CONCAT(Table1[[#This Row],[toimetajad]],", ",Table1[[#This Row],[esinejad]])))</f>
        <v>Eentalu Riina, Salme Janek, Drell Tambet</v>
      </c>
      <c r="K4157" t="s">
        <v>18502</v>
      </c>
      <c r="L4157" t="s">
        <v>18503</v>
      </c>
    </row>
    <row r="4158" spans="1:12" x14ac:dyDescent="0.25">
      <c r="A4158">
        <v>4157</v>
      </c>
      <c r="B4158" t="s">
        <v>18504</v>
      </c>
      <c r="C4158" t="s">
        <v>18505</v>
      </c>
      <c r="E4158" s="2">
        <v>40366</v>
      </c>
      <c r="F4158" s="1">
        <v>1.4143518518518519E-2</v>
      </c>
      <c r="G4158" t="s">
        <v>2674</v>
      </c>
      <c r="H4158" t="s">
        <v>13</v>
      </c>
      <c r="I4158" s="3" t="s">
        <v>18506</v>
      </c>
      <c r="J4158" t="str">
        <f>IF(Table1[[#This Row],[toimetajad]]="",IF(Table1[[#This Row],[esinejad]]="","",Table1[[#This Row],[esinejad]]),IF(ISNUMBER(SEARCH(Table1[[#This Row],[toimetajad]],Table1[[#This Row],[esinejad]])),Table1[[#This Row],[esinejad]],_xlfn.CONCAT(Table1[[#This Row],[toimetajad]],", ",Table1[[#This Row],[esinejad]])))</f>
        <v>Toom Uku, Kuum Leev, Josing Marje, Vare Kai, Leppik Lauri, Salme Janek, Tarand Indrek, Marrandi Jaanus, Saaremäe Üllar, Gaškov Ago, Lillak Rein, Malbe Marge, Andor Laszlo, Kask Erni</v>
      </c>
      <c r="K4158" t="s">
        <v>18507</v>
      </c>
      <c r="L4158" t="s">
        <v>18508</v>
      </c>
    </row>
    <row r="4159" spans="1:12" x14ac:dyDescent="0.25">
      <c r="A4159">
        <v>4158</v>
      </c>
      <c r="B4159" t="s">
        <v>18509</v>
      </c>
      <c r="C4159" t="s">
        <v>18510</v>
      </c>
      <c r="E4159" s="2">
        <v>40367</v>
      </c>
      <c r="F4159" s="1">
        <v>1.3229166666666667E-2</v>
      </c>
      <c r="G4159" t="s">
        <v>56</v>
      </c>
      <c r="H4159" t="s">
        <v>13</v>
      </c>
      <c r="I4159" s="3" t="s">
        <v>18511</v>
      </c>
      <c r="J4159" t="str">
        <f>IF(Table1[[#This Row],[toimetajad]]="",IF(Table1[[#This Row],[esinejad]]="","",Table1[[#This Row],[esinejad]]),IF(ISNUMBER(SEARCH(Table1[[#This Row],[toimetajad]],Table1[[#This Row],[esinejad]])),Table1[[#This Row],[esinejad]],_xlfn.CONCAT(Table1[[#This Row],[toimetajad]],", ",Table1[[#This Row],[esinejad]])))</f>
        <v>Vare Kai, Salme Janek, Teder Indrek, Aas Taavi, Laaneots Ants, Gaškov Ago, Muld Margus, Ramst Andres, Viise Juhan, Parve Kaur, Tamkivi Jaanus, Ansip Andrus, Mälberg Mall, Veskimägi Enn, Šohhin Aleksandr</v>
      </c>
      <c r="K4159" t="s">
        <v>18512</v>
      </c>
      <c r="L4159" t="s">
        <v>18513</v>
      </c>
    </row>
    <row r="4160" spans="1:12" x14ac:dyDescent="0.25">
      <c r="A4160">
        <v>4159</v>
      </c>
      <c r="B4160" t="s">
        <v>18514</v>
      </c>
      <c r="C4160" t="s">
        <v>18515</v>
      </c>
      <c r="E4160" s="2">
        <v>40367</v>
      </c>
      <c r="F4160" s="1">
        <v>8.9004629629629625E-3</v>
      </c>
      <c r="G4160" t="s">
        <v>2663</v>
      </c>
      <c r="H4160" t="s">
        <v>13</v>
      </c>
      <c r="I4160" s="3" t="s">
        <v>18516</v>
      </c>
      <c r="J4160" t="str">
        <f>IF(Table1[[#This Row],[toimetajad]]="",IF(Table1[[#This Row],[esinejad]]="","",Table1[[#This Row],[esinejad]]),IF(ISNUMBER(SEARCH(Table1[[#This Row],[toimetajad]],Table1[[#This Row],[esinejad]])),Table1[[#This Row],[esinejad]],_xlfn.CONCAT(Table1[[#This Row],[toimetajad]],", ",Table1[[#This Row],[esinejad]])))</f>
        <v>Kelmsaar Vallo, Lauristin Marju, Kruuse Urmas, Ehrenpreis Piret, Kuuskemaa Jüri, Salme Janek, Sihvre Lembe</v>
      </c>
      <c r="K4160" t="s">
        <v>18517</v>
      </c>
      <c r="L4160" t="s">
        <v>18518</v>
      </c>
    </row>
    <row r="4161" spans="1:12" x14ac:dyDescent="0.25">
      <c r="A4161">
        <v>4160</v>
      </c>
      <c r="B4161" t="s">
        <v>18519</v>
      </c>
      <c r="C4161" t="s">
        <v>18520</v>
      </c>
      <c r="E4161" s="2">
        <v>40368</v>
      </c>
      <c r="F4161" s="1">
        <v>1.2743055555555556E-2</v>
      </c>
      <c r="G4161" t="s">
        <v>1723</v>
      </c>
      <c r="H4161" t="s">
        <v>13</v>
      </c>
      <c r="I4161" s="3" t="s">
        <v>18521</v>
      </c>
      <c r="J4161" t="str">
        <f>IF(Table1[[#This Row],[toimetajad]]="",IF(Table1[[#This Row],[esinejad]]="","",Table1[[#This Row],[esinejad]]),IF(ISNUMBER(SEARCH(Table1[[#This Row],[toimetajad]],Table1[[#This Row],[esinejad]])),Table1[[#This Row],[esinejad]],_xlfn.CONCAT(Table1[[#This Row],[toimetajad]],", ",Table1[[#This Row],[esinejad]])))</f>
        <v>Eentalu Riina, Aaviksoo Jaak, Otsmaa Margitta, Aljas Andrus, Vaus-Tamm Heili, Salme Janek, Pärk Marika, Hallik Ülle, Ehrenpreis Piret, Tiitsaar Evelin, Trifonov Stanislav, Tammaru Ilmatar, Hurt Martin</v>
      </c>
      <c r="K4161" t="s">
        <v>18522</v>
      </c>
      <c r="L4161" t="s">
        <v>18523</v>
      </c>
    </row>
    <row r="4162" spans="1:12" x14ac:dyDescent="0.25">
      <c r="A4162">
        <v>4161</v>
      </c>
      <c r="B4162" t="s">
        <v>18524</v>
      </c>
      <c r="C4162" t="s">
        <v>18525</v>
      </c>
      <c r="E4162" s="2">
        <v>40368</v>
      </c>
      <c r="F4162" s="1">
        <v>8.9583333333333338E-3</v>
      </c>
      <c r="G4162" t="s">
        <v>2613</v>
      </c>
      <c r="H4162" t="s">
        <v>13</v>
      </c>
      <c r="I4162" s="3" t="s">
        <v>18526</v>
      </c>
      <c r="J4162" t="str">
        <f>IF(Table1[[#This Row],[toimetajad]]="",IF(Table1[[#This Row],[esinejad]]="","",Table1[[#This Row],[esinejad]]),IF(ISNUMBER(SEARCH(Table1[[#This Row],[toimetajad]],Table1[[#This Row],[esinejad]])),Table1[[#This Row],[esinejad]],_xlfn.CONCAT(Table1[[#This Row],[toimetajad]],", ",Table1[[#This Row],[esinejad]])))</f>
        <v>Mälberg Mall, Rüütel Ingrid, Kenk Olev, Ehrenpreis Piret, Papp Ago</v>
      </c>
      <c r="K4162" t="s">
        <v>18527</v>
      </c>
      <c r="L4162" t="s">
        <v>18528</v>
      </c>
    </row>
    <row r="4163" spans="1:12" x14ac:dyDescent="0.25">
      <c r="A4163">
        <v>4162</v>
      </c>
      <c r="B4163" t="s">
        <v>18529</v>
      </c>
      <c r="C4163" t="s">
        <v>18530</v>
      </c>
      <c r="E4163" s="2">
        <v>40369</v>
      </c>
      <c r="F4163" s="1">
        <v>1.0787037037037038E-2</v>
      </c>
      <c r="G4163" t="s">
        <v>2663</v>
      </c>
      <c r="H4163" t="s">
        <v>13</v>
      </c>
      <c r="I4163" s="3" t="s">
        <v>18531</v>
      </c>
      <c r="J4163" t="str">
        <f>IF(Table1[[#This Row],[toimetajad]]="",IF(Table1[[#This Row],[esinejad]]="","",Table1[[#This Row],[esinejad]]),IF(ISNUMBER(SEARCH(Table1[[#This Row],[toimetajad]],Table1[[#This Row],[esinejad]])),Table1[[#This Row],[esinejad]],_xlfn.CONCAT(Table1[[#This Row],[toimetajad]],", ",Table1[[#This Row],[esinejad]])))</f>
        <v>Kelmsaar Vallo, Aaviksoo Jaak, Šalda Toomas, Muld Margus, Kõlar Paap, Gaškov Ago, Sarv Õie, Taro Igor, Hainsoo Minna, Rebban Aare, Mitt Lembit, Tamm Helmut, Lepp Fredi, Kask Jüri</v>
      </c>
      <c r="K4163" t="s">
        <v>18532</v>
      </c>
      <c r="L4163" t="s">
        <v>18533</v>
      </c>
    </row>
    <row r="4164" spans="1:12" x14ac:dyDescent="0.25">
      <c r="A4164">
        <v>4163</v>
      </c>
      <c r="B4164" t="s">
        <v>18534</v>
      </c>
      <c r="C4164" t="s">
        <v>18535</v>
      </c>
      <c r="E4164" s="2">
        <v>40370</v>
      </c>
      <c r="F4164" s="1">
        <v>1.1030092592592591E-2</v>
      </c>
      <c r="G4164" t="s">
        <v>2674</v>
      </c>
      <c r="H4164" t="s">
        <v>13</v>
      </c>
      <c r="I4164" s="3" t="s">
        <v>18536</v>
      </c>
      <c r="J4164" t="str">
        <f>IF(Table1[[#This Row],[toimetajad]]="",IF(Table1[[#This Row],[esinejad]]="","",Table1[[#This Row],[esinejad]]),IF(ISNUMBER(SEARCH(Table1[[#This Row],[toimetajad]],Table1[[#This Row],[esinejad]])),Table1[[#This Row],[esinejad]],_xlfn.CONCAT(Table1[[#This Row],[toimetajad]],", ",Table1[[#This Row],[esinejad]])))</f>
        <v>Toom Uku, Taro Igor, Ojuland Kristiina, Ehrenpreis Piret, Soosaar Mark, Hallik Ülle, Tiisler Alvar, Kutešova Jelena, Sild Tiiu, Noormaa Tarmo, Laurson Peeter, Berezina Galina</v>
      </c>
      <c r="K4164" t="s">
        <v>18537</v>
      </c>
      <c r="L4164" t="s">
        <v>18538</v>
      </c>
    </row>
    <row r="4165" spans="1:12" x14ac:dyDescent="0.25">
      <c r="A4165">
        <v>4164</v>
      </c>
      <c r="B4165" t="s">
        <v>18539</v>
      </c>
      <c r="C4165" t="s">
        <v>18540</v>
      </c>
      <c r="E4165" s="2">
        <v>40371</v>
      </c>
      <c r="F4165" s="1">
        <v>9.7337962962962977E-3</v>
      </c>
      <c r="G4165" t="s">
        <v>2674</v>
      </c>
      <c r="H4165" t="s">
        <v>13</v>
      </c>
      <c r="I4165" s="3" t="s">
        <v>18541</v>
      </c>
      <c r="J4165" t="str">
        <f>IF(Table1[[#This Row],[toimetajad]]="",IF(Table1[[#This Row],[esinejad]]="","",Table1[[#This Row],[esinejad]]),IF(ISNUMBER(SEARCH(Table1[[#This Row],[toimetajad]],Table1[[#This Row],[esinejad]])),Table1[[#This Row],[esinejad]],_xlfn.CONCAT(Table1[[#This Row],[toimetajad]],", ",Table1[[#This Row],[esinejad]])))</f>
        <v>Toom Uku, Noormets Eve, Rist Piret</v>
      </c>
      <c r="K4165" t="s">
        <v>18542</v>
      </c>
      <c r="L4165" t="s">
        <v>18543</v>
      </c>
    </row>
    <row r="4166" spans="1:12" x14ac:dyDescent="0.25">
      <c r="A4166">
        <v>4165</v>
      </c>
      <c r="B4166" t="s">
        <v>18544</v>
      </c>
      <c r="C4166" t="s">
        <v>18545</v>
      </c>
      <c r="E4166" s="2">
        <v>40371</v>
      </c>
      <c r="F4166" s="1">
        <v>1.4120370370370368E-2</v>
      </c>
      <c r="G4166" t="s">
        <v>2613</v>
      </c>
      <c r="H4166" t="s">
        <v>13</v>
      </c>
      <c r="I4166" s="3" t="s">
        <v>18546</v>
      </c>
      <c r="J4166" t="str">
        <f>IF(Table1[[#This Row],[toimetajad]]="",IF(Table1[[#This Row],[esinejad]]="","",Table1[[#This Row],[esinejad]]),IF(ISNUMBER(SEARCH(Table1[[#This Row],[toimetajad]],Table1[[#This Row],[esinejad]])),Table1[[#This Row],[esinejad]],_xlfn.CONCAT(Table1[[#This Row],[toimetajad]],", ",Table1[[#This Row],[esinejad]])))</f>
        <v>Mälberg Mall, Veskimägi Taavi, Kelmsaar Vallo, Ansip Andrus, Šalda Toomas, Kalda Rauno, Tamberg Tiit, Kahro-Reinman Julia, Raudsepp Mati, Jegorov Dmitri</v>
      </c>
      <c r="K4166" t="s">
        <v>18547</v>
      </c>
      <c r="L4166" t="s">
        <v>18548</v>
      </c>
    </row>
    <row r="4167" spans="1:12" x14ac:dyDescent="0.25">
      <c r="A4167">
        <v>4166</v>
      </c>
      <c r="B4167" t="s">
        <v>18549</v>
      </c>
      <c r="C4167" t="s">
        <v>18550</v>
      </c>
      <c r="E4167" s="2">
        <v>40372</v>
      </c>
      <c r="F4167" s="1">
        <v>9.3518518518518525E-3</v>
      </c>
      <c r="G4167" t="s">
        <v>18551</v>
      </c>
      <c r="H4167" t="s">
        <v>13</v>
      </c>
      <c r="I4167" s="3" t="s">
        <v>18552</v>
      </c>
      <c r="J4167" t="str">
        <f>IF(Table1[[#This Row],[toimetajad]]="",IF(Table1[[#This Row],[esinejad]]="","",Table1[[#This Row],[esinejad]]),IF(ISNUMBER(SEARCH(Table1[[#This Row],[toimetajad]],Table1[[#This Row],[esinejad]])),Table1[[#This Row],[esinejad]],_xlfn.CONCAT(Table1[[#This Row],[toimetajad]],", ",Table1[[#This Row],[esinejad]])))</f>
        <v>Pihel Jüri, Toom Uku, Salme Janek</v>
      </c>
      <c r="K4167" t="s">
        <v>18553</v>
      </c>
      <c r="L4167" t="s">
        <v>18554</v>
      </c>
    </row>
    <row r="4168" spans="1:12" x14ac:dyDescent="0.25">
      <c r="A4168">
        <v>4167</v>
      </c>
      <c r="B4168" t="s">
        <v>18555</v>
      </c>
      <c r="C4168" t="s">
        <v>18556</v>
      </c>
      <c r="E4168" s="2">
        <v>40372</v>
      </c>
      <c r="F4168" s="1">
        <v>1.3587962962962963E-2</v>
      </c>
      <c r="G4168" t="s">
        <v>2613</v>
      </c>
      <c r="H4168" t="s">
        <v>13</v>
      </c>
      <c r="I4168" s="3" t="s">
        <v>18557</v>
      </c>
      <c r="J4168" t="str">
        <f>IF(Table1[[#This Row],[toimetajad]]="",IF(Table1[[#This Row],[esinejad]]="","",Table1[[#This Row],[esinejad]]),IF(ISNUMBER(SEARCH(Table1[[#This Row],[toimetajad]],Table1[[#This Row],[esinejad]])),Table1[[#This Row],[esinejad]],_xlfn.CONCAT(Table1[[#This Row],[toimetajad]],", ",Table1[[#This Row],[esinejad]])))</f>
        <v>Mälberg Mall, Ross Märten, Gaškov Ago, Toom Uku, Kiviberg Ando, Villmann Anna-Liisa, Padar Renee</v>
      </c>
      <c r="K4168" t="s">
        <v>18558</v>
      </c>
      <c r="L4168" t="s">
        <v>18559</v>
      </c>
    </row>
    <row r="4169" spans="1:12" x14ac:dyDescent="0.25">
      <c r="A4169">
        <v>4168</v>
      </c>
      <c r="B4169" t="s">
        <v>18560</v>
      </c>
      <c r="C4169" t="s">
        <v>18561</v>
      </c>
      <c r="E4169" s="2">
        <v>40373</v>
      </c>
      <c r="F4169" s="1">
        <v>1.4131944444444445E-2</v>
      </c>
      <c r="G4169" t="s">
        <v>56</v>
      </c>
      <c r="H4169" t="s">
        <v>13</v>
      </c>
      <c r="I4169" s="3" t="s">
        <v>18562</v>
      </c>
      <c r="J4169" t="str">
        <f>IF(Table1[[#This Row],[toimetajad]]="",IF(Table1[[#This Row],[esinejad]]="","",Table1[[#This Row],[esinejad]]),IF(ISNUMBER(SEARCH(Table1[[#This Row],[toimetajad]],Table1[[#This Row],[esinejad]])),Table1[[#This Row],[esinejad]],_xlfn.CONCAT(Table1[[#This Row],[toimetajad]],", ",Table1[[#This Row],[esinejad]])))</f>
        <v>Vare Kai, Ligi Jürgen, Varrak Tea, Raie Siim, Kelmsaar Vallo, Karjatse Tõnu, Järvekülg Madis, Padar Ivari, Gaškov Ago, Hiiuväin Anu, Muld Margus, Siitan Toomas, Punder Neeme, Rist Piret, Kauts Marek-Andres, Hallimäe Rain</v>
      </c>
      <c r="K4169" t="s">
        <v>18563</v>
      </c>
      <c r="L4169" t="s">
        <v>18564</v>
      </c>
    </row>
    <row r="4170" spans="1:12" x14ac:dyDescent="0.25">
      <c r="A4170">
        <v>4169</v>
      </c>
      <c r="B4170" t="s">
        <v>18565</v>
      </c>
      <c r="C4170" t="s">
        <v>18566</v>
      </c>
      <c r="E4170" s="2">
        <v>40373</v>
      </c>
      <c r="F4170" s="1">
        <v>9.4560185185185181E-3</v>
      </c>
      <c r="G4170" t="s">
        <v>2674</v>
      </c>
      <c r="H4170" t="s">
        <v>13</v>
      </c>
      <c r="I4170" s="3" t="s">
        <v>18567</v>
      </c>
      <c r="J4170" t="str">
        <f>IF(Table1[[#This Row],[toimetajad]]="",IF(Table1[[#This Row],[esinejad]]="","",Table1[[#This Row],[esinejad]]),IF(ISNUMBER(SEARCH(Table1[[#This Row],[toimetajad]],Table1[[#This Row],[esinejad]])),Table1[[#This Row],[esinejad]],_xlfn.CONCAT(Table1[[#This Row],[toimetajad]],", ",Table1[[#This Row],[esinejad]])))</f>
        <v>Rosenberg Birgit, Teder Pille, Toom Uku</v>
      </c>
      <c r="K4170" t="s">
        <v>18568</v>
      </c>
      <c r="L4170" t="s">
        <v>18569</v>
      </c>
    </row>
    <row r="4171" spans="1:12" x14ac:dyDescent="0.25">
      <c r="A4171">
        <v>4170</v>
      </c>
      <c r="B4171" t="s">
        <v>18570</v>
      </c>
      <c r="C4171" t="s">
        <v>18571</v>
      </c>
      <c r="E4171" s="2">
        <v>40374</v>
      </c>
      <c r="F4171" s="1">
        <v>1.3344907407407408E-2</v>
      </c>
      <c r="G4171" t="s">
        <v>2674</v>
      </c>
      <c r="H4171" t="s">
        <v>13</v>
      </c>
      <c r="I4171" s="3" t="s">
        <v>18572</v>
      </c>
      <c r="J4171" t="str">
        <f>IF(Table1[[#This Row],[toimetajad]]="",IF(Table1[[#This Row],[esinejad]]="","",Table1[[#This Row],[esinejad]]),IF(ISNUMBER(SEARCH(Table1[[#This Row],[toimetajad]],Table1[[#This Row],[esinejad]])),Table1[[#This Row],[esinejad]],_xlfn.CONCAT(Table1[[#This Row],[toimetajad]],", ",Table1[[#This Row],[esinejad]])))</f>
        <v>Toom Uku, Ligi Jürgen, Ansip Andrus, Salme Janek, Seeder Helir-Valdor, Lillemets Pilleriin, Klaassen Mait, Metsniin Maarja-Torhalla, Paet Urmas, Rõivas Taavi, Sasi Jüri, Hanson Margus, Jänes Laine, Kelt Toomas, Sepp Hilja, Kattal Rainer</v>
      </c>
      <c r="K4171" t="s">
        <v>18573</v>
      </c>
      <c r="L4171" t="s">
        <v>18574</v>
      </c>
    </row>
    <row r="4172" spans="1:12" x14ac:dyDescent="0.25">
      <c r="A4172">
        <v>4171</v>
      </c>
      <c r="B4172" t="s">
        <v>18575</v>
      </c>
      <c r="C4172" t="s">
        <v>18576</v>
      </c>
      <c r="E4172" s="2">
        <v>40374</v>
      </c>
      <c r="F4172" s="1">
        <v>8.5763888888888886E-3</v>
      </c>
      <c r="G4172" t="s">
        <v>90</v>
      </c>
      <c r="H4172" t="s">
        <v>13</v>
      </c>
      <c r="I4172" s="3" t="s">
        <v>18577</v>
      </c>
      <c r="J4172" t="str">
        <f>IF(Table1[[#This Row],[toimetajad]]="",IF(Table1[[#This Row],[esinejad]]="","",Table1[[#This Row],[esinejad]]),IF(ISNUMBER(SEARCH(Table1[[#This Row],[toimetajad]],Table1[[#This Row],[esinejad]])),Table1[[#This Row],[esinejad]],_xlfn.CONCAT(Table1[[#This Row],[toimetajad]],", ",Table1[[#This Row],[esinejad]])))</f>
        <v>Karjatse Tõnu, Endrekson Tõnu, Šalda Toomas, Lätt Hedvig, Vähi Peeter, Vetik Viljo</v>
      </c>
      <c r="K4172" t="s">
        <v>18578</v>
      </c>
      <c r="L4172" t="s">
        <v>18579</v>
      </c>
    </row>
    <row r="4173" spans="1:12" x14ac:dyDescent="0.25">
      <c r="A4173">
        <v>4172</v>
      </c>
      <c r="B4173" t="s">
        <v>18580</v>
      </c>
      <c r="C4173" t="s">
        <v>18581</v>
      </c>
      <c r="E4173" s="2">
        <v>40375</v>
      </c>
      <c r="F4173" s="1">
        <v>8.9236111111111113E-3</v>
      </c>
      <c r="G4173" t="s">
        <v>18551</v>
      </c>
      <c r="H4173" t="s">
        <v>13</v>
      </c>
      <c r="I4173" s="3" t="s">
        <v>18582</v>
      </c>
      <c r="J4173" t="str">
        <f>IF(Table1[[#This Row],[toimetajad]]="",IF(Table1[[#This Row],[esinejad]]="","",Table1[[#This Row],[esinejad]]),IF(ISNUMBER(SEARCH(Table1[[#This Row],[toimetajad]],Table1[[#This Row],[esinejad]])),Table1[[#This Row],[esinejad]],_xlfn.CONCAT(Table1[[#This Row],[toimetajad]],", ",Table1[[#This Row],[esinejad]])))</f>
        <v>Salme Janek, Roosipuu Riina, Mutso Tarmo, Karjatse Tõnu, Jõemaa Monika, Baskin Roman, Kark Feliks, Hallik Ülle</v>
      </c>
      <c r="K4173" t="s">
        <v>18583</v>
      </c>
      <c r="L4173" t="s">
        <v>18584</v>
      </c>
    </row>
    <row r="4174" spans="1:12" x14ac:dyDescent="0.25">
      <c r="A4174">
        <v>4173</v>
      </c>
      <c r="B4174" t="s">
        <v>18585</v>
      </c>
      <c r="C4174" t="s">
        <v>18586</v>
      </c>
      <c r="E4174" s="2">
        <v>40375</v>
      </c>
      <c r="F4174" s="1">
        <v>1.3229166666666667E-2</v>
      </c>
      <c r="G4174" t="s">
        <v>2663</v>
      </c>
      <c r="H4174" t="s">
        <v>13</v>
      </c>
      <c r="I4174" s="3" t="s">
        <v>18587</v>
      </c>
      <c r="J4174" t="str">
        <f>IF(Table1[[#This Row],[toimetajad]]="",IF(Table1[[#This Row],[esinejad]]="","",Table1[[#This Row],[esinejad]]),IF(ISNUMBER(SEARCH(Table1[[#This Row],[toimetajad]],Table1[[#This Row],[esinejad]])),Table1[[#This Row],[esinejad]],_xlfn.CONCAT(Table1[[#This Row],[toimetajad]],", ",Table1[[#This Row],[esinejad]])))</f>
        <v>Kelmsaar Vallo, Karjatse Tõnu, Kivastik Mart, Sukk Tiit, Toikka Aare, Eentalu Riina, Baskin Roman, Kark Feliks, Hallik Ülle, Metsniin Maarja-Torhalla, Hasin Avraam, Jõemaa Monika, Roosipuu Riina, Mutso Tarmo</v>
      </c>
      <c r="K4174" t="s">
        <v>18588</v>
      </c>
      <c r="L4174" t="s">
        <v>18589</v>
      </c>
    </row>
    <row r="4175" spans="1:12" x14ac:dyDescent="0.25">
      <c r="A4175">
        <v>4174</v>
      </c>
      <c r="B4175" t="s">
        <v>18590</v>
      </c>
      <c r="C4175" t="s">
        <v>18591</v>
      </c>
      <c r="E4175" s="2">
        <v>40376</v>
      </c>
      <c r="F4175" s="1">
        <v>9.4560185185185181E-3</v>
      </c>
      <c r="G4175" t="s">
        <v>56</v>
      </c>
      <c r="H4175" t="s">
        <v>13</v>
      </c>
      <c r="I4175" s="3" t="s">
        <v>18592</v>
      </c>
      <c r="J4175" t="str">
        <f>IF(Table1[[#This Row],[toimetajad]]="",IF(Table1[[#This Row],[esinejad]]="","",Table1[[#This Row],[esinejad]]),IF(ISNUMBER(SEARCH(Table1[[#This Row],[toimetajad]],Table1[[#This Row],[esinejad]])),Table1[[#This Row],[esinejad]],_xlfn.CONCAT(Table1[[#This Row],[toimetajad]],", ",Table1[[#This Row],[esinejad]])))</f>
        <v>Vare Kai, Lillemets Pilleriin, Hallik Ülle, Rist Piret, Rosenberg Birgit, Arras Annika, Kõdar Jaak, Järvekülg Madis, Saro Silvia, Kasemets Kristiina, Liventhal Else, Naaber Kristi, Karo Kaja</v>
      </c>
      <c r="K4175" t="s">
        <v>18593</v>
      </c>
      <c r="L4175" t="s">
        <v>18594</v>
      </c>
    </row>
    <row r="4176" spans="1:12" x14ac:dyDescent="0.25">
      <c r="A4176">
        <v>4175</v>
      </c>
      <c r="B4176" t="s">
        <v>18595</v>
      </c>
      <c r="C4176" t="s">
        <v>18596</v>
      </c>
      <c r="E4176" s="2">
        <v>40377</v>
      </c>
      <c r="F4176" s="1">
        <v>1.050925925925926E-2</v>
      </c>
      <c r="G4176" t="s">
        <v>13430</v>
      </c>
      <c r="H4176" t="s">
        <v>13</v>
      </c>
      <c r="I4176" s="3" t="s">
        <v>18597</v>
      </c>
      <c r="J4176" t="str">
        <f>IF(Table1[[#This Row],[toimetajad]]="",IF(Table1[[#This Row],[esinejad]]="","",Table1[[#This Row],[esinejad]]),IF(ISNUMBER(SEARCH(Table1[[#This Row],[toimetajad]],Table1[[#This Row],[esinejad]])),Table1[[#This Row],[esinejad]],_xlfn.CONCAT(Table1[[#This Row],[toimetajad]],", ",Table1[[#This Row],[esinejad]])))</f>
        <v>Maiberg Tarmo, Mägi Mart, Villers Evelyn, Rebo Eero, Lillipuu Tiit, Uudla Jaak</v>
      </c>
      <c r="K4176" t="s">
        <v>18598</v>
      </c>
      <c r="L4176" t="s">
        <v>18599</v>
      </c>
    </row>
    <row r="4177" spans="1:12" x14ac:dyDescent="0.25">
      <c r="A4177">
        <v>4176</v>
      </c>
      <c r="B4177" t="s">
        <v>18600</v>
      </c>
      <c r="C4177" t="s">
        <v>18601</v>
      </c>
      <c r="E4177" s="2">
        <v>40378</v>
      </c>
      <c r="F4177" s="1">
        <v>1.4305555555555557E-2</v>
      </c>
      <c r="G4177" t="s">
        <v>2674</v>
      </c>
      <c r="H4177" t="s">
        <v>13</v>
      </c>
      <c r="I4177" s="3" t="s">
        <v>18602</v>
      </c>
      <c r="J4177" t="str">
        <f>IF(Table1[[#This Row],[toimetajad]]="",IF(Table1[[#This Row],[esinejad]]="","",Table1[[#This Row],[esinejad]]),IF(ISNUMBER(SEARCH(Table1[[#This Row],[toimetajad]],Table1[[#This Row],[esinejad]])),Table1[[#This Row],[esinejad]],_xlfn.CONCAT(Table1[[#This Row],[toimetajad]],", ",Table1[[#This Row],[esinejad]])))</f>
        <v>Toom Uku, Ross Märten, Mälberg Mall, Vare Kai, Kärmas Aavo, Küttis Kalle, Kelt Toomas, Unt Anneli, Lokk Tiina, Soosaar Mark, Hallik Ülle, Lillemets Pilleriin, Talvik Mai</v>
      </c>
      <c r="K4177" t="s">
        <v>18603</v>
      </c>
      <c r="L4177" t="s">
        <v>18604</v>
      </c>
    </row>
    <row r="4178" spans="1:12" x14ac:dyDescent="0.25">
      <c r="A4178">
        <v>4177</v>
      </c>
      <c r="B4178" t="s">
        <v>18605</v>
      </c>
      <c r="C4178" t="s">
        <v>18606</v>
      </c>
      <c r="E4178" s="2">
        <v>40378</v>
      </c>
      <c r="F4178" s="1">
        <v>9.9421296296296289E-3</v>
      </c>
      <c r="G4178" t="s">
        <v>18551</v>
      </c>
      <c r="H4178" t="s">
        <v>13</v>
      </c>
      <c r="I4178" s="3" t="s">
        <v>18607</v>
      </c>
      <c r="J4178" t="str">
        <f>IF(Table1[[#This Row],[toimetajad]]="",IF(Table1[[#This Row],[esinejad]]="","",Table1[[#This Row],[esinejad]]),IF(ISNUMBER(SEARCH(Table1[[#This Row],[toimetajad]],Table1[[#This Row],[esinejad]])),Table1[[#This Row],[esinejad]],_xlfn.CONCAT(Table1[[#This Row],[toimetajad]],", ",Table1[[#This Row],[esinejad]])))</f>
        <v>Salme Janek, Kull Tiiu, Mälberg Mall, Pärk Marika, Sihver Juhan, Kenk Olev, Medell Margus, Ait Indur</v>
      </c>
      <c r="K4178" t="s">
        <v>18608</v>
      </c>
      <c r="L4178" t="s">
        <v>18609</v>
      </c>
    </row>
    <row r="4179" spans="1:12" x14ac:dyDescent="0.25">
      <c r="A4179">
        <v>4178</v>
      </c>
      <c r="B4179" t="s">
        <v>18610</v>
      </c>
      <c r="C4179" t="s">
        <v>18611</v>
      </c>
      <c r="E4179" s="2">
        <v>40379</v>
      </c>
      <c r="F4179" s="1">
        <v>9.1203703703703707E-3</v>
      </c>
      <c r="G4179" t="s">
        <v>2674</v>
      </c>
      <c r="H4179" t="s">
        <v>13</v>
      </c>
      <c r="J4179" t="str">
        <f>IF(Table1[[#This Row],[toimetajad]]="",IF(Table1[[#This Row],[esinejad]]="","",Table1[[#This Row],[esinejad]]),IF(ISNUMBER(SEARCH(Table1[[#This Row],[toimetajad]],Table1[[#This Row],[esinejad]])),Table1[[#This Row],[esinejad]],_xlfn.CONCAT(Table1[[#This Row],[toimetajad]],", ",Table1[[#This Row],[esinejad]])))</f>
        <v xml:space="preserve">Toom Uku, </v>
      </c>
      <c r="K4179" t="s">
        <v>18612</v>
      </c>
      <c r="L4179" t="s">
        <v>18613</v>
      </c>
    </row>
    <row r="4180" spans="1:12" x14ac:dyDescent="0.25">
      <c r="A4180">
        <v>4179</v>
      </c>
      <c r="B4180" t="s">
        <v>18614</v>
      </c>
      <c r="C4180" t="s">
        <v>18615</v>
      </c>
      <c r="E4180" s="2">
        <v>40379</v>
      </c>
      <c r="F4180" s="1">
        <v>1.2893518518518519E-2</v>
      </c>
      <c r="G4180" t="s">
        <v>2663</v>
      </c>
      <c r="H4180" t="s">
        <v>13</v>
      </c>
      <c r="I4180" s="3" t="s">
        <v>18616</v>
      </c>
      <c r="J4180" t="str">
        <f>IF(Table1[[#This Row],[toimetajad]]="",IF(Table1[[#This Row],[esinejad]]="","",Table1[[#This Row],[esinejad]]),IF(ISNUMBER(SEARCH(Table1[[#This Row],[toimetajad]],Table1[[#This Row],[esinejad]])),Table1[[#This Row],[esinejad]],_xlfn.CONCAT(Table1[[#This Row],[toimetajad]],", ",Table1[[#This Row],[esinejad]])))</f>
        <v>Kelmsaar Vallo, Vare Kai, Roosve Rait, Peremees Kaido, Karjatse Tõnu, Lambing Mario, Rosenberg Birgit, Torrim Jaanus, Vilgats Ester, Babor Rafael, Alamäe Priit, Mäss Vello</v>
      </c>
      <c r="K4180" t="s">
        <v>18617</v>
      </c>
      <c r="L4180" t="s">
        <v>18618</v>
      </c>
    </row>
    <row r="4181" spans="1:12" x14ac:dyDescent="0.25">
      <c r="A4181">
        <v>4180</v>
      </c>
      <c r="B4181" t="s">
        <v>18619</v>
      </c>
      <c r="C4181" t="s">
        <v>18620</v>
      </c>
      <c r="E4181" s="2">
        <v>40380</v>
      </c>
      <c r="F4181" s="1">
        <v>1.3287037037037036E-2</v>
      </c>
      <c r="G4181" t="s">
        <v>2613</v>
      </c>
      <c r="H4181" t="s">
        <v>13</v>
      </c>
      <c r="I4181" s="3" t="s">
        <v>18621</v>
      </c>
      <c r="J4181" t="str">
        <f>IF(Table1[[#This Row],[toimetajad]]="",IF(Table1[[#This Row],[esinejad]]="","",Table1[[#This Row],[esinejad]]),IF(ISNUMBER(SEARCH(Table1[[#This Row],[toimetajad]],Table1[[#This Row],[esinejad]])),Table1[[#This Row],[esinejad]],_xlfn.CONCAT(Table1[[#This Row],[toimetajad]],", ",Table1[[#This Row],[esinejad]])))</f>
        <v>Mälberg Mall, Stamberg Tõnis, Vare Kai, Tuus Herki, Salme Janek, Tiido Harri, Kaplinski Lemmit, Ilves Liina, Vilgats Ester, Paet Urmas</v>
      </c>
      <c r="K4181" t="s">
        <v>18622</v>
      </c>
      <c r="L4181" t="s">
        <v>18623</v>
      </c>
    </row>
    <row r="4182" spans="1:12" x14ac:dyDescent="0.25">
      <c r="A4182">
        <v>4181</v>
      </c>
      <c r="B4182" t="s">
        <v>18624</v>
      </c>
      <c r="C4182" t="s">
        <v>18625</v>
      </c>
      <c r="E4182" s="2">
        <v>40380</v>
      </c>
      <c r="F4182" s="1">
        <v>9.4907407407407406E-3</v>
      </c>
      <c r="G4182" t="s">
        <v>18551</v>
      </c>
      <c r="H4182" t="s">
        <v>13</v>
      </c>
      <c r="I4182" s="3" t="s">
        <v>18626</v>
      </c>
      <c r="J4182" t="str">
        <f>IF(Table1[[#This Row],[toimetajad]]="",IF(Table1[[#This Row],[esinejad]]="","",Table1[[#This Row],[esinejad]]),IF(ISNUMBER(SEARCH(Table1[[#This Row],[toimetajad]],Table1[[#This Row],[esinejad]])),Table1[[#This Row],[esinejad]],_xlfn.CONCAT(Table1[[#This Row],[toimetajad]],", ",Table1[[#This Row],[esinejad]])))</f>
        <v>Salme Janek, Talts Karl, Tiido Harri, Vare Kai, Kriisa Hardo, Vilgats Ester</v>
      </c>
      <c r="K4182" t="s">
        <v>18627</v>
      </c>
      <c r="L4182" t="s">
        <v>18628</v>
      </c>
    </row>
    <row r="4183" spans="1:12" x14ac:dyDescent="0.25">
      <c r="A4183">
        <v>4182</v>
      </c>
      <c r="B4183" t="s">
        <v>18629</v>
      </c>
      <c r="C4183" t="s">
        <v>18630</v>
      </c>
      <c r="E4183" s="2">
        <v>40381</v>
      </c>
      <c r="F4183" s="1">
        <v>1.1354166666666667E-2</v>
      </c>
      <c r="G4183" t="s">
        <v>56</v>
      </c>
      <c r="H4183" t="s">
        <v>13</v>
      </c>
      <c r="I4183" s="3" t="s">
        <v>18631</v>
      </c>
      <c r="J4183" t="str">
        <f>IF(Table1[[#This Row],[toimetajad]]="",IF(Table1[[#This Row],[esinejad]]="","",Table1[[#This Row],[esinejad]]),IF(ISNUMBER(SEARCH(Table1[[#This Row],[toimetajad]],Table1[[#This Row],[esinejad]])),Table1[[#This Row],[esinejad]],_xlfn.CONCAT(Table1[[#This Row],[toimetajad]],", ",Table1[[#This Row],[esinejad]])))</f>
        <v>Vare Kai, Mäss Vello, Kelmsaar Vallo, Lang Rein, Normet Ivi, Toom Uku, Kikas Tiit, Noormaa Tarmo, Trochynskyi Terje, Rist Piret</v>
      </c>
      <c r="K4183" t="s">
        <v>18632</v>
      </c>
      <c r="L4183" t="s">
        <v>18633</v>
      </c>
    </row>
    <row r="4184" spans="1:12" x14ac:dyDescent="0.25">
      <c r="A4184">
        <v>4183</v>
      </c>
      <c r="B4184" t="s">
        <v>18634</v>
      </c>
      <c r="C4184" t="s">
        <v>18635</v>
      </c>
      <c r="E4184" s="2">
        <v>40381</v>
      </c>
      <c r="F4184" s="1">
        <v>8.7037037037037031E-3</v>
      </c>
      <c r="G4184" t="s">
        <v>2613</v>
      </c>
      <c r="H4184" t="s">
        <v>13</v>
      </c>
      <c r="I4184" s="3" t="s">
        <v>18636</v>
      </c>
      <c r="J4184" t="str">
        <f>IF(Table1[[#This Row],[toimetajad]]="",IF(Table1[[#This Row],[esinejad]]="","",Table1[[#This Row],[esinejad]]),IF(ISNUMBER(SEARCH(Table1[[#This Row],[toimetajad]],Table1[[#This Row],[esinejad]])),Table1[[#This Row],[esinejad]],_xlfn.CONCAT(Table1[[#This Row],[toimetajad]],", ",Table1[[#This Row],[esinejad]])))</f>
        <v>Mälberg Mall, Mäss Vello, Kelmsaar Vallo, Lang Rein, Pevkur Hanno, Kikas Tiit, Noormaa Tarmo, Trochynskyi Terje, Rist Piret</v>
      </c>
      <c r="K4184" t="s">
        <v>18637</v>
      </c>
      <c r="L4184" t="s">
        <v>18638</v>
      </c>
    </row>
    <row r="4185" spans="1:12" x14ac:dyDescent="0.25">
      <c r="A4185">
        <v>4184</v>
      </c>
      <c r="B4185" t="s">
        <v>18639</v>
      </c>
      <c r="C4185" t="s">
        <v>18640</v>
      </c>
      <c r="E4185" s="2">
        <v>40382</v>
      </c>
      <c r="F4185" s="1">
        <v>1.0358796296296295E-2</v>
      </c>
      <c r="G4185" t="s">
        <v>18551</v>
      </c>
      <c r="H4185" t="s">
        <v>13</v>
      </c>
      <c r="I4185" s="3" t="s">
        <v>18641</v>
      </c>
      <c r="J4185" t="str">
        <f>IF(Table1[[#This Row],[toimetajad]]="",IF(Table1[[#This Row],[esinejad]]="","",Table1[[#This Row],[esinejad]]),IF(ISNUMBER(SEARCH(Table1[[#This Row],[toimetajad]],Table1[[#This Row],[esinejad]])),Table1[[#This Row],[esinejad]],_xlfn.CONCAT(Table1[[#This Row],[toimetajad]],", ",Table1[[#This Row],[esinejad]])))</f>
        <v>Salme Janek, Ansip Andrus, Paet Urmas, Lubi Viljar, Raie Siim, Roosipuu Riina, Toom Uku, Mägi Liia, Einmann Edvard, Rätsep Maret</v>
      </c>
      <c r="K4185" t="s">
        <v>18642</v>
      </c>
      <c r="L4185" t="s">
        <v>18643</v>
      </c>
    </row>
    <row r="4186" spans="1:12" x14ac:dyDescent="0.25">
      <c r="A4186">
        <v>4185</v>
      </c>
      <c r="B4186" t="s">
        <v>18644</v>
      </c>
      <c r="C4186" t="s">
        <v>18645</v>
      </c>
      <c r="E4186" s="2">
        <v>40382</v>
      </c>
      <c r="F4186" s="1">
        <v>1.3761574074074074E-2</v>
      </c>
      <c r="G4186" t="s">
        <v>90</v>
      </c>
      <c r="H4186" t="s">
        <v>13</v>
      </c>
      <c r="I4186" s="3" t="s">
        <v>18646</v>
      </c>
      <c r="J4186" t="str">
        <f>IF(Table1[[#This Row],[toimetajad]]="",IF(Table1[[#This Row],[esinejad]]="","",Table1[[#This Row],[esinejad]]),IF(ISNUMBER(SEARCH(Table1[[#This Row],[toimetajad]],Table1[[#This Row],[esinejad]])),Table1[[#This Row],[esinejad]],_xlfn.CONCAT(Table1[[#This Row],[toimetajad]],", ",Table1[[#This Row],[esinejad]])))</f>
        <v>Karjatse Tõnu, Ansip Andrus, Paet Urmas, Lubi Viljar, Raie Siim, Toom Uku, Roosipuu Riina, Treema Toivo, Lappalainen Vesa, Sepp Tõnu, Laine Aare, Aasmaa Riina, Lillemets Pilleriin</v>
      </c>
      <c r="K4186" t="s">
        <v>18647</v>
      </c>
      <c r="L4186" t="s">
        <v>18648</v>
      </c>
    </row>
    <row r="4187" spans="1:12" x14ac:dyDescent="0.25">
      <c r="A4187">
        <v>4186</v>
      </c>
      <c r="B4187" t="s">
        <v>18649</v>
      </c>
      <c r="C4187" t="s">
        <v>18650</v>
      </c>
      <c r="E4187" s="2">
        <v>40383</v>
      </c>
      <c r="F4187" s="1">
        <v>1.1388888888888888E-2</v>
      </c>
      <c r="G4187" t="s">
        <v>90</v>
      </c>
      <c r="H4187" t="s">
        <v>13</v>
      </c>
      <c r="I4187" s="3" t="s">
        <v>18651</v>
      </c>
      <c r="J4187" t="str">
        <f>IF(Table1[[#This Row],[toimetajad]]="",IF(Table1[[#This Row],[esinejad]]="","",Table1[[#This Row],[esinejad]]),IF(ISNUMBER(SEARCH(Table1[[#This Row],[toimetajad]],Table1[[#This Row],[esinejad]])),Table1[[#This Row],[esinejad]],_xlfn.CONCAT(Table1[[#This Row],[toimetajad]],", ",Table1[[#This Row],[esinejad]])))</f>
        <v>Karjatse Tõnu, Tambets Meelis, Stepanova Veronika, Voist Juhan, Gaškov Ago, Nurm Kaul, Kähr Liina, Vill Sirje, Kelt Toomas, Rohtla Johann, Liivrand Merle, Ella Triin, Kirss Eino, Muld Margus</v>
      </c>
      <c r="K4187" t="s">
        <v>18652</v>
      </c>
      <c r="L4187" t="s">
        <v>18653</v>
      </c>
    </row>
    <row r="4188" spans="1:12" x14ac:dyDescent="0.25">
      <c r="A4188">
        <v>4187</v>
      </c>
      <c r="B4188" t="s">
        <v>18654</v>
      </c>
      <c r="C4188" t="s">
        <v>18655</v>
      </c>
      <c r="E4188" s="2">
        <v>40384</v>
      </c>
      <c r="F4188" s="1">
        <v>1.0567129629629629E-2</v>
      </c>
      <c r="G4188" t="s">
        <v>2663</v>
      </c>
      <c r="H4188" t="s">
        <v>13</v>
      </c>
      <c r="I4188" s="3" t="s">
        <v>18656</v>
      </c>
      <c r="J4188" t="str">
        <f>IF(Table1[[#This Row],[toimetajad]]="",IF(Table1[[#This Row],[esinejad]]="","",Table1[[#This Row],[esinejad]]),IF(ISNUMBER(SEARCH(Table1[[#This Row],[toimetajad]],Table1[[#This Row],[esinejad]])),Table1[[#This Row],[esinejad]],_xlfn.CONCAT(Table1[[#This Row],[toimetajad]],", ",Table1[[#This Row],[esinejad]])))</f>
        <v>Kelmsaar Vallo, Harjo Olav, Villers Evelyn, Kalm Mart, Paalmann Kaie, Kaust Kaido, Kelt Toomas, Adler Epp, Sogenbits Christel, Rosenberg Birgit, Sagur Alvar, Muld Margus</v>
      </c>
      <c r="K4188" t="s">
        <v>18657</v>
      </c>
      <c r="L4188" t="s">
        <v>18658</v>
      </c>
    </row>
    <row r="4189" spans="1:12" x14ac:dyDescent="0.25">
      <c r="A4189">
        <v>4188</v>
      </c>
      <c r="B4189" t="s">
        <v>18659</v>
      </c>
      <c r="C4189" t="s">
        <v>18660</v>
      </c>
      <c r="E4189" s="2">
        <v>40385</v>
      </c>
      <c r="F4189" s="1">
        <v>1.3819444444444445E-2</v>
      </c>
      <c r="G4189" t="s">
        <v>2674</v>
      </c>
      <c r="H4189" t="s">
        <v>13</v>
      </c>
      <c r="I4189" s="3" t="s">
        <v>18661</v>
      </c>
      <c r="J4189" t="str">
        <f>IF(Table1[[#This Row],[toimetajad]]="",IF(Table1[[#This Row],[esinejad]]="","",Table1[[#This Row],[esinejad]]),IF(ISNUMBER(SEARCH(Table1[[#This Row],[toimetajad]],Table1[[#This Row],[esinejad]])),Table1[[#This Row],[esinejad]],_xlfn.CONCAT(Table1[[#This Row],[toimetajad]],", ",Table1[[#This Row],[esinejad]])))</f>
        <v>Toom Uku, Koort Erkki, Pomerants Marko, Küüt Raivo, Mälberg Mall, Paavel Meelis, Taliga Harri, Kisel Einari, Kiviberg Ando, Rist Piret, Pärk Marika, Hallik Ülle</v>
      </c>
      <c r="K4189" t="s">
        <v>18662</v>
      </c>
      <c r="L4189" t="s">
        <v>18663</v>
      </c>
    </row>
    <row r="4190" spans="1:12" x14ac:dyDescent="0.25">
      <c r="A4190">
        <v>4189</v>
      </c>
      <c r="B4190" t="s">
        <v>18664</v>
      </c>
      <c r="C4190" t="s">
        <v>18665</v>
      </c>
      <c r="E4190" s="2">
        <v>40385</v>
      </c>
      <c r="F4190" s="1">
        <v>8.5532407407407415E-3</v>
      </c>
      <c r="G4190" t="s">
        <v>2663</v>
      </c>
      <c r="H4190" t="s">
        <v>13</v>
      </c>
      <c r="I4190" s="3" t="s">
        <v>18666</v>
      </c>
      <c r="J4190" t="str">
        <f>IF(Table1[[#This Row],[toimetajad]]="",IF(Table1[[#This Row],[esinejad]]="","",Table1[[#This Row],[esinejad]]),IF(ISNUMBER(SEARCH(Table1[[#This Row],[toimetajad]],Table1[[#This Row],[esinejad]])),Table1[[#This Row],[esinejad]],_xlfn.CONCAT(Table1[[#This Row],[toimetajad]],", ",Table1[[#This Row],[esinejad]])))</f>
        <v>Kelmsaar Vallo, Koort Erkki, Pomerants Marko, Küüt Raivo, Mälberg Mall, König Helve, Tamme Julia, Ilves Liina, Valliste Merle, Puudersell Anneli, Järvekülg Madis</v>
      </c>
      <c r="K4190" t="s">
        <v>18667</v>
      </c>
      <c r="L4190" t="s">
        <v>18668</v>
      </c>
    </row>
    <row r="4191" spans="1:12" x14ac:dyDescent="0.25">
      <c r="A4191">
        <v>4190</v>
      </c>
      <c r="B4191" t="s">
        <v>18669</v>
      </c>
      <c r="C4191" t="s">
        <v>18670</v>
      </c>
      <c r="E4191" s="2">
        <v>40386</v>
      </c>
      <c r="F4191" s="1">
        <v>1.4270833333333335E-2</v>
      </c>
      <c r="G4191" t="s">
        <v>2613</v>
      </c>
      <c r="H4191" t="s">
        <v>13</v>
      </c>
      <c r="I4191" s="3" t="s">
        <v>18671</v>
      </c>
      <c r="J4191" t="str">
        <f>IF(Table1[[#This Row],[toimetajad]]="",IF(Table1[[#This Row],[esinejad]]="","",Table1[[#This Row],[esinejad]]),IF(ISNUMBER(SEARCH(Table1[[#This Row],[toimetajad]],Table1[[#This Row],[esinejad]])),Table1[[#This Row],[esinejad]],_xlfn.CONCAT(Table1[[#This Row],[toimetajad]],", ",Table1[[#This Row],[esinejad]])))</f>
        <v>Mälberg Mall, Ross Tanel, Merilai Marika, Karjatse Tõnu, Veskimägi Taavi, Gaškov Ago, Luts Julika, Koppel Mati, Ameerikas Margus, Noormägi Andres, Lillemets Pilleriin, Johanson Ants, Ehrenpreis Piret</v>
      </c>
      <c r="K4191" t="s">
        <v>18672</v>
      </c>
      <c r="L4191" t="s">
        <v>18673</v>
      </c>
    </row>
    <row r="4192" spans="1:12" x14ac:dyDescent="0.25">
      <c r="A4192">
        <v>4191</v>
      </c>
      <c r="B4192" t="s">
        <v>18674</v>
      </c>
      <c r="C4192" t="s">
        <v>18675</v>
      </c>
      <c r="E4192" s="2">
        <v>40386</v>
      </c>
      <c r="F4192" s="1">
        <v>8.3796296296296292E-3</v>
      </c>
      <c r="G4192" t="s">
        <v>18551</v>
      </c>
      <c r="H4192" t="s">
        <v>13</v>
      </c>
      <c r="I4192" s="3" t="s">
        <v>18676</v>
      </c>
      <c r="J4192" t="str">
        <f>IF(Table1[[#This Row],[toimetajad]]="",IF(Table1[[#This Row],[esinejad]]="","",Table1[[#This Row],[esinejad]]),IF(ISNUMBER(SEARCH(Table1[[#This Row],[toimetajad]],Table1[[#This Row],[esinejad]])),Table1[[#This Row],[esinejad]],_xlfn.CONCAT(Table1[[#This Row],[toimetajad]],", ",Table1[[#This Row],[esinejad]])))</f>
        <v>Salme Janek, Ross Tanel, Merilai Marika, Karjatse Tõnu, Järva Juho, Gaškov Ago, Treiel Urmas, Muld Margus, Johanson Ants, Ehrenpreis Piret</v>
      </c>
      <c r="K4192" t="s">
        <v>18677</v>
      </c>
      <c r="L4192" t="s">
        <v>18678</v>
      </c>
    </row>
    <row r="4193" spans="1:12" x14ac:dyDescent="0.25">
      <c r="A4193">
        <v>4192</v>
      </c>
      <c r="B4193" t="s">
        <v>18679</v>
      </c>
      <c r="C4193" t="s">
        <v>18680</v>
      </c>
      <c r="E4193" s="2">
        <v>40387</v>
      </c>
      <c r="F4193" s="1">
        <v>7.8472222222222224E-3</v>
      </c>
      <c r="G4193" t="s">
        <v>2674</v>
      </c>
      <c r="H4193" t="s">
        <v>13</v>
      </c>
      <c r="I4193" s="3" t="s">
        <v>18681</v>
      </c>
      <c r="J4193" t="str">
        <f>IF(Table1[[#This Row],[toimetajad]]="",IF(Table1[[#This Row],[esinejad]]="","",Table1[[#This Row],[esinejad]]),IF(ISNUMBER(SEARCH(Table1[[#This Row],[toimetajad]],Table1[[#This Row],[esinejad]])),Table1[[#This Row],[esinejad]],_xlfn.CONCAT(Table1[[#This Row],[toimetajad]],", ",Table1[[#This Row],[esinejad]])))</f>
        <v>Toom Uku, Nestor Julia, Võsu Jaak, Liiv Aarne, Lillemets Pilleriin, Luhalaid Veikko, Kiisler Indrek, Alandi Arni</v>
      </c>
      <c r="K4193" t="s">
        <v>18682</v>
      </c>
      <c r="L4193" t="s">
        <v>18683</v>
      </c>
    </row>
    <row r="4194" spans="1:12" x14ac:dyDescent="0.25">
      <c r="A4194">
        <v>4193</v>
      </c>
      <c r="B4194" t="s">
        <v>18684</v>
      </c>
      <c r="C4194" t="s">
        <v>18685</v>
      </c>
      <c r="E4194" s="2">
        <v>40387</v>
      </c>
      <c r="F4194" s="1">
        <v>1.3449074074074073E-2</v>
      </c>
      <c r="G4194" t="s">
        <v>84</v>
      </c>
      <c r="H4194" t="s">
        <v>13</v>
      </c>
      <c r="I4194" s="3" t="s">
        <v>18686</v>
      </c>
      <c r="J4194" t="str">
        <f>IF(Table1[[#This Row],[toimetajad]]="",IF(Table1[[#This Row],[esinejad]]="","",Table1[[#This Row],[esinejad]]),IF(ISNUMBER(SEARCH(Table1[[#This Row],[toimetajad]],Table1[[#This Row],[esinejad]])),Table1[[#This Row],[esinejad]],_xlfn.CONCAT(Table1[[#This Row],[toimetajad]],", ",Table1[[#This Row],[esinejad]])))</f>
        <v>Kiisler Indrek, Nestor Julia, Võsu Jaak, Liiv Aarne, Lillemets Pilleriin, Luhalaid Veikko, Heino Svetlana, Lott Raivo, Krikova Emma, Salme Janek, Aadma Heidi, Rist Piret, Merilain Merike, Teinemaa Erik</v>
      </c>
      <c r="K4194" t="s">
        <v>18687</v>
      </c>
      <c r="L4194" t="s">
        <v>18688</v>
      </c>
    </row>
    <row r="4195" spans="1:12" x14ac:dyDescent="0.25">
      <c r="A4195">
        <v>4194</v>
      </c>
      <c r="B4195" t="s">
        <v>18689</v>
      </c>
      <c r="C4195" t="s">
        <v>18690</v>
      </c>
      <c r="E4195" s="2">
        <v>40388</v>
      </c>
      <c r="F4195" s="1">
        <v>1.1944444444444445E-2</v>
      </c>
      <c r="G4195" t="s">
        <v>2663</v>
      </c>
      <c r="H4195" t="s">
        <v>13</v>
      </c>
      <c r="I4195" s="3" t="s">
        <v>18691</v>
      </c>
      <c r="J4195" t="str">
        <f>IF(Table1[[#This Row],[toimetajad]]="",IF(Table1[[#This Row],[esinejad]]="","",Table1[[#This Row],[esinejad]]),IF(ISNUMBER(SEARCH(Table1[[#This Row],[toimetajad]],Table1[[#This Row],[esinejad]])),Table1[[#This Row],[esinejad]],_xlfn.CONCAT(Table1[[#This Row],[toimetajad]],", ",Table1[[#This Row],[esinejad]])))</f>
        <v>Kelmsaar Vallo, Ansip Andrus, Ligi Jürgen, Toom Uku, Tamkivi Jaanus, Linde Väino, Laane Rain, Veldre Anto, Lillemets Pilleriin, Sule Urmas, Kütt Aita, Vilgats Ester</v>
      </c>
      <c r="K4195" t="s">
        <v>18692</v>
      </c>
      <c r="L4195" t="s">
        <v>18693</v>
      </c>
    </row>
    <row r="4196" spans="1:12" x14ac:dyDescent="0.25">
      <c r="A4196">
        <v>4195</v>
      </c>
      <c r="B4196" t="s">
        <v>18694</v>
      </c>
      <c r="C4196" t="s">
        <v>18695</v>
      </c>
      <c r="E4196" s="2">
        <v>40388</v>
      </c>
      <c r="F4196" s="1">
        <v>9.0162037037037034E-3</v>
      </c>
      <c r="G4196" t="s">
        <v>2613</v>
      </c>
      <c r="H4196" t="s">
        <v>13</v>
      </c>
      <c r="I4196" s="3" t="s">
        <v>18696</v>
      </c>
      <c r="J4196" t="str">
        <f>IF(Table1[[#This Row],[toimetajad]]="",IF(Table1[[#This Row],[esinejad]]="","",Table1[[#This Row],[esinejad]]),IF(ISNUMBER(SEARCH(Table1[[#This Row],[toimetajad]],Table1[[#This Row],[esinejad]])),Table1[[#This Row],[esinejad]],_xlfn.CONCAT(Table1[[#This Row],[toimetajad]],", ",Table1[[#This Row],[esinejad]])))</f>
        <v>Mälberg Mall, Ansip Andrus, Ligi Jürgen, Toom Uku, Tamkivi Jaanus, Laane Rain, Veldre Anto, Lillemets Pilleriin, Kibur-Karula Agur, Ehrenpreis Piret, Suur Neeme, Rajando Ants, Hallik Ülle</v>
      </c>
      <c r="K4196" t="s">
        <v>18697</v>
      </c>
      <c r="L4196" t="s">
        <v>18698</v>
      </c>
    </row>
    <row r="4197" spans="1:12" x14ac:dyDescent="0.25">
      <c r="A4197">
        <v>4196</v>
      </c>
      <c r="B4197" t="s">
        <v>18699</v>
      </c>
      <c r="C4197" t="s">
        <v>18700</v>
      </c>
      <c r="E4197" s="2">
        <v>40389</v>
      </c>
      <c r="F4197" s="1">
        <v>9.6412037037037039E-3</v>
      </c>
      <c r="G4197" t="s">
        <v>90</v>
      </c>
      <c r="H4197" t="s">
        <v>13</v>
      </c>
      <c r="I4197" s="3" t="s">
        <v>18701</v>
      </c>
      <c r="J4197" t="str">
        <f>IF(Table1[[#This Row],[toimetajad]]="",IF(Table1[[#This Row],[esinejad]]="","",Table1[[#This Row],[esinejad]]),IF(ISNUMBER(SEARCH(Table1[[#This Row],[toimetajad]],Table1[[#This Row],[esinejad]])),Table1[[#This Row],[esinejad]],_xlfn.CONCAT(Table1[[#This Row],[toimetajad]],", ",Table1[[#This Row],[esinejad]])))</f>
        <v>Karjatse Tõnu, Krusell Siim, Heinlo Aavo, Kelmsaar Vallo, Trink Elmar, Hallik Ülle, Sakarias, Taro Igor</v>
      </c>
      <c r="K4197" t="s">
        <v>18702</v>
      </c>
      <c r="L4197" t="s">
        <v>18703</v>
      </c>
    </row>
    <row r="4198" spans="1:12" x14ac:dyDescent="0.25">
      <c r="A4198">
        <v>4197</v>
      </c>
      <c r="B4198" t="s">
        <v>18704</v>
      </c>
      <c r="C4198" t="s">
        <v>18705</v>
      </c>
      <c r="E4198" s="2">
        <v>40389</v>
      </c>
      <c r="F4198" s="1">
        <v>1.324074074074074E-2</v>
      </c>
      <c r="G4198" t="s">
        <v>2613</v>
      </c>
      <c r="H4198" t="s">
        <v>13</v>
      </c>
      <c r="I4198" s="3" t="s">
        <v>18706</v>
      </c>
      <c r="J4198" t="str">
        <f>IF(Table1[[#This Row],[toimetajad]]="",IF(Table1[[#This Row],[esinejad]]="","",Table1[[#This Row],[esinejad]]),IF(ISNUMBER(SEARCH(Table1[[#This Row],[toimetajad]],Table1[[#This Row],[esinejad]])),Table1[[#This Row],[esinejad]],_xlfn.CONCAT(Table1[[#This Row],[toimetajad]],", ",Table1[[#This Row],[esinejad]])))</f>
        <v>Mälberg Mall, Krusell Siim, Heinlo Aavo, Kelmsaar Vallo, Haak Rein, Ehrenpreis Piret, Lennuk Urmas, Lichtfeldt Ülle, Uibo Andres</v>
      </c>
      <c r="K4198" t="s">
        <v>18707</v>
      </c>
      <c r="L4198" t="s">
        <v>18708</v>
      </c>
    </row>
    <row r="4199" spans="1:12" x14ac:dyDescent="0.25">
      <c r="A4199">
        <v>4198</v>
      </c>
      <c r="B4199" t="s">
        <v>18709</v>
      </c>
      <c r="C4199" t="s">
        <v>18710</v>
      </c>
      <c r="E4199" s="2">
        <v>40390</v>
      </c>
      <c r="F4199" s="1">
        <v>9.6874999999999999E-3</v>
      </c>
      <c r="G4199" t="s">
        <v>84</v>
      </c>
      <c r="H4199" t="s">
        <v>13</v>
      </c>
      <c r="I4199" s="3" t="s">
        <v>18711</v>
      </c>
      <c r="J4199" t="str">
        <f>IF(Table1[[#This Row],[toimetajad]]="",IF(Table1[[#This Row],[esinejad]]="","",Table1[[#This Row],[esinejad]]),IF(ISNUMBER(SEARCH(Table1[[#This Row],[toimetajad]],Table1[[#This Row],[esinejad]])),Table1[[#This Row],[esinejad]],_xlfn.CONCAT(Table1[[#This Row],[toimetajad]],", ",Table1[[#This Row],[esinejad]])))</f>
        <v>Kiisler Indrek, Laigna Einar, Kodu Arno, Luhalaid Veikko, Gaškov Ago, Kuzmina Monika, Lukas Jaan, Hanson Erik, Ungerson Jaak, Villers Evelyn</v>
      </c>
      <c r="K4199" t="s">
        <v>18712</v>
      </c>
      <c r="L4199" t="s">
        <v>18713</v>
      </c>
    </row>
    <row r="4200" spans="1:12" x14ac:dyDescent="0.25">
      <c r="A4200">
        <v>4199</v>
      </c>
      <c r="B4200" t="s">
        <v>18714</v>
      </c>
      <c r="C4200" t="s">
        <v>18715</v>
      </c>
      <c r="E4200" s="2">
        <v>40391</v>
      </c>
      <c r="F4200" s="1">
        <v>1.0219907407407408E-2</v>
      </c>
      <c r="G4200" t="s">
        <v>2674</v>
      </c>
      <c r="H4200" t="s">
        <v>13</v>
      </c>
      <c r="I4200" s="3" t="s">
        <v>18716</v>
      </c>
      <c r="J4200" t="str">
        <f>IF(Table1[[#This Row],[toimetajad]]="",IF(Table1[[#This Row],[esinejad]]="","",Table1[[#This Row],[esinejad]]),IF(ISNUMBER(SEARCH(Table1[[#This Row],[toimetajad]],Table1[[#This Row],[esinejad]])),Table1[[#This Row],[esinejad]],_xlfn.CONCAT(Table1[[#This Row],[toimetajad]],", ",Table1[[#This Row],[esinejad]])))</f>
        <v>Toom Uku, Paet Urmas, Potisepp Priit, Kiisler Indrek, Telgmaa Juhan, Trink Elmar, Hallik Ülle</v>
      </c>
      <c r="K4200" t="s">
        <v>18717</v>
      </c>
      <c r="L4200" t="s">
        <v>18718</v>
      </c>
    </row>
    <row r="4201" spans="1:12" x14ac:dyDescent="0.25">
      <c r="A4201">
        <v>4200</v>
      </c>
      <c r="B4201" t="s">
        <v>18719</v>
      </c>
      <c r="C4201" t="s">
        <v>18720</v>
      </c>
      <c r="E4201" s="2">
        <v>40392</v>
      </c>
      <c r="F4201" s="1">
        <v>9.3749999999999997E-3</v>
      </c>
      <c r="G4201" t="s">
        <v>18551</v>
      </c>
      <c r="H4201" t="s">
        <v>13</v>
      </c>
      <c r="I4201" s="3" t="s">
        <v>18721</v>
      </c>
      <c r="J4201" t="str">
        <f>IF(Table1[[#This Row],[toimetajad]]="",IF(Table1[[#This Row],[esinejad]]="","",Table1[[#This Row],[esinejad]]),IF(ISNUMBER(SEARCH(Table1[[#This Row],[toimetajad]],Table1[[#This Row],[esinejad]])),Table1[[#This Row],[esinejad]],_xlfn.CONCAT(Table1[[#This Row],[toimetajad]],", ",Table1[[#This Row],[esinejad]])))</f>
        <v>Salme Janek, Astok Hannes, Kallo Kalev, Kelmsaar Vallo, Rink Margus, Õunapuu Piret, Hallik Ülle</v>
      </c>
      <c r="K4201" t="s">
        <v>18722</v>
      </c>
      <c r="L4201" t="s">
        <v>18723</v>
      </c>
    </row>
    <row r="4202" spans="1:12" x14ac:dyDescent="0.25">
      <c r="A4202">
        <v>4201</v>
      </c>
      <c r="B4202" t="s">
        <v>18724</v>
      </c>
      <c r="C4202" t="s">
        <v>18725</v>
      </c>
      <c r="E4202" s="2">
        <v>40392</v>
      </c>
      <c r="F4202" s="1">
        <v>1.2858796296296297E-2</v>
      </c>
      <c r="G4202" t="s">
        <v>84</v>
      </c>
      <c r="H4202" t="s">
        <v>13</v>
      </c>
      <c r="I4202" s="3" t="s">
        <v>18726</v>
      </c>
      <c r="J4202" t="str">
        <f>IF(Table1[[#This Row],[toimetajad]]="",IF(Table1[[#This Row],[esinejad]]="","",Table1[[#This Row],[esinejad]]),IF(ISNUMBER(SEARCH(Table1[[#This Row],[toimetajad]],Table1[[#This Row],[esinejad]])),Table1[[#This Row],[esinejad]],_xlfn.CONCAT(Table1[[#This Row],[toimetajad]],", ",Table1[[#This Row],[esinejad]])))</f>
        <v>Kiisler Indrek, Astok Hannes, Kallo Kalev, Kelmsaar Vallo, Rink Margus, Kaupmees Anu, Teder Annika, Küttner Urve, Eentalu Riina, Irfan Tengku Ahmad, Vilgats Ester</v>
      </c>
      <c r="K4202" t="s">
        <v>18727</v>
      </c>
      <c r="L4202" t="s">
        <v>18728</v>
      </c>
    </row>
    <row r="4203" spans="1:12" x14ac:dyDescent="0.25">
      <c r="A4203">
        <v>4202</v>
      </c>
      <c r="B4203" t="s">
        <v>18729</v>
      </c>
      <c r="C4203" t="s">
        <v>18730</v>
      </c>
      <c r="E4203" s="2">
        <v>40393</v>
      </c>
      <c r="F4203" s="1">
        <v>1.2418981481481482E-2</v>
      </c>
      <c r="G4203" t="s">
        <v>1723</v>
      </c>
      <c r="H4203" t="s">
        <v>13</v>
      </c>
      <c r="I4203" s="3" t="s">
        <v>18731</v>
      </c>
      <c r="J4203" t="str">
        <f>IF(Table1[[#This Row],[toimetajad]]="",IF(Table1[[#This Row],[esinejad]]="","",Table1[[#This Row],[esinejad]]),IF(ISNUMBER(SEARCH(Table1[[#This Row],[toimetajad]],Table1[[#This Row],[esinejad]])),Table1[[#This Row],[esinejad]],_xlfn.CONCAT(Table1[[#This Row],[toimetajad]],", ",Table1[[#This Row],[esinejad]])))</f>
        <v>Eentalu Riina, Astok Hannes, Laar Mart, Sepp Evelyn, Tamm Jüri, Nestor Eiki, Mälberg Mall, Kond Igor, Gaškov Ago, Kanniste Rene, Karjatse Tõnu, Lill Ado, Annus Siim-Tanel</v>
      </c>
      <c r="K4203" t="s">
        <v>18732</v>
      </c>
      <c r="L4203" t="s">
        <v>18733</v>
      </c>
    </row>
    <row r="4204" spans="1:12" x14ac:dyDescent="0.25">
      <c r="A4204">
        <v>4203</v>
      </c>
      <c r="B4204" t="s">
        <v>18734</v>
      </c>
      <c r="C4204" t="s">
        <v>18735</v>
      </c>
      <c r="E4204" s="2">
        <v>40393</v>
      </c>
      <c r="F4204" s="1">
        <v>8.4259259259259253E-3</v>
      </c>
      <c r="G4204" t="s">
        <v>2663</v>
      </c>
      <c r="H4204" t="s">
        <v>13</v>
      </c>
      <c r="I4204" s="3" t="s">
        <v>18736</v>
      </c>
      <c r="J4204" t="str">
        <f>IF(Table1[[#This Row],[toimetajad]]="",IF(Table1[[#This Row],[esinejad]]="","",Table1[[#This Row],[esinejad]]),IF(ISNUMBER(SEARCH(Table1[[#This Row],[toimetajad]],Table1[[#This Row],[esinejad]])),Table1[[#This Row],[esinejad]],_xlfn.CONCAT(Table1[[#This Row],[toimetajad]],", ",Table1[[#This Row],[esinejad]])))</f>
        <v>Kelmsaar Vallo, Astok Hannes, Laar Mart, Sepp Evelyn, Tamm Jüri, Nestor Eiki, Mälberg Mall, Kanniste Rene, Karjatse Tõnu, Keerdo Jaan, Raid Juku-Kalle, Gaškov Ago</v>
      </c>
      <c r="K4204" t="s">
        <v>18737</v>
      </c>
      <c r="L4204" t="s">
        <v>18738</v>
      </c>
    </row>
    <row r="4205" spans="1:12" x14ac:dyDescent="0.25">
      <c r="A4205">
        <v>4204</v>
      </c>
      <c r="B4205" t="s">
        <v>18739</v>
      </c>
      <c r="C4205" t="s">
        <v>18740</v>
      </c>
      <c r="E4205" s="2">
        <v>40394</v>
      </c>
      <c r="F4205" s="1">
        <v>1.4467592592592593E-2</v>
      </c>
      <c r="G4205" t="s">
        <v>2674</v>
      </c>
      <c r="H4205" t="s">
        <v>13</v>
      </c>
      <c r="I4205" s="3" t="s">
        <v>18741</v>
      </c>
      <c r="J4205" t="str">
        <f>IF(Table1[[#This Row],[toimetajad]]="",IF(Table1[[#This Row],[esinejad]]="","",Table1[[#This Row],[esinejad]]),IF(ISNUMBER(SEARCH(Table1[[#This Row],[toimetajad]],Table1[[#This Row],[esinejad]])),Table1[[#This Row],[esinejad]],_xlfn.CONCAT(Table1[[#This Row],[toimetajad]],", ",Table1[[#This Row],[esinejad]])))</f>
        <v>Toom Uku, Rätsep Meelis, Kelmsaar Vallo, Salme Janek, Madar Indrek, Gaškov Ago, Vanags Janis, Otsmaa Margitta, Kongi Kristina, Põllo Helen, Veldre Eimar, Ilves Liina, Leivo Kairi</v>
      </c>
      <c r="K4205" t="s">
        <v>18742</v>
      </c>
      <c r="L4205" t="s">
        <v>18743</v>
      </c>
    </row>
    <row r="4206" spans="1:12" x14ac:dyDescent="0.25">
      <c r="A4206">
        <v>4205</v>
      </c>
      <c r="B4206" t="s">
        <v>18744</v>
      </c>
      <c r="C4206" t="s">
        <v>18745</v>
      </c>
      <c r="E4206" s="2">
        <v>40394</v>
      </c>
      <c r="F4206" s="1">
        <v>9.618055555555555E-3</v>
      </c>
      <c r="G4206" t="s">
        <v>18551</v>
      </c>
      <c r="H4206" t="s">
        <v>13</v>
      </c>
      <c r="I4206" s="3" t="s">
        <v>18746</v>
      </c>
      <c r="J4206" t="str">
        <f>IF(Table1[[#This Row],[toimetajad]]="",IF(Table1[[#This Row],[esinejad]]="","",Table1[[#This Row],[esinejad]]),IF(ISNUMBER(SEARCH(Table1[[#This Row],[toimetajad]],Table1[[#This Row],[esinejad]])),Table1[[#This Row],[esinejad]],_xlfn.CONCAT(Table1[[#This Row],[toimetajad]],", ",Table1[[#This Row],[esinejad]])))</f>
        <v>Salme Janek, Vanags Janis, Otsmaa Margitta, Rätsep Meelis, Kelmsaar Vallo, Toode Ülle, Järvela Kalev</v>
      </c>
      <c r="K4206" t="s">
        <v>18747</v>
      </c>
      <c r="L4206" t="s">
        <v>18748</v>
      </c>
    </row>
    <row r="4207" spans="1:12" x14ac:dyDescent="0.25">
      <c r="A4207">
        <v>4206</v>
      </c>
      <c r="B4207" t="s">
        <v>18749</v>
      </c>
      <c r="C4207" t="s">
        <v>18750</v>
      </c>
      <c r="E4207" s="2">
        <v>40395</v>
      </c>
      <c r="F4207" s="1">
        <v>1.2037037037037035E-2</v>
      </c>
      <c r="G4207" t="s">
        <v>102</v>
      </c>
      <c r="H4207" t="s">
        <v>13</v>
      </c>
      <c r="I4207" s="3" t="s">
        <v>18751</v>
      </c>
      <c r="J4207" t="str">
        <f>IF(Table1[[#This Row],[toimetajad]]="",IF(Table1[[#This Row],[esinejad]]="","",Table1[[#This Row],[esinejad]]),IF(ISNUMBER(SEARCH(Table1[[#This Row],[toimetajad]],Table1[[#This Row],[esinejad]])),Table1[[#This Row],[esinejad]],_xlfn.CONCAT(Table1[[#This Row],[toimetajad]],", ",Table1[[#This Row],[esinejad]])))</f>
        <v>Otsmaa Margitta, Ansip Andrus, Tamkivi Jaanus, Mälberg Mall, Lang Rein, Ääremaa Erkki, Jaagand Priit, Karjatse Tõnu, Hallikmägi Väino, Viisitamm Mart, Akkermann Annely, Vilgats Ester, Kossatšov Konstantin, Kiisler Indrek, Keil Andres, Ashilevi Jim, Lätt Hedvig</v>
      </c>
      <c r="K4207" t="s">
        <v>18752</v>
      </c>
      <c r="L4207" t="s">
        <v>18753</v>
      </c>
    </row>
    <row r="4208" spans="1:12" x14ac:dyDescent="0.25">
      <c r="A4208">
        <v>4207</v>
      </c>
      <c r="B4208" t="s">
        <v>18754</v>
      </c>
      <c r="C4208" t="s">
        <v>18755</v>
      </c>
      <c r="E4208" s="2">
        <v>40395</v>
      </c>
      <c r="F4208" s="1">
        <v>9.4560185185185181E-3</v>
      </c>
      <c r="G4208" t="s">
        <v>84</v>
      </c>
      <c r="H4208" t="s">
        <v>13</v>
      </c>
      <c r="I4208" s="3" t="s">
        <v>18756</v>
      </c>
      <c r="J4208" t="str">
        <f>IF(Table1[[#This Row],[toimetajad]]="",IF(Table1[[#This Row],[esinejad]]="","",Table1[[#This Row],[esinejad]]),IF(ISNUMBER(SEARCH(Table1[[#This Row],[toimetajad]],Table1[[#This Row],[esinejad]])),Table1[[#This Row],[esinejad]],_xlfn.CONCAT(Table1[[#This Row],[toimetajad]],", ",Table1[[#This Row],[esinejad]])))</f>
        <v>Kiisler Indrek, Ansip Andrus, Tamkivi Jaanus, Mälberg Mall, Ääremaa Erkki, Jaagand Priit, Karjatse Tõnu, Hallikmägi Väino, Viisitamm Mart, Akkermann Annely, Vilgats Ester, Sild Tiit, Taalfeld Diana, Süda Kai, Ilves Liina</v>
      </c>
      <c r="K4208" t="s">
        <v>18757</v>
      </c>
      <c r="L4208" t="s">
        <v>18758</v>
      </c>
    </row>
    <row r="4209" spans="1:12" x14ac:dyDescent="0.25">
      <c r="A4209">
        <v>4208</v>
      </c>
      <c r="B4209" t="s">
        <v>18759</v>
      </c>
      <c r="C4209" t="s">
        <v>18760</v>
      </c>
      <c r="E4209" s="2">
        <v>40396</v>
      </c>
      <c r="F4209" s="1">
        <v>1.5428240740740741E-2</v>
      </c>
      <c r="G4209" t="s">
        <v>2674</v>
      </c>
      <c r="H4209" t="s">
        <v>13</v>
      </c>
      <c r="I4209" s="3" t="s">
        <v>18761</v>
      </c>
      <c r="J4209" t="str">
        <f>IF(Table1[[#This Row],[toimetajad]]="",IF(Table1[[#This Row],[esinejad]]="","",Table1[[#This Row],[esinejad]]),IF(ISNUMBER(SEARCH(Table1[[#This Row],[toimetajad]],Table1[[#This Row],[esinejad]])),Table1[[#This Row],[esinejad]],_xlfn.CONCAT(Table1[[#This Row],[toimetajad]],", ",Table1[[#This Row],[esinejad]])))</f>
        <v>Toom Uku, Pevkur Hanno, Rahuoja Riho, Mälberg Mall, Hantson Lily, Hütt Kalmer, Salme Janek, Kiverik Indrek, Lindpere Martin, Väärsi Kuldar, Haak Rein, Ehrenpreis Piret, Veedla Peep, Kelmsaar Vallo, Prangel Margus</v>
      </c>
      <c r="K4209" t="s">
        <v>18762</v>
      </c>
      <c r="L4209" t="s">
        <v>18763</v>
      </c>
    </row>
    <row r="4210" spans="1:12" x14ac:dyDescent="0.25">
      <c r="A4210">
        <v>4209</v>
      </c>
      <c r="B4210" t="s">
        <v>18764</v>
      </c>
      <c r="C4210" t="s">
        <v>18765</v>
      </c>
      <c r="E4210" s="2">
        <v>40396</v>
      </c>
      <c r="F4210" s="1">
        <v>8.4837962962962966E-3</v>
      </c>
      <c r="G4210" t="s">
        <v>2663</v>
      </c>
      <c r="H4210" t="s">
        <v>13</v>
      </c>
      <c r="I4210" s="3" t="s">
        <v>18766</v>
      </c>
      <c r="J4210" t="str">
        <f>IF(Table1[[#This Row],[toimetajad]]="",IF(Table1[[#This Row],[esinejad]]="","",Table1[[#This Row],[esinejad]]),IF(ISNUMBER(SEARCH(Table1[[#This Row],[toimetajad]],Table1[[#This Row],[esinejad]])),Table1[[#This Row],[esinejad]],_xlfn.CONCAT(Table1[[#This Row],[toimetajad]],", ",Table1[[#This Row],[esinejad]])))</f>
        <v>Kelmsaar Vallo, Pevkur Hanno, Lindpere Martin, Mälberg Mall, Hantson Lily, Hütt Kalmer, Salme Janek, Hurt Martin, Ehrenpreis Piret, Prangel Margus</v>
      </c>
      <c r="K4210" t="s">
        <v>18767</v>
      </c>
      <c r="L4210" t="s">
        <v>18768</v>
      </c>
    </row>
    <row r="4211" spans="1:12" x14ac:dyDescent="0.25">
      <c r="A4211">
        <v>4210</v>
      </c>
      <c r="B4211" t="s">
        <v>18769</v>
      </c>
      <c r="C4211" t="s">
        <v>18770</v>
      </c>
      <c r="E4211" s="2">
        <v>40397</v>
      </c>
      <c r="F4211" s="1">
        <v>9.0046296296296298E-3</v>
      </c>
      <c r="G4211" t="s">
        <v>18551</v>
      </c>
      <c r="H4211" t="s">
        <v>13</v>
      </c>
      <c r="I4211" s="3" t="s">
        <v>18771</v>
      </c>
      <c r="J4211" t="str">
        <f>IF(Table1[[#This Row],[toimetajad]]="",IF(Table1[[#This Row],[esinejad]]="","",Table1[[#This Row],[esinejad]]),IF(ISNUMBER(SEARCH(Table1[[#This Row],[toimetajad]],Table1[[#This Row],[esinejad]])),Table1[[#This Row],[esinejad]],_xlfn.CONCAT(Table1[[#This Row],[toimetajad]],", ",Table1[[#This Row],[esinejad]])))</f>
        <v>Salme Janek, Raudoja Ahto, Taro Igor, Rütman Tanel, Ottas Olavi, Karjatse Tõnu, Tormis Veljo, Inno Kersti</v>
      </c>
      <c r="K4211" t="s">
        <v>18772</v>
      </c>
      <c r="L4211" t="s">
        <v>18773</v>
      </c>
    </row>
    <row r="4212" spans="1:12" x14ac:dyDescent="0.25">
      <c r="A4212">
        <v>4211</v>
      </c>
      <c r="B4212" t="s">
        <v>18774</v>
      </c>
      <c r="C4212" t="s">
        <v>18775</v>
      </c>
      <c r="E4212" s="2">
        <v>40398</v>
      </c>
      <c r="F4212" s="1">
        <v>1.03125E-2</v>
      </c>
      <c r="G4212" t="s">
        <v>102</v>
      </c>
      <c r="H4212" t="s">
        <v>13</v>
      </c>
      <c r="I4212" s="3" t="s">
        <v>18776</v>
      </c>
      <c r="J4212" t="str">
        <f>IF(Table1[[#This Row],[toimetajad]]="",IF(Table1[[#This Row],[esinejad]]="","",Table1[[#This Row],[esinejad]]),IF(ISNUMBER(SEARCH(Table1[[#This Row],[toimetajad]],Table1[[#This Row],[esinejad]])),Table1[[#This Row],[esinejad]],_xlfn.CONCAT(Table1[[#This Row],[toimetajad]],", ",Table1[[#This Row],[esinejad]])))</f>
        <v>Otsmaa Margitta, Eesmaa Enn, Mihkelson Marko, Kiisler Indrek, Raud Neeme, Lang Rein, Eelma Sirja-Liisa, Eentalu Riina</v>
      </c>
      <c r="K4212" t="s">
        <v>18777</v>
      </c>
      <c r="L4212" t="s">
        <v>18778</v>
      </c>
    </row>
    <row r="4213" spans="1:12" x14ac:dyDescent="0.25">
      <c r="A4213">
        <v>4212</v>
      </c>
      <c r="B4213" t="s">
        <v>18779</v>
      </c>
      <c r="C4213" t="s">
        <v>18780</v>
      </c>
      <c r="E4213" s="2">
        <v>40399</v>
      </c>
      <c r="F4213" s="1">
        <v>1.4745370370370372E-2</v>
      </c>
      <c r="G4213" t="s">
        <v>1723</v>
      </c>
      <c r="H4213" t="s">
        <v>13</v>
      </c>
      <c r="I4213" s="3" t="s">
        <v>18781</v>
      </c>
      <c r="J4213" t="str">
        <f>IF(Table1[[#This Row],[toimetajad]]="",IF(Table1[[#This Row],[esinejad]]="","",Table1[[#This Row],[esinejad]]),IF(ISNUMBER(SEARCH(Table1[[#This Row],[toimetajad]],Table1[[#This Row],[esinejad]])),Table1[[#This Row],[esinejad]],_xlfn.CONCAT(Table1[[#This Row],[toimetajad]],", ",Table1[[#This Row],[esinejad]])))</f>
        <v>Eentalu Riina, Pahhutši Leonid, Eisel Aave, Saks Tiiu, Rink Margus, Erilaid Erki, Salme Janek, Ehrenpreis Piret, Tamm Urmas, Salveste Enn, Gaškov Ago, Talijärv Katrin, Unt Riho, Petti Kalev, Mälberg Mall</v>
      </c>
      <c r="K4213" t="s">
        <v>18782</v>
      </c>
      <c r="L4213" t="s">
        <v>18783</v>
      </c>
    </row>
    <row r="4214" spans="1:12" x14ac:dyDescent="0.25">
      <c r="A4214">
        <v>4213</v>
      </c>
      <c r="B4214" t="s">
        <v>18784</v>
      </c>
      <c r="C4214" t="s">
        <v>18785</v>
      </c>
      <c r="E4214" s="2">
        <v>40399</v>
      </c>
      <c r="F4214" s="1">
        <v>9.0624999999999994E-3</v>
      </c>
      <c r="G4214" t="s">
        <v>102</v>
      </c>
      <c r="H4214" t="s">
        <v>13</v>
      </c>
      <c r="I4214" s="3" t="s">
        <v>18786</v>
      </c>
      <c r="J4214" t="str">
        <f>IF(Table1[[#This Row],[toimetajad]]="",IF(Table1[[#This Row],[esinejad]]="","",Table1[[#This Row],[esinejad]]),IF(ISNUMBER(SEARCH(Table1[[#This Row],[toimetajad]],Table1[[#This Row],[esinejad]])),Table1[[#This Row],[esinejad]],_xlfn.CONCAT(Table1[[#This Row],[toimetajad]],", ",Table1[[#This Row],[esinejad]])))</f>
        <v>Otsmaa Margitta, Ehrenpreis Piret, Saks Tiiu, Rink Margus, Erilaid Erki, Salme Janek, Talijärv Katrin, Unt Riho, Petti Kalev, Mälberg Mall, Pahhutši Leonid, Eisel Aave, Eentalu Riina</v>
      </c>
      <c r="K4214" t="s">
        <v>18787</v>
      </c>
      <c r="L4214" t="s">
        <v>18788</v>
      </c>
    </row>
    <row r="4215" spans="1:12" x14ac:dyDescent="0.25">
      <c r="A4215">
        <v>4214</v>
      </c>
      <c r="B4215" t="s">
        <v>18789</v>
      </c>
      <c r="C4215" t="s">
        <v>18790</v>
      </c>
      <c r="E4215" s="2">
        <v>40400</v>
      </c>
      <c r="F4215" s="1">
        <v>1.4351851851851852E-2</v>
      </c>
      <c r="G4215" t="s">
        <v>2613</v>
      </c>
      <c r="H4215" t="s">
        <v>13</v>
      </c>
      <c r="I4215" s="3" t="s">
        <v>18791</v>
      </c>
      <c r="J4215" t="str">
        <f>IF(Table1[[#This Row],[toimetajad]]="",IF(Table1[[#This Row],[esinejad]]="","",Table1[[#This Row],[esinejad]]),IF(ISNUMBER(SEARCH(Table1[[#This Row],[toimetajad]],Table1[[#This Row],[esinejad]])),Table1[[#This Row],[esinejad]],_xlfn.CONCAT(Table1[[#This Row],[toimetajad]],", ",Table1[[#This Row],[esinejad]])))</f>
        <v>Mälberg Mall, Parmakson Tõnu, Gaškov Ago, Uibopuu Mihkel, Kivirüüt Urmas, Eentalu Riina, Rink Margus, Roben Tiit, Vink Jaano, Peterson Indrek, Kiisler Indrek, Harju Ülle, Taro Igor, Kaalep Tiina, Tammik Ott, Diel Scott</v>
      </c>
      <c r="K4215" t="s">
        <v>18792</v>
      </c>
      <c r="L4215" t="s">
        <v>18793</v>
      </c>
    </row>
    <row r="4216" spans="1:12" x14ac:dyDescent="0.25">
      <c r="A4216">
        <v>4215</v>
      </c>
      <c r="B4216" t="s">
        <v>18794</v>
      </c>
      <c r="C4216" t="s">
        <v>18795</v>
      </c>
      <c r="E4216" s="2">
        <v>40400</v>
      </c>
      <c r="F4216" s="1">
        <v>8.2407407407407412E-3</v>
      </c>
      <c r="G4216" t="s">
        <v>18551</v>
      </c>
      <c r="H4216" t="s">
        <v>13</v>
      </c>
      <c r="I4216" s="3" t="s">
        <v>18796</v>
      </c>
      <c r="J4216" t="str">
        <f>IF(Table1[[#This Row],[toimetajad]]="",IF(Table1[[#This Row],[esinejad]]="","",Table1[[#This Row],[esinejad]]),IF(ISNUMBER(SEARCH(Table1[[#This Row],[toimetajad]],Table1[[#This Row],[esinejad]])),Table1[[#This Row],[esinejad]],_xlfn.CONCAT(Table1[[#This Row],[toimetajad]],", ",Table1[[#This Row],[esinejad]])))</f>
        <v>Salme Janek, Parmakson Tõnu, Gaškov Ago, Rink Margus, Eentalu Riina, Kasekamp Kalle, Šalda Toomas, Valner Sulev, Harju Ülle, Ilves Aapo, Taro Igor</v>
      </c>
      <c r="K4216" t="s">
        <v>18797</v>
      </c>
      <c r="L4216" t="s">
        <v>18798</v>
      </c>
    </row>
    <row r="4217" spans="1:12" x14ac:dyDescent="0.25">
      <c r="A4217">
        <v>4216</v>
      </c>
      <c r="B4217" t="s">
        <v>18799</v>
      </c>
      <c r="C4217" t="s">
        <v>18800</v>
      </c>
      <c r="E4217" s="2">
        <v>40401</v>
      </c>
      <c r="F4217" s="1">
        <v>6.6898148148148142E-3</v>
      </c>
      <c r="G4217" t="s">
        <v>18551</v>
      </c>
      <c r="H4217" t="s">
        <v>13</v>
      </c>
      <c r="I4217" s="3" t="s">
        <v>18801</v>
      </c>
      <c r="J4217" t="str">
        <f>IF(Table1[[#This Row],[toimetajad]]="",IF(Table1[[#This Row],[esinejad]]="","",Table1[[#This Row],[esinejad]]),IF(ISNUMBER(SEARCH(Table1[[#This Row],[toimetajad]],Table1[[#This Row],[esinejad]])),Table1[[#This Row],[esinejad]],_xlfn.CONCAT(Table1[[#This Row],[toimetajad]],", ",Table1[[#This Row],[esinejad]])))</f>
        <v>Salme Janek, Arrak Andres, Luikmel Peeter, Eentalu Riina, Timberg Tiit, Kelmsaar Vallo</v>
      </c>
      <c r="K4217" t="s">
        <v>18802</v>
      </c>
      <c r="L4217" t="s">
        <v>18803</v>
      </c>
    </row>
    <row r="4218" spans="1:12" x14ac:dyDescent="0.25">
      <c r="A4218">
        <v>4217</v>
      </c>
      <c r="B4218" t="s">
        <v>18804</v>
      </c>
      <c r="C4218" t="s">
        <v>18805</v>
      </c>
      <c r="E4218" s="2">
        <v>40401</v>
      </c>
      <c r="F4218" s="1">
        <v>1.6238425925925924E-2</v>
      </c>
      <c r="G4218" t="s">
        <v>2663</v>
      </c>
      <c r="H4218" t="s">
        <v>13</v>
      </c>
      <c r="I4218" s="3" t="s">
        <v>18806</v>
      </c>
      <c r="J4218" t="str">
        <f>IF(Table1[[#This Row],[toimetajad]]="",IF(Table1[[#This Row],[esinejad]]="","",Table1[[#This Row],[esinejad]]),IF(ISNUMBER(SEARCH(Table1[[#This Row],[toimetajad]],Table1[[#This Row],[esinejad]])),Table1[[#This Row],[esinejad]],_xlfn.CONCAT(Table1[[#This Row],[toimetajad]],", ",Table1[[#This Row],[esinejad]])))</f>
        <v>Kelmsaar Vallo, Arrak Andres, Luikmel Peeter, Eentalu Riina, Timberg Tiit, Tuusti Jaanus, Hurt Margo, Karjatse Tõnu, Haak Rein, Ehrenpreis Piret, Vaarik Andrus, Kaasik Feliks</v>
      </c>
      <c r="K4218" t="s">
        <v>18807</v>
      </c>
      <c r="L4218" t="s">
        <v>18808</v>
      </c>
    </row>
    <row r="4219" spans="1:12" x14ac:dyDescent="0.25">
      <c r="A4219">
        <v>4218</v>
      </c>
      <c r="B4219" t="s">
        <v>18809</v>
      </c>
      <c r="C4219" t="s">
        <v>18810</v>
      </c>
      <c r="E4219" s="2">
        <v>40402</v>
      </c>
      <c r="F4219" s="1">
        <v>9.7222222222222224E-3</v>
      </c>
      <c r="G4219" t="s">
        <v>2613</v>
      </c>
      <c r="H4219" t="s">
        <v>13</v>
      </c>
      <c r="I4219" s="3" t="s">
        <v>18811</v>
      </c>
      <c r="J4219" t="str">
        <f>IF(Table1[[#This Row],[toimetajad]]="",IF(Table1[[#This Row],[esinejad]]="","",Table1[[#This Row],[esinejad]]),IF(ISNUMBER(SEARCH(Table1[[#This Row],[toimetajad]],Table1[[#This Row],[esinejad]])),Table1[[#This Row],[esinejad]],_xlfn.CONCAT(Table1[[#This Row],[toimetajad]],", ",Table1[[#This Row],[esinejad]])))</f>
        <v>Mälberg Mall, Ligi Jürgen, Kelmsaar Vallo, Pihl Jüri, Mikko Marianne, Saar Indrek, Palo Urve, Mikser Sven, Šalda Toomas, Järg Lehari, Mikheim Ly, Taro Igor, Põldroos Enn, Viik Tõnu</v>
      </c>
      <c r="K4219" t="s">
        <v>18812</v>
      </c>
      <c r="L4219" t="s">
        <v>18813</v>
      </c>
    </row>
    <row r="4220" spans="1:12" x14ac:dyDescent="0.25">
      <c r="A4220">
        <v>4219</v>
      </c>
      <c r="B4220" t="s">
        <v>18814</v>
      </c>
      <c r="C4220" t="s">
        <v>18815</v>
      </c>
      <c r="E4220" s="2">
        <v>40402</v>
      </c>
      <c r="F4220" s="1">
        <v>1.5011574074074075E-2</v>
      </c>
      <c r="G4220" t="s">
        <v>102</v>
      </c>
      <c r="H4220" t="s">
        <v>13</v>
      </c>
      <c r="I4220" s="3" t="s">
        <v>18816</v>
      </c>
      <c r="J4220" t="str">
        <f>IF(Table1[[#This Row],[toimetajad]]="",IF(Table1[[#This Row],[esinejad]]="","",Table1[[#This Row],[esinejad]]),IF(ISNUMBER(SEARCH(Table1[[#This Row],[toimetajad]],Table1[[#This Row],[esinejad]])),Table1[[#This Row],[esinejad]],_xlfn.CONCAT(Table1[[#This Row],[toimetajad]],", ",Table1[[#This Row],[esinejad]])))</f>
        <v>Otsmaa Margitta, Ligi Jürgen, Kelmsaar Vallo, Lukas Tõnis, Liias Viivi, Hamburg Kalle, Orav Anti, Kenk Olev, Salupere Andrus, Kiisler Indrek, Mikheim Ly, Jansons Piret, Ehrenpreis Piret, Mägi Marika, Talvar Peeter, Muld Margus, Klas Eri</v>
      </c>
      <c r="K4220" t="s">
        <v>18817</v>
      </c>
      <c r="L4220" t="s">
        <v>18818</v>
      </c>
    </row>
    <row r="4221" spans="1:12" x14ac:dyDescent="0.25">
      <c r="A4221">
        <v>4220</v>
      </c>
      <c r="B4221" t="s">
        <v>18819</v>
      </c>
      <c r="C4221" t="s">
        <v>18820</v>
      </c>
      <c r="E4221" s="2">
        <v>40403</v>
      </c>
      <c r="F4221" s="1">
        <v>7.9398148148148145E-3</v>
      </c>
      <c r="G4221" t="s">
        <v>18551</v>
      </c>
      <c r="H4221" t="s">
        <v>13</v>
      </c>
      <c r="I4221" s="3" t="s">
        <v>18821</v>
      </c>
      <c r="J4221" t="str">
        <f>IF(Table1[[#This Row],[toimetajad]]="",IF(Table1[[#This Row],[esinejad]]="","",Table1[[#This Row],[esinejad]]),IF(ISNUMBER(SEARCH(Table1[[#This Row],[toimetajad]],Table1[[#This Row],[esinejad]])),Table1[[#This Row],[esinejad]],_xlfn.CONCAT(Table1[[#This Row],[toimetajad]],", ",Table1[[#This Row],[esinejad]])))</f>
        <v>Salme Janek, Arrak Andres, Varblane Urmas, Mälberg Mall, Laar Mart, Raud Neeme, Kengsepp Anneli, Paris Krister</v>
      </c>
      <c r="K4221" t="s">
        <v>18822</v>
      </c>
      <c r="L4221" t="s">
        <v>18823</v>
      </c>
    </row>
    <row r="4222" spans="1:12" x14ac:dyDescent="0.25">
      <c r="A4222">
        <v>4221</v>
      </c>
      <c r="B4222" t="s">
        <v>18824</v>
      </c>
      <c r="C4222" t="s">
        <v>18825</v>
      </c>
      <c r="E4222" s="2">
        <v>40403</v>
      </c>
      <c r="F4222" s="1">
        <v>1.2731481481481481E-2</v>
      </c>
      <c r="G4222" t="s">
        <v>1723</v>
      </c>
      <c r="H4222" t="s">
        <v>13</v>
      </c>
      <c r="I4222" s="3" t="s">
        <v>18826</v>
      </c>
      <c r="J4222" t="str">
        <f>IF(Table1[[#This Row],[toimetajad]]="",IF(Table1[[#This Row],[esinejad]]="","",Table1[[#This Row],[esinejad]]),IF(ISNUMBER(SEARCH(Table1[[#This Row],[toimetajad]],Table1[[#This Row],[esinejad]])),Table1[[#This Row],[esinejad]],_xlfn.CONCAT(Table1[[#This Row],[toimetajad]],", ",Table1[[#This Row],[esinejad]])))</f>
        <v>Eentalu Riina, Arrak Andres, Varblane Urmas, Mälberg Mall, Viilmann Natalja, Raud Neeme, Pajula Hardo, Paris Krister, Helm Teet, Ehrenpreis Piret, Kengsepp Anneli</v>
      </c>
      <c r="K4222" t="s">
        <v>18827</v>
      </c>
      <c r="L4222" t="s">
        <v>18828</v>
      </c>
    </row>
    <row r="4223" spans="1:12" x14ac:dyDescent="0.25">
      <c r="A4223">
        <v>4222</v>
      </c>
      <c r="B4223" t="s">
        <v>18829</v>
      </c>
      <c r="C4223" t="s">
        <v>18830</v>
      </c>
      <c r="E4223" s="2">
        <v>40404</v>
      </c>
      <c r="F4223" s="1">
        <v>1.0393518518518519E-2</v>
      </c>
      <c r="G4223" t="s">
        <v>18831</v>
      </c>
      <c r="H4223" t="s">
        <v>13</v>
      </c>
      <c r="I4223" s="3" t="s">
        <v>18832</v>
      </c>
      <c r="J4223" t="str">
        <f>IF(Table1[[#This Row],[toimetajad]]="",IF(Table1[[#This Row],[esinejad]]="","",Table1[[#This Row],[esinejad]]),IF(ISNUMBER(SEARCH(Table1[[#This Row],[toimetajad]],Table1[[#This Row],[esinejad]])),Table1[[#This Row],[esinejad]],_xlfn.CONCAT(Table1[[#This Row],[toimetajad]],", ",Table1[[#This Row],[esinejad]])))</f>
        <v>Villers Evelyn, Parts Juhan, Tegelman Arne, Nuga Jaan, Kenk Olev, Sild Merli, Ehrenpreis Piret, Kilusk Ott, Lätt Hedvig</v>
      </c>
      <c r="K4223" t="s">
        <v>18833</v>
      </c>
      <c r="L4223" t="s">
        <v>18834</v>
      </c>
    </row>
    <row r="4224" spans="1:12" x14ac:dyDescent="0.25">
      <c r="A4224">
        <v>4223</v>
      </c>
      <c r="B4224" t="s">
        <v>18835</v>
      </c>
      <c r="C4224" t="s">
        <v>18836</v>
      </c>
      <c r="E4224" s="2">
        <v>40405</v>
      </c>
      <c r="F4224" s="1">
        <v>9.0162037037037034E-3</v>
      </c>
      <c r="G4224" t="s">
        <v>2663</v>
      </c>
      <c r="H4224" t="s">
        <v>13</v>
      </c>
      <c r="I4224" s="3" t="s">
        <v>18837</v>
      </c>
      <c r="J4224" t="str">
        <f>IF(Table1[[#This Row],[toimetajad]]="",IF(Table1[[#This Row],[esinejad]]="","",Table1[[#This Row],[esinejad]]),IF(ISNUMBER(SEARCH(Table1[[#This Row],[toimetajad]],Table1[[#This Row],[esinejad]])),Table1[[#This Row],[esinejad]],_xlfn.CONCAT(Table1[[#This Row],[toimetajad]],", ",Table1[[#This Row],[esinejad]])))</f>
        <v>Kelmsaar Vallo, Hanson Hedvig, Erm Anne, Karjatse Tõnu, Veispak Teet, Varblane Hannes, Gaškov Ago, Simulman Marek</v>
      </c>
      <c r="K4224" t="s">
        <v>18838</v>
      </c>
      <c r="L4224" t="s">
        <v>18839</v>
      </c>
    </row>
    <row r="4225" spans="1:12" x14ac:dyDescent="0.25">
      <c r="A4225">
        <v>4224</v>
      </c>
      <c r="B4225" t="s">
        <v>18840</v>
      </c>
      <c r="C4225" t="s">
        <v>18841</v>
      </c>
      <c r="E4225" s="2">
        <v>40406</v>
      </c>
      <c r="F4225" s="1">
        <v>9.2361111111111116E-3</v>
      </c>
      <c r="G4225" t="s">
        <v>102</v>
      </c>
      <c r="H4225" t="s">
        <v>13</v>
      </c>
      <c r="I4225" s="3" t="s">
        <v>18842</v>
      </c>
      <c r="J4225" t="str">
        <f>IF(Table1[[#This Row],[toimetajad]]="",IF(Table1[[#This Row],[esinejad]]="","",Table1[[#This Row],[esinejad]]),IF(ISNUMBER(SEARCH(Table1[[#This Row],[toimetajad]],Table1[[#This Row],[esinejad]])),Table1[[#This Row],[esinejad]],_xlfn.CONCAT(Table1[[#This Row],[toimetajad]],", ",Table1[[#This Row],[esinejad]])))</f>
        <v>Otsmaa Margitta, Pärn Argo, Kivimägi Toomas, Vilgats Ester, Läll Andrus, Lausvee Maarika, Gaškov Ago, Taal Ülle, Tõnne Taivo, Eentalu Riina</v>
      </c>
      <c r="K4225" t="s">
        <v>18843</v>
      </c>
      <c r="L4225" t="s">
        <v>18844</v>
      </c>
    </row>
    <row r="4226" spans="1:12" x14ac:dyDescent="0.25">
      <c r="A4226">
        <v>4225</v>
      </c>
      <c r="B4226" t="s">
        <v>18845</v>
      </c>
      <c r="C4226" t="s">
        <v>18846</v>
      </c>
      <c r="E4226" s="2">
        <v>40406</v>
      </c>
      <c r="F4226" s="1">
        <v>1.5000000000000001E-2</v>
      </c>
      <c r="G4226" t="s">
        <v>2613</v>
      </c>
      <c r="H4226" t="s">
        <v>13</v>
      </c>
      <c r="I4226" s="3" t="s">
        <v>18847</v>
      </c>
      <c r="J4226" t="str">
        <f>IF(Table1[[#This Row],[toimetajad]]="",IF(Table1[[#This Row],[esinejad]]="","",Table1[[#This Row],[esinejad]]),IF(ISNUMBER(SEARCH(Table1[[#This Row],[toimetajad]],Table1[[#This Row],[esinejad]])),Table1[[#This Row],[esinejad]],_xlfn.CONCAT(Table1[[#This Row],[toimetajad]],", ",Table1[[#This Row],[esinejad]])))</f>
        <v>Mälberg Mall, Pärn Argo, Kivimägi Toomas, Vilgats Ester, Läll Andrus, Lausvee Maarika, Gaškov Ago, Taal Ülle, Tõnne Taivo, Eentalu Riina, Kruup Sven, Mets Kaire, Ehrenpreis Piret</v>
      </c>
      <c r="K4226" t="s">
        <v>18848</v>
      </c>
      <c r="L4226" t="s">
        <v>18849</v>
      </c>
    </row>
    <row r="4227" spans="1:12" x14ac:dyDescent="0.25">
      <c r="A4227">
        <v>4226</v>
      </c>
      <c r="B4227" t="s">
        <v>18850</v>
      </c>
      <c r="C4227" t="s">
        <v>18851</v>
      </c>
      <c r="E4227" s="2">
        <v>40407</v>
      </c>
      <c r="F4227" s="1">
        <v>1.3981481481481482E-2</v>
      </c>
      <c r="G4227" t="s">
        <v>2613</v>
      </c>
      <c r="H4227" t="s">
        <v>13</v>
      </c>
      <c r="I4227" s="3" t="s">
        <v>18852</v>
      </c>
      <c r="J4227" t="str">
        <f>IF(Table1[[#This Row],[toimetajad]]="",IF(Table1[[#This Row],[esinejad]]="","",Table1[[#This Row],[esinejad]]),IF(ISNUMBER(SEARCH(Table1[[#This Row],[toimetajad]],Table1[[#This Row],[esinejad]])),Table1[[#This Row],[esinejad]],_xlfn.CONCAT(Table1[[#This Row],[toimetajad]],", ",Table1[[#This Row],[esinejad]])))</f>
        <v>Mälberg Mall, Seeder Helir-Valdor, Hütt Kalmer, Karjatse Tõnu, Sempelson Kaupo, Tänavsuu Toivo, Tanilov Dea, Kaarelson Reet, Petti Kalev, Kaljuste Tõnu, Jalakas Peeter, Salme Janek, Karuks Tiit, Tiisler Tarmo</v>
      </c>
      <c r="K4227" t="s">
        <v>18853</v>
      </c>
      <c r="L4227" t="s">
        <v>18854</v>
      </c>
    </row>
    <row r="4228" spans="1:12" x14ac:dyDescent="0.25">
      <c r="A4228">
        <v>4227</v>
      </c>
      <c r="B4228" t="s">
        <v>18855</v>
      </c>
      <c r="C4228" t="s">
        <v>18856</v>
      </c>
      <c r="E4228" s="2">
        <v>40407</v>
      </c>
      <c r="F4228" s="1">
        <v>8.3680555555555557E-3</v>
      </c>
      <c r="G4228" t="s">
        <v>84</v>
      </c>
      <c r="H4228" t="s">
        <v>13</v>
      </c>
      <c r="I4228" s="3" t="s">
        <v>18857</v>
      </c>
      <c r="J4228" t="str">
        <f>IF(Table1[[#This Row],[toimetajad]]="",IF(Table1[[#This Row],[esinejad]]="","",Table1[[#This Row],[esinejad]]),IF(ISNUMBER(SEARCH(Table1[[#This Row],[toimetajad]],Table1[[#This Row],[esinejad]])),Table1[[#This Row],[esinejad]],_xlfn.CONCAT(Table1[[#This Row],[toimetajad]],", ",Table1[[#This Row],[esinejad]])))</f>
        <v>Kiisler Indrek, Gräzin Igor, Seeder Helir-Valdor, Hütt Kalmer, Karjatse Tõnu, Räim Riinu, Kaljuste Tõnu, Jalakas Peeter, Salme Janek</v>
      </c>
      <c r="K4228" t="s">
        <v>18858</v>
      </c>
      <c r="L4228" t="s">
        <v>18859</v>
      </c>
    </row>
    <row r="4229" spans="1:12" x14ac:dyDescent="0.25">
      <c r="A4229">
        <v>4228</v>
      </c>
      <c r="B4229" t="s">
        <v>18860</v>
      </c>
      <c r="C4229" t="s">
        <v>18861</v>
      </c>
      <c r="E4229" s="2">
        <v>40408</v>
      </c>
      <c r="F4229" s="1">
        <v>8.9699074074074073E-3</v>
      </c>
      <c r="G4229" t="s">
        <v>90</v>
      </c>
      <c r="H4229" t="s">
        <v>13</v>
      </c>
      <c r="I4229" s="3" t="s">
        <v>18862</v>
      </c>
      <c r="J4229" t="str">
        <f>IF(Table1[[#This Row],[toimetajad]]="",IF(Table1[[#This Row],[esinejad]]="","",Table1[[#This Row],[esinejad]]),IF(ISNUMBER(SEARCH(Table1[[#This Row],[toimetajad]],Table1[[#This Row],[esinejad]])),Table1[[#This Row],[esinejad]],_xlfn.CONCAT(Table1[[#This Row],[toimetajad]],", ",Table1[[#This Row],[esinejad]])))</f>
        <v>Karjatse Tõnu, Ligi Jürgen, Nikolajev Jüri, Tretjakova Tatjana, Vanags Janis, Urva Erki, Salme Janek, Kudu Ilmar, Lätt Hedvig</v>
      </c>
      <c r="K4229" t="s">
        <v>18863</v>
      </c>
      <c r="L4229" t="s">
        <v>18864</v>
      </c>
    </row>
    <row r="4230" spans="1:12" x14ac:dyDescent="0.25">
      <c r="A4230">
        <v>4229</v>
      </c>
      <c r="B4230" t="s">
        <v>18865</v>
      </c>
      <c r="C4230" t="s">
        <v>18866</v>
      </c>
      <c r="E4230" s="2">
        <v>40408</v>
      </c>
      <c r="F4230" s="1">
        <v>1.1689814814814814E-2</v>
      </c>
      <c r="G4230" t="s">
        <v>1723</v>
      </c>
      <c r="H4230" t="s">
        <v>13</v>
      </c>
      <c r="I4230" s="3" t="s">
        <v>18867</v>
      </c>
      <c r="J4230" t="str">
        <f>IF(Table1[[#This Row],[toimetajad]]="",IF(Table1[[#This Row],[esinejad]]="","",Table1[[#This Row],[esinejad]]),IF(ISNUMBER(SEARCH(Table1[[#This Row],[toimetajad]],Table1[[#This Row],[esinejad]])),Table1[[#This Row],[esinejad]],_xlfn.CONCAT(Table1[[#This Row],[toimetajad]],", ",Table1[[#This Row],[esinejad]])))</f>
        <v>Eentalu Riina, Ligi Jürgen, Nikolajev Jüri, Tretjakova Tatjana, Vanags Janis, Urva Erki, Salme Janek, Boroditš Deniss, Plenderleith Ian, Vare Kai, Puusepp Peep, Ehrenpreis Piret</v>
      </c>
      <c r="K4230" t="s">
        <v>18868</v>
      </c>
      <c r="L4230" t="s">
        <v>18869</v>
      </c>
    </row>
    <row r="4231" spans="1:12" x14ac:dyDescent="0.25">
      <c r="A4231">
        <v>4230</v>
      </c>
      <c r="B4231" t="s">
        <v>18870</v>
      </c>
      <c r="C4231" t="s">
        <v>18871</v>
      </c>
      <c r="E4231" s="2">
        <v>40409</v>
      </c>
      <c r="F4231" s="1">
        <v>1.4421296296296295E-2</v>
      </c>
      <c r="G4231" t="s">
        <v>56</v>
      </c>
      <c r="H4231" t="s">
        <v>13</v>
      </c>
      <c r="I4231" s="3" t="s">
        <v>18872</v>
      </c>
      <c r="J4231" t="str">
        <f>IF(Table1[[#This Row],[toimetajad]]="",IF(Table1[[#This Row],[esinejad]]="","",Table1[[#This Row],[esinejad]]),IF(ISNUMBER(SEARCH(Table1[[#This Row],[toimetajad]],Table1[[#This Row],[esinejad]])),Table1[[#This Row],[esinejad]],_xlfn.CONCAT(Table1[[#This Row],[toimetajad]],", ",Table1[[#This Row],[esinejad]])))</f>
        <v>Vare Kai, Lukas Tõnis, Kelmsaar Vallo, Fritze Mikko, Aswami Narinder Kumar, Vare Raivo, Rhyner Roland, Vatanen Ari, Mälberg Mall, Ansip Andrus, Kalvi Janek, Kiisler Indrek, Tuusti Jaanus, Tuulik Ülo, Uustulnd Lembit, Ots Viljar</v>
      </c>
      <c r="K4231" t="s">
        <v>18873</v>
      </c>
      <c r="L4231" t="s">
        <v>18874</v>
      </c>
    </row>
    <row r="4232" spans="1:12" x14ac:dyDescent="0.25">
      <c r="A4232">
        <v>4231</v>
      </c>
      <c r="B4232" t="s">
        <v>18875</v>
      </c>
      <c r="C4232" t="s">
        <v>18876</v>
      </c>
      <c r="E4232" s="2">
        <v>40409</v>
      </c>
      <c r="F4232" s="1">
        <v>7.9976851851851858E-3</v>
      </c>
      <c r="G4232" t="s">
        <v>18551</v>
      </c>
      <c r="H4232" t="s">
        <v>13</v>
      </c>
      <c r="I4232" s="3" t="s">
        <v>18877</v>
      </c>
      <c r="J4232" t="str">
        <f>IF(Table1[[#This Row],[toimetajad]]="",IF(Table1[[#This Row],[esinejad]]="","",Table1[[#This Row],[esinejad]]),IF(ISNUMBER(SEARCH(Table1[[#This Row],[toimetajad]],Table1[[#This Row],[esinejad]])),Table1[[#This Row],[esinejad]],_xlfn.CONCAT(Table1[[#This Row],[toimetajad]],", ",Table1[[#This Row],[esinejad]])))</f>
        <v>Salme Janek, Lukas Tõnis, Kelmsaar Vallo, Ansip Andrus, Raud Neeme, Tuulik Ülo, Uustulnd Lembit, Ots Viljar</v>
      </c>
      <c r="K4232" t="s">
        <v>18878</v>
      </c>
      <c r="L4232" t="s">
        <v>18879</v>
      </c>
    </row>
    <row r="4233" spans="1:12" x14ac:dyDescent="0.25">
      <c r="A4233">
        <v>4232</v>
      </c>
      <c r="B4233" t="s">
        <v>18880</v>
      </c>
      <c r="C4233" t="s">
        <v>18881</v>
      </c>
      <c r="E4233" s="2">
        <v>40410</v>
      </c>
      <c r="F4233" s="1">
        <v>1.0891203703703703E-2</v>
      </c>
      <c r="G4233" t="s">
        <v>84</v>
      </c>
      <c r="H4233" t="s">
        <v>13</v>
      </c>
      <c r="I4233" s="3" t="s">
        <v>18882</v>
      </c>
      <c r="J4233" t="str">
        <f>IF(Table1[[#This Row],[toimetajad]]="",IF(Table1[[#This Row],[esinejad]]="","",Table1[[#This Row],[esinejad]]),IF(ISNUMBER(SEARCH(Table1[[#This Row],[toimetajad]],Table1[[#This Row],[esinejad]])),Table1[[#This Row],[esinejad]],_xlfn.CONCAT(Table1[[#This Row],[toimetajad]],", ",Table1[[#This Row],[esinejad]])))</f>
        <v>Kiisler Indrek, Aas Taavi, Veetõusme Ants, Savisaar Edgar, Chlon Tomasz, Karusoo Merle, Järlik Rein, Kelmsaar Vallo, Talvik Artur, Väljaots Jaanus, Peters Inge, Paju Ants, Gaškov Ago, Hallik Ülle</v>
      </c>
      <c r="K4233" t="s">
        <v>18883</v>
      </c>
      <c r="L4233" t="s">
        <v>18884</v>
      </c>
    </row>
    <row r="4234" spans="1:12" x14ac:dyDescent="0.25">
      <c r="A4234">
        <v>4233</v>
      </c>
      <c r="B4234" t="s">
        <v>18885</v>
      </c>
      <c r="C4234" t="s">
        <v>18886</v>
      </c>
      <c r="E4234" s="2">
        <v>40411</v>
      </c>
      <c r="F4234" s="1">
        <v>1.1122685185185185E-2</v>
      </c>
      <c r="G4234" t="s">
        <v>90</v>
      </c>
      <c r="H4234" t="s">
        <v>13</v>
      </c>
      <c r="I4234" s="3" t="s">
        <v>18887</v>
      </c>
      <c r="J4234" t="str">
        <f>IF(Table1[[#This Row],[toimetajad]]="",IF(Table1[[#This Row],[esinejad]]="","",Table1[[#This Row],[esinejad]]),IF(ISNUMBER(SEARCH(Table1[[#This Row],[toimetajad]],Table1[[#This Row],[esinejad]])),Table1[[#This Row],[esinejad]],_xlfn.CONCAT(Table1[[#This Row],[toimetajad]],", ",Table1[[#This Row],[esinejad]])))</f>
        <v>Karjatse Tõnu, Raud Neeme, Jürjo Villu, Gaškov Ago, Piirimäe Kristjan, Taro Igor, Joost Risto</v>
      </c>
      <c r="K4234" t="s">
        <v>18888</v>
      </c>
      <c r="L4234" t="s">
        <v>18889</v>
      </c>
    </row>
    <row r="4235" spans="1:12" x14ac:dyDescent="0.25">
      <c r="A4235">
        <v>4234</v>
      </c>
      <c r="B4235" t="s">
        <v>18890</v>
      </c>
      <c r="C4235" t="s">
        <v>18891</v>
      </c>
      <c r="E4235" s="2">
        <v>40412</v>
      </c>
      <c r="F4235" s="1">
        <v>8.7962962962962968E-3</v>
      </c>
      <c r="G4235" t="s">
        <v>56</v>
      </c>
      <c r="H4235" t="s">
        <v>13</v>
      </c>
      <c r="I4235" s="3" t="s">
        <v>18892</v>
      </c>
      <c r="J4235" t="str">
        <f>IF(Table1[[#This Row],[toimetajad]]="",IF(Table1[[#This Row],[esinejad]]="","",Table1[[#This Row],[esinejad]]),IF(ISNUMBER(SEARCH(Table1[[#This Row],[toimetajad]],Table1[[#This Row],[esinejad]])),Table1[[#This Row],[esinejad]],_xlfn.CONCAT(Table1[[#This Row],[toimetajad]],", ",Table1[[#This Row],[esinejad]])))</f>
        <v>Vare Kai, Ilves Toomas Hendrik, Kupper Kristiina, Jõhvik Andres, Vilgats Ester, Normet Ivi, Sadikova Olga, Paris Krister, Adlas Raivo, Karja Sven, Lätt Hedvig</v>
      </c>
      <c r="K4235" t="s">
        <v>18893</v>
      </c>
      <c r="L4235" t="s">
        <v>18894</v>
      </c>
    </row>
    <row r="4236" spans="1:12" x14ac:dyDescent="0.25">
      <c r="A4236">
        <v>4235</v>
      </c>
      <c r="B4236" t="s">
        <v>18895</v>
      </c>
      <c r="C4236" t="s">
        <v>18896</v>
      </c>
      <c r="E4236" s="2">
        <v>40413</v>
      </c>
      <c r="F4236" s="1">
        <v>1.3912037037037037E-2</v>
      </c>
      <c r="G4236" t="s">
        <v>1723</v>
      </c>
      <c r="H4236" t="s">
        <v>13</v>
      </c>
      <c r="I4236" s="3" t="s">
        <v>18897</v>
      </c>
      <c r="J4236" t="str">
        <f>IF(Table1[[#This Row],[toimetajad]]="",IF(Table1[[#This Row],[esinejad]]="","",Table1[[#This Row],[esinejad]]),IF(ISNUMBER(SEARCH(Table1[[#This Row],[toimetajad]],Table1[[#This Row],[esinejad]])),Table1[[#This Row],[esinejad]],_xlfn.CONCAT(Table1[[#This Row],[toimetajad]],", ",Table1[[#This Row],[esinejad]])))</f>
        <v>Eentalu Riina, Lukas Tõnis, Saari Peeter, Kelmsaar Vallo, Parts Juhan, Harjo Olav, Kalm Valdo, Kenk Olev, Kelam Tunne, Michal Kristen, Salme Janek, Hess Markus, Raud Neeme, Paet Urmas, Luik Jüri</v>
      </c>
      <c r="K4236" t="s">
        <v>18898</v>
      </c>
      <c r="L4236" t="s">
        <v>18899</v>
      </c>
    </row>
    <row r="4237" spans="1:12" x14ac:dyDescent="0.25">
      <c r="A4237">
        <v>4236</v>
      </c>
      <c r="B4237" t="s">
        <v>18900</v>
      </c>
      <c r="C4237" t="s">
        <v>18901</v>
      </c>
      <c r="E4237" s="2">
        <v>40413</v>
      </c>
      <c r="F4237" s="1">
        <v>9.4097222222222238E-3</v>
      </c>
      <c r="G4237" t="s">
        <v>90</v>
      </c>
      <c r="H4237" t="s">
        <v>13</v>
      </c>
      <c r="I4237" s="3" t="s">
        <v>18902</v>
      </c>
      <c r="J4237" t="str">
        <f>IF(Table1[[#This Row],[toimetajad]]="",IF(Table1[[#This Row],[esinejad]]="","",Table1[[#This Row],[esinejad]]),IF(ISNUMBER(SEARCH(Table1[[#This Row],[toimetajad]],Table1[[#This Row],[esinejad]])),Table1[[#This Row],[esinejad]],_xlfn.CONCAT(Table1[[#This Row],[toimetajad]],", ",Table1[[#This Row],[esinejad]])))</f>
        <v>Karjatse Tõnu, Saks Katrin, Rohumaa Jaanus, Lukas Tõnis, Saari Peeter, Kelmsaar Vallo, Parts Juhan, Harjo Olav, Kalm Valdo, Kenk Olev, Kelam Tunne, Michal Kristen, Salme Janek</v>
      </c>
      <c r="K4237" t="s">
        <v>18903</v>
      </c>
      <c r="L4237" t="s">
        <v>18904</v>
      </c>
    </row>
    <row r="4238" spans="1:12" x14ac:dyDescent="0.25">
      <c r="A4238">
        <v>4237</v>
      </c>
      <c r="B4238" t="s">
        <v>18905</v>
      </c>
      <c r="C4238" t="s">
        <v>18906</v>
      </c>
      <c r="E4238" s="2">
        <v>40414</v>
      </c>
      <c r="F4238" s="1">
        <v>1.5671296296296298E-2</v>
      </c>
      <c r="G4238" t="s">
        <v>56</v>
      </c>
      <c r="H4238" t="s">
        <v>13</v>
      </c>
      <c r="I4238" s="3" t="s">
        <v>18907</v>
      </c>
      <c r="J4238" t="str">
        <f>IF(Table1[[#This Row],[toimetajad]]="",IF(Table1[[#This Row],[esinejad]]="","",Table1[[#This Row],[esinejad]]),IF(ISNUMBER(SEARCH(Table1[[#This Row],[toimetajad]],Table1[[#This Row],[esinejad]])),Table1[[#This Row],[esinejad]],_xlfn.CONCAT(Table1[[#This Row],[toimetajad]],", ",Table1[[#This Row],[esinejad]])))</f>
        <v>Vare Kai, Saks Katrin, Pihl Jüri, Kiisler Indrek, Võigemast Jüri, Moll Märt, Raadla Rein, Sarapuu Arvo, Lukas Tõnis, Ehrenpreis Piret, Teearu Jaanus, Vilgats Ester, Sander Mart, Mäe Aivar, Salme Janek, Remmelkoor Katrin, Pettai Paavo, Laul Indrek</v>
      </c>
      <c r="K4238" t="s">
        <v>18908</v>
      </c>
      <c r="L4238" t="s">
        <v>18909</v>
      </c>
    </row>
    <row r="4239" spans="1:12" x14ac:dyDescent="0.25">
      <c r="A4239">
        <v>4238</v>
      </c>
      <c r="B4239" t="s">
        <v>18910</v>
      </c>
      <c r="C4239" t="s">
        <v>18911</v>
      </c>
      <c r="E4239" s="2">
        <v>40414</v>
      </c>
      <c r="F4239" s="1">
        <v>8.9351851851851866E-3</v>
      </c>
      <c r="G4239" t="s">
        <v>1723</v>
      </c>
      <c r="H4239" t="s">
        <v>13</v>
      </c>
      <c r="I4239" s="3" t="s">
        <v>18912</v>
      </c>
      <c r="J4239" t="str">
        <f>IF(Table1[[#This Row],[toimetajad]]="",IF(Table1[[#This Row],[esinejad]]="","",Table1[[#This Row],[esinejad]]),IF(ISNUMBER(SEARCH(Table1[[#This Row],[toimetajad]],Table1[[#This Row],[esinejad]])),Table1[[#This Row],[esinejad]],_xlfn.CONCAT(Table1[[#This Row],[toimetajad]],", ",Table1[[#This Row],[esinejad]])))</f>
        <v>Eentalu Riina, Saks Katrin, Pihl Jüri, Kiisler Indrek, Võigemast Jüri, Moll Märt, Aasa Robert, Vesterinen Kyösti, Kalmus Ene, Gaškov Ago, Sander Mart, Mäe Aivar, Salme Janek, Laul Indrek</v>
      </c>
      <c r="K4239" t="s">
        <v>18913</v>
      </c>
      <c r="L4239" t="s">
        <v>18914</v>
      </c>
    </row>
    <row r="4240" spans="1:12" x14ac:dyDescent="0.25">
      <c r="A4240">
        <v>4239</v>
      </c>
      <c r="B4240" t="s">
        <v>18915</v>
      </c>
      <c r="C4240" t="s">
        <v>18916</v>
      </c>
      <c r="E4240" s="2">
        <v>40415</v>
      </c>
      <c r="F4240" s="1">
        <v>1.5300925925925926E-2</v>
      </c>
      <c r="G4240" t="s">
        <v>2663</v>
      </c>
      <c r="H4240" t="s">
        <v>13</v>
      </c>
      <c r="I4240" s="3" t="s">
        <v>18917</v>
      </c>
      <c r="J4240" t="str">
        <f>IF(Table1[[#This Row],[toimetajad]]="",IF(Table1[[#This Row],[esinejad]]="","",Table1[[#This Row],[esinejad]]),IF(ISNUMBER(SEARCH(Table1[[#This Row],[toimetajad]],Table1[[#This Row],[esinejad]])),Table1[[#This Row],[esinejad]],_xlfn.CONCAT(Table1[[#This Row],[toimetajad]],", ",Table1[[#This Row],[esinejad]])))</f>
        <v>Kelmsaar Vallo, Ligi Jürgen, Säälik Andrus, Kiisler Indrek, Aare Juhan, Vitsut Lauri, Salme Janek, Lukas Tõnis, Eentalu Riina, Pajula Andres, Pukka Kalvi, Parts Juhan, Kenk Olev, Vassiljev Rannar, Saar Indrek, Gaškov Ago, Tuvikene Tauri, Mänd Endrik</v>
      </c>
      <c r="K4240" t="s">
        <v>18918</v>
      </c>
      <c r="L4240" t="s">
        <v>18919</v>
      </c>
    </row>
    <row r="4241" spans="1:12" x14ac:dyDescent="0.25">
      <c r="A4241">
        <v>4240</v>
      </c>
      <c r="B4241" t="s">
        <v>18920</v>
      </c>
      <c r="C4241" t="s">
        <v>18921</v>
      </c>
      <c r="E4241" s="2">
        <v>40415</v>
      </c>
      <c r="F4241" s="1">
        <v>7.905092592592592E-3</v>
      </c>
      <c r="G4241" t="s">
        <v>56</v>
      </c>
      <c r="H4241" t="s">
        <v>13</v>
      </c>
      <c r="I4241" s="3" t="s">
        <v>18922</v>
      </c>
      <c r="J4241" t="str">
        <f>IF(Table1[[#This Row],[toimetajad]]="",IF(Table1[[#This Row],[esinejad]]="","",Table1[[#This Row],[esinejad]]),IF(ISNUMBER(SEARCH(Table1[[#This Row],[toimetajad]],Table1[[#This Row],[esinejad]])),Table1[[#This Row],[esinejad]],_xlfn.CONCAT(Table1[[#This Row],[toimetajad]],", ",Table1[[#This Row],[esinejad]])))</f>
        <v>Vare Kai, Ligi Jürgen, Säälik Andrus, Kiisler Indrek, Aare Juhan, Vitsut Lauri, Salme Janek, Vassiljev Rannar, Saar Indrek, Gaškov Ago, Pukka Kalvi, Parts Juhan, Kenk Olev, Saluveer Sten, Karjatse Tõnu</v>
      </c>
      <c r="K4241" t="s">
        <v>18923</v>
      </c>
      <c r="L4241" t="s">
        <v>18924</v>
      </c>
    </row>
    <row r="4242" spans="1:12" x14ac:dyDescent="0.25">
      <c r="A4242">
        <v>4241</v>
      </c>
      <c r="B4242" t="s">
        <v>18925</v>
      </c>
      <c r="C4242" t="s">
        <v>18926</v>
      </c>
      <c r="E4242" s="2">
        <v>40416</v>
      </c>
      <c r="F4242" s="1">
        <v>9.3287037037037036E-3</v>
      </c>
      <c r="G4242" t="s">
        <v>84</v>
      </c>
      <c r="H4242" t="s">
        <v>13</v>
      </c>
      <c r="I4242" s="3" t="s">
        <v>18927</v>
      </c>
      <c r="J4242" t="str">
        <f>IF(Table1[[#This Row],[toimetajad]]="",IF(Table1[[#This Row],[esinejad]]="","",Table1[[#This Row],[esinejad]]),IF(ISNUMBER(SEARCH(Table1[[#This Row],[toimetajad]],Table1[[#This Row],[esinejad]])),Table1[[#This Row],[esinejad]],_xlfn.CONCAT(Table1[[#This Row],[toimetajad]],", ",Table1[[#This Row],[esinejad]])))</f>
        <v>Kiisler Indrek, Haug Jens, Parts Juhan, Anvelt Andres, Karjatse Tõnu, Lee Urmet, Salme Janek, Rudanovski Anne, Hallik Ülle</v>
      </c>
      <c r="K4242" t="s">
        <v>18928</v>
      </c>
      <c r="L4242" t="s">
        <v>18929</v>
      </c>
    </row>
    <row r="4243" spans="1:12" x14ac:dyDescent="0.25">
      <c r="A4243">
        <v>4242</v>
      </c>
      <c r="B4243" t="s">
        <v>18930</v>
      </c>
      <c r="C4243" t="s">
        <v>18931</v>
      </c>
      <c r="E4243" s="2">
        <v>40416</v>
      </c>
      <c r="F4243" s="1">
        <v>1.4259259259259261E-2</v>
      </c>
      <c r="G4243" t="s">
        <v>102</v>
      </c>
      <c r="H4243" t="s">
        <v>13</v>
      </c>
      <c r="I4243" s="3" t="s">
        <v>18932</v>
      </c>
      <c r="J4243" t="str">
        <f>IF(Table1[[#This Row],[toimetajad]]="",IF(Table1[[#This Row],[esinejad]]="","",Table1[[#This Row],[esinejad]]),IF(ISNUMBER(SEARCH(Table1[[#This Row],[toimetajad]],Table1[[#This Row],[esinejad]])),Table1[[#This Row],[esinejad]],_xlfn.CONCAT(Table1[[#This Row],[toimetajad]],", ",Table1[[#This Row],[esinejad]])))</f>
        <v>Otsmaa Margitta, Lee Urmet, Parts Juhan, Salme Janek, Haug Jens, Sakkov Erik, Eentalu Riina, Anvelt Andres, Karjatse Tõnu, Männi Helvi, Ergma Andres, Aleksander, Šalda Toomas</v>
      </c>
      <c r="K4243" t="s">
        <v>18933</v>
      </c>
      <c r="L4243" t="s">
        <v>18934</v>
      </c>
    </row>
    <row r="4244" spans="1:12" x14ac:dyDescent="0.25">
      <c r="A4244">
        <v>4243</v>
      </c>
      <c r="B4244" t="s">
        <v>18935</v>
      </c>
      <c r="C4244" t="s">
        <v>18936</v>
      </c>
      <c r="E4244" s="2">
        <v>40417</v>
      </c>
      <c r="F4244" s="1">
        <v>1.462962962962963E-2</v>
      </c>
      <c r="G4244" t="s">
        <v>90</v>
      </c>
      <c r="H4244" t="s">
        <v>13</v>
      </c>
      <c r="I4244" s="3" t="s">
        <v>18937</v>
      </c>
      <c r="J4244" t="str">
        <f>IF(Table1[[#This Row],[toimetajad]]="",IF(Table1[[#This Row],[esinejad]]="","",Table1[[#This Row],[esinejad]]),IF(ISNUMBER(SEARCH(Table1[[#This Row],[toimetajad]],Table1[[#This Row],[esinejad]])),Table1[[#This Row],[esinejad]],_xlfn.CONCAT(Table1[[#This Row],[toimetajad]],", ",Table1[[#This Row],[esinejad]])))</f>
        <v>Karjatse Tõnu, Timberg Tiit, Salme Janek, Mere Anne, Sinikas Ragne, Eentalu Riina, Väli Neeme, Gaškov Ago, Jagodin Karen, Kivi Signe, Kelmsaar Vallo, Pakk Rein, Lätt Hedvig</v>
      </c>
      <c r="K4244" t="s">
        <v>18938</v>
      </c>
      <c r="L4244" t="s">
        <v>18939</v>
      </c>
    </row>
    <row r="4245" spans="1:12" x14ac:dyDescent="0.25">
      <c r="A4245">
        <v>4244</v>
      </c>
      <c r="B4245" t="s">
        <v>18940</v>
      </c>
      <c r="C4245" t="s">
        <v>18941</v>
      </c>
      <c r="E4245" s="2">
        <v>40417</v>
      </c>
      <c r="F4245" s="1">
        <v>1.0439814814814813E-2</v>
      </c>
      <c r="G4245" t="s">
        <v>18551</v>
      </c>
      <c r="H4245" t="s">
        <v>13</v>
      </c>
      <c r="I4245" s="3" t="s">
        <v>18942</v>
      </c>
      <c r="J4245" t="str">
        <f>IF(Table1[[#This Row],[toimetajad]]="",IF(Table1[[#This Row],[esinejad]]="","",Table1[[#This Row],[esinejad]]),IF(ISNUMBER(SEARCH(Table1[[#This Row],[toimetajad]],Table1[[#This Row],[esinejad]])),Table1[[#This Row],[esinejad]],_xlfn.CONCAT(Table1[[#This Row],[toimetajad]],", ",Table1[[#This Row],[esinejad]])))</f>
        <v>Salme Janek, Timberg Tiit, Mere Anne, Sinikas Ragne, Eentalu Riina, Kivi Signe, Kelmsaar Vallo, Peets Jüri, Muld Margus</v>
      </c>
      <c r="K4245" t="s">
        <v>18943</v>
      </c>
      <c r="L4245" t="s">
        <v>18944</v>
      </c>
    </row>
    <row r="4246" spans="1:12" x14ac:dyDescent="0.25">
      <c r="A4246">
        <v>4245</v>
      </c>
      <c r="B4246" t="s">
        <v>18945</v>
      </c>
      <c r="C4246" t="s">
        <v>18946</v>
      </c>
      <c r="E4246" s="2">
        <v>40418</v>
      </c>
      <c r="F4246" s="1">
        <v>1.0983796296296297E-2</v>
      </c>
      <c r="G4246" t="s">
        <v>84</v>
      </c>
      <c r="H4246" t="s">
        <v>13</v>
      </c>
      <c r="I4246" s="3" t="s">
        <v>18947</v>
      </c>
      <c r="J4246" t="str">
        <f>IF(Table1[[#This Row],[toimetajad]]="",IF(Table1[[#This Row],[esinejad]]="","",Table1[[#This Row],[esinejad]]),IF(ISNUMBER(SEARCH(Table1[[#This Row],[toimetajad]],Table1[[#This Row],[esinejad]])),Table1[[#This Row],[esinejad]],_xlfn.CONCAT(Table1[[#This Row],[toimetajad]],", ",Table1[[#This Row],[esinejad]])))</f>
        <v>Kiisler Indrek, Luman Toomas, Veskimägi Enn, Villers Evelyn, Luude Argo, Herman Eno, Praust Valdo, Kärner Uve, Kenk Olev, Mikk Jaanus, Vatsel Ruudo, Gaškov Ago</v>
      </c>
      <c r="K4246" t="s">
        <v>18948</v>
      </c>
      <c r="L4246" t="s">
        <v>18949</v>
      </c>
    </row>
    <row r="4247" spans="1:12" x14ac:dyDescent="0.25">
      <c r="A4247">
        <v>4246</v>
      </c>
      <c r="B4247" t="s">
        <v>18950</v>
      </c>
      <c r="C4247" t="s">
        <v>18951</v>
      </c>
      <c r="E4247" s="2">
        <v>40419</v>
      </c>
      <c r="F4247" s="1">
        <v>1.1076388888888887E-2</v>
      </c>
      <c r="G4247" t="s">
        <v>2663</v>
      </c>
      <c r="H4247" t="s">
        <v>13</v>
      </c>
      <c r="I4247" s="3" t="s">
        <v>18952</v>
      </c>
      <c r="J4247" t="str">
        <f>IF(Table1[[#This Row],[toimetajad]]="",IF(Table1[[#This Row],[esinejad]]="","",Table1[[#This Row],[esinejad]]),IF(ISNUMBER(SEARCH(Table1[[#This Row],[toimetajad]],Table1[[#This Row],[esinejad]])),Table1[[#This Row],[esinejad]],_xlfn.CONCAT(Table1[[#This Row],[toimetajad]],", ",Table1[[#This Row],[esinejad]])))</f>
        <v>Kelmsaar Vallo, Ülviste Endla, Vaher Elmar, Kiisler Indrek, Padar Ivari, Kokk Aivar, Lukas Jaan, Aleman Tiina, Raud Neeme, Lohuaru Marje</v>
      </c>
      <c r="K4247" t="s">
        <v>18953</v>
      </c>
      <c r="L4247" t="s">
        <v>18954</v>
      </c>
    </row>
    <row r="4248" spans="1:12" x14ac:dyDescent="0.25">
      <c r="A4248">
        <v>4247</v>
      </c>
      <c r="B4248" t="s">
        <v>18955</v>
      </c>
      <c r="C4248" t="s">
        <v>18956</v>
      </c>
      <c r="E4248" s="2">
        <v>40420</v>
      </c>
      <c r="F4248" s="1">
        <v>1.5578703703703704E-2</v>
      </c>
      <c r="G4248" t="s">
        <v>2663</v>
      </c>
      <c r="H4248" t="s">
        <v>13</v>
      </c>
      <c r="I4248" s="3" t="s">
        <v>18957</v>
      </c>
      <c r="J4248" t="str">
        <f>IF(Table1[[#This Row],[toimetajad]]="",IF(Table1[[#This Row],[esinejad]]="","",Table1[[#This Row],[esinejad]]),IF(ISNUMBER(SEARCH(Table1[[#This Row],[toimetajad]],Table1[[#This Row],[esinejad]])),Table1[[#This Row],[esinejad]],_xlfn.CONCAT(Table1[[#This Row],[toimetajad]],", ",Table1[[#This Row],[esinejad]])))</f>
        <v>Kelmsaar Vallo, Kriis Tarmo, Taliga Harri, Kiisler Indrek, Kusma Mare, Keevallik Andres, Kundrats Karel, Kelt Toomas, Rohtla Karl Gregori, Haller Aivar, Tamm Alar, Tsäkko Tamur, Ilves Evelin, Eentalu Riina, Valk Aune, Koitla Ene, Lukas Tõnis, Treiel Urmas, Muld Margus</v>
      </c>
      <c r="K4248" t="s">
        <v>18958</v>
      </c>
      <c r="L4248" t="s">
        <v>18959</v>
      </c>
    </row>
    <row r="4249" spans="1:12" x14ac:dyDescent="0.25">
      <c r="A4249">
        <v>4248</v>
      </c>
      <c r="B4249" t="s">
        <v>18960</v>
      </c>
      <c r="C4249" t="s">
        <v>18961</v>
      </c>
      <c r="E4249" s="2">
        <v>40420</v>
      </c>
      <c r="F4249" s="1">
        <v>1.0162037037037037E-2</v>
      </c>
      <c r="G4249" t="s">
        <v>18551</v>
      </c>
      <c r="H4249" t="s">
        <v>13</v>
      </c>
      <c r="I4249" s="3" t="s">
        <v>18962</v>
      </c>
      <c r="J4249" t="str">
        <f>IF(Table1[[#This Row],[toimetajad]]="",IF(Table1[[#This Row],[esinejad]]="","",Table1[[#This Row],[esinejad]]),IF(ISNUMBER(SEARCH(Table1[[#This Row],[toimetajad]],Table1[[#This Row],[esinejad]])),Table1[[#This Row],[esinejad]],_xlfn.CONCAT(Table1[[#This Row],[toimetajad]],", ",Table1[[#This Row],[esinejad]])))</f>
        <v>Salme Janek, Kriis Tarmo, Taliga Harri, Kiisler Indrek, Kusma Mare, Keevallik Andres, Valk Aune, Koitla Ene, Lukas Tõnis, Eentalu Riina, Müürsepp Riina, Holm Janar, Vilgats Ester, Treiel Urmas, Muld Margus</v>
      </c>
      <c r="K4249" t="s">
        <v>18963</v>
      </c>
      <c r="L4249" t="s">
        <v>18964</v>
      </c>
    </row>
    <row r="4250" spans="1:12" x14ac:dyDescent="0.25">
      <c r="A4250">
        <v>4249</v>
      </c>
      <c r="B4250" t="s">
        <v>18965</v>
      </c>
      <c r="C4250" t="s">
        <v>18966</v>
      </c>
      <c r="E4250" s="2">
        <v>40421</v>
      </c>
      <c r="F4250" s="1">
        <v>1.4594907407407405E-2</v>
      </c>
      <c r="G4250" t="s">
        <v>1723</v>
      </c>
      <c r="H4250" t="s">
        <v>13</v>
      </c>
      <c r="I4250" s="3" t="s">
        <v>18967</v>
      </c>
      <c r="J4250" t="str">
        <f>IF(Table1[[#This Row],[toimetajad]]="",IF(Table1[[#This Row],[esinejad]]="","",Table1[[#This Row],[esinejad]]),IF(ISNUMBER(SEARCH(Table1[[#This Row],[toimetajad]],Table1[[#This Row],[esinejad]])),Table1[[#This Row],[esinejad]],_xlfn.CONCAT(Table1[[#This Row],[toimetajad]],", ",Table1[[#This Row],[esinejad]])))</f>
        <v>Eentalu Riina, Laaneots Ants, Aaviksoo Jaak, Vare Kai, Taliga Harri, Tsäkko Tamur, Parts Juhan, Gaškov Ago, Savisaar Edgar, Holsmer Remo, Kiisler Indrek, Volmer Arvo, Mäe Aivar, Puusepp Peep, Võsaste Annely, Lukas Tõnis, Kelt Toomas</v>
      </c>
      <c r="K4250" t="s">
        <v>18968</v>
      </c>
      <c r="L4250" t="s">
        <v>18969</v>
      </c>
    </row>
    <row r="4251" spans="1:12" x14ac:dyDescent="0.25">
      <c r="A4251">
        <v>4250</v>
      </c>
      <c r="B4251" t="s">
        <v>18970</v>
      </c>
      <c r="C4251" t="s">
        <v>18971</v>
      </c>
      <c r="E4251" s="2">
        <v>40421</v>
      </c>
      <c r="F4251" s="1">
        <v>9.1666666666666667E-3</v>
      </c>
      <c r="G4251" t="s">
        <v>90</v>
      </c>
      <c r="H4251" t="s">
        <v>13</v>
      </c>
      <c r="I4251" s="3" t="s">
        <v>18972</v>
      </c>
      <c r="J4251" t="str">
        <f>IF(Table1[[#This Row],[toimetajad]]="",IF(Table1[[#This Row],[esinejad]]="","",Table1[[#This Row],[esinejad]]),IF(ISNUMBER(SEARCH(Table1[[#This Row],[toimetajad]],Table1[[#This Row],[esinejad]])),Table1[[#This Row],[esinejad]],_xlfn.CONCAT(Table1[[#This Row],[toimetajad]],", ",Table1[[#This Row],[esinejad]])))</f>
        <v>Karjatse Tõnu, Tsäkko Tamur, Parts Juhan, Gaškov Ago, Jalak Kristel, Lehtsaar Jüri, Vooremäe Aret, Kaare Külli, Vare Kai, Puusepp Peep, Võsaste Annely, Lukas Tõnis, Kelt Toomas, Volmer Arvo, Mäe Aivar, Kiisler Indrek</v>
      </c>
      <c r="K4251" t="s">
        <v>18973</v>
      </c>
      <c r="L4251" t="s">
        <v>18974</v>
      </c>
    </row>
    <row r="4252" spans="1:12" x14ac:dyDescent="0.25">
      <c r="A4252">
        <v>4251</v>
      </c>
      <c r="B4252" t="s">
        <v>18975</v>
      </c>
      <c r="C4252" t="s">
        <v>18976</v>
      </c>
      <c r="E4252" s="2">
        <v>40422</v>
      </c>
      <c r="F4252" s="1">
        <v>1.503472222222222E-2</v>
      </c>
      <c r="G4252" t="s">
        <v>2674</v>
      </c>
      <c r="H4252" t="s">
        <v>13</v>
      </c>
      <c r="I4252" s="3" t="s">
        <v>18977</v>
      </c>
      <c r="J4252" t="str">
        <f>IF(Table1[[#This Row],[toimetajad]]="",IF(Table1[[#This Row],[esinejad]]="","",Table1[[#This Row],[esinejad]]),IF(ISNUMBER(SEARCH(Table1[[#This Row],[toimetajad]],Table1[[#This Row],[esinejad]])),Table1[[#This Row],[esinejad]],_xlfn.CONCAT(Table1[[#This Row],[toimetajad]],", ",Table1[[#This Row],[esinejad]])))</f>
        <v>Toom Uku, Lukas Tõnis, Saks Katrin, Tootsman Elis, Kelt Toomas, Raud Rein, Teder Indrek, Karjatse Tõnu, Kotov Raul, Kelmsaar Vallo, Pavlovski Gleb, Fadejev Valeri, Naumotševa Serafima, Paris Krister, Svjatõšev Viktor, Sakjas Arvo, Lukas Jaan</v>
      </c>
      <c r="K4252" t="s">
        <v>18978</v>
      </c>
      <c r="L4252" t="s">
        <v>18979</v>
      </c>
    </row>
    <row r="4253" spans="1:12" x14ac:dyDescent="0.25">
      <c r="A4253">
        <v>4252</v>
      </c>
      <c r="B4253" t="s">
        <v>18980</v>
      </c>
      <c r="C4253" t="s">
        <v>18981</v>
      </c>
      <c r="E4253" s="2">
        <v>40422</v>
      </c>
      <c r="F4253" s="1">
        <v>1.0115740740740741E-2</v>
      </c>
      <c r="G4253" t="s">
        <v>102</v>
      </c>
      <c r="H4253" t="s">
        <v>13</v>
      </c>
      <c r="I4253" s="3" t="s">
        <v>18982</v>
      </c>
      <c r="J4253" t="str">
        <f>IF(Table1[[#This Row],[toimetajad]]="",IF(Table1[[#This Row],[esinejad]]="","",Table1[[#This Row],[esinejad]]),IF(ISNUMBER(SEARCH(Table1[[#This Row],[toimetajad]],Table1[[#This Row],[esinejad]])),Table1[[#This Row],[esinejad]],_xlfn.CONCAT(Table1[[#This Row],[toimetajad]],", ",Table1[[#This Row],[esinejad]])))</f>
        <v>Otsmaa Margitta, Saks Katrin, Lukas Tõnis, Tootsman Elis, Kelt Toomas, Raud Rein, Karjatse Tõnu, Svjatõšev Viktor, Sakjas Arvo, Lukas Jaan, Kotov Raul, Kelmsaar Vallo, Irani Khalid, Gaškov Ago</v>
      </c>
      <c r="K4253" t="s">
        <v>18983</v>
      </c>
      <c r="L4253" t="s">
        <v>18984</v>
      </c>
    </row>
    <row r="4254" spans="1:12" x14ac:dyDescent="0.25">
      <c r="A4254">
        <v>4253</v>
      </c>
      <c r="B4254" t="s">
        <v>18985</v>
      </c>
      <c r="C4254" t="s">
        <v>18986</v>
      </c>
      <c r="E4254" s="2">
        <v>40423</v>
      </c>
      <c r="F4254" s="1">
        <v>1.4432870370370372E-2</v>
      </c>
      <c r="G4254" t="s">
        <v>102</v>
      </c>
      <c r="H4254" t="s">
        <v>13</v>
      </c>
      <c r="I4254" s="3" t="s">
        <v>18987</v>
      </c>
      <c r="J4254" t="str">
        <f>IF(Table1[[#This Row],[toimetajad]]="",IF(Table1[[#This Row],[esinejad]]="","",Table1[[#This Row],[esinejad]]),IF(ISNUMBER(SEARCH(Table1[[#This Row],[toimetajad]],Table1[[#This Row],[esinejad]])),Table1[[#This Row],[esinejad]],_xlfn.CONCAT(Table1[[#This Row],[toimetajad]],", ",Table1[[#This Row],[esinejad]])))</f>
        <v>Otsmaa Margitta, Koort Erkki, Käärats Egle, Karjatse Tõnu, Lello Priit, Lukas Tõnis, Koll Kersti, Eentalu Riina, Arjakas Küllo, Grünberg Maile, Kuutma Kristin, Duvelle Cécile, Keedus Liisi</v>
      </c>
      <c r="K4254" t="s">
        <v>18988</v>
      </c>
      <c r="L4254" t="s">
        <v>18989</v>
      </c>
    </row>
    <row r="4255" spans="1:12" x14ac:dyDescent="0.25">
      <c r="A4255">
        <v>4254</v>
      </c>
      <c r="B4255" t="s">
        <v>18990</v>
      </c>
      <c r="C4255" t="s">
        <v>18991</v>
      </c>
      <c r="E4255" s="2">
        <v>40423</v>
      </c>
      <c r="F4255" s="1">
        <v>9.8611111111111104E-3</v>
      </c>
      <c r="G4255" t="s">
        <v>18551</v>
      </c>
      <c r="H4255" t="s">
        <v>13</v>
      </c>
      <c r="I4255" s="3" t="s">
        <v>18992</v>
      </c>
      <c r="J4255" t="str">
        <f>IF(Table1[[#This Row],[toimetajad]]="",IF(Table1[[#This Row],[esinejad]]="","",Table1[[#This Row],[esinejad]]),IF(ISNUMBER(SEARCH(Table1[[#This Row],[toimetajad]],Table1[[#This Row],[esinejad]])),Table1[[#This Row],[esinejad]],_xlfn.CONCAT(Table1[[#This Row],[toimetajad]],", ",Table1[[#This Row],[esinejad]])))</f>
        <v>Salme Janek, Koort Erkki, Käärats Egle, Karjatse Tõnu, Lello Priit, Lukas Tõnis, Koll Kersti, Eentalu Riina, Raja Reimo</v>
      </c>
      <c r="K4255" t="s">
        <v>18993</v>
      </c>
      <c r="L4255" t="s">
        <v>18994</v>
      </c>
    </row>
    <row r="4256" spans="1:12" x14ac:dyDescent="0.25">
      <c r="A4256">
        <v>4255</v>
      </c>
      <c r="B4256" t="s">
        <v>18995</v>
      </c>
      <c r="C4256" t="s">
        <v>18996</v>
      </c>
      <c r="E4256" s="2">
        <v>40424</v>
      </c>
      <c r="F4256" s="1">
        <v>1.3344907407407408E-2</v>
      </c>
      <c r="G4256" t="s">
        <v>1723</v>
      </c>
      <c r="H4256" t="s">
        <v>13</v>
      </c>
      <c r="I4256" s="3" t="s">
        <v>18997</v>
      </c>
      <c r="J4256" t="str">
        <f>IF(Table1[[#This Row],[toimetajad]]="",IF(Table1[[#This Row],[esinejad]]="","",Table1[[#This Row],[esinejad]]),IF(ISNUMBER(SEARCH(Table1[[#This Row],[toimetajad]],Table1[[#This Row],[esinejad]])),Table1[[#This Row],[esinejad]],_xlfn.CONCAT(Table1[[#This Row],[toimetajad]],", ",Table1[[#This Row],[esinejad]])))</f>
        <v>Eentalu Riina, Siitam-Nyiri Kristel, Prii Asso, Klaas Urmas, Tamm Jüri, Toom Uku, Aaviksoo Jaak, Soomere Tarmo, Otsmaa Margitta, Kalda Ruth, Rätsep Anneli, Kelt Toomas, Raudsepp Peeter, Saldre Külliki, Veinmann Martin, Lätt Hedvig</v>
      </c>
      <c r="K4256" t="s">
        <v>18998</v>
      </c>
      <c r="L4256" t="s">
        <v>18999</v>
      </c>
    </row>
    <row r="4257" spans="1:12" x14ac:dyDescent="0.25">
      <c r="A4257">
        <v>4256</v>
      </c>
      <c r="B4257" t="s">
        <v>19000</v>
      </c>
      <c r="C4257" t="s">
        <v>19001</v>
      </c>
      <c r="E4257" s="2">
        <v>40424</v>
      </c>
      <c r="F4257" s="1">
        <v>7.9861111111111122E-3</v>
      </c>
      <c r="G4257" t="s">
        <v>2663</v>
      </c>
      <c r="H4257" t="s">
        <v>13</v>
      </c>
      <c r="I4257" s="3" t="s">
        <v>19002</v>
      </c>
      <c r="J4257" t="str">
        <f>IF(Table1[[#This Row],[toimetajad]]="",IF(Table1[[#This Row],[esinejad]]="","",Table1[[#This Row],[esinejad]]),IF(ISNUMBER(SEARCH(Table1[[#This Row],[toimetajad]],Table1[[#This Row],[esinejad]])),Table1[[#This Row],[esinejad]],_xlfn.CONCAT(Table1[[#This Row],[toimetajad]],", ",Table1[[#This Row],[esinejad]])))</f>
        <v>Kelmsaar Vallo, Siitam-Nyiri Kristel, Prii Asso, Klaas Urmas, Tamm Jüri, Toom Uku, Raudsepp Peeter, Saldre Külliki, Veinmann Martin, Lätt Hedvig</v>
      </c>
      <c r="K4257" t="s">
        <v>19003</v>
      </c>
      <c r="L4257" t="s">
        <v>19004</v>
      </c>
    </row>
    <row r="4258" spans="1:12" x14ac:dyDescent="0.25">
      <c r="A4258">
        <v>4257</v>
      </c>
      <c r="B4258" t="s">
        <v>19005</v>
      </c>
      <c r="C4258" t="s">
        <v>19006</v>
      </c>
      <c r="E4258" s="2">
        <v>40425</v>
      </c>
      <c r="F4258" s="1">
        <v>1.1967592592592592E-2</v>
      </c>
      <c r="G4258" t="s">
        <v>2674</v>
      </c>
      <c r="H4258" t="s">
        <v>13</v>
      </c>
      <c r="I4258" s="3" t="s">
        <v>19007</v>
      </c>
      <c r="J4258" t="str">
        <f>IF(Table1[[#This Row],[toimetajad]]="",IF(Table1[[#This Row],[esinejad]]="","",Table1[[#This Row],[esinejad]]),IF(ISNUMBER(SEARCH(Table1[[#This Row],[toimetajad]],Table1[[#This Row],[esinejad]])),Table1[[#This Row],[esinejad]],_xlfn.CONCAT(Table1[[#This Row],[toimetajad]],", ",Table1[[#This Row],[esinejad]])))</f>
        <v>Toom Uku, Kiisler Siim-Valmar, Allik Peeter, Sudemäe Villy, Selge Heldi, Tasang Eha, Kenk Olev, Laanepere Taavi, Ilves Toomas Hendrik, Laaneots Ants, Vare Kai, Laanemets Andres, Šalda Toomas, Mölder Aavo, Kalamees Käde, Kelt Toomas, Pullat Raimo</v>
      </c>
      <c r="K4258" t="s">
        <v>19008</v>
      </c>
      <c r="L4258" t="s">
        <v>19009</v>
      </c>
    </row>
    <row r="4259" spans="1:12" x14ac:dyDescent="0.25">
      <c r="A4259">
        <v>4258</v>
      </c>
      <c r="B4259" t="s">
        <v>19010</v>
      </c>
      <c r="C4259" t="s">
        <v>19011</v>
      </c>
      <c r="E4259" s="2">
        <v>40426</v>
      </c>
      <c r="F4259" s="1">
        <v>1.0127314814814815E-2</v>
      </c>
      <c r="G4259" t="s">
        <v>2663</v>
      </c>
      <c r="H4259" t="s">
        <v>13</v>
      </c>
      <c r="I4259" s="3" t="s">
        <v>19012</v>
      </c>
      <c r="J4259" t="str">
        <f>IF(Table1[[#This Row],[toimetajad]]="",IF(Table1[[#This Row],[esinejad]]="","",Table1[[#This Row],[esinejad]]),IF(ISNUMBER(SEARCH(Table1[[#This Row],[toimetajad]],Table1[[#This Row],[esinejad]])),Table1[[#This Row],[esinejad]],_xlfn.CONCAT(Table1[[#This Row],[toimetajad]],", ",Table1[[#This Row],[esinejad]])))</f>
        <v>Kelmsaar Vallo, Kaasik Innar, Karjatse Tõnu, Vassiljev Peep, Lõoke Ralf, Gaškov Ago, Õispuu Anna-Liisa, Laube Kadri, Henrikus Henrik, Einmann Eduard, Lätt Hedvig</v>
      </c>
      <c r="K4259" t="s">
        <v>19013</v>
      </c>
      <c r="L4259" t="s">
        <v>19014</v>
      </c>
    </row>
    <row r="4260" spans="1:12" x14ac:dyDescent="0.25">
      <c r="A4260">
        <v>4259</v>
      </c>
      <c r="B4260" t="s">
        <v>19015</v>
      </c>
      <c r="C4260" t="s">
        <v>19016</v>
      </c>
      <c r="E4260" s="2">
        <v>40427</v>
      </c>
      <c r="F4260" s="1">
        <v>1.3483796296296298E-2</v>
      </c>
      <c r="G4260" t="s">
        <v>56</v>
      </c>
      <c r="H4260" t="s">
        <v>13</v>
      </c>
      <c r="I4260" s="3" t="s">
        <v>19017</v>
      </c>
      <c r="J4260" t="str">
        <f>IF(Table1[[#This Row],[toimetajad]]="",IF(Table1[[#This Row],[esinejad]]="","",Table1[[#This Row],[esinejad]]),IF(ISNUMBER(SEARCH(Table1[[#This Row],[toimetajad]],Table1[[#This Row],[esinejad]])),Table1[[#This Row],[esinejad]],_xlfn.CONCAT(Table1[[#This Row],[toimetajad]],", ",Table1[[#This Row],[esinejad]])))</f>
        <v>Vare Kai, Savisaar Edgar, Leemets Ants, Kruusimäe Tarmo, Kalmus Veronika, Viik Linnar, Mälberg Mall, Maasik Maasike, Järg Monika, Eentalu Riina, Jänes Laine, Kolk Madis, Põllu Ivar, Kelt Toomas, Siitan Andres, Järvi Neeme</v>
      </c>
      <c r="K4260" t="s">
        <v>19018</v>
      </c>
      <c r="L4260" t="s">
        <v>19019</v>
      </c>
    </row>
    <row r="4261" spans="1:12" x14ac:dyDescent="0.25">
      <c r="A4261">
        <v>4260</v>
      </c>
      <c r="B4261" t="s">
        <v>19020</v>
      </c>
      <c r="C4261" t="s">
        <v>19021</v>
      </c>
      <c r="E4261" s="2">
        <v>40427</v>
      </c>
      <c r="F4261" s="1">
        <v>7.8935185185185185E-3</v>
      </c>
      <c r="G4261" t="s">
        <v>56</v>
      </c>
      <c r="H4261" t="s">
        <v>13</v>
      </c>
      <c r="I4261" s="3" t="s">
        <v>19022</v>
      </c>
      <c r="J4261" t="str">
        <f>IF(Table1[[#This Row],[toimetajad]]="",IF(Table1[[#This Row],[esinejad]]="","",Table1[[#This Row],[esinejad]]),IF(ISNUMBER(SEARCH(Table1[[#This Row],[toimetajad]],Table1[[#This Row],[esinejad]])),Table1[[#This Row],[esinejad]],_xlfn.CONCAT(Table1[[#This Row],[toimetajad]],", ",Table1[[#This Row],[esinejad]])))</f>
        <v>Vare Kai, Savisaar Edgar, Leemets Ants, Kruusimäe Tarmo, Samuel Evelin, Siitan Andres, Järvi Neeme, Mälberg Mall</v>
      </c>
      <c r="K4261" t="s">
        <v>19023</v>
      </c>
      <c r="L4261" t="s">
        <v>19024</v>
      </c>
    </row>
    <row r="4262" spans="1:12" x14ac:dyDescent="0.25">
      <c r="A4262">
        <v>4261</v>
      </c>
      <c r="B4262" t="s">
        <v>19025</v>
      </c>
      <c r="C4262" t="s">
        <v>19026</v>
      </c>
      <c r="E4262" s="2">
        <v>40428</v>
      </c>
      <c r="F4262" s="1">
        <v>1.4085648148148151E-2</v>
      </c>
      <c r="G4262" t="s">
        <v>102</v>
      </c>
      <c r="H4262" t="s">
        <v>13</v>
      </c>
      <c r="I4262" s="3" t="s">
        <v>19027</v>
      </c>
      <c r="J4262" t="str">
        <f>IF(Table1[[#This Row],[toimetajad]]="",IF(Table1[[#This Row],[esinejad]]="","",Table1[[#This Row],[esinejad]]),IF(ISNUMBER(SEARCH(Table1[[#This Row],[toimetajad]],Table1[[#This Row],[esinejad]])),Table1[[#This Row],[esinejad]],_xlfn.CONCAT(Table1[[#This Row],[toimetajad]],", ",Table1[[#This Row],[esinejad]])))</f>
        <v>Otsmaa Margitta, Lindpere Martin, Vare Kai, Metstalu Ines, Vetik Raivo, Reimaa Anne-Ly, Kelmsaar Vallo, Soosaar Sten, Kelt Toomas, Järvesalu Vello, Vilgats Ester</v>
      </c>
      <c r="K4262" t="s">
        <v>19028</v>
      </c>
      <c r="L4262" t="s">
        <v>19029</v>
      </c>
    </row>
    <row r="4263" spans="1:12" x14ac:dyDescent="0.25">
      <c r="A4263">
        <v>4262</v>
      </c>
      <c r="B4263" t="s">
        <v>19030</v>
      </c>
      <c r="C4263" t="s">
        <v>19031</v>
      </c>
      <c r="E4263" s="2">
        <v>40428</v>
      </c>
      <c r="F4263" s="1">
        <v>1.0173611111111111E-2</v>
      </c>
      <c r="G4263" t="s">
        <v>102</v>
      </c>
      <c r="H4263" t="s">
        <v>13</v>
      </c>
      <c r="I4263" s="3" t="s">
        <v>19032</v>
      </c>
      <c r="J4263" t="str">
        <f>IF(Table1[[#This Row],[toimetajad]]="",IF(Table1[[#This Row],[esinejad]]="","",Table1[[#This Row],[esinejad]]),IF(ISNUMBER(SEARCH(Table1[[#This Row],[toimetajad]],Table1[[#This Row],[esinejad]])),Table1[[#This Row],[esinejad]],_xlfn.CONCAT(Table1[[#This Row],[toimetajad]],", ",Table1[[#This Row],[esinejad]])))</f>
        <v>Otsmaa Margitta, Lindpere Martin, Vare Kai, Metstalu Ines, Kelmsaar Vallo, Paris Krister, Ülper Indrek, Mihkelson Toomas, Nurmberg Pille, Šalda Toomas</v>
      </c>
      <c r="K4263" t="s">
        <v>19033</v>
      </c>
      <c r="L4263" t="s">
        <v>19034</v>
      </c>
    </row>
    <row r="4264" spans="1:12" x14ac:dyDescent="0.25">
      <c r="A4264">
        <v>4263</v>
      </c>
      <c r="B4264" t="s">
        <v>19035</v>
      </c>
      <c r="C4264" t="s">
        <v>19036</v>
      </c>
      <c r="E4264" s="2">
        <v>40429</v>
      </c>
      <c r="F4264" s="1">
        <v>1.2824074074074073E-2</v>
      </c>
      <c r="G4264" t="s">
        <v>1723</v>
      </c>
      <c r="H4264" t="s">
        <v>13</v>
      </c>
      <c r="I4264" s="3" t="s">
        <v>19037</v>
      </c>
      <c r="J4264" t="str">
        <f>IF(Table1[[#This Row],[toimetajad]]="",IF(Table1[[#This Row],[esinejad]]="","",Table1[[#This Row],[esinejad]]),IF(ISNUMBER(SEARCH(Table1[[#This Row],[toimetajad]],Table1[[#This Row],[esinejad]])),Table1[[#This Row],[esinejad]],_xlfn.CONCAT(Table1[[#This Row],[toimetajad]],", ",Table1[[#This Row],[esinejad]])))</f>
        <v>Eentalu Riina, Anvelt Andres, Saks Katrin, Kiisler Indrek, Keeman Elle, Mägi Risto, Koff Priit, Timberg Kalev, Mere Tarmo, Toom Uku, Metsis Madis</v>
      </c>
      <c r="K4264" t="s">
        <v>19038</v>
      </c>
      <c r="L4264" t="s">
        <v>19039</v>
      </c>
    </row>
    <row r="4265" spans="1:12" x14ac:dyDescent="0.25">
      <c r="A4265">
        <v>4264</v>
      </c>
      <c r="B4265" t="s">
        <v>19040</v>
      </c>
      <c r="C4265" t="s">
        <v>19041</v>
      </c>
      <c r="E4265" s="2">
        <v>40429</v>
      </c>
      <c r="F4265" s="1">
        <v>8.2407407407407412E-3</v>
      </c>
      <c r="G4265" t="s">
        <v>1723</v>
      </c>
      <c r="H4265" t="s">
        <v>13</v>
      </c>
      <c r="I4265" s="3" t="s">
        <v>19042</v>
      </c>
      <c r="J4265" t="str">
        <f>IF(Table1[[#This Row],[toimetajad]]="",IF(Table1[[#This Row],[esinejad]]="","",Table1[[#This Row],[esinejad]]),IF(ISNUMBER(SEARCH(Table1[[#This Row],[toimetajad]],Table1[[#This Row],[esinejad]])),Table1[[#This Row],[esinejad]],_xlfn.CONCAT(Table1[[#This Row],[toimetajad]],", ",Table1[[#This Row],[esinejad]])))</f>
        <v>Eentalu Riina, Anvelt Andres, Saks Katrin, Kiisler Indrek, Timberg Kalev, Mere Tarmo, Toom Uku, Paasma Raido, Merlus Emmanuelle, Taro Igor</v>
      </c>
      <c r="K4265" t="s">
        <v>19043</v>
      </c>
      <c r="L4265" t="s">
        <v>19044</v>
      </c>
    </row>
    <row r="4266" spans="1:12" x14ac:dyDescent="0.25">
      <c r="A4266">
        <v>4265</v>
      </c>
      <c r="B4266" t="s">
        <v>19045</v>
      </c>
      <c r="C4266" t="s">
        <v>19046</v>
      </c>
      <c r="E4266" s="2">
        <v>40430</v>
      </c>
      <c r="F4266" s="1">
        <v>1.3981481481481482E-2</v>
      </c>
      <c r="G4266" t="s">
        <v>2674</v>
      </c>
      <c r="H4266" t="s">
        <v>13</v>
      </c>
      <c r="I4266" s="3" t="s">
        <v>19047</v>
      </c>
      <c r="J4266" t="str">
        <f>IF(Table1[[#This Row],[toimetajad]]="",IF(Table1[[#This Row],[esinejad]]="","",Table1[[#This Row],[esinejad]]),IF(ISNUMBER(SEARCH(Table1[[#This Row],[toimetajad]],Table1[[#This Row],[esinejad]])),Table1[[#This Row],[esinejad]],_xlfn.CONCAT(Table1[[#This Row],[toimetajad]],", ",Table1[[#This Row],[esinejad]])))</f>
        <v>Toom Uku, Ansip Andrus, Ligi Jürgen, Pomerants Marko, Vare Kai, Kubo Kitty, Vitsur Heido, Otsmaa Margitta, Mardi Urmas, Leemets Ants, Savisaar Edgar, Truu Elmar-Johannes, Liiv Harry, Šalda Toomas, Liim Allan, Lukas Tõnis</v>
      </c>
      <c r="K4266" t="s">
        <v>19048</v>
      </c>
      <c r="L4266" t="s">
        <v>19049</v>
      </c>
    </row>
    <row r="4267" spans="1:12" x14ac:dyDescent="0.25">
      <c r="A4267">
        <v>4266</v>
      </c>
      <c r="B4267" t="s">
        <v>19050</v>
      </c>
      <c r="C4267" t="s">
        <v>19051</v>
      </c>
      <c r="E4267" s="2">
        <v>40430</v>
      </c>
      <c r="F4267" s="1">
        <v>1.0081018518518519E-2</v>
      </c>
      <c r="G4267" t="s">
        <v>18551</v>
      </c>
      <c r="H4267" t="s">
        <v>13</v>
      </c>
      <c r="I4267" s="3" t="s">
        <v>19052</v>
      </c>
      <c r="J4267" t="str">
        <f>IF(Table1[[#This Row],[toimetajad]]="",IF(Table1[[#This Row],[esinejad]]="","",Table1[[#This Row],[esinejad]]),IF(ISNUMBER(SEARCH(Table1[[#This Row],[toimetajad]],Table1[[#This Row],[esinejad]])),Table1[[#This Row],[esinejad]],_xlfn.CONCAT(Table1[[#This Row],[toimetajad]],", ",Table1[[#This Row],[esinejad]])))</f>
        <v>Salme Janek, Vitsut Toomas, Mardi Urmas, Leemets Ants, Savisaar Edgar, Truu Elmar-Johannes, Vare Kai, Ansip Andrus, Ligi Jürgen, Pomerants Marko, Paris Krister, Kastor Margus, Kenk Olev, Oomer Kristiina</v>
      </c>
      <c r="K4267" t="s">
        <v>19053</v>
      </c>
      <c r="L4267" t="s">
        <v>19054</v>
      </c>
    </row>
    <row r="4268" spans="1:12" x14ac:dyDescent="0.25">
      <c r="A4268">
        <v>4267</v>
      </c>
      <c r="B4268" t="s">
        <v>19055</v>
      </c>
      <c r="C4268" t="s">
        <v>19056</v>
      </c>
      <c r="E4268" s="2">
        <v>40431</v>
      </c>
      <c r="F4268" s="1">
        <v>1.383101851851852E-2</v>
      </c>
      <c r="G4268" t="s">
        <v>2663</v>
      </c>
      <c r="H4268" t="s">
        <v>13</v>
      </c>
      <c r="I4268" s="3" t="s">
        <v>19057</v>
      </c>
      <c r="J4268" t="str">
        <f>IF(Table1[[#This Row],[toimetajad]]="",IF(Table1[[#This Row],[esinejad]]="","",Table1[[#This Row],[esinejad]]),IF(ISNUMBER(SEARCH(Table1[[#This Row],[toimetajad]],Table1[[#This Row],[esinejad]])),Table1[[#This Row],[esinejad]],_xlfn.CONCAT(Table1[[#This Row],[toimetajad]],", ",Table1[[#This Row],[esinejad]])))</f>
        <v>Kelmsaar Vallo, Maruste Rait, Madise Ülle, Hallik Ülle, Lauringson Arne, Nikolajev Jüri, Danilov Hannes, Pevkur Hanno, Kreis Kadi, Nuust Vallo, Lass Liisu, Murre Aleksandra, Eentalu Riina, Klaus Peeter, Kramer Neddy</v>
      </c>
      <c r="K4268" t="s">
        <v>19058</v>
      </c>
      <c r="L4268" t="s">
        <v>19059</v>
      </c>
    </row>
    <row r="4269" spans="1:12" x14ac:dyDescent="0.25">
      <c r="A4269">
        <v>4268</v>
      </c>
      <c r="B4269" t="s">
        <v>19060</v>
      </c>
      <c r="C4269" t="s">
        <v>19061</v>
      </c>
      <c r="E4269" s="2">
        <v>40431</v>
      </c>
      <c r="F4269" s="1">
        <v>8.9467592592592585E-3</v>
      </c>
      <c r="G4269" t="s">
        <v>2663</v>
      </c>
      <c r="H4269" t="s">
        <v>13</v>
      </c>
      <c r="I4269" s="3" t="s">
        <v>19062</v>
      </c>
      <c r="J4269" t="str">
        <f>IF(Table1[[#This Row],[toimetajad]]="",IF(Table1[[#This Row],[esinejad]]="","",Table1[[#This Row],[esinejad]]),IF(ISNUMBER(SEARCH(Table1[[#This Row],[toimetajad]],Table1[[#This Row],[esinejad]])),Table1[[#This Row],[esinejad]],_xlfn.CONCAT(Table1[[#This Row],[toimetajad]],", ",Table1[[#This Row],[esinejad]])))</f>
        <v>Kelmsaar Vallo, Maruste Rait, Madise Ülle, Hallik Ülle, Lauringson Arne, Nikolajev Jüri, Paet Urmas, Linnart Mart, Erikson Urve, Gaškov Ago, Murre Aleksandra, Eentalu Riina, Klaus Peeter, Kramer Neddy</v>
      </c>
      <c r="K4269" t="s">
        <v>19063</v>
      </c>
      <c r="L4269" t="s">
        <v>19064</v>
      </c>
    </row>
    <row r="4270" spans="1:12" x14ac:dyDescent="0.25">
      <c r="A4270">
        <v>4269</v>
      </c>
      <c r="B4270" t="s">
        <v>19065</v>
      </c>
      <c r="C4270" t="s">
        <v>19066</v>
      </c>
      <c r="E4270" s="2">
        <v>40432</v>
      </c>
      <c r="F4270" s="1">
        <v>1.2592592592592593E-2</v>
      </c>
      <c r="G4270" t="s">
        <v>18551</v>
      </c>
      <c r="H4270" t="s">
        <v>13</v>
      </c>
      <c r="I4270" s="3" t="s">
        <v>19067</v>
      </c>
      <c r="J4270" t="str">
        <f>IF(Table1[[#This Row],[toimetajad]]="",IF(Table1[[#This Row],[esinejad]]="","",Table1[[#This Row],[esinejad]]),IF(ISNUMBER(SEARCH(Table1[[#This Row],[toimetajad]],Table1[[#This Row],[esinejad]])),Table1[[#This Row],[esinejad]],_xlfn.CONCAT(Table1[[#This Row],[toimetajad]],", ",Table1[[#This Row],[esinejad]])))</f>
        <v>Salme Janek, Pärt Arvo, Eentalu Riina, Einmaa Mariliis, Kirsipuu Ellu, Saluveer Aarne, Kenk Olev, Silverstein Larry, Bloomberg Michael, Raud Neeme, Rohtla Antu, Seeder Helir-Valdor, Rist Piret, Veldre Tõnu, Kasterpalu Margus, Saaremäe Üllar, Lätt Hedvig</v>
      </c>
      <c r="K4270" t="s">
        <v>19068</v>
      </c>
      <c r="L4270" t="s">
        <v>19069</v>
      </c>
    </row>
    <row r="4271" spans="1:12" x14ac:dyDescent="0.25">
      <c r="A4271">
        <v>4270</v>
      </c>
      <c r="B4271" t="s">
        <v>19070</v>
      </c>
      <c r="C4271" t="s">
        <v>19071</v>
      </c>
      <c r="E4271" s="2">
        <v>40433</v>
      </c>
      <c r="F4271" s="1">
        <v>1.1064814814814814E-2</v>
      </c>
      <c r="G4271" t="s">
        <v>102</v>
      </c>
      <c r="H4271" t="s">
        <v>13</v>
      </c>
      <c r="I4271" s="3" t="s">
        <v>19072</v>
      </c>
      <c r="J4271" t="str">
        <f>IF(Table1[[#This Row],[toimetajad]]="",IF(Table1[[#This Row],[esinejad]]="","",Table1[[#This Row],[esinejad]]),IF(ISNUMBER(SEARCH(Table1[[#This Row],[toimetajad]],Table1[[#This Row],[esinejad]])),Table1[[#This Row],[esinejad]],_xlfn.CONCAT(Table1[[#This Row],[toimetajad]],", ",Table1[[#This Row],[esinejad]])))</f>
        <v>Otsmaa Margitta, Teearu Jaanus, Hallik Ülle, Olesk Arko, Gaškov Ago, Kalamees Martti, Rist Piret, Mikk Arne, Mälberg Mall</v>
      </c>
      <c r="K4271" t="s">
        <v>19073</v>
      </c>
      <c r="L4271" t="s">
        <v>19074</v>
      </c>
    </row>
    <row r="4272" spans="1:12" x14ac:dyDescent="0.25">
      <c r="A4272">
        <v>4271</v>
      </c>
      <c r="B4272" t="s">
        <v>19075</v>
      </c>
      <c r="C4272" t="s">
        <v>19076</v>
      </c>
      <c r="E4272" s="2">
        <v>40434</v>
      </c>
      <c r="F4272" s="1">
        <v>1.3553240740740741E-2</v>
      </c>
      <c r="G4272" t="s">
        <v>1723</v>
      </c>
      <c r="H4272" t="s">
        <v>13</v>
      </c>
      <c r="I4272" s="3" t="s">
        <v>19077</v>
      </c>
      <c r="J4272" t="str">
        <f>IF(Table1[[#This Row],[toimetajad]]="",IF(Table1[[#This Row],[esinejad]]="","",Table1[[#This Row],[esinejad]]),IF(ISNUMBER(SEARCH(Table1[[#This Row],[toimetajad]],Table1[[#This Row],[esinejad]])),Table1[[#This Row],[esinejad]],_xlfn.CONCAT(Table1[[#This Row],[toimetajad]],", ",Table1[[#This Row],[esinejad]])))</f>
        <v>Eentalu Riina, Ergma Ene, Ilves Toomas Hendrik, Nestor Eiki, Lahtvee Valdur, Toom Uku, Aru Peep, Laar Mart, Kroes Neelie, Ansip Andrus, Salme Janek, Tadić Boris, Vare Kai, Aljas Andrus, Ross Tiina, Kivimägi Toomas, Mets Jane, Šalda Toomas</v>
      </c>
      <c r="K4272" t="s">
        <v>19078</v>
      </c>
      <c r="L4272" t="s">
        <v>19079</v>
      </c>
    </row>
    <row r="4273" spans="1:12" x14ac:dyDescent="0.25">
      <c r="A4273">
        <v>4272</v>
      </c>
      <c r="B4273" t="s">
        <v>19080</v>
      </c>
      <c r="C4273" t="s">
        <v>19081</v>
      </c>
      <c r="E4273" s="2">
        <v>40434</v>
      </c>
      <c r="F4273" s="1">
        <v>7.4652777777777781E-3</v>
      </c>
      <c r="G4273" t="s">
        <v>1723</v>
      </c>
      <c r="H4273" t="s">
        <v>13</v>
      </c>
      <c r="I4273" s="3" t="s">
        <v>19082</v>
      </c>
      <c r="J4273" t="str">
        <f>IF(Table1[[#This Row],[toimetajad]]="",IF(Table1[[#This Row],[esinejad]]="","",Table1[[#This Row],[esinejad]]),IF(ISNUMBER(SEARCH(Table1[[#This Row],[toimetajad]],Table1[[#This Row],[esinejad]])),Table1[[#This Row],[esinejad]],_xlfn.CONCAT(Table1[[#This Row],[toimetajad]],", ",Table1[[#This Row],[esinejad]])))</f>
        <v>Eentalu Riina, Ergma Ene, Ilves Toomas Hendrik, Nestor Eiki, Lahtvee Valdur, Toom Uku, Bak Dmitri, Raud Rein, Lotman Mihhail, Paris Krister, Vipp Ivar, Muld Margus, Anderson Aare, Lass Liisu</v>
      </c>
      <c r="K4273" t="s">
        <v>19083</v>
      </c>
      <c r="L4273" t="s">
        <v>19084</v>
      </c>
    </row>
    <row r="4274" spans="1:12" x14ac:dyDescent="0.25">
      <c r="A4274">
        <v>4273</v>
      </c>
      <c r="B4274" t="s">
        <v>19085</v>
      </c>
      <c r="C4274" t="s">
        <v>19086</v>
      </c>
      <c r="E4274" s="2">
        <v>40435</v>
      </c>
      <c r="F4274" s="1">
        <v>7.1180555555555554E-3</v>
      </c>
      <c r="G4274" t="s">
        <v>2613</v>
      </c>
      <c r="H4274" t="s">
        <v>13</v>
      </c>
      <c r="I4274" s="3" t="s">
        <v>19087</v>
      </c>
      <c r="J4274" t="str">
        <f>IF(Table1[[#This Row],[toimetajad]]="",IF(Table1[[#This Row],[esinejad]]="","",Table1[[#This Row],[esinejad]]),IF(ISNUMBER(SEARCH(Table1[[#This Row],[toimetajad]],Table1[[#This Row],[esinejad]])),Table1[[#This Row],[esinejad]],_xlfn.CONCAT(Table1[[#This Row],[toimetajad]],", ",Table1[[#This Row],[esinejad]])))</f>
        <v>Mälberg Mall, Ligi Jürgen, Kandla Kaidi, Toom Uku, Taro Igor</v>
      </c>
      <c r="K4274" t="s">
        <v>19088</v>
      </c>
      <c r="L4274" t="s">
        <v>19089</v>
      </c>
    </row>
    <row r="4275" spans="1:12" x14ac:dyDescent="0.25">
      <c r="A4275">
        <v>4274</v>
      </c>
      <c r="B4275" t="s">
        <v>19090</v>
      </c>
      <c r="C4275" t="s">
        <v>19091</v>
      </c>
      <c r="E4275" s="2">
        <v>40435</v>
      </c>
      <c r="F4275" s="1">
        <v>1.4733796296296295E-2</v>
      </c>
      <c r="G4275" t="s">
        <v>2613</v>
      </c>
      <c r="H4275" t="s">
        <v>13</v>
      </c>
      <c r="I4275" s="3" t="s">
        <v>19092</v>
      </c>
      <c r="J4275" t="str">
        <f>IF(Table1[[#This Row],[toimetajad]]="",IF(Table1[[#This Row],[esinejad]]="","",Table1[[#This Row],[esinejad]]),IF(ISNUMBER(SEARCH(Table1[[#This Row],[toimetajad]],Table1[[#This Row],[esinejad]])),Table1[[#This Row],[esinejad]],_xlfn.CONCAT(Table1[[#This Row],[toimetajad]],", ",Table1[[#This Row],[esinejad]])))</f>
        <v>Mälberg Mall, Ligi Jürgen, Ansip Andrus, Jäger Alar, Toom Uku, Sõmermaa Riho, Taro Igor, Värnik Airi, Kiisler Indrek, Kandla Kaidi, Valner Kadri, Ammas Anneli</v>
      </c>
      <c r="K4275" t="s">
        <v>19093</v>
      </c>
      <c r="L4275" t="s">
        <v>19094</v>
      </c>
    </row>
    <row r="4276" spans="1:12" x14ac:dyDescent="0.25">
      <c r="A4276">
        <v>4275</v>
      </c>
      <c r="B4276" t="s">
        <v>19095</v>
      </c>
      <c r="C4276" t="s">
        <v>19096</v>
      </c>
      <c r="E4276" s="2">
        <v>40436</v>
      </c>
      <c r="F4276" s="1">
        <v>1.3969907407407408E-2</v>
      </c>
      <c r="G4276" t="s">
        <v>102</v>
      </c>
      <c r="H4276" t="s">
        <v>13</v>
      </c>
      <c r="I4276" s="3" t="s">
        <v>19097</v>
      </c>
      <c r="J4276" t="str">
        <f>IF(Table1[[#This Row],[toimetajad]]="",IF(Table1[[#This Row],[esinejad]]="","",Table1[[#This Row],[esinejad]]),IF(ISNUMBER(SEARCH(Table1[[#This Row],[toimetajad]],Table1[[#This Row],[esinejad]])),Table1[[#This Row],[esinejad]],_xlfn.CONCAT(Table1[[#This Row],[toimetajad]],", ",Table1[[#This Row],[esinejad]])))</f>
        <v>Otsmaa Margitta, Aaviksoo Jaak, Ilves Toomas Hendrik, Pomerants Marko, Timberg Kalev, Parts Juhan, Leiten Jüri, Punder Neeme, Mesila Tiit, Ruus Ago, Kokla Marko, Riives Jüri, Koort Erkki, Saar Valeri</v>
      </c>
      <c r="K4276" t="s">
        <v>19098</v>
      </c>
      <c r="L4276" t="s">
        <v>19099</v>
      </c>
    </row>
    <row r="4277" spans="1:12" x14ac:dyDescent="0.25">
      <c r="A4277">
        <v>4276</v>
      </c>
      <c r="B4277" t="s">
        <v>19100</v>
      </c>
      <c r="C4277" t="s">
        <v>19101</v>
      </c>
      <c r="E4277" s="2">
        <v>40436</v>
      </c>
      <c r="F4277" s="1">
        <v>8.7962962962962968E-3</v>
      </c>
      <c r="H4277" t="s">
        <v>13</v>
      </c>
      <c r="I4277" s="3" t="s">
        <v>19102</v>
      </c>
      <c r="J4277" t="str">
        <f>IF(Table1[[#This Row],[toimetajad]]="",IF(Table1[[#This Row],[esinejad]]="","",Table1[[#This Row],[esinejad]]),IF(ISNUMBER(SEARCH(Table1[[#This Row],[toimetajad]],Table1[[#This Row],[esinejad]])),Table1[[#This Row],[esinejad]],_xlfn.CONCAT(Table1[[#This Row],[toimetajad]],", ",Table1[[#This Row],[esinejad]])))</f>
        <v>Varrak Tea, Roosve Rait, Arakas Viljar</v>
      </c>
      <c r="K4277" t="s">
        <v>19103</v>
      </c>
      <c r="L4277" t="s">
        <v>19104</v>
      </c>
    </row>
    <row r="4278" spans="1:12" x14ac:dyDescent="0.25">
      <c r="A4278">
        <v>4277</v>
      </c>
      <c r="B4278" t="s">
        <v>19105</v>
      </c>
      <c r="C4278" t="s">
        <v>19106</v>
      </c>
      <c r="E4278" s="2">
        <v>40437</v>
      </c>
      <c r="F4278" s="1">
        <v>9.0393518518518522E-3</v>
      </c>
      <c r="G4278" t="s">
        <v>56</v>
      </c>
      <c r="H4278" t="s">
        <v>13</v>
      </c>
      <c r="I4278" s="3" t="s">
        <v>19107</v>
      </c>
      <c r="J4278" t="str">
        <f>IF(Table1[[#This Row],[toimetajad]]="",IF(Table1[[#This Row],[esinejad]]="","",Table1[[#This Row],[esinejad]]),IF(ISNUMBER(SEARCH(Table1[[#This Row],[toimetajad]],Table1[[#This Row],[esinejad]])),Table1[[#This Row],[esinejad]],_xlfn.CONCAT(Table1[[#This Row],[toimetajad]],", ",Table1[[#This Row],[esinejad]])))</f>
        <v>Vare Kai, Alemaa Georg, Rannak Kertu, Lember Andres, Vooder Jüri, Noorkõiv Rivo, Pärna Ott, Ansip Andrus</v>
      </c>
      <c r="K4278" t="s">
        <v>19108</v>
      </c>
      <c r="L4278" t="s">
        <v>19109</v>
      </c>
    </row>
    <row r="4279" spans="1:12" x14ac:dyDescent="0.25">
      <c r="A4279">
        <v>4278</v>
      </c>
      <c r="B4279" t="s">
        <v>19110</v>
      </c>
      <c r="C4279" t="s">
        <v>19111</v>
      </c>
      <c r="E4279" s="2">
        <v>40437</v>
      </c>
      <c r="F4279" s="1">
        <v>1.4537037037037038E-2</v>
      </c>
      <c r="G4279" t="s">
        <v>56</v>
      </c>
      <c r="H4279" t="s">
        <v>13</v>
      </c>
      <c r="I4279" s="3" t="s">
        <v>19112</v>
      </c>
      <c r="J4279" t="str">
        <f>IF(Table1[[#This Row],[toimetajad]]="",IF(Table1[[#This Row],[esinejad]]="","",Table1[[#This Row],[esinejad]]),IF(ISNUMBER(SEARCH(Table1[[#This Row],[toimetajad]],Table1[[#This Row],[esinejad]])),Table1[[#This Row],[esinejad]],_xlfn.CONCAT(Table1[[#This Row],[toimetajad]],", ",Table1[[#This Row],[esinejad]])))</f>
        <v>Lukas Tõnis, Lang Rein, Aas Tõnu, Aaviksoo Jaak, Vähi Tiit, Vare Raivo, Paris Krister, Polli Kadi, Põldmaa Urmas, Shevtshenko Janne, Baikenov Kadõr, Vare Kai, Luik Jüri, de Hoop Scheffer Jaap</v>
      </c>
      <c r="K4279" t="s">
        <v>19113</v>
      </c>
      <c r="L4279" t="s">
        <v>19114</v>
      </c>
    </row>
    <row r="4280" spans="1:12" x14ac:dyDescent="0.25">
      <c r="A4280">
        <v>4279</v>
      </c>
      <c r="B4280" t="s">
        <v>19115</v>
      </c>
      <c r="C4280" t="s">
        <v>19116</v>
      </c>
      <c r="E4280" s="2">
        <v>40438</v>
      </c>
      <c r="F4280" s="1">
        <v>7.69675925925926E-3</v>
      </c>
      <c r="G4280" t="s">
        <v>2613</v>
      </c>
      <c r="H4280" t="s">
        <v>13</v>
      </c>
      <c r="I4280" s="3" t="s">
        <v>19117</v>
      </c>
      <c r="J4280" t="str">
        <f>IF(Table1[[#This Row],[toimetajad]]="",IF(Table1[[#This Row],[esinejad]]="","",Table1[[#This Row],[esinejad]]),IF(ISNUMBER(SEARCH(Table1[[#This Row],[toimetajad]],Table1[[#This Row],[esinejad]])),Table1[[#This Row],[esinejad]],_xlfn.CONCAT(Table1[[#This Row],[toimetajad]],", ",Table1[[#This Row],[esinejad]])))</f>
        <v>Mälberg Mall, Pevkur Hanno, Aab Jaak, Jänes Laine, Karis Alar, Salokannel Juhani, Palu Tiit, Jaagus Inga, Tyllinen Tauno, Gurjanova Ilona, Wallin Stefan</v>
      </c>
      <c r="K4280" t="s">
        <v>19118</v>
      </c>
      <c r="L4280" t="s">
        <v>19119</v>
      </c>
    </row>
    <row r="4281" spans="1:12" x14ac:dyDescent="0.25">
      <c r="A4281">
        <v>4280</v>
      </c>
      <c r="B4281" t="s">
        <v>19120</v>
      </c>
      <c r="C4281" t="s">
        <v>19121</v>
      </c>
      <c r="E4281" s="2">
        <v>40438</v>
      </c>
      <c r="F4281" s="1">
        <v>1.5138888888888889E-2</v>
      </c>
      <c r="G4281" t="s">
        <v>2613</v>
      </c>
      <c r="H4281" t="s">
        <v>13</v>
      </c>
      <c r="I4281" s="3" t="s">
        <v>19122</v>
      </c>
      <c r="J4281" t="str">
        <f>IF(Table1[[#This Row],[toimetajad]]="",IF(Table1[[#This Row],[esinejad]]="","",Table1[[#This Row],[esinejad]]),IF(ISNUMBER(SEARCH(Table1[[#This Row],[toimetajad]],Table1[[#This Row],[esinejad]])),Table1[[#This Row],[esinejad]],_xlfn.CONCAT(Table1[[#This Row],[toimetajad]],", ",Table1[[#This Row],[esinejad]])))</f>
        <v>Mälberg Mall, Pevkur Hanno, Aab Jaak, Parts Juhan, Bahovski Erkki, Oppi Triin, Lellep Margus, Wallin Stefan, Jänes Laine, Gurjanova Ilona, Karis Alar, Salokannel Juhani, Tyllinen Tauno, Edur Toomas, Viimsalu Kristi, Oja Egle</v>
      </c>
      <c r="K4281" t="s">
        <v>19123</v>
      </c>
      <c r="L4281" t="s">
        <v>19124</v>
      </c>
    </row>
    <row r="4282" spans="1:12" x14ac:dyDescent="0.25">
      <c r="A4282">
        <v>4281</v>
      </c>
      <c r="B4282" t="s">
        <v>19125</v>
      </c>
      <c r="C4282" t="s">
        <v>19126</v>
      </c>
      <c r="E4282" s="2">
        <v>40439</v>
      </c>
      <c r="F4282" s="1">
        <v>1.0729166666666666E-2</v>
      </c>
      <c r="G4282" t="s">
        <v>84</v>
      </c>
      <c r="H4282" t="s">
        <v>13</v>
      </c>
      <c r="I4282" s="3" t="s">
        <v>19127</v>
      </c>
      <c r="J4282" t="str">
        <f>IF(Table1[[#This Row],[toimetajad]]="",IF(Table1[[#This Row],[esinejad]]="","",Table1[[#This Row],[esinejad]]),IF(ISNUMBER(SEARCH(Table1[[#This Row],[toimetajad]],Table1[[#This Row],[esinejad]])),Table1[[#This Row],[esinejad]],_xlfn.CONCAT(Table1[[#This Row],[toimetajad]],", ",Table1[[#This Row],[esinejad]])))</f>
        <v>Kiisler Indrek, Koppel Vallo, Ühtegi Riho, Otsmaa Margitta, Smith Liisa, Metsur Marje, Pulk Liisa, Lätt Hedvig</v>
      </c>
      <c r="K4282" t="s">
        <v>19128</v>
      </c>
      <c r="L4282" t="s">
        <v>19129</v>
      </c>
    </row>
    <row r="4283" spans="1:12" x14ac:dyDescent="0.25">
      <c r="A4283">
        <v>4282</v>
      </c>
      <c r="B4283" t="s">
        <v>19130</v>
      </c>
      <c r="C4283" t="s">
        <v>19131</v>
      </c>
      <c r="E4283" s="2">
        <v>40440</v>
      </c>
      <c r="F4283" s="1">
        <v>9.8842592592592576E-3</v>
      </c>
      <c r="G4283" t="s">
        <v>90</v>
      </c>
      <c r="H4283" t="s">
        <v>13</v>
      </c>
      <c r="I4283" s="3" t="s">
        <v>19132</v>
      </c>
      <c r="J4283" t="str">
        <f>IF(Table1[[#This Row],[toimetajad]]="",IF(Table1[[#This Row],[esinejad]]="","",Table1[[#This Row],[esinejad]]),IF(ISNUMBER(SEARCH(Table1[[#This Row],[toimetajad]],Table1[[#This Row],[esinejad]])),Table1[[#This Row],[esinejad]],_xlfn.CONCAT(Table1[[#This Row],[toimetajad]],", ",Table1[[#This Row],[esinejad]])))</f>
        <v>Karjatse Tõnu, Otsmaa Margitta, Linnart Mart, Matjus Joosep, Mesila Tiit, Ruus Ago, Hallik Ülle, Kallionsiivu Jenni, Katajanvuori Riina, Rist Piret, Tuusti Asta, Kaja Urmas, Gaškov Ago</v>
      </c>
      <c r="K4283" t="s">
        <v>19133</v>
      </c>
      <c r="L4283" t="s">
        <v>19134</v>
      </c>
    </row>
    <row r="4284" spans="1:12" x14ac:dyDescent="0.25">
      <c r="A4284">
        <v>4283</v>
      </c>
      <c r="B4284" t="s">
        <v>19135</v>
      </c>
      <c r="C4284" t="s">
        <v>19136</v>
      </c>
      <c r="E4284" s="2">
        <v>40441</v>
      </c>
      <c r="F4284" s="1">
        <v>1.275462962962963E-2</v>
      </c>
      <c r="G4284" t="s">
        <v>1723</v>
      </c>
      <c r="H4284" t="s">
        <v>13</v>
      </c>
      <c r="I4284" s="3" t="s">
        <v>19137</v>
      </c>
      <c r="J4284" t="str">
        <f>IF(Table1[[#This Row],[toimetajad]]="",IF(Table1[[#This Row],[esinejad]]="","",Table1[[#This Row],[esinejad]]),IF(ISNUMBER(SEARCH(Table1[[#This Row],[toimetajad]],Table1[[#This Row],[esinejad]])),Table1[[#This Row],[esinejad]],_xlfn.CONCAT(Table1[[#This Row],[toimetajad]],", ",Table1[[#This Row],[esinejad]])))</f>
        <v>Eentalu Riina, Trichet Jean-Claude, Rehn Olli, Ligi Jürgen, Kiisler Indrek, Metspalu Andres, Ehrenpreis Piret, Otsmaa Margitta, Oviir Mihkel, Lotman Aleksei, Parts Juhan, Toom Uku, Leemets Ants, Rannap Rein</v>
      </c>
      <c r="K4284" t="s">
        <v>19138</v>
      </c>
      <c r="L4284" t="s">
        <v>19139</v>
      </c>
    </row>
    <row r="4285" spans="1:12" x14ac:dyDescent="0.25">
      <c r="A4285">
        <v>4284</v>
      </c>
      <c r="B4285" t="s">
        <v>19140</v>
      </c>
      <c r="C4285" t="s">
        <v>19141</v>
      </c>
      <c r="E4285" s="2">
        <v>40441</v>
      </c>
      <c r="F4285" s="1">
        <v>8.3333333333333332E-3</v>
      </c>
      <c r="G4285" t="s">
        <v>1723</v>
      </c>
      <c r="H4285" t="s">
        <v>13</v>
      </c>
      <c r="I4285" s="3" t="s">
        <v>19142</v>
      </c>
      <c r="J4285" t="str">
        <f>IF(Table1[[#This Row],[toimetajad]]="",IF(Table1[[#This Row],[esinejad]]="","",Table1[[#This Row],[esinejad]]),IF(ISNUMBER(SEARCH(Table1[[#This Row],[toimetajad]],Table1[[#This Row],[esinejad]])),Table1[[#This Row],[esinejad]],_xlfn.CONCAT(Table1[[#This Row],[toimetajad]],", ",Table1[[#This Row],[esinejad]])))</f>
        <v>Eentalu Riina, Trichet Jean-Claude, Rehn Olli, Ligi Jürgen, Kiisler Indrek, Metspalu Andres, Ehrenpreis Piret, Otsmaa Margitta, Koršunova Jelena, Gaškov Ago</v>
      </c>
      <c r="K4285" t="s">
        <v>19143</v>
      </c>
      <c r="L4285" t="s">
        <v>19144</v>
      </c>
    </row>
    <row r="4286" spans="1:12" x14ac:dyDescent="0.25">
      <c r="A4286">
        <v>4285</v>
      </c>
      <c r="B4286" t="s">
        <v>19145</v>
      </c>
      <c r="C4286" t="s">
        <v>19146</v>
      </c>
      <c r="E4286" s="2">
        <v>40442</v>
      </c>
      <c r="F4286" s="1">
        <v>1.3136574074074077E-2</v>
      </c>
      <c r="G4286" t="s">
        <v>2613</v>
      </c>
      <c r="H4286" t="s">
        <v>13</v>
      </c>
      <c r="I4286" s="3" t="s">
        <v>19147</v>
      </c>
      <c r="J4286" t="str">
        <f>IF(Table1[[#This Row],[toimetajad]]="",IF(Table1[[#This Row],[esinejad]]="","",Table1[[#This Row],[esinejad]]),IF(ISNUMBER(SEARCH(Table1[[#This Row],[toimetajad]],Table1[[#This Row],[esinejad]])),Table1[[#This Row],[esinejad]],_xlfn.CONCAT(Table1[[#This Row],[toimetajad]],", ",Table1[[#This Row],[esinejad]])))</f>
        <v>Mälberg Mall, Lauri Maris, Kiisler Indrek, Kruuda Oliver, Sõrra Jaan, Heinver Andres, Mathiesen Mari, Raudsepp Kristin, Kalda Ruth, Toom Uku, Lutsar Irja, Maimets Matti, Toots Reeda, Vilgats Kaire, Aimla Siim, Kenk Olev</v>
      </c>
      <c r="K4286" t="s">
        <v>19148</v>
      </c>
      <c r="L4286" t="s">
        <v>19149</v>
      </c>
    </row>
    <row r="4287" spans="1:12" x14ac:dyDescent="0.25">
      <c r="A4287">
        <v>4286</v>
      </c>
      <c r="B4287" t="s">
        <v>19150</v>
      </c>
      <c r="C4287" t="s">
        <v>19151</v>
      </c>
      <c r="E4287" s="2">
        <v>40442</v>
      </c>
      <c r="F4287" s="1">
        <v>9.0393518518518522E-3</v>
      </c>
      <c r="G4287" t="s">
        <v>2613</v>
      </c>
      <c r="H4287" t="s">
        <v>13</v>
      </c>
      <c r="I4287" s="3" t="s">
        <v>19152</v>
      </c>
      <c r="J4287" t="str">
        <f>IF(Table1[[#This Row],[toimetajad]]="",IF(Table1[[#This Row],[esinejad]]="","",Table1[[#This Row],[esinejad]]),IF(ISNUMBER(SEARCH(Table1[[#This Row],[toimetajad]],Table1[[#This Row],[esinejad]])),Table1[[#This Row],[esinejad]],_xlfn.CONCAT(Table1[[#This Row],[toimetajad]],", ",Table1[[#This Row],[esinejad]])))</f>
        <v>Mälberg Mall, Lutsar Irja, Maimets Matti, Kiisler Indrek, Kruuda Oliver, Sõrra Jaan, Heinver Andres, Rõivas Taavi, Sarapuu Arvo, Toom Uku, Toots Reeda, Vilgats Kaire, Aimla Siim, Kenk Olev</v>
      </c>
      <c r="K4287" t="s">
        <v>19153</v>
      </c>
      <c r="L4287" t="s">
        <v>19154</v>
      </c>
    </row>
    <row r="4288" spans="1:12" x14ac:dyDescent="0.25">
      <c r="A4288">
        <v>4287</v>
      </c>
      <c r="B4288" t="s">
        <v>19155</v>
      </c>
      <c r="C4288" t="s">
        <v>19156</v>
      </c>
      <c r="E4288" s="2">
        <v>40443</v>
      </c>
      <c r="F4288" s="1">
        <v>1.2719907407407407E-2</v>
      </c>
      <c r="G4288" t="s">
        <v>1723</v>
      </c>
      <c r="H4288" t="s">
        <v>13</v>
      </c>
      <c r="I4288" s="3" t="s">
        <v>19157</v>
      </c>
      <c r="J4288" t="str">
        <f>IF(Table1[[#This Row],[toimetajad]]="",IF(Table1[[#This Row],[esinejad]]="","",Table1[[#This Row],[esinejad]]),IF(ISNUMBER(SEARCH(Table1[[#This Row],[toimetajad]],Table1[[#This Row],[esinejad]])),Table1[[#This Row],[esinejad]],_xlfn.CONCAT(Table1[[#This Row],[toimetajad]],", ",Table1[[#This Row],[esinejad]])))</f>
        <v>Eentalu Riina, Lukas Tõnis, Põder Kaspar, Toom Uku, Velliste Trivimi, Tamm Jaan, Mišin Juri, Nikolajev Jüri, Kuningas Ahti, Linnart Mart, Niilo Tiit, Sundja Kadri, Raud Rein, Karjatse Tõnu</v>
      </c>
      <c r="K4288" t="s">
        <v>19158</v>
      </c>
      <c r="L4288" t="s">
        <v>19159</v>
      </c>
    </row>
    <row r="4289" spans="1:12" x14ac:dyDescent="0.25">
      <c r="A4289">
        <v>4288</v>
      </c>
      <c r="B4289" t="s">
        <v>19160</v>
      </c>
      <c r="C4289" t="s">
        <v>19161</v>
      </c>
      <c r="E4289" s="2">
        <v>40443</v>
      </c>
      <c r="F4289" s="1">
        <v>8.7615740740740744E-3</v>
      </c>
      <c r="G4289" t="s">
        <v>1723</v>
      </c>
      <c r="H4289" t="s">
        <v>13</v>
      </c>
      <c r="I4289" s="3" t="s">
        <v>19162</v>
      </c>
      <c r="J4289" t="str">
        <f>IF(Table1[[#This Row],[toimetajad]]="",IF(Table1[[#This Row],[esinejad]]="","",Table1[[#This Row],[esinejad]]),IF(ISNUMBER(SEARCH(Table1[[#This Row],[toimetajad]],Table1[[#This Row],[esinejad]])),Table1[[#This Row],[esinejad]],_xlfn.CONCAT(Table1[[#This Row],[toimetajad]],", ",Table1[[#This Row],[esinejad]])))</f>
        <v>Eentalu Riina, Kiisler Siim-Valmar, Võigemast Jüri, Vare Kai, Lukas Tõnis, Põder Kaspar, Toom Uku, Kuningas Ahti, Linnart Mart, Pikani Jaanus, Rute Maive, Lõhmus Mari, Väljaots Valev, Kenk Olev</v>
      </c>
      <c r="K4289" t="s">
        <v>19163</v>
      </c>
      <c r="L4289" t="s">
        <v>19164</v>
      </c>
    </row>
    <row r="4290" spans="1:12" x14ac:dyDescent="0.25">
      <c r="A4290">
        <v>4289</v>
      </c>
      <c r="B4290" t="s">
        <v>19165</v>
      </c>
      <c r="C4290" t="s">
        <v>19166</v>
      </c>
      <c r="E4290" s="2">
        <v>40444</v>
      </c>
      <c r="F4290" s="1">
        <v>7.8703703703703713E-3</v>
      </c>
      <c r="G4290" t="s">
        <v>2613</v>
      </c>
      <c r="H4290" t="s">
        <v>13</v>
      </c>
      <c r="I4290" s="3" t="s">
        <v>19167</v>
      </c>
      <c r="J4290" t="str">
        <f>IF(Table1[[#This Row],[toimetajad]]="",IF(Table1[[#This Row],[esinejad]]="","",Table1[[#This Row],[esinejad]]),IF(ISNUMBER(SEARCH(Table1[[#This Row],[toimetajad]],Table1[[#This Row],[esinejad]])),Table1[[#This Row],[esinejad]],_xlfn.CONCAT(Table1[[#This Row],[toimetajad]],", ",Table1[[#This Row],[esinejad]])))</f>
        <v>Mälberg Mall, Ansip Andrus, Ligi Jürgen, Parts Juhan, Pevkur Hanno, Vare Kai, Raud Neeme, Jürgenson Anne, Ehala Olav, Lepland Ott, Hallik Ülle</v>
      </c>
      <c r="K4290" t="s">
        <v>19168</v>
      </c>
      <c r="L4290" t="s">
        <v>19169</v>
      </c>
    </row>
    <row r="4291" spans="1:12" x14ac:dyDescent="0.25">
      <c r="A4291">
        <v>4290</v>
      </c>
      <c r="B4291" t="s">
        <v>19170</v>
      </c>
      <c r="C4291" t="s">
        <v>19171</v>
      </c>
      <c r="E4291" s="2">
        <v>40444</v>
      </c>
      <c r="F4291" s="1">
        <v>1.4432870370370372E-2</v>
      </c>
      <c r="G4291" t="s">
        <v>2613</v>
      </c>
      <c r="H4291" t="s">
        <v>13</v>
      </c>
      <c r="I4291" s="3" t="s">
        <v>19172</v>
      </c>
      <c r="J4291" t="str">
        <f>IF(Table1[[#This Row],[toimetajad]]="",IF(Table1[[#This Row],[esinejad]]="","",Table1[[#This Row],[esinejad]]),IF(ISNUMBER(SEARCH(Table1[[#This Row],[toimetajad]],Table1[[#This Row],[esinejad]])),Table1[[#This Row],[esinejad]],_xlfn.CONCAT(Table1[[#This Row],[toimetajad]],", ",Table1[[#This Row],[esinejad]])))</f>
        <v>Mälberg Mall, Ansip Andrus, Ligi Jürgen, Parts Juhan, Pevkur Hanno, Vare Kai, Kiisler Siim-Valmar, Sootla Georg, Aru Peep, Õunapuu Jaan, Toom Uku, Raud Neeme, Jürgenson Anne, Pallase Miia, Matt Aare, Raadi Teet</v>
      </c>
      <c r="K4291" t="s">
        <v>19173</v>
      </c>
      <c r="L4291" t="s">
        <v>19174</v>
      </c>
    </row>
    <row r="4292" spans="1:12" x14ac:dyDescent="0.25">
      <c r="A4292">
        <v>4291</v>
      </c>
      <c r="B4292" t="s">
        <v>19175</v>
      </c>
      <c r="C4292" t="s">
        <v>19176</v>
      </c>
      <c r="E4292" s="2">
        <v>40445</v>
      </c>
      <c r="F4292" s="1">
        <v>1.4097222222222221E-2</v>
      </c>
      <c r="G4292" t="s">
        <v>2674</v>
      </c>
      <c r="H4292" t="s">
        <v>13</v>
      </c>
      <c r="I4292" s="3" t="s">
        <v>19177</v>
      </c>
      <c r="J4292" t="str">
        <f>IF(Table1[[#This Row],[toimetajad]]="",IF(Table1[[#This Row],[esinejad]]="","",Table1[[#This Row],[esinejad]]),IF(ISNUMBER(SEARCH(Table1[[#This Row],[toimetajad]],Table1[[#This Row],[esinejad]])),Table1[[#This Row],[esinejad]],_xlfn.CONCAT(Table1[[#This Row],[toimetajad]],", ",Table1[[#This Row],[esinejad]])))</f>
        <v>Toom Uku, Ansip Andrus, Oja Ahto, Kotov Raul, Hanson Margus, Ehrenpreis Piret, Toomla Rein, Otsmaa Margitta, Pevkur Hanno, Eentalu Riina, Klooster Epp, Hallik Ülle</v>
      </c>
      <c r="K4292" t="s">
        <v>19178</v>
      </c>
      <c r="L4292" t="s">
        <v>19179</v>
      </c>
    </row>
    <row r="4293" spans="1:12" x14ac:dyDescent="0.25">
      <c r="A4293">
        <v>4292</v>
      </c>
      <c r="B4293" t="s">
        <v>19180</v>
      </c>
      <c r="C4293" t="s">
        <v>19181</v>
      </c>
      <c r="E4293" s="2">
        <v>40445</v>
      </c>
      <c r="F4293" s="1">
        <v>8.9814814814814809E-3</v>
      </c>
      <c r="G4293" t="s">
        <v>2613</v>
      </c>
      <c r="H4293" t="s">
        <v>13</v>
      </c>
      <c r="I4293" s="3" t="s">
        <v>19182</v>
      </c>
      <c r="J4293" t="str">
        <f>IF(Table1[[#This Row],[toimetajad]]="",IF(Table1[[#This Row],[esinejad]]="","",Table1[[#This Row],[esinejad]]),IF(ISNUMBER(SEARCH(Table1[[#This Row],[toimetajad]],Table1[[#This Row],[esinejad]])),Table1[[#This Row],[esinejad]],_xlfn.CONCAT(Table1[[#This Row],[toimetajad]],", ",Table1[[#This Row],[esinejad]])))</f>
        <v>Mälberg Mall, Ansip Andrus, Toom Uku, Oja Ahto, Kotov Raul, Hanson Margus, Ehrenpreis Piret, Must Enno, Särekanno Georgi, Kenk Olev, Noormets Andres, Sova Anneli, Rästas Peeter, Gaškov Ago</v>
      </c>
      <c r="K4293" t="s">
        <v>19183</v>
      </c>
      <c r="L4293" t="s">
        <v>19184</v>
      </c>
    </row>
    <row r="4294" spans="1:12" x14ac:dyDescent="0.25">
      <c r="A4294">
        <v>4293</v>
      </c>
      <c r="B4294" t="s">
        <v>19185</v>
      </c>
      <c r="C4294" t="s">
        <v>19186</v>
      </c>
      <c r="E4294" s="2">
        <v>40446</v>
      </c>
      <c r="F4294" s="1">
        <v>1.03125E-2</v>
      </c>
      <c r="G4294" t="s">
        <v>13430</v>
      </c>
      <c r="H4294" t="s">
        <v>13</v>
      </c>
      <c r="I4294" s="3" t="s">
        <v>19187</v>
      </c>
      <c r="J4294" t="str">
        <f>IF(Table1[[#This Row],[toimetajad]]="",IF(Table1[[#This Row],[esinejad]]="","",Table1[[#This Row],[esinejad]]),IF(ISNUMBER(SEARCH(Table1[[#This Row],[toimetajad]],Table1[[#This Row],[esinejad]])),Table1[[#This Row],[esinejad]],_xlfn.CONCAT(Table1[[#This Row],[toimetajad]],", ",Table1[[#This Row],[esinejad]])))</f>
        <v>Maiberg Tarmo, Ansip Andrus, Villers Evelyn, Reps Mailis, Nikolajev Jüri, Ilves Toomas Hendrik, Raud Neeme, Matvere Marko, Popova Alla, Karp Atlan, Lätt Hedvig</v>
      </c>
      <c r="K4294" t="s">
        <v>19188</v>
      </c>
      <c r="L4294" t="s">
        <v>19189</v>
      </c>
    </row>
    <row r="4295" spans="1:12" x14ac:dyDescent="0.25">
      <c r="A4295">
        <v>4294</v>
      </c>
      <c r="B4295" t="s">
        <v>19190</v>
      </c>
      <c r="C4295" t="s">
        <v>19191</v>
      </c>
      <c r="E4295" s="2">
        <v>40447</v>
      </c>
      <c r="F4295" s="1">
        <v>8.6458333333333335E-3</v>
      </c>
      <c r="G4295" t="s">
        <v>56</v>
      </c>
      <c r="H4295" t="s">
        <v>13</v>
      </c>
      <c r="I4295" s="3" t="s">
        <v>19192</v>
      </c>
      <c r="J4295" t="str">
        <f>IF(Table1[[#This Row],[toimetajad]]="",IF(Table1[[#This Row],[esinejad]]="","",Table1[[#This Row],[esinejad]]),IF(ISNUMBER(SEARCH(Table1[[#This Row],[toimetajad]],Table1[[#This Row],[esinejad]])),Table1[[#This Row],[esinejad]],_xlfn.CONCAT(Table1[[#This Row],[toimetajad]],", ",Table1[[#This Row],[esinejad]])))</f>
        <v>Vare Kai, Rahendi Inna, Pevkur Hanno, Karjatse Tõnu, Linnart Mart, Samorokov Margo, Vunk Aldur, Vilgats Ester</v>
      </c>
      <c r="K4295" t="s">
        <v>19193</v>
      </c>
      <c r="L4295" t="s">
        <v>19194</v>
      </c>
    </row>
    <row r="4296" spans="1:12" x14ac:dyDescent="0.25">
      <c r="A4296">
        <v>4295</v>
      </c>
      <c r="B4296" t="s">
        <v>19195</v>
      </c>
      <c r="C4296" t="s">
        <v>19196</v>
      </c>
      <c r="E4296" s="2">
        <v>40448</v>
      </c>
      <c r="F4296" s="1">
        <v>8.8310185185185176E-3</v>
      </c>
      <c r="G4296" t="s">
        <v>2613</v>
      </c>
      <c r="H4296" t="s">
        <v>13</v>
      </c>
      <c r="I4296" s="3" t="s">
        <v>19197</v>
      </c>
      <c r="J4296" t="str">
        <f>IF(Table1[[#This Row],[toimetajad]]="",IF(Table1[[#This Row],[esinejad]]="","",Table1[[#This Row],[esinejad]]),IF(ISNUMBER(SEARCH(Table1[[#This Row],[toimetajad]],Table1[[#This Row],[esinejad]])),Table1[[#This Row],[esinejad]],_xlfn.CONCAT(Table1[[#This Row],[toimetajad]],", ",Table1[[#This Row],[esinejad]])))</f>
        <v>Mälberg Mall, Ansip Andrus, Laar Mart, Simson Kadri, Mikser Sven, Toom Uku, Gerjak Nadežda, Golomb Samuel, Kotjuh Igor, Kelt Toomas</v>
      </c>
      <c r="K4296" t="s">
        <v>19198</v>
      </c>
      <c r="L4296" t="s">
        <v>19199</v>
      </c>
    </row>
    <row r="4297" spans="1:12" x14ac:dyDescent="0.25">
      <c r="A4297">
        <v>4296</v>
      </c>
      <c r="B4297" t="s">
        <v>19200</v>
      </c>
      <c r="C4297" t="s">
        <v>19201</v>
      </c>
      <c r="E4297" s="2">
        <v>40448</v>
      </c>
      <c r="F4297" s="1">
        <v>1.4039351851851851E-2</v>
      </c>
      <c r="G4297" t="s">
        <v>2613</v>
      </c>
      <c r="H4297" t="s">
        <v>13</v>
      </c>
      <c r="I4297" s="3" t="s">
        <v>19202</v>
      </c>
      <c r="J4297" t="str">
        <f>IF(Table1[[#This Row],[toimetajad]]="",IF(Table1[[#This Row],[esinejad]]="","",Table1[[#This Row],[esinejad]]),IF(ISNUMBER(SEARCH(Table1[[#This Row],[toimetajad]],Table1[[#This Row],[esinejad]])),Table1[[#This Row],[esinejad]],_xlfn.CONCAT(Table1[[#This Row],[toimetajad]],", ",Table1[[#This Row],[esinejad]])))</f>
        <v>Mälberg Mall, Ansip Andrus, Laar Mart, Simson Kadri, Mikser Sven, Toom Uku, Linde Väino, Järg Urmas, Josing Marje, Karjatse Tõnu, Rent Nele, Kolmkant Irina, Tubin Taago, Sammul Indrek, Rist Piret, Mikiver Ilmar</v>
      </c>
      <c r="K4297" t="s">
        <v>19203</v>
      </c>
      <c r="L4297" t="s">
        <v>19204</v>
      </c>
    </row>
    <row r="4298" spans="1:12" x14ac:dyDescent="0.25">
      <c r="A4298">
        <v>4297</v>
      </c>
      <c r="B4298" t="s">
        <v>19205</v>
      </c>
      <c r="C4298" t="s">
        <v>19206</v>
      </c>
      <c r="E4298" s="2">
        <v>40449</v>
      </c>
      <c r="F4298" s="1">
        <v>1.3796296296296298E-2</v>
      </c>
      <c r="G4298" t="s">
        <v>56</v>
      </c>
      <c r="H4298" t="s">
        <v>13</v>
      </c>
      <c r="I4298" s="3" t="s">
        <v>19207</v>
      </c>
      <c r="J4298" t="str">
        <f>IF(Table1[[#This Row],[toimetajad]]="",IF(Table1[[#This Row],[esinejad]]="","",Table1[[#This Row],[esinejad]]),IF(ISNUMBER(SEARCH(Table1[[#This Row],[toimetajad]],Table1[[#This Row],[esinejad]])),Table1[[#This Row],[esinejad]],_xlfn.CONCAT(Table1[[#This Row],[toimetajad]],", ",Table1[[#This Row],[esinejad]])))</f>
        <v>Vare Kai, Teder Indrek, Toom Uku, Veskimägi Enn, Mälzer Maris, Oreškin Dmitri, Stebenkova Ljudmila, Semago Vladimir, Petrov Nikolai, Paris Krister, Ilves Toomas Hendrik, Wulff Christian, Eentalu Riina, Hepner Heiki, Ruukel Aivar, Medhus Paal Knut, Hallik Ülle</v>
      </c>
      <c r="K4298" t="s">
        <v>19208</v>
      </c>
      <c r="L4298" t="s">
        <v>19209</v>
      </c>
    </row>
    <row r="4299" spans="1:12" x14ac:dyDescent="0.25">
      <c r="A4299">
        <v>4298</v>
      </c>
      <c r="B4299" t="s">
        <v>19210</v>
      </c>
      <c r="C4299" t="s">
        <v>19211</v>
      </c>
      <c r="E4299" s="2">
        <v>40449</v>
      </c>
      <c r="F4299" s="1">
        <v>8.7499999999999991E-3</v>
      </c>
      <c r="G4299" t="s">
        <v>2613</v>
      </c>
      <c r="H4299" t="s">
        <v>13</v>
      </c>
      <c r="I4299" s="3" t="s">
        <v>19212</v>
      </c>
      <c r="J4299" t="str">
        <f>IF(Table1[[#This Row],[toimetajad]]="",IF(Table1[[#This Row],[esinejad]]="","",Table1[[#This Row],[esinejad]]),IF(ISNUMBER(SEARCH(Table1[[#This Row],[toimetajad]],Table1[[#This Row],[esinejad]])),Table1[[#This Row],[esinejad]],_xlfn.CONCAT(Table1[[#This Row],[toimetajad]],", ",Table1[[#This Row],[esinejad]])))</f>
        <v>Mälberg Mall, Veskimägi Enn, Mälzer Maris, Toom Uku, Stebenkova Ljudmila, Semago Vladimir, Petrov Nikolai, Paris Krister, Metsoja Andres, Sonts Toomas, Reimann Peeter, Šalda Toomas, Väli Jane, Noormägi Tulvet, Ehrenpreis Piret</v>
      </c>
      <c r="K4299" t="s">
        <v>19213</v>
      </c>
      <c r="L4299" t="s">
        <v>19214</v>
      </c>
    </row>
    <row r="4300" spans="1:12" x14ac:dyDescent="0.25">
      <c r="A4300">
        <v>4299</v>
      </c>
      <c r="B4300" t="s">
        <v>19215</v>
      </c>
      <c r="C4300" t="s">
        <v>19216</v>
      </c>
      <c r="E4300" s="2">
        <v>40450</v>
      </c>
      <c r="F4300" s="1">
        <v>1.3854166666666666E-2</v>
      </c>
      <c r="G4300" t="s">
        <v>1723</v>
      </c>
      <c r="H4300" t="s">
        <v>13</v>
      </c>
      <c r="I4300" s="3" t="s">
        <v>19217</v>
      </c>
      <c r="J4300" t="str">
        <f>IF(Table1[[#This Row],[toimetajad]]="",IF(Table1[[#This Row],[esinejad]]="","",Table1[[#This Row],[esinejad]]),IF(ISNUMBER(SEARCH(Table1[[#This Row],[toimetajad]],Table1[[#This Row],[esinejad]])),Table1[[#This Row],[esinejad]],_xlfn.CONCAT(Table1[[#This Row],[toimetajad]],", ",Table1[[#This Row],[esinejad]])))</f>
        <v>Eentalu Riina, Ross Märten, Lipstok Andres, Otsmaa Margitta, Petti Kalev, Kelmsaar Vallo, Linnart Mart, Karjatse Tõnu, Summatavet Kärt, Karjam Rosalie, Kõiva Mare, Raud Anu, Rist Piret, Raudsepp Inge, Tormis Veljo, Murdvee Niina, Jukk Tuuli, Mäss Vello, Põlluäär Aarne, Dresen Urmas, Muld Margus</v>
      </c>
      <c r="K4300" t="s">
        <v>19218</v>
      </c>
      <c r="L4300" t="s">
        <v>19219</v>
      </c>
    </row>
    <row r="4301" spans="1:12" x14ac:dyDescent="0.25">
      <c r="A4301">
        <v>4300</v>
      </c>
      <c r="B4301" t="s">
        <v>19220</v>
      </c>
      <c r="C4301" t="s">
        <v>19221</v>
      </c>
      <c r="E4301" s="2">
        <v>40450</v>
      </c>
      <c r="F4301" s="1">
        <v>8.9814814814814809E-3</v>
      </c>
      <c r="G4301" t="s">
        <v>1723</v>
      </c>
      <c r="H4301" t="s">
        <v>13</v>
      </c>
      <c r="I4301" s="3" t="s">
        <v>19222</v>
      </c>
      <c r="J4301" t="str">
        <f>IF(Table1[[#This Row],[toimetajad]]="",IF(Table1[[#This Row],[esinejad]]="","",Table1[[#This Row],[esinejad]]),IF(ISNUMBER(SEARCH(Table1[[#This Row],[toimetajad]],Table1[[#This Row],[esinejad]])),Table1[[#This Row],[esinejad]],_xlfn.CONCAT(Table1[[#This Row],[toimetajad]],", ",Table1[[#This Row],[esinejad]])))</f>
        <v>Eentalu Riina, Ross Märten, Lipstok Andres, Otsmaa Margitta, Petti Kalev, Kelmsaar Vallo, Summatavet Kärt, Karjam Rosalie, Kõiva Mare, Raud Anu, Rist Piret, Mäss Vello, Põlluäär Aarne, Dresen Urmas, Muld Margus</v>
      </c>
      <c r="K4301" t="s">
        <v>19223</v>
      </c>
      <c r="L4301" t="s">
        <v>19224</v>
      </c>
    </row>
    <row r="4302" spans="1:12" x14ac:dyDescent="0.25">
      <c r="A4302">
        <v>4301</v>
      </c>
      <c r="B4302" t="s">
        <v>19225</v>
      </c>
      <c r="C4302" t="s">
        <v>19226</v>
      </c>
      <c r="E4302" s="2">
        <v>40451</v>
      </c>
      <c r="F4302" s="1">
        <v>1.4201388888888888E-2</v>
      </c>
      <c r="G4302" t="s">
        <v>102</v>
      </c>
      <c r="H4302" t="s">
        <v>13</v>
      </c>
      <c r="I4302" s="3" t="s">
        <v>19227</v>
      </c>
      <c r="J4302" t="str">
        <f>IF(Table1[[#This Row],[toimetajad]]="",IF(Table1[[#This Row],[esinejad]]="","",Table1[[#This Row],[esinejad]]),IF(ISNUMBER(SEARCH(Table1[[#This Row],[toimetajad]],Table1[[#This Row],[esinejad]])),Table1[[#This Row],[esinejad]],_xlfn.CONCAT(Table1[[#This Row],[toimetajad]],", ",Table1[[#This Row],[esinejad]])))</f>
        <v>Otsmaa Margitta, Pakosta Liisa, Toom Uku, Klaas Birute, Kenk Olev, Sakkov Erik, Tamas Laszlo, Mälberg Mall, Härm Tiiu, Lipand Andrus, Kelmsaar Vallo, Konovalova Galina, Tuminas Rimas, Makovetski Sergei, Haasmaa Juss, Lätt Hedvig</v>
      </c>
      <c r="K4302" t="s">
        <v>19228</v>
      </c>
      <c r="L4302" t="s">
        <v>19229</v>
      </c>
    </row>
    <row r="4303" spans="1:12" x14ac:dyDescent="0.25">
      <c r="A4303">
        <v>4302</v>
      </c>
      <c r="B4303" t="s">
        <v>19230</v>
      </c>
      <c r="C4303" t="s">
        <v>19231</v>
      </c>
      <c r="E4303" s="2">
        <v>40451</v>
      </c>
      <c r="F4303" s="1">
        <v>8.6805555555555559E-3</v>
      </c>
      <c r="G4303" t="s">
        <v>102</v>
      </c>
      <c r="H4303" t="s">
        <v>13</v>
      </c>
      <c r="I4303" s="3" t="s">
        <v>19232</v>
      </c>
      <c r="J4303" t="str">
        <f>IF(Table1[[#This Row],[toimetajad]]="",IF(Table1[[#This Row],[esinejad]]="","",Table1[[#This Row],[esinejad]]),IF(ISNUMBER(SEARCH(Table1[[#This Row],[toimetajad]],Table1[[#This Row],[esinejad]])),Table1[[#This Row],[esinejad]],_xlfn.CONCAT(Table1[[#This Row],[toimetajad]],", ",Table1[[#This Row],[esinejad]])))</f>
        <v>Otsmaa Margitta, Prüssel Aivo, Kikas Timo, Klaas Birute, Kenk Olev, Pakosta Liisa, Toom Uku, Ross Märten, Mõis Jüri, Raidla Jüri, Mälberg Mall, Ammas Anneli, Eentalu Riina</v>
      </c>
      <c r="K4303" t="s">
        <v>19233</v>
      </c>
      <c r="L4303" t="s">
        <v>19234</v>
      </c>
    </row>
    <row r="4304" spans="1:12" x14ac:dyDescent="0.25">
      <c r="A4304">
        <v>4303</v>
      </c>
      <c r="B4304" t="s">
        <v>19235</v>
      </c>
      <c r="C4304" t="s">
        <v>19236</v>
      </c>
      <c r="E4304" s="2">
        <v>40452</v>
      </c>
      <c r="F4304" s="1">
        <v>1.4363425925925925E-2</v>
      </c>
      <c r="G4304" t="s">
        <v>2613</v>
      </c>
      <c r="H4304" t="s">
        <v>13</v>
      </c>
      <c r="I4304" s="3" t="s">
        <v>19237</v>
      </c>
      <c r="J4304" t="str">
        <f>IF(Table1[[#This Row],[toimetajad]]="",IF(Table1[[#This Row],[esinejad]]="","",Table1[[#This Row],[esinejad]]),IF(ISNUMBER(SEARCH(Table1[[#This Row],[toimetajad]],Table1[[#This Row],[esinejad]])),Table1[[#This Row],[esinejad]],_xlfn.CONCAT(Table1[[#This Row],[toimetajad]],", ",Table1[[#This Row],[esinejad]])))</f>
        <v>Mälberg Mall, Tsäkko Tamur, Suurorg Erkki, Kenk Olev, Käärats Egle, Eentalu Riina, Arrak Andres, Vare Kai, Paris Krister, Lukas Tõnis, Ergma Ene, Lohuaru Marje, Saluveer Aarne</v>
      </c>
      <c r="K4304" t="s">
        <v>19238</v>
      </c>
      <c r="L4304" t="s">
        <v>19239</v>
      </c>
    </row>
    <row r="4305" spans="1:12" x14ac:dyDescent="0.25">
      <c r="A4305">
        <v>4304</v>
      </c>
      <c r="B4305" t="s">
        <v>19240</v>
      </c>
      <c r="C4305" t="s">
        <v>19241</v>
      </c>
      <c r="E4305" s="2">
        <v>40452</v>
      </c>
      <c r="F4305" s="1">
        <v>8.1944444444444452E-3</v>
      </c>
      <c r="G4305" t="s">
        <v>2613</v>
      </c>
      <c r="H4305" t="s">
        <v>13</v>
      </c>
      <c r="I4305" s="3" t="s">
        <v>19242</v>
      </c>
      <c r="J4305" t="str">
        <f>IF(Table1[[#This Row],[toimetajad]]="",IF(Table1[[#This Row],[esinejad]]="","",Table1[[#This Row],[esinejad]]),IF(ISNUMBER(SEARCH(Table1[[#This Row],[toimetajad]],Table1[[#This Row],[esinejad]])),Table1[[#This Row],[esinejad]],_xlfn.CONCAT(Table1[[#This Row],[toimetajad]],", ",Table1[[#This Row],[esinejad]])))</f>
        <v>Mälberg Mall, Tsäkko Tamur, Suurorg Erkki, Kenk Olev, Ligi Jürgen, Erm Anne, Abiline Toomas, Otsmaa Margitta, Soosaar Mark, Vilgats Ester</v>
      </c>
      <c r="K4305" t="s">
        <v>19243</v>
      </c>
      <c r="L4305" t="s">
        <v>19244</v>
      </c>
    </row>
    <row r="4306" spans="1:12" x14ac:dyDescent="0.25">
      <c r="A4306">
        <v>4305</v>
      </c>
      <c r="B4306" t="s">
        <v>19245</v>
      </c>
      <c r="C4306" t="s">
        <v>19246</v>
      </c>
      <c r="E4306" s="2">
        <v>40453</v>
      </c>
      <c r="F4306" s="1">
        <v>1.074074074074074E-2</v>
      </c>
      <c r="G4306" t="s">
        <v>13430</v>
      </c>
      <c r="H4306" t="s">
        <v>13</v>
      </c>
      <c r="I4306" s="3" t="s">
        <v>19247</v>
      </c>
      <c r="J4306" t="str">
        <f>IF(Table1[[#This Row],[toimetajad]]="",IF(Table1[[#This Row],[esinejad]]="","",Table1[[#This Row],[esinejad]]),IF(ISNUMBER(SEARCH(Table1[[#This Row],[toimetajad]],Table1[[#This Row],[esinejad]])),Table1[[#This Row],[esinejad]],_xlfn.CONCAT(Table1[[#This Row],[toimetajad]],", ",Table1[[#This Row],[esinejad]])))</f>
        <v>Maiberg Tarmo, Kond Ragnar, Palgi Kristel, Kärner Reigo, Kelt Toomas, Kabal Ain, Villers Evelyn, Aru Toomas F., Kallastu Andrus, Tomson Ela, Šalda Toomas</v>
      </c>
      <c r="K4306" t="s">
        <v>19248</v>
      </c>
      <c r="L4306" t="s">
        <v>19249</v>
      </c>
    </row>
    <row r="4307" spans="1:12" x14ac:dyDescent="0.25">
      <c r="A4307">
        <v>4306</v>
      </c>
      <c r="B4307" t="s">
        <v>19250</v>
      </c>
      <c r="C4307" t="s">
        <v>19251</v>
      </c>
      <c r="E4307" s="2">
        <v>40454</v>
      </c>
      <c r="F4307" s="1">
        <v>1.0208333333333333E-2</v>
      </c>
      <c r="G4307" t="s">
        <v>2663</v>
      </c>
      <c r="H4307" t="s">
        <v>13</v>
      </c>
      <c r="I4307" s="3" t="s">
        <v>19252</v>
      </c>
      <c r="J4307" t="str">
        <f>IF(Table1[[#This Row],[toimetajad]]="",IF(Table1[[#This Row],[esinejad]]="","",Table1[[#This Row],[esinejad]]),IF(ISNUMBER(SEARCH(Table1[[#This Row],[toimetajad]],Table1[[#This Row],[esinejad]])),Table1[[#This Row],[esinejad]],_xlfn.CONCAT(Table1[[#This Row],[toimetajad]],", ",Table1[[#This Row],[esinejad]])))</f>
        <v>Kelmsaar Vallo, Väärtnõu Mati, Väärtnõu Janet, Karjatse Tõnu, Dombrovskis Valdis, Urbanovic Janis, Kond Ragnar, Pihlak Paul, Johanson Ants, Rist Piret, Valker Tarvo, Šalda Toomas</v>
      </c>
      <c r="K4307" t="s">
        <v>19253</v>
      </c>
      <c r="L4307" t="s">
        <v>19254</v>
      </c>
    </row>
    <row r="4308" spans="1:12" x14ac:dyDescent="0.25">
      <c r="A4308">
        <v>4307</v>
      </c>
      <c r="B4308" t="s">
        <v>19255</v>
      </c>
      <c r="C4308" t="s">
        <v>19256</v>
      </c>
      <c r="E4308" s="2">
        <v>40455</v>
      </c>
      <c r="F4308" s="1">
        <v>1.3726851851851851E-2</v>
      </c>
      <c r="G4308" t="s">
        <v>102</v>
      </c>
      <c r="H4308" t="s">
        <v>13</v>
      </c>
      <c r="I4308" s="3" t="s">
        <v>19257</v>
      </c>
      <c r="J4308" t="str">
        <f>IF(Table1[[#This Row],[toimetajad]]="",IF(Table1[[#This Row],[esinejad]]="","",Table1[[#This Row],[esinejad]]),IF(ISNUMBER(SEARCH(Table1[[#This Row],[toimetajad]],Table1[[#This Row],[esinejad]])),Table1[[#This Row],[esinejad]],_xlfn.CONCAT(Table1[[#This Row],[toimetajad]],", ",Table1[[#This Row],[esinejad]])))</f>
        <v>Otsmaa Margitta, Kiisler Siim-Valmar, Sepp Veikko, Kiisler Indrek, Luik Hans, Parts Juhan, Kelmsaar Vallo, Rahumägi Jaanus, Kahar Andres, Bambus Lauri, Liibek Tõnis, Taavet Tõnis, Tammiste Tarmo, Gaškov Ago</v>
      </c>
      <c r="K4308" t="s">
        <v>19258</v>
      </c>
      <c r="L4308" t="s">
        <v>19259</v>
      </c>
    </row>
    <row r="4309" spans="1:12" x14ac:dyDescent="0.25">
      <c r="A4309">
        <v>4308</v>
      </c>
      <c r="B4309" t="s">
        <v>19260</v>
      </c>
      <c r="C4309" t="s">
        <v>19261</v>
      </c>
      <c r="E4309" s="2">
        <v>40455</v>
      </c>
      <c r="F4309" s="1">
        <v>8.564814814814815E-3</v>
      </c>
      <c r="G4309" t="s">
        <v>102</v>
      </c>
      <c r="H4309" t="s">
        <v>13</v>
      </c>
      <c r="I4309" s="3" t="s">
        <v>19262</v>
      </c>
      <c r="J4309" t="str">
        <f>IF(Table1[[#This Row],[toimetajad]]="",IF(Table1[[#This Row],[esinejad]]="","",Table1[[#This Row],[esinejad]]),IF(ISNUMBER(SEARCH(Table1[[#This Row],[toimetajad]],Table1[[#This Row],[esinejad]])),Table1[[#This Row],[esinejad]],_xlfn.CONCAT(Table1[[#This Row],[toimetajad]],", ",Table1[[#This Row],[esinejad]])))</f>
        <v>Otsmaa Margitta, Kiisler Siim-Valmar, Sepp Veikko, Kiisler Indrek, Luik Hans, Parts Juhan, Kelmsaar Vallo, Rahumägi Jaanus, Kahar Andres, Bambus Lauri, Liibek Tõnis</v>
      </c>
      <c r="K4309" t="s">
        <v>19263</v>
      </c>
      <c r="L4309" t="s">
        <v>19264</v>
      </c>
    </row>
    <row r="4310" spans="1:12" x14ac:dyDescent="0.25">
      <c r="A4310">
        <v>4309</v>
      </c>
      <c r="B4310" t="s">
        <v>19265</v>
      </c>
      <c r="C4310" t="s">
        <v>19266</v>
      </c>
      <c r="E4310" s="2">
        <v>40456</v>
      </c>
      <c r="F4310" s="1">
        <v>1.4155092592592592E-2</v>
      </c>
      <c r="G4310" t="s">
        <v>2613</v>
      </c>
      <c r="H4310" t="s">
        <v>13</v>
      </c>
      <c r="I4310" s="3" t="s">
        <v>19267</v>
      </c>
      <c r="J4310" t="str">
        <f>IF(Table1[[#This Row],[toimetajad]]="",IF(Table1[[#This Row],[esinejad]]="","",Table1[[#This Row],[esinejad]]),IF(ISNUMBER(SEARCH(Table1[[#This Row],[toimetajad]],Table1[[#This Row],[esinejad]])),Table1[[#This Row],[esinejad]],_xlfn.CONCAT(Table1[[#This Row],[toimetajad]],", ",Table1[[#This Row],[esinejad]])))</f>
        <v>Mälberg Mall, Eamets Raul, Võrk Andres, Pevkur Hanno, Taliga Harri, Kiisler Indrek, Martin Toomas, Arbo Reino, Gaškov Ago, Varblane Urmas, Parts Juhan, Karjatse Tõnu, Leinfeld Urmas, Kelt Toomas, Nazarenko Sergei, Peterson Külvi</v>
      </c>
      <c r="K4310" t="s">
        <v>19268</v>
      </c>
      <c r="L4310" t="s">
        <v>19269</v>
      </c>
    </row>
    <row r="4311" spans="1:12" x14ac:dyDescent="0.25">
      <c r="A4311">
        <v>4310</v>
      </c>
      <c r="B4311" t="s">
        <v>19270</v>
      </c>
      <c r="C4311" t="s">
        <v>19271</v>
      </c>
      <c r="E4311" s="2">
        <v>40456</v>
      </c>
      <c r="F4311" s="1">
        <v>9.0509259259259258E-3</v>
      </c>
      <c r="G4311" t="s">
        <v>2613</v>
      </c>
      <c r="H4311" t="s">
        <v>13</v>
      </c>
      <c r="I4311" s="3" t="s">
        <v>19272</v>
      </c>
      <c r="J4311" t="str">
        <f>IF(Table1[[#This Row],[toimetajad]]="",IF(Table1[[#This Row],[esinejad]]="","",Table1[[#This Row],[esinejad]]),IF(ISNUMBER(SEARCH(Table1[[#This Row],[toimetajad]],Table1[[#This Row],[esinejad]])),Table1[[#This Row],[esinejad]],_xlfn.CONCAT(Table1[[#This Row],[toimetajad]],", ",Table1[[#This Row],[esinejad]])))</f>
        <v>Mälberg Mall, Martin Toomas, Arbo Reino, Gaškov Ago, Eamets Raul, Võrk Andres, Pevkur Hanno, Taliga Harri, Kiisler Indrek, Ilves Toomas Hendrik, Aro Tiiu, Kutsar Kuulo, Koort Iris, Karjatse Tõnu</v>
      </c>
      <c r="K4311" t="s">
        <v>19273</v>
      </c>
      <c r="L4311" t="s">
        <v>19274</v>
      </c>
    </row>
    <row r="4312" spans="1:12" x14ac:dyDescent="0.25">
      <c r="A4312">
        <v>4311</v>
      </c>
      <c r="B4312" t="s">
        <v>19275</v>
      </c>
      <c r="C4312" t="s">
        <v>19276</v>
      </c>
      <c r="E4312" s="2">
        <v>40457</v>
      </c>
      <c r="F4312" s="1">
        <v>1.5532407407407406E-2</v>
      </c>
      <c r="G4312" t="s">
        <v>56</v>
      </c>
      <c r="H4312" t="s">
        <v>13</v>
      </c>
      <c r="I4312" s="3" t="s">
        <v>19277</v>
      </c>
      <c r="J4312" t="str">
        <f>IF(Table1[[#This Row],[toimetajad]]="",IF(Table1[[#This Row],[esinejad]]="","",Table1[[#This Row],[esinejad]]),IF(ISNUMBER(SEARCH(Table1[[#This Row],[toimetajad]],Table1[[#This Row],[esinejad]])),Table1[[#This Row],[esinejad]],_xlfn.CONCAT(Table1[[#This Row],[toimetajad]],", ",Table1[[#This Row],[esinejad]])))</f>
        <v>Vare Kai, Alaver Mati, Karuks Tiit, Josing Marje, Kuum Leev, Toom Uku, Pajula Hardo, Otsmaa Margitta, Raie Siim, Tomberg Pärtel, Haller Kristjan, Martineneko Aleksander, Mölder Veiko, Kiviselg Valeri, Nikolajev Jüri, Garancis Kristiina, Leesalu Diana, Kelmsaar Vallo</v>
      </c>
      <c r="K4312" t="s">
        <v>19278</v>
      </c>
      <c r="L4312" t="s">
        <v>19279</v>
      </c>
    </row>
    <row r="4313" spans="1:12" x14ac:dyDescent="0.25">
      <c r="A4313">
        <v>4312</v>
      </c>
      <c r="B4313" t="s">
        <v>19280</v>
      </c>
      <c r="C4313" t="s">
        <v>19281</v>
      </c>
      <c r="E4313" s="2">
        <v>40457</v>
      </c>
      <c r="F4313" s="1">
        <v>8.113425925925925E-3</v>
      </c>
      <c r="G4313" t="s">
        <v>56</v>
      </c>
      <c r="H4313" t="s">
        <v>13</v>
      </c>
      <c r="I4313" s="3" t="s">
        <v>19282</v>
      </c>
      <c r="J4313" t="str">
        <f>IF(Table1[[#This Row],[toimetajad]]="",IF(Table1[[#This Row],[esinejad]]="","",Table1[[#This Row],[esinejad]]),IF(ISNUMBER(SEARCH(Table1[[#This Row],[toimetajad]],Table1[[#This Row],[esinejad]])),Table1[[#This Row],[esinejad]],_xlfn.CONCAT(Table1[[#This Row],[toimetajad]],", ",Table1[[#This Row],[esinejad]])))</f>
        <v>Vare Kai, Josing Marje, Kuum Leev, Toom Uku, Ilves Toomas Hendrik, Karjatse Tõnu, Grõzlov Boriss, Mišenko Maksim, Medinski Vladimir, Brazarovski Aleksander, Paris Krister, Kallau Kristel, Vilgats Ester</v>
      </c>
      <c r="K4313" t="s">
        <v>19283</v>
      </c>
      <c r="L4313" t="s">
        <v>19284</v>
      </c>
    </row>
    <row r="4314" spans="1:12" x14ac:dyDescent="0.25">
      <c r="A4314">
        <v>4313</v>
      </c>
      <c r="B4314" t="s">
        <v>19285</v>
      </c>
      <c r="C4314" t="s">
        <v>19286</v>
      </c>
      <c r="E4314" s="2">
        <v>40458</v>
      </c>
      <c r="F4314" s="1">
        <v>1.3888888888888888E-2</v>
      </c>
      <c r="G4314" t="s">
        <v>1723</v>
      </c>
      <c r="H4314" t="s">
        <v>13</v>
      </c>
      <c r="I4314" s="3" t="s">
        <v>19287</v>
      </c>
      <c r="J4314" t="str">
        <f>IF(Table1[[#This Row],[toimetajad]]="",IF(Table1[[#This Row],[esinejad]]="","",Table1[[#This Row],[esinejad]]),IF(ISNUMBER(SEARCH(Table1[[#This Row],[toimetajad]],Table1[[#This Row],[esinejad]])),Table1[[#This Row],[esinejad]],_xlfn.CONCAT(Table1[[#This Row],[toimetajad]],", ",Table1[[#This Row],[esinejad]])))</f>
        <v>Eentalu Riina, Ansip Andrus, Seeder Helir-Valdor, Vare Kai, Shemeta Algirdas, Linnart Mart, Aaviksoo Jaak, Aaviksoo Ain, Mürk Imre, Kelmsaar Vallo, Vare Raivo, Hiiemaa Ants, Kenk Olev, Lukas Tõnis, Parts Juhan, Arrak Andres, Langsepp Raho, Lätt Hedvig</v>
      </c>
      <c r="K4314" t="s">
        <v>19288</v>
      </c>
      <c r="L4314" t="s">
        <v>19289</v>
      </c>
    </row>
    <row r="4315" spans="1:12" x14ac:dyDescent="0.25">
      <c r="A4315">
        <v>4314</v>
      </c>
      <c r="B4315" t="s">
        <v>19290</v>
      </c>
      <c r="C4315" t="s">
        <v>19291</v>
      </c>
      <c r="E4315" s="2">
        <v>40458</v>
      </c>
      <c r="F4315" s="1">
        <v>7.951388888888888E-3</v>
      </c>
      <c r="G4315" t="s">
        <v>1723</v>
      </c>
      <c r="H4315" t="s">
        <v>13</v>
      </c>
      <c r="I4315" s="3" t="s">
        <v>19292</v>
      </c>
      <c r="J4315" t="str">
        <f>IF(Table1[[#This Row],[toimetajad]]="",IF(Table1[[#This Row],[esinejad]]="","",Table1[[#This Row],[esinejad]]),IF(ISNUMBER(SEARCH(Table1[[#This Row],[toimetajad]],Table1[[#This Row],[esinejad]])),Table1[[#This Row],[esinejad]],_xlfn.CONCAT(Table1[[#This Row],[toimetajad]],", ",Table1[[#This Row],[esinejad]])))</f>
        <v>Eentalu Riina, Ansip Andrus, Seeder Helir-Valdor, Vare Kai, Aaviksoo Ain, Mürk Imre, Kelmsaar Vallo, Paris Krister, Maar Ellu, Kiisler Indrek</v>
      </c>
      <c r="K4315" t="s">
        <v>19293</v>
      </c>
      <c r="L4315" t="s">
        <v>19294</v>
      </c>
    </row>
    <row r="4316" spans="1:12" x14ac:dyDescent="0.25">
      <c r="A4316">
        <v>4315</v>
      </c>
      <c r="B4316" t="s">
        <v>19295</v>
      </c>
      <c r="C4316" t="s">
        <v>19296</v>
      </c>
      <c r="E4316" s="2">
        <v>40459</v>
      </c>
      <c r="F4316" s="1">
        <v>1.4456018518518519E-2</v>
      </c>
      <c r="G4316" t="s">
        <v>2613</v>
      </c>
      <c r="H4316" t="s">
        <v>13</v>
      </c>
      <c r="I4316" s="3" t="s">
        <v>19297</v>
      </c>
      <c r="J4316" t="str">
        <f>IF(Table1[[#This Row],[toimetajad]]="",IF(Table1[[#This Row],[esinejad]]="","",Table1[[#This Row],[esinejad]]),IF(ISNUMBER(SEARCH(Table1[[#This Row],[toimetajad]],Table1[[#This Row],[esinejad]])),Table1[[#This Row],[esinejad]],_xlfn.CONCAT(Table1[[#This Row],[toimetajad]],", ",Table1[[#This Row],[esinejad]])))</f>
        <v>Mälberg Mall, Savisaar Edgar, Leetsaar Jaan, Sarapuu Arvo, Reps Mailis, Nurm Kaul, Kenk Olev, Laisaar Tanel, Ehrenpreis Piret, Pomerants Marko, Strandberg Marek, Tarand Indrek, Eentalu Riina, Paavel Meelis, Traks Marta, Otsmaa Margitta, Tamm Piia, Gaškov Ago</v>
      </c>
      <c r="K4316" t="s">
        <v>19298</v>
      </c>
      <c r="L4316" t="s">
        <v>19299</v>
      </c>
    </row>
    <row r="4317" spans="1:12" x14ac:dyDescent="0.25">
      <c r="A4317">
        <v>4316</v>
      </c>
      <c r="B4317" t="s">
        <v>19300</v>
      </c>
      <c r="C4317" t="s">
        <v>19301</v>
      </c>
      <c r="E4317" s="2">
        <v>40459</v>
      </c>
      <c r="F4317" s="1">
        <v>9.2245370370370363E-3</v>
      </c>
      <c r="G4317" t="s">
        <v>2613</v>
      </c>
      <c r="H4317" t="s">
        <v>13</v>
      </c>
      <c r="I4317" s="3" t="s">
        <v>19302</v>
      </c>
      <c r="J4317" t="str">
        <f>IF(Table1[[#This Row],[toimetajad]]="",IF(Table1[[#This Row],[esinejad]]="","",Table1[[#This Row],[esinejad]]),IF(ISNUMBER(SEARCH(Table1[[#This Row],[toimetajad]],Table1[[#This Row],[esinejad]])),Table1[[#This Row],[esinejad]],_xlfn.CONCAT(Table1[[#This Row],[toimetajad]],", ",Table1[[#This Row],[esinejad]])))</f>
        <v>Mälberg Mall, Savisaar Edgar, Leetsaar Jaan, Sarapuu Arvo, Reps Mailis, Nurm Kaul, Kenk Olev, Laisaar Tanel, Ehrenpreis Piret, Pomerants Marko, Šer Leivi, Eentalu Riina, Teder Olev, Salo Urmas, Kelt Toomas</v>
      </c>
      <c r="K4317" t="s">
        <v>19303</v>
      </c>
      <c r="L4317" t="s">
        <v>19304</v>
      </c>
    </row>
    <row r="4318" spans="1:12" x14ac:dyDescent="0.25">
      <c r="A4318">
        <v>4317</v>
      </c>
      <c r="B4318" t="s">
        <v>19305</v>
      </c>
      <c r="C4318" t="s">
        <v>19306</v>
      </c>
      <c r="E4318" s="2">
        <v>40460</v>
      </c>
      <c r="F4318" s="1">
        <v>1.0868055555555556E-2</v>
      </c>
      <c r="G4318" t="s">
        <v>84</v>
      </c>
      <c r="H4318" t="s">
        <v>13</v>
      </c>
      <c r="I4318" s="3" t="s">
        <v>19307</v>
      </c>
      <c r="J4318" t="str">
        <f>IF(Table1[[#This Row],[toimetajad]]="",IF(Table1[[#This Row],[esinejad]]="","",Table1[[#This Row],[esinejad]]),IF(ISNUMBER(SEARCH(Table1[[#This Row],[toimetajad]],Table1[[#This Row],[esinejad]])),Table1[[#This Row],[esinejad]],_xlfn.CONCAT(Table1[[#This Row],[toimetajad]],", ",Table1[[#This Row],[esinejad]])))</f>
        <v>Kiisler Indrek, Luha Kersti, Järva Janek, Kohv Tarmo, Vomm Ülar, Kelt Toomas, Ligi Jürgen, Ross Märten, Sutt Andres, Raud Neeme, Selmend Herdi, Hallik Ülle, Piiroja Raio, Libe Taavi</v>
      </c>
      <c r="K4318" t="s">
        <v>19308</v>
      </c>
      <c r="L4318" t="s">
        <v>19309</v>
      </c>
    </row>
    <row r="4319" spans="1:12" x14ac:dyDescent="0.25">
      <c r="A4319">
        <v>4318</v>
      </c>
      <c r="B4319" t="s">
        <v>19310</v>
      </c>
      <c r="C4319" t="s">
        <v>19311</v>
      </c>
      <c r="E4319" s="2">
        <v>40461</v>
      </c>
      <c r="F4319" s="1">
        <v>1.082175925925926E-2</v>
      </c>
      <c r="G4319" t="s">
        <v>102</v>
      </c>
      <c r="H4319" t="s">
        <v>13</v>
      </c>
      <c r="I4319" s="3" t="s">
        <v>19312</v>
      </c>
      <c r="J4319" t="str">
        <f>IF(Table1[[#This Row],[toimetajad]]="",IF(Table1[[#This Row],[esinejad]]="","",Table1[[#This Row],[esinejad]]),IF(ISNUMBER(SEARCH(Table1[[#This Row],[toimetajad]],Table1[[#This Row],[esinejad]])),Table1[[#This Row],[esinejad]],_xlfn.CONCAT(Table1[[#This Row],[toimetajad]],", ",Table1[[#This Row],[esinejad]])))</f>
        <v>Otsmaa Margitta, Saar Indrek, Mikser Sven, Pihl Jüri, Kenk Olev, Lotman Aleksei, Luha Mattias, Eentalu Riina, Tamme Ants, Allik Heiki, Kaldmäe Uno, Rist Piret, Toompere Hendrik jun, Tiidus Jüri, Alumäe Helen, Sarv Õie, Taro Igor</v>
      </c>
      <c r="K4319" t="s">
        <v>19313</v>
      </c>
      <c r="L4319" t="s">
        <v>19314</v>
      </c>
    </row>
    <row r="4320" spans="1:12" x14ac:dyDescent="0.25">
      <c r="A4320">
        <v>4319</v>
      </c>
      <c r="B4320" t="s">
        <v>19315</v>
      </c>
      <c r="C4320" t="s">
        <v>19316</v>
      </c>
      <c r="E4320" s="2">
        <v>40462</v>
      </c>
      <c r="F4320" s="1">
        <v>1.5659722222222224E-2</v>
      </c>
      <c r="G4320" t="s">
        <v>56</v>
      </c>
      <c r="H4320" t="s">
        <v>13</v>
      </c>
      <c r="I4320" s="3" t="s">
        <v>19317</v>
      </c>
      <c r="J4320" t="str">
        <f>IF(Table1[[#This Row],[toimetajad]]="",IF(Table1[[#This Row],[esinejad]]="","",Table1[[#This Row],[esinejad]]),IF(ISNUMBER(SEARCH(Table1[[#This Row],[toimetajad]],Table1[[#This Row],[esinejad]])),Table1[[#This Row],[esinejad]],_xlfn.CONCAT(Table1[[#This Row],[toimetajad]],", ",Table1[[#This Row],[esinejad]])))</f>
        <v>Vare Kai, Saks Toomas, Jõesaar Monika, Kiisler Indrek, Mäe Andres, Vilemas Jurgis, Rõivas Taavi, Kallas Jaan, Õunapuu Jaan, Toom Uku, Auer Arto, Sõrra Jaan, Ehrenpreis Piret, Kroon-Assafrei Uta, Sisask Katre, Kullamäe Reeno, Nikolajev Jüri, Prozes Jaak, Seilenthal Tõnu, Volt Mihkel, Otsmaa Margitta</v>
      </c>
      <c r="K4320" t="s">
        <v>19318</v>
      </c>
      <c r="L4320" t="s">
        <v>19319</v>
      </c>
    </row>
    <row r="4321" spans="1:12" x14ac:dyDescent="0.25">
      <c r="A4321">
        <v>4320</v>
      </c>
      <c r="B4321" t="s">
        <v>19320</v>
      </c>
      <c r="C4321" t="s">
        <v>19321</v>
      </c>
      <c r="E4321" s="2">
        <v>40462</v>
      </c>
      <c r="F4321" s="1">
        <v>7.5115740740740742E-3</v>
      </c>
      <c r="G4321" t="s">
        <v>56</v>
      </c>
      <c r="H4321" t="s">
        <v>13</v>
      </c>
      <c r="I4321" s="3" t="s">
        <v>19322</v>
      </c>
      <c r="J4321" t="str">
        <f>IF(Table1[[#This Row],[toimetajad]]="",IF(Table1[[#This Row],[esinejad]]="","",Table1[[#This Row],[esinejad]]),IF(ISNUMBER(SEARCH(Table1[[#This Row],[toimetajad]],Table1[[#This Row],[esinejad]])),Table1[[#This Row],[esinejad]],_xlfn.CONCAT(Table1[[#This Row],[toimetajad]],", ",Table1[[#This Row],[esinejad]])))</f>
        <v>Vare Kai, Saks Toomas, Jõesaar Monika, Kiisler Indrek, Sibul Priit, Soome Ain, Taro Igor, Otsmaa Margitta, Eensaar Liilian, Muld Margus, Paris Krister</v>
      </c>
      <c r="K4321" t="s">
        <v>19323</v>
      </c>
      <c r="L4321" t="s">
        <v>19324</v>
      </c>
    </row>
    <row r="4322" spans="1:12" x14ac:dyDescent="0.25">
      <c r="A4322">
        <v>4321</v>
      </c>
      <c r="B4322" t="s">
        <v>19325</v>
      </c>
      <c r="C4322" t="s">
        <v>19326</v>
      </c>
      <c r="E4322" s="2">
        <v>40463</v>
      </c>
      <c r="F4322" s="1">
        <v>1.4363425925925925E-2</v>
      </c>
      <c r="G4322" t="s">
        <v>2613</v>
      </c>
      <c r="H4322" t="s">
        <v>13</v>
      </c>
      <c r="I4322" s="3" t="s">
        <v>19327</v>
      </c>
      <c r="J4322" t="str">
        <f>IF(Table1[[#This Row],[toimetajad]]="",IF(Table1[[#This Row],[esinejad]]="","",Table1[[#This Row],[esinejad]]),IF(ISNUMBER(SEARCH(Table1[[#This Row],[toimetajad]],Table1[[#This Row],[esinejad]])),Table1[[#This Row],[esinejad]],_xlfn.CONCAT(Table1[[#This Row],[toimetajad]],", ",Table1[[#This Row],[esinejad]])))</f>
        <v>Mälberg Mall, Tamkivi Jaanus, Jaaksoo Raimo, Gaškov Ago, Peterson Külvi, Kiivet Raul, Pevkur Hanno, Sule Urmas, Toom Uku, Danil Margus, Hommuk Triin, Kelmsaar Vallo, Vseviov David, Potisepp Sirje, Maser Mai, Šmigun-Vähi Kristina, Levin Mai, Pärn Roland, Eentalu Riina</v>
      </c>
      <c r="K4322" t="s">
        <v>19328</v>
      </c>
      <c r="L4322" t="s">
        <v>19329</v>
      </c>
    </row>
    <row r="4323" spans="1:12" x14ac:dyDescent="0.25">
      <c r="A4323">
        <v>4322</v>
      </c>
      <c r="B4323" t="s">
        <v>19330</v>
      </c>
      <c r="C4323" t="s">
        <v>19331</v>
      </c>
      <c r="E4323" s="2">
        <v>40463</v>
      </c>
      <c r="F4323" s="1">
        <v>8.3217592592592596E-3</v>
      </c>
      <c r="G4323" t="s">
        <v>2613</v>
      </c>
      <c r="H4323" t="s">
        <v>13</v>
      </c>
      <c r="I4323" s="3" t="s">
        <v>19332</v>
      </c>
      <c r="J4323" t="str">
        <f>IF(Table1[[#This Row],[toimetajad]]="",IF(Table1[[#This Row],[esinejad]]="","",Table1[[#This Row],[esinejad]]),IF(ISNUMBER(SEARCH(Table1[[#This Row],[toimetajad]],Table1[[#This Row],[esinejad]])),Table1[[#This Row],[esinejad]],_xlfn.CONCAT(Table1[[#This Row],[toimetajad]],", ",Table1[[#This Row],[esinejad]])))</f>
        <v>Mälberg Mall, Tamkivi Jaanus, Jaaksoo Raimo, Gaškov Ago, Peterson Külvi, Kiivet Raul, Pevkur Hanno, Sule Urmas, Toom Uku, Kelmsaar Vallo, Potisepp Sirje, Maser Mai, Šmigun-Vähi Kristina</v>
      </c>
      <c r="K4323" t="s">
        <v>19333</v>
      </c>
      <c r="L4323" t="s">
        <v>19334</v>
      </c>
    </row>
    <row r="4324" spans="1:12" x14ac:dyDescent="0.25">
      <c r="A4324">
        <v>4323</v>
      </c>
      <c r="B4324" t="s">
        <v>19335</v>
      </c>
      <c r="C4324" t="s">
        <v>19336</v>
      </c>
      <c r="E4324" s="2">
        <v>40464</v>
      </c>
      <c r="F4324" s="1">
        <v>1.247685185185185E-2</v>
      </c>
      <c r="G4324" t="s">
        <v>1723</v>
      </c>
      <c r="H4324" t="s">
        <v>13</v>
      </c>
      <c r="I4324" s="3" t="s">
        <v>19337</v>
      </c>
      <c r="J4324" t="str">
        <f>IF(Table1[[#This Row],[toimetajad]]="",IF(Table1[[#This Row],[esinejad]]="","",Table1[[#This Row],[esinejad]]),IF(ISNUMBER(SEARCH(Table1[[#This Row],[toimetajad]],Table1[[#This Row],[esinejad]])),Table1[[#This Row],[esinejad]],_xlfn.CONCAT(Table1[[#This Row],[toimetajad]],", ",Table1[[#This Row],[esinejad]])))</f>
        <v>Eentalu Riina, Kelmsaar Vallo, Lippin Robert, Tiisvelt Leelo, Toom Uku, Rüütel Tõnis, Arakas Viljar, Otsmaa Margitta, Timberg Kalev, Paris Krister, Raud Neeme, Vane Villu</v>
      </c>
      <c r="K4324" t="s">
        <v>19338</v>
      </c>
      <c r="L4324" t="s">
        <v>19339</v>
      </c>
    </row>
    <row r="4325" spans="1:12" x14ac:dyDescent="0.25">
      <c r="A4325">
        <v>4324</v>
      </c>
      <c r="B4325" t="s">
        <v>19340</v>
      </c>
      <c r="C4325" t="s">
        <v>19341</v>
      </c>
      <c r="E4325" s="2">
        <v>40464</v>
      </c>
      <c r="F4325" s="1">
        <v>8.5069444444444437E-3</v>
      </c>
      <c r="G4325" t="s">
        <v>1723</v>
      </c>
      <c r="H4325" t="s">
        <v>13</v>
      </c>
      <c r="I4325" s="3" t="s">
        <v>19342</v>
      </c>
      <c r="J4325" t="str">
        <f>IF(Table1[[#This Row],[toimetajad]]="",IF(Table1[[#This Row],[esinejad]]="","",Table1[[#This Row],[esinejad]]),IF(ISNUMBER(SEARCH(Table1[[#This Row],[toimetajad]],Table1[[#This Row],[esinejad]])),Table1[[#This Row],[esinejad]],_xlfn.CONCAT(Table1[[#This Row],[toimetajad]],", ",Table1[[#This Row],[esinejad]])))</f>
        <v>Eentalu Riina, Lippin Robert, Tiisvelt Leelo, Toom Uku, Timberg Kalev, Paris Krister, Rüütel Tõnis, Arakas Viljar, Otsmaa Margitta, Ruberkas Janis, Lindholm Hugo</v>
      </c>
      <c r="K4325" t="s">
        <v>19343</v>
      </c>
      <c r="L4325" t="s">
        <v>19344</v>
      </c>
    </row>
    <row r="4326" spans="1:12" x14ac:dyDescent="0.25">
      <c r="A4326">
        <v>4325</v>
      </c>
      <c r="B4326" t="s">
        <v>19345</v>
      </c>
      <c r="C4326" t="s">
        <v>19346</v>
      </c>
      <c r="E4326" s="2">
        <v>40465</v>
      </c>
      <c r="F4326" s="1">
        <v>1.3472222222222221E-2</v>
      </c>
      <c r="G4326" t="s">
        <v>2613</v>
      </c>
      <c r="H4326" t="s">
        <v>13</v>
      </c>
      <c r="I4326" s="3" t="s">
        <v>19347</v>
      </c>
      <c r="J4326" t="str">
        <f>IF(Table1[[#This Row],[toimetajad]]="",IF(Table1[[#This Row],[esinejad]]="","",Table1[[#This Row],[esinejad]]),IF(ISNUMBER(SEARCH(Table1[[#This Row],[toimetajad]],Table1[[#This Row],[esinejad]])),Table1[[#This Row],[esinejad]],_xlfn.CONCAT(Table1[[#This Row],[toimetajad]],", ",Table1[[#This Row],[esinejad]])))</f>
        <v>Mälberg Mall, Ilves Toomas Hendrik, Hahn Johannes, Kelmsaar Vallo, Liivapuu Karl, Vilgats Ester, Ansip Andrus, Pevkur Hanno, Ligi Jürgen, Eentalu Riina, Lember Jüri, Lukas Tõnis, Kaarma Helje, Kasmel Jaan, Kelt Toomas</v>
      </c>
      <c r="K4326" t="s">
        <v>19348</v>
      </c>
      <c r="L4326" t="s">
        <v>19349</v>
      </c>
    </row>
    <row r="4327" spans="1:12" x14ac:dyDescent="0.25">
      <c r="A4327">
        <v>4326</v>
      </c>
      <c r="B4327" t="s">
        <v>19350</v>
      </c>
      <c r="C4327" t="s">
        <v>19351</v>
      </c>
      <c r="E4327" s="2">
        <v>40465</v>
      </c>
      <c r="F4327" s="1">
        <v>1.0243055555555556E-2</v>
      </c>
      <c r="G4327" t="s">
        <v>2613</v>
      </c>
      <c r="H4327" t="s">
        <v>13</v>
      </c>
      <c r="I4327" s="3" t="s">
        <v>19352</v>
      </c>
      <c r="J4327" t="str">
        <f>IF(Table1[[#This Row],[toimetajad]]="",IF(Table1[[#This Row],[esinejad]]="","",Table1[[#This Row],[esinejad]]),IF(ISNUMBER(SEARCH(Table1[[#This Row],[toimetajad]],Table1[[#This Row],[esinejad]])),Table1[[#This Row],[esinejad]],_xlfn.CONCAT(Table1[[#This Row],[toimetajad]],", ",Table1[[#This Row],[esinejad]])))</f>
        <v>Mälberg Mall, Liivapuu Karl, Vilgats Ester, Ilves Toomas Hendrik, Hahn Johannes, Kelmsaar Vallo, Lember Jüri, Lukas Tõnis, Metsoja Andres, Sonts Toomas, Šalda Toomas</v>
      </c>
      <c r="K4327" t="s">
        <v>19353</v>
      </c>
      <c r="L4327" t="s">
        <v>19354</v>
      </c>
    </row>
    <row r="4328" spans="1:12" x14ac:dyDescent="0.25">
      <c r="A4328">
        <v>4327</v>
      </c>
      <c r="B4328" t="s">
        <v>19355</v>
      </c>
      <c r="C4328" t="s">
        <v>19356</v>
      </c>
      <c r="E4328" s="2">
        <v>40466</v>
      </c>
      <c r="F4328" s="1">
        <v>1.4780092592592595E-2</v>
      </c>
      <c r="G4328" t="s">
        <v>56</v>
      </c>
      <c r="H4328" t="s">
        <v>13</v>
      </c>
      <c r="I4328" s="3" t="s">
        <v>19357</v>
      </c>
      <c r="J4328" t="str">
        <f>IF(Table1[[#This Row],[toimetajad]]="",IF(Table1[[#This Row],[esinejad]]="","",Table1[[#This Row],[esinejad]]),IF(ISNUMBER(SEARCH(Table1[[#This Row],[toimetajad]],Table1[[#This Row],[esinejad]])),Table1[[#This Row],[esinejad]],_xlfn.CONCAT(Table1[[#This Row],[toimetajad]],", ",Table1[[#This Row],[esinejad]])))</f>
        <v>Vare Kai, Sutrop Margit, Šalda Toomas, Hunt Tõnu, Williams Robert, Taro Igor, Pastak Arnold, Saron Tiina, Potisepp Sirje, Rist Piret, Karilaid Jaanus, Riisalu Rein, Mälberg Mall, Vanags Janis, Ehrenpreis Piret, Kunila Enn, Tappola Taru, Eentalu Riina</v>
      </c>
      <c r="K4328" t="s">
        <v>19358</v>
      </c>
      <c r="L4328" t="s">
        <v>19359</v>
      </c>
    </row>
    <row r="4329" spans="1:12" x14ac:dyDescent="0.25">
      <c r="A4329">
        <v>4328</v>
      </c>
      <c r="B4329" t="s">
        <v>19360</v>
      </c>
      <c r="C4329" t="s">
        <v>19361</v>
      </c>
      <c r="E4329" s="2">
        <v>40466</v>
      </c>
      <c r="F4329" s="1">
        <v>7.719907407407408E-3</v>
      </c>
      <c r="G4329" t="s">
        <v>56</v>
      </c>
      <c r="H4329" t="s">
        <v>13</v>
      </c>
      <c r="I4329" s="3" t="s">
        <v>19362</v>
      </c>
      <c r="J4329" t="str">
        <f>IF(Table1[[#This Row],[toimetajad]]="",IF(Table1[[#This Row],[esinejad]]="","",Table1[[#This Row],[esinejad]]),IF(ISNUMBER(SEARCH(Table1[[#This Row],[toimetajad]],Table1[[#This Row],[esinejad]])),Table1[[#This Row],[esinejad]],_xlfn.CONCAT(Table1[[#This Row],[toimetajad]],", ",Table1[[#This Row],[esinejad]])))</f>
        <v>Vare Kai, Ilves Toomas Hendrik, Laar Mart, Sutrop Margit, Kivirähk Juhan, Šalda Toomas, Hunt Tõnu, Williams Robert, Taro Igor, Pastak Arnold, Saron Tiina, Potisepp Sirje, Rist Piret, Kunila Enn, Tappola Taru, Eentalu Riina</v>
      </c>
      <c r="K4329" t="s">
        <v>19363</v>
      </c>
      <c r="L4329" t="s">
        <v>19364</v>
      </c>
    </row>
    <row r="4330" spans="1:12" x14ac:dyDescent="0.25">
      <c r="A4330">
        <v>4329</v>
      </c>
      <c r="B4330" t="s">
        <v>19365</v>
      </c>
      <c r="C4330" t="s">
        <v>19366</v>
      </c>
      <c r="E4330" s="2">
        <v>40467</v>
      </c>
      <c r="F4330" s="1">
        <v>1.0254629629629629E-2</v>
      </c>
      <c r="G4330" t="s">
        <v>56</v>
      </c>
      <c r="H4330" t="s">
        <v>13</v>
      </c>
      <c r="I4330" s="3" t="s">
        <v>19367</v>
      </c>
      <c r="J4330" t="str">
        <f>IF(Table1[[#This Row],[toimetajad]]="",IF(Table1[[#This Row],[esinejad]]="","",Table1[[#This Row],[esinejad]]),IF(ISNUMBER(SEARCH(Table1[[#This Row],[toimetajad]],Table1[[#This Row],[esinejad]])),Table1[[#This Row],[esinejad]],_xlfn.CONCAT(Table1[[#This Row],[toimetajad]],", ",Table1[[#This Row],[esinejad]])))</f>
        <v>Vare Kai, Mikser Sven, Pihl Jüri, Padar Ivari, Toom Uku, Oja Rein, Pedajas Priit, Villers Evelyn, Treufeldt Robert, Ivask Merike, Gaškov Ago, Lääne Gerrit, Tšitškan Andraš, Šalda Toomas</v>
      </c>
      <c r="K4330" t="s">
        <v>19368</v>
      </c>
      <c r="L4330" t="s">
        <v>19369</v>
      </c>
    </row>
    <row r="4331" spans="1:12" x14ac:dyDescent="0.25">
      <c r="A4331">
        <v>4330</v>
      </c>
      <c r="B4331" t="s">
        <v>19370</v>
      </c>
      <c r="C4331" t="s">
        <v>19371</v>
      </c>
      <c r="E4331" s="2">
        <v>40468</v>
      </c>
      <c r="F4331" s="1">
        <v>1.0613425925925927E-2</v>
      </c>
      <c r="G4331" t="s">
        <v>2663</v>
      </c>
      <c r="H4331" t="s">
        <v>13</v>
      </c>
      <c r="I4331" s="3" t="s">
        <v>19372</v>
      </c>
      <c r="J4331" t="str">
        <f>IF(Table1[[#This Row],[toimetajad]]="",IF(Table1[[#This Row],[esinejad]]="","",Table1[[#This Row],[esinejad]]),IF(ISNUMBER(SEARCH(Table1[[#This Row],[toimetajad]],Table1[[#This Row],[esinejad]])),Table1[[#This Row],[esinejad]],_xlfn.CONCAT(Table1[[#This Row],[toimetajad]],", ",Table1[[#This Row],[esinejad]])))</f>
        <v>Kelmsaar Vallo, Pihl Jüri, Anvelt Andres, Raidla Jüri, Karis Alar, Vilgats Ester, Obama Barack, Disert John, Raud Neeme, Merisalu Merilin, Lätt Hedvig, Tarma-Kibin Maie, Toom Uku</v>
      </c>
      <c r="K4331" t="s">
        <v>19373</v>
      </c>
      <c r="L4331" t="s">
        <v>19374</v>
      </c>
    </row>
    <row r="4332" spans="1:12" x14ac:dyDescent="0.25">
      <c r="A4332">
        <v>4331</v>
      </c>
      <c r="B4332" t="s">
        <v>19375</v>
      </c>
      <c r="C4332" t="s">
        <v>19376</v>
      </c>
      <c r="E4332" s="2">
        <v>40469</v>
      </c>
      <c r="F4332" s="1">
        <v>1.2731481481481481E-2</v>
      </c>
      <c r="G4332" t="s">
        <v>1723</v>
      </c>
      <c r="H4332" t="s">
        <v>13</v>
      </c>
      <c r="I4332" s="3" t="s">
        <v>19377</v>
      </c>
      <c r="J4332" t="str">
        <f>IF(Table1[[#This Row],[toimetajad]]="",IF(Table1[[#This Row],[esinejad]]="","",Table1[[#This Row],[esinejad]]),IF(ISNUMBER(SEARCH(Table1[[#This Row],[toimetajad]],Table1[[#This Row],[esinejad]])),Table1[[#This Row],[esinejad]],_xlfn.CONCAT(Table1[[#This Row],[toimetajad]],", ",Table1[[#This Row],[esinejad]])))</f>
        <v>Eentalu Riina, Sepp Veiko, Noorkõiv Rivo, Kelmsaar Vallo, Paet Urmas, Karis Alar, Mälberg Mall, Jaanson Jüri, Vitsut Toomas, Unt Riho</v>
      </c>
      <c r="K4332" t="s">
        <v>19378</v>
      </c>
      <c r="L4332" t="s">
        <v>19379</v>
      </c>
    </row>
    <row r="4333" spans="1:12" x14ac:dyDescent="0.25">
      <c r="A4333">
        <v>4332</v>
      </c>
      <c r="B4333" t="s">
        <v>19380</v>
      </c>
      <c r="C4333" t="s">
        <v>19381</v>
      </c>
      <c r="E4333" s="2">
        <v>40469</v>
      </c>
      <c r="F4333" s="1">
        <v>8.5763888888888886E-3</v>
      </c>
      <c r="G4333" t="s">
        <v>1723</v>
      </c>
      <c r="H4333" t="s">
        <v>13</v>
      </c>
      <c r="I4333" s="3" t="s">
        <v>19382</v>
      </c>
      <c r="J4333" t="str">
        <f>IF(Table1[[#This Row],[toimetajad]]="",IF(Table1[[#This Row],[esinejad]]="","",Table1[[#This Row],[esinejad]]),IF(ISNUMBER(SEARCH(Table1[[#This Row],[toimetajad]],Table1[[#This Row],[esinejad]])),Table1[[#This Row],[esinejad]],_xlfn.CONCAT(Table1[[#This Row],[toimetajad]],", ",Table1[[#This Row],[esinejad]])))</f>
        <v>Eentalu Riina, Anvelt Andres, Kiisler Indrek, Sepp Veiko, Noorkõiv Rivo, Kelmsaar Vallo, Vitsut Toomas, Männik Marko, Rist Piret</v>
      </c>
      <c r="K4333" t="s">
        <v>19383</v>
      </c>
      <c r="L4333" t="s">
        <v>19384</v>
      </c>
    </row>
    <row r="4334" spans="1:12" x14ac:dyDescent="0.25">
      <c r="A4334">
        <v>4333</v>
      </c>
      <c r="B4334" t="s">
        <v>19385</v>
      </c>
      <c r="C4334" t="s">
        <v>19386</v>
      </c>
      <c r="E4334" s="2">
        <v>40470</v>
      </c>
      <c r="F4334" s="1">
        <v>1.292824074074074E-2</v>
      </c>
      <c r="G4334" t="s">
        <v>2613</v>
      </c>
      <c r="H4334" t="s">
        <v>13</v>
      </c>
      <c r="I4334" s="3" t="s">
        <v>19387</v>
      </c>
      <c r="J4334" t="str">
        <f>IF(Table1[[#This Row],[toimetajad]]="",IF(Table1[[#This Row],[esinejad]]="","",Table1[[#This Row],[esinejad]]),IF(ISNUMBER(SEARCH(Table1[[#This Row],[toimetajad]],Table1[[#This Row],[esinejad]])),Table1[[#This Row],[esinejad]],_xlfn.CONCAT(Table1[[#This Row],[toimetajad]],", ",Table1[[#This Row],[esinejad]])))</f>
        <v>Mälberg Mall, Ligi Jürgen, Linnart Mart, Pikhof Heljo, Reinsalu Urmas, Mardi Urmas, Toom Uku, Schäfer Ute, Norgren Bosse, Baum Anu, Gaškov Ago, Ekberg Stig, Laev Janek, Vare Kai, Tomingas Silva</v>
      </c>
      <c r="K4334" t="s">
        <v>19388</v>
      </c>
      <c r="L4334" t="s">
        <v>19389</v>
      </c>
    </row>
    <row r="4335" spans="1:12" x14ac:dyDescent="0.25">
      <c r="A4335">
        <v>4334</v>
      </c>
      <c r="B4335" t="s">
        <v>19390</v>
      </c>
      <c r="C4335" t="s">
        <v>19391</v>
      </c>
      <c r="E4335" s="2">
        <v>40470</v>
      </c>
      <c r="F4335" s="1">
        <v>7.7314814814814815E-3</v>
      </c>
      <c r="G4335" t="s">
        <v>2613</v>
      </c>
      <c r="H4335" t="s">
        <v>13</v>
      </c>
      <c r="I4335" s="3" t="s">
        <v>19392</v>
      </c>
      <c r="J4335" t="str">
        <f>IF(Table1[[#This Row],[toimetajad]]="",IF(Table1[[#This Row],[esinejad]]="","",Table1[[#This Row],[esinejad]]),IF(ISNUMBER(SEARCH(Table1[[#This Row],[toimetajad]],Table1[[#This Row],[esinejad]])),Table1[[#This Row],[esinejad]],_xlfn.CONCAT(Table1[[#This Row],[toimetajad]],", ",Table1[[#This Row],[esinejad]])))</f>
        <v>Mälberg Mall, Vahtre Lauri, Schäfer Ute, Norgren Bosse, Baum Anu, Gaškov Ago, Madisson Kaido, Reimann Peeter, Kubo Kitty, Jaanson Karin, Lass Liisu, Tomingas Silva</v>
      </c>
      <c r="K4335" t="s">
        <v>19393</v>
      </c>
      <c r="L4335" t="s">
        <v>19394</v>
      </c>
    </row>
    <row r="4336" spans="1:12" x14ac:dyDescent="0.25">
      <c r="A4336">
        <v>4335</v>
      </c>
      <c r="B4336" t="s">
        <v>19395</v>
      </c>
      <c r="C4336" t="s">
        <v>19396</v>
      </c>
      <c r="E4336" s="2">
        <v>40471</v>
      </c>
      <c r="F4336" s="1">
        <v>1.5821759259259261E-2</v>
      </c>
      <c r="G4336" t="s">
        <v>56</v>
      </c>
      <c r="H4336" t="s">
        <v>13</v>
      </c>
      <c r="I4336" s="3" t="s">
        <v>19397</v>
      </c>
      <c r="J4336" t="str">
        <f>IF(Table1[[#This Row],[toimetajad]]="",IF(Table1[[#This Row],[esinejad]]="","",Table1[[#This Row],[esinejad]]),IF(ISNUMBER(SEARCH(Table1[[#This Row],[toimetajad]],Table1[[#This Row],[esinejad]])),Table1[[#This Row],[esinejad]],_xlfn.CONCAT(Table1[[#This Row],[toimetajad]],", ",Table1[[#This Row],[esinejad]])))</f>
        <v>Vare Kai, Ligi Jürgen, Tuus Marika, Toom Uku, Padar Ivari, Kelam Tunne, Kelmsaar Vallo, Tomusk Ilmar, Otsmaa Margitta, Soorm Teet, Seeder Helir-Valdor, Eentalu Riina, Paes Terje, Tulik Ülo, Taro Igor, Maatee Aet, Teder Kristi, Kenk Olev, Martson Ilona, Rande Anne</v>
      </c>
      <c r="K4336" t="s">
        <v>19398</v>
      </c>
      <c r="L4336" t="s">
        <v>19399</v>
      </c>
    </row>
    <row r="4337" spans="1:12" x14ac:dyDescent="0.25">
      <c r="A4337">
        <v>4336</v>
      </c>
      <c r="B4337" t="s">
        <v>19400</v>
      </c>
      <c r="C4337" t="s">
        <v>19401</v>
      </c>
      <c r="E4337" s="2">
        <v>40471</v>
      </c>
      <c r="F4337" s="1">
        <v>7.6041666666666662E-3</v>
      </c>
      <c r="G4337" t="s">
        <v>56</v>
      </c>
      <c r="H4337" t="s">
        <v>13</v>
      </c>
      <c r="I4337" s="3" t="s">
        <v>19402</v>
      </c>
      <c r="J4337" t="str">
        <f>IF(Table1[[#This Row],[toimetajad]]="",IF(Table1[[#This Row],[esinejad]]="","",Table1[[#This Row],[esinejad]]),IF(ISNUMBER(SEARCH(Table1[[#This Row],[toimetajad]],Table1[[#This Row],[esinejad]])),Table1[[#This Row],[esinejad]],_xlfn.CONCAT(Table1[[#This Row],[toimetajad]],", ",Table1[[#This Row],[esinejad]])))</f>
        <v>Vare Kai, Simson Kadri, Nestor Eiki, Aru Peep, Toom Uku, Akkermann Anneli, Võrk Peeter, Šalda Toomas, Paes Terje, Tulik Ülo, Taro Igor, Soorm Teet, Seeder Helir-Valdor, Eentalu Riina</v>
      </c>
      <c r="K4337" t="s">
        <v>19403</v>
      </c>
      <c r="L4337" t="s">
        <v>19404</v>
      </c>
    </row>
    <row r="4338" spans="1:12" x14ac:dyDescent="0.25">
      <c r="A4338">
        <v>4337</v>
      </c>
      <c r="B4338" t="s">
        <v>19405</v>
      </c>
      <c r="C4338" t="s">
        <v>19406</v>
      </c>
      <c r="E4338" s="2">
        <v>40472</v>
      </c>
      <c r="F4338" s="1">
        <v>1.4039351851851851E-2</v>
      </c>
      <c r="G4338" t="s">
        <v>2663</v>
      </c>
      <c r="H4338" t="s">
        <v>13</v>
      </c>
      <c r="I4338" s="3" t="s">
        <v>19407</v>
      </c>
      <c r="J4338" t="str">
        <f>IF(Table1[[#This Row],[toimetajad]]="",IF(Table1[[#This Row],[esinejad]]="","",Table1[[#This Row],[esinejad]]),IF(ISNUMBER(SEARCH(Table1[[#This Row],[toimetajad]],Table1[[#This Row],[esinejad]])),Table1[[#This Row],[esinejad]],_xlfn.CONCAT(Table1[[#This Row],[toimetajad]],", ",Table1[[#This Row],[esinejad]])))</f>
        <v>Kelmsaar Vallo, Viidik Aivar, Selge Aare, Ajaots Madis, Ajaots Marge, Eentalu Riina, Lukas Tõnis, Keevallik Andres, Lukas Mati, Luik Lauri, Toom Uku, Mikiver Inga, Martinson Merike, Luht Kristiina, Kiisler Indrek, Kaare Kaido, Kurvits Alo, Rist Piret</v>
      </c>
      <c r="K4338" t="s">
        <v>19408</v>
      </c>
      <c r="L4338" t="s">
        <v>19409</v>
      </c>
    </row>
    <row r="4339" spans="1:12" x14ac:dyDescent="0.25">
      <c r="A4339">
        <v>4338</v>
      </c>
      <c r="B4339" t="s">
        <v>19410</v>
      </c>
      <c r="C4339" t="s">
        <v>19411</v>
      </c>
      <c r="E4339" s="2">
        <v>40472</v>
      </c>
      <c r="F4339" s="1">
        <v>9.2824074074074076E-3</v>
      </c>
      <c r="G4339" t="s">
        <v>2663</v>
      </c>
      <c r="H4339" t="s">
        <v>13</v>
      </c>
      <c r="I4339" s="3" t="s">
        <v>19412</v>
      </c>
      <c r="J4339" t="str">
        <f>IF(Table1[[#This Row],[toimetajad]]="",IF(Table1[[#This Row],[esinejad]]="","",Table1[[#This Row],[esinejad]]),IF(ISNUMBER(SEARCH(Table1[[#This Row],[toimetajad]],Table1[[#This Row],[esinejad]])),Table1[[#This Row],[esinejad]],_xlfn.CONCAT(Table1[[#This Row],[toimetajad]],", ",Table1[[#This Row],[esinejad]])))</f>
        <v>Kelmsaar Vallo, Viidik Aivar, Selge Aare, Ajaots Madis, Ajaots Marge, Eentalu Riina, Ansip Andrus, Mikiver Inga, Martinson Merike, Luht Kristiina, Kiisler Indrek, Lukas Tõnis, Kisel Einari, Mikelsaar Priit, Lass Liisu, Kurvits Alo, Rist Piret</v>
      </c>
      <c r="K4339" t="s">
        <v>19413</v>
      </c>
      <c r="L4339" t="s">
        <v>19414</v>
      </c>
    </row>
    <row r="4340" spans="1:12" x14ac:dyDescent="0.25">
      <c r="A4340">
        <v>4339</v>
      </c>
      <c r="B4340" t="s">
        <v>19415</v>
      </c>
      <c r="C4340" t="s">
        <v>19416</v>
      </c>
      <c r="E4340" s="2">
        <v>40473</v>
      </c>
      <c r="F4340" s="1">
        <v>1.4074074074074074E-2</v>
      </c>
      <c r="G4340" t="s">
        <v>102</v>
      </c>
      <c r="H4340" t="s">
        <v>13</v>
      </c>
      <c r="I4340" s="3" t="s">
        <v>19417</v>
      </c>
      <c r="J4340" t="str">
        <f>IF(Table1[[#This Row],[toimetajad]]="",IF(Table1[[#This Row],[esinejad]]="","",Table1[[#This Row],[esinejad]]),IF(ISNUMBER(SEARCH(Table1[[#This Row],[toimetajad]],Table1[[#This Row],[esinejad]])),Table1[[#This Row],[esinejad]],_xlfn.CONCAT(Table1[[#This Row],[toimetajad]],", ",Table1[[#This Row],[esinejad]])))</f>
        <v>Otsmaa Margitta, Ligi Jürgen, Sooniste Andres, Merilai Arne, Vare Kai, Rehemaa Katrin, Danilov Hannes, Kallas Siim, Mälberg Mall, Täht Üllas, Luukkainen Timo, Miettinen Timo, Raud Neeme, Haab Liis, Moppel Kertu, Gaškov Ago</v>
      </c>
      <c r="K4340" t="s">
        <v>19418</v>
      </c>
      <c r="L4340" t="s">
        <v>19419</v>
      </c>
    </row>
    <row r="4341" spans="1:12" x14ac:dyDescent="0.25">
      <c r="A4341">
        <v>4340</v>
      </c>
      <c r="B4341" t="s">
        <v>19420</v>
      </c>
      <c r="C4341" t="s">
        <v>19421</v>
      </c>
      <c r="E4341" s="2">
        <v>40473</v>
      </c>
      <c r="F4341" s="1">
        <v>8.9467592592592585E-3</v>
      </c>
      <c r="G4341" t="s">
        <v>102</v>
      </c>
      <c r="H4341" t="s">
        <v>13</v>
      </c>
      <c r="I4341" s="3" t="s">
        <v>19422</v>
      </c>
      <c r="J4341" t="str">
        <f>IF(Table1[[#This Row],[toimetajad]]="",IF(Table1[[#This Row],[esinejad]]="","",Table1[[#This Row],[esinejad]]),IF(ISNUMBER(SEARCH(Table1[[#This Row],[toimetajad]],Table1[[#This Row],[esinejad]])),Table1[[#This Row],[esinejad]],_xlfn.CONCAT(Table1[[#This Row],[toimetajad]],", ",Table1[[#This Row],[esinejad]])))</f>
        <v>Otsmaa Margitta, Ligi Jürgen, Sooniste Andres, Merilai Arne, Vare Kai, Kallemets Kalev, Mälberg Mall, Kink Ilmar, Ehrenpreis Piret, Muru Toomas, Lukas Jaan</v>
      </c>
      <c r="K4341" t="s">
        <v>19423</v>
      </c>
      <c r="L4341" t="s">
        <v>19424</v>
      </c>
    </row>
    <row r="4342" spans="1:12" x14ac:dyDescent="0.25">
      <c r="A4342">
        <v>4341</v>
      </c>
      <c r="B4342" t="s">
        <v>19425</v>
      </c>
      <c r="C4342" t="s">
        <v>19426</v>
      </c>
      <c r="E4342" s="2">
        <v>40474</v>
      </c>
      <c r="F4342" s="1">
        <v>1.0393518518518519E-2</v>
      </c>
      <c r="G4342" t="s">
        <v>13430</v>
      </c>
      <c r="H4342" t="s">
        <v>13</v>
      </c>
      <c r="I4342" s="3" t="s">
        <v>19427</v>
      </c>
      <c r="J4342" t="str">
        <f>IF(Table1[[#This Row],[toimetajad]]="",IF(Table1[[#This Row],[esinejad]]="","",Table1[[#This Row],[esinejad]]),IF(ISNUMBER(SEARCH(Table1[[#This Row],[toimetajad]],Table1[[#This Row],[esinejad]])),Table1[[#This Row],[esinejad]],_xlfn.CONCAT(Table1[[#This Row],[toimetajad]],", ",Table1[[#This Row],[esinejad]])))</f>
        <v>Maiberg Tarmo, Rumm Hannes, Astok Hannes, Sepp Evelyn, Lahtvee Valdur, Kiisler Indrek, Pau Urmas, Salupõld Anne, Kelmsaar Vallo, Kangro Kirke, Piibemann Taavi, Eentalu Riina, Lagle Lauri</v>
      </c>
      <c r="K4342" t="s">
        <v>19428</v>
      </c>
      <c r="L4342" t="s">
        <v>19429</v>
      </c>
    </row>
    <row r="4343" spans="1:12" x14ac:dyDescent="0.25">
      <c r="A4343">
        <v>4342</v>
      </c>
      <c r="B4343" t="s">
        <v>19430</v>
      </c>
      <c r="C4343" t="s">
        <v>19431</v>
      </c>
      <c r="E4343" s="2">
        <v>40475</v>
      </c>
      <c r="F4343" s="1">
        <v>1.1111111111111112E-2</v>
      </c>
      <c r="G4343" t="s">
        <v>18831</v>
      </c>
      <c r="H4343" t="s">
        <v>13</v>
      </c>
      <c r="I4343" s="3" t="s">
        <v>19432</v>
      </c>
      <c r="J4343" t="str">
        <f>IF(Table1[[#This Row],[toimetajad]]="",IF(Table1[[#This Row],[esinejad]]="","",Table1[[#This Row],[esinejad]]),IF(ISNUMBER(SEARCH(Table1[[#This Row],[toimetajad]],Table1[[#This Row],[esinejad]])),Table1[[#This Row],[esinejad]],_xlfn.CONCAT(Table1[[#This Row],[toimetajad]],", ",Table1[[#This Row],[esinejad]])))</f>
        <v>Villers Evelyn, Vertmann Tex, Krumm Kristo, Melnikova Svetlana, Kivestu Sulev, Gaškov Ago, Peets Alari, Õlle Aili, Põllumets Õnne, Kõljalg Kristjan, Kenk Olev, Loorits Arvo, Kivimägi Toomas, Šalda Toomas, Noormets Andres</v>
      </c>
      <c r="K4343" t="s">
        <v>19433</v>
      </c>
      <c r="L4343" t="s">
        <v>19434</v>
      </c>
    </row>
    <row r="4344" spans="1:12" x14ac:dyDescent="0.25">
      <c r="A4344">
        <v>4343</v>
      </c>
      <c r="B4344" t="s">
        <v>19435</v>
      </c>
      <c r="C4344" t="s">
        <v>19436</v>
      </c>
      <c r="E4344" s="2">
        <v>40476</v>
      </c>
      <c r="F4344" s="1">
        <v>1.2372685185185186E-2</v>
      </c>
      <c r="G4344" t="s">
        <v>56</v>
      </c>
      <c r="H4344" t="s">
        <v>13</v>
      </c>
      <c r="I4344" s="3" t="s">
        <v>19437</v>
      </c>
      <c r="J4344" t="str">
        <f>IF(Table1[[#This Row],[toimetajad]]="",IF(Table1[[#This Row],[esinejad]]="","",Table1[[#This Row],[esinejad]]),IF(ISNUMBER(SEARCH(Table1[[#This Row],[toimetajad]],Table1[[#This Row],[esinejad]])),Table1[[#This Row],[esinejad]],_xlfn.CONCAT(Table1[[#This Row],[toimetajad]],", ",Table1[[#This Row],[esinejad]])))</f>
        <v>Vare Kai, Josing Marje, Raie Siim, Salme Janek, Lukas Tõnis, Heidmets Ott, Lepajõe Madis, Toom Uku, Ivanov Gjorge, Ilves Toomas Hendrik, Eentalu Riina, Kukk Urmas, Gaškov Ago, Koha Eve</v>
      </c>
      <c r="K4344" t="s">
        <v>19438</v>
      </c>
      <c r="L4344" t="s">
        <v>19439</v>
      </c>
    </row>
    <row r="4345" spans="1:12" x14ac:dyDescent="0.25">
      <c r="A4345">
        <v>4344</v>
      </c>
      <c r="B4345" t="s">
        <v>19440</v>
      </c>
      <c r="C4345" t="s">
        <v>19441</v>
      </c>
      <c r="E4345" s="2">
        <v>40476</v>
      </c>
      <c r="F4345" s="1">
        <v>7.7314814814814815E-3</v>
      </c>
      <c r="G4345" t="s">
        <v>56</v>
      </c>
      <c r="H4345" t="s">
        <v>13</v>
      </c>
      <c r="I4345" s="3" t="s">
        <v>19442</v>
      </c>
      <c r="J4345" t="str">
        <f>IF(Table1[[#This Row],[toimetajad]]="",IF(Table1[[#This Row],[esinejad]]="","",Table1[[#This Row],[esinejad]]),IF(ISNUMBER(SEARCH(Table1[[#This Row],[toimetajad]],Table1[[#This Row],[esinejad]])),Table1[[#This Row],[esinejad]],_xlfn.CONCAT(Table1[[#This Row],[toimetajad]],", ",Table1[[#This Row],[esinejad]])))</f>
        <v>Vare Kai, Josing Marje, Raie Siim, Salme Janek, Reiska Priit, Eentalu Riina, Koha Eve</v>
      </c>
      <c r="K4345" t="s">
        <v>19443</v>
      </c>
      <c r="L4345" t="s">
        <v>19444</v>
      </c>
    </row>
    <row r="4346" spans="1:12" x14ac:dyDescent="0.25">
      <c r="A4346">
        <v>4345</v>
      </c>
      <c r="B4346" t="s">
        <v>19445</v>
      </c>
      <c r="C4346" t="s">
        <v>19446</v>
      </c>
      <c r="E4346" s="2">
        <v>40477</v>
      </c>
      <c r="F4346" s="1">
        <v>1.329861111111111E-2</v>
      </c>
      <c r="G4346" t="s">
        <v>1723</v>
      </c>
      <c r="H4346" t="s">
        <v>13</v>
      </c>
      <c r="I4346" s="3" t="s">
        <v>19447</v>
      </c>
      <c r="J4346" t="str">
        <f>IF(Table1[[#This Row],[toimetajad]]="",IF(Table1[[#This Row],[esinejad]]="","",Table1[[#This Row],[esinejad]]),IF(ISNUMBER(SEARCH(Table1[[#This Row],[toimetajad]],Table1[[#This Row],[esinejad]])),Table1[[#This Row],[esinejad]],_xlfn.CONCAT(Table1[[#This Row],[toimetajad]],", ",Table1[[#This Row],[esinejad]])))</f>
        <v>Eentalu Riina, Kiivet Raul, Irs Alar, Kimmel Kai, Toom Uku, Prii Asso, Tehver Jaanus, Vare Kai, Ross Märten, Duenwald Christoph, Klingen Christoph, Ungert Rein, Liive Sandor, Kond Igor, Gaškov Ago, Siitan Andres, Jänes Laine, Otsmaa Margitta</v>
      </c>
      <c r="K4346" t="s">
        <v>19448</v>
      </c>
      <c r="L4346" t="s">
        <v>19449</v>
      </c>
    </row>
    <row r="4347" spans="1:12" x14ac:dyDescent="0.25">
      <c r="A4347">
        <v>4346</v>
      </c>
      <c r="B4347" t="s">
        <v>19450</v>
      </c>
      <c r="C4347" t="s">
        <v>19451</v>
      </c>
      <c r="E4347" s="2">
        <v>40477</v>
      </c>
      <c r="F4347" s="1">
        <v>8.5069444444444437E-3</v>
      </c>
      <c r="G4347" t="s">
        <v>1723</v>
      </c>
      <c r="H4347" t="s">
        <v>13</v>
      </c>
      <c r="I4347" s="3" t="s">
        <v>19452</v>
      </c>
      <c r="J4347" t="str">
        <f>IF(Table1[[#This Row],[toimetajad]]="",IF(Table1[[#This Row],[esinejad]]="","",Table1[[#This Row],[esinejad]]),IF(ISNUMBER(SEARCH(Table1[[#This Row],[toimetajad]],Table1[[#This Row],[esinejad]])),Table1[[#This Row],[esinejad]],_xlfn.CONCAT(Table1[[#This Row],[toimetajad]],", ",Table1[[#This Row],[esinejad]])))</f>
        <v>Eentalu Riina, Anvelt Andres, Kelmsaar Vallo, Kiivet Raul, Irs Alar, Kimmel Kai, Toom Uku, Ross Märten, Duenwald Christoph, Klingen Christoph, Vare Kai, Siitan Andres, Jänes Laine, Otsmaa Margitta</v>
      </c>
      <c r="K4347" t="s">
        <v>19453</v>
      </c>
      <c r="L4347" t="s">
        <v>19454</v>
      </c>
    </row>
    <row r="4348" spans="1:12" x14ac:dyDescent="0.25">
      <c r="A4348">
        <v>4347</v>
      </c>
      <c r="B4348" t="s">
        <v>19455</v>
      </c>
      <c r="C4348" t="s">
        <v>19456</v>
      </c>
      <c r="E4348" s="2">
        <v>40478</v>
      </c>
      <c r="F4348" s="1">
        <v>1.5601851851851851E-2</v>
      </c>
      <c r="G4348" t="s">
        <v>84</v>
      </c>
      <c r="H4348" t="s">
        <v>13</v>
      </c>
      <c r="I4348" s="3" t="s">
        <v>19457</v>
      </c>
      <c r="J4348" t="str">
        <f>IF(Table1[[#This Row],[toimetajad]]="",IF(Table1[[#This Row],[esinejad]]="","",Table1[[#This Row],[esinejad]]),IF(ISNUMBER(SEARCH(Table1[[#This Row],[toimetajad]],Table1[[#This Row],[esinejad]])),Table1[[#This Row],[esinejad]],_xlfn.CONCAT(Table1[[#This Row],[toimetajad]],", ",Table1[[#This Row],[esinejad]])))</f>
        <v>Kiisler Indrek, Oviir Mihkel, Kõiv Tõnis, Riisalu Aivar, Toom Uku, Siruli Kaur, Otsmaa Margitta, Fernelius Frey-Christian, Sau Mario, Muld Margus, Käosaar Irene, Soboleva Natalija, Lukas Tõnis, Kelmsaar Vallo, Piho Aigar, Toom Johannes, Ehrenpreis Piret, Värk Valdo, Hallik Ülle</v>
      </c>
      <c r="K4348" t="s">
        <v>19458</v>
      </c>
      <c r="L4348" t="s">
        <v>19459</v>
      </c>
    </row>
    <row r="4349" spans="1:12" x14ac:dyDescent="0.25">
      <c r="A4349">
        <v>4348</v>
      </c>
      <c r="B4349" t="s">
        <v>19460</v>
      </c>
      <c r="C4349" t="s">
        <v>19461</v>
      </c>
      <c r="E4349" s="2">
        <v>40478</v>
      </c>
      <c r="F4349" s="1">
        <v>9.386574074074075E-3</v>
      </c>
      <c r="G4349" t="s">
        <v>90</v>
      </c>
      <c r="H4349" t="s">
        <v>13</v>
      </c>
      <c r="I4349" s="3" t="s">
        <v>19462</v>
      </c>
      <c r="J4349" t="str">
        <f>IF(Table1[[#This Row],[toimetajad]]="",IF(Table1[[#This Row],[esinejad]]="","",Table1[[#This Row],[esinejad]]),IF(ISNUMBER(SEARCH(Table1[[#This Row],[toimetajad]],Table1[[#This Row],[esinejad]])),Table1[[#This Row],[esinejad]],_xlfn.CONCAT(Table1[[#This Row],[toimetajad]],", ",Table1[[#This Row],[esinejad]])))</f>
        <v>Karjatse Tõnu, Oviir Mihkel, Kõiv Tõnis, Riisalu Aivar, Toom Uku, Siruli Kaur, Otsmaa Margitta, Kaus Mairold, Hallaste Sirje-Mai, Oja Sten, Kelmsaar Vallo, Trink Jana, Šalda Toomas</v>
      </c>
      <c r="K4349" t="s">
        <v>19463</v>
      </c>
      <c r="L4349" t="s">
        <v>19464</v>
      </c>
    </row>
    <row r="4350" spans="1:12" x14ac:dyDescent="0.25">
      <c r="A4350">
        <v>4349</v>
      </c>
      <c r="B4350" t="s">
        <v>19465</v>
      </c>
      <c r="C4350" t="s">
        <v>19466</v>
      </c>
      <c r="E4350" s="2">
        <v>40479</v>
      </c>
      <c r="F4350" s="1">
        <v>1.2094907407407408E-2</v>
      </c>
      <c r="G4350" t="s">
        <v>2613</v>
      </c>
      <c r="H4350" t="s">
        <v>13</v>
      </c>
      <c r="I4350" s="3" t="s">
        <v>19467</v>
      </c>
      <c r="J4350" t="str">
        <f>IF(Table1[[#This Row],[toimetajad]]="",IF(Table1[[#This Row],[esinejad]]="","",Table1[[#This Row],[esinejad]]),IF(ISNUMBER(SEARCH(Table1[[#This Row],[toimetajad]],Table1[[#This Row],[esinejad]])),Table1[[#This Row],[esinejad]],_xlfn.CONCAT(Table1[[#This Row],[toimetajad]],", ",Table1[[#This Row],[esinejad]])))</f>
        <v>Mälberg Mall, Parts Juhan, Pärnits Ülo, Vare Raivo, Karjatse Tõnu, Ligi Jürgen, Ansip Andrus, Kukk Kadri, Peterson Peep, Tomingas Margo, Kiisler Indrek, Sõrmus Roomet, Nõmmik Jaan, Raja Teele</v>
      </c>
      <c r="K4350" t="s">
        <v>19468</v>
      </c>
      <c r="L4350" t="s">
        <v>19469</v>
      </c>
    </row>
    <row r="4351" spans="1:12" x14ac:dyDescent="0.25">
      <c r="A4351">
        <v>4350</v>
      </c>
      <c r="B4351" t="s">
        <v>19470</v>
      </c>
      <c r="C4351" t="s">
        <v>19471</v>
      </c>
      <c r="E4351" s="2">
        <v>40479</v>
      </c>
      <c r="F4351" s="1">
        <v>9.1203703703703707E-3</v>
      </c>
      <c r="G4351" t="s">
        <v>2613</v>
      </c>
      <c r="H4351" t="s">
        <v>13</v>
      </c>
      <c r="I4351" s="3" t="s">
        <v>19472</v>
      </c>
      <c r="J4351" t="str">
        <f>IF(Table1[[#This Row],[toimetajad]]="",IF(Table1[[#This Row],[esinejad]]="","",Table1[[#This Row],[esinejad]]),IF(ISNUMBER(SEARCH(Table1[[#This Row],[toimetajad]],Table1[[#This Row],[esinejad]])),Table1[[#This Row],[esinejad]],_xlfn.CONCAT(Table1[[#This Row],[toimetajad]],", ",Table1[[#This Row],[esinejad]])))</f>
        <v>Mälberg Mall, Parts Juhan, Pärnits Ülo, Vare Raivo, Karjatse Tõnu, Ansip Andrus, Kukk Kadri, Peterson Peep, Tomingas Margo, Kiisler Indrek, Olesk Arko, Rohtmets Indrek, Ennet Priit</v>
      </c>
      <c r="K4351" t="s">
        <v>19473</v>
      </c>
      <c r="L4351" t="s">
        <v>19474</v>
      </c>
    </row>
    <row r="4352" spans="1:12" x14ac:dyDescent="0.25">
      <c r="A4352">
        <v>4351</v>
      </c>
      <c r="B4352" t="s">
        <v>19475</v>
      </c>
      <c r="C4352" t="s">
        <v>19476</v>
      </c>
      <c r="E4352" s="2">
        <v>40480</v>
      </c>
      <c r="F4352" s="1">
        <v>1.4155092592592592E-2</v>
      </c>
      <c r="G4352" t="s">
        <v>102</v>
      </c>
      <c r="H4352" t="s">
        <v>13</v>
      </c>
      <c r="I4352" s="3" t="s">
        <v>19477</v>
      </c>
      <c r="J4352" t="str">
        <f>IF(Table1[[#This Row],[toimetajad]]="",IF(Table1[[#This Row],[esinejad]]="","",Table1[[#This Row],[esinejad]]),IF(ISNUMBER(SEARCH(Table1[[#This Row],[toimetajad]],Table1[[#This Row],[esinejad]])),Table1[[#This Row],[esinejad]],_xlfn.CONCAT(Table1[[#This Row],[toimetajad]],", ",Table1[[#This Row],[esinejad]])))</f>
        <v>Otsmaa Margitta, Vare Raivo, Tamkivi Sten, Salme Janek, Tiigiste Jaanika, Vare Kai, Nõmm Andre, Makk Agnes, Ansip Andrus, Kukk Kadri, Plakso Ülo, Sild Tiiu, Taro Igor</v>
      </c>
      <c r="K4352" t="s">
        <v>19478</v>
      </c>
      <c r="L4352" t="s">
        <v>19479</v>
      </c>
    </row>
    <row r="4353" spans="1:12" x14ac:dyDescent="0.25">
      <c r="A4353">
        <v>4352</v>
      </c>
      <c r="B4353" t="s">
        <v>19480</v>
      </c>
      <c r="C4353" t="s">
        <v>19481</v>
      </c>
      <c r="E4353" s="2">
        <v>40480</v>
      </c>
      <c r="F4353" s="1">
        <v>9.0856481481481483E-3</v>
      </c>
      <c r="G4353" t="s">
        <v>102</v>
      </c>
      <c r="H4353" t="s">
        <v>13</v>
      </c>
      <c r="I4353" s="3" t="s">
        <v>19482</v>
      </c>
      <c r="J4353" t="str">
        <f>IF(Table1[[#This Row],[toimetajad]]="",IF(Table1[[#This Row],[esinejad]]="","",Table1[[#This Row],[esinejad]]),IF(ISNUMBER(SEARCH(Table1[[#This Row],[toimetajad]],Table1[[#This Row],[esinejad]])),Table1[[#This Row],[esinejad]],_xlfn.CONCAT(Table1[[#This Row],[toimetajad]],", ",Table1[[#This Row],[esinejad]])))</f>
        <v>Otsmaa Margitta, Vare Raivo, Tamkivi Sten, Salme Janek, Ansip Andrus, Kukk Kadri, Laigu Toomas, Lääne Gerrit, Kenk Olev, Plakso Ülo, Sild Tiiu, Taro Igor</v>
      </c>
      <c r="K4353" t="s">
        <v>19483</v>
      </c>
      <c r="L4353" t="s">
        <v>19484</v>
      </c>
    </row>
    <row r="4354" spans="1:12" x14ac:dyDescent="0.25">
      <c r="A4354">
        <v>4353</v>
      </c>
      <c r="B4354" t="s">
        <v>19485</v>
      </c>
      <c r="C4354" t="s">
        <v>19486</v>
      </c>
      <c r="E4354" s="2">
        <v>40481</v>
      </c>
      <c r="F4354" s="1">
        <v>1.1481481481481483E-2</v>
      </c>
      <c r="G4354" t="s">
        <v>2674</v>
      </c>
      <c r="H4354" t="s">
        <v>13</v>
      </c>
      <c r="I4354" s="3" t="s">
        <v>19487</v>
      </c>
      <c r="J4354" t="str">
        <f>IF(Table1[[#This Row],[toimetajad]]="",IF(Table1[[#This Row],[esinejad]]="","",Table1[[#This Row],[esinejad]]),IF(ISNUMBER(SEARCH(Table1[[#This Row],[toimetajad]],Table1[[#This Row],[esinejad]])),Table1[[#This Row],[esinejad]],_xlfn.CONCAT(Table1[[#This Row],[toimetajad]],", ",Table1[[#This Row],[esinejad]])))</f>
        <v>Toom Uku, Tõnisson Rene, Gaškov Ago, Metsoja Andres, Soosaar Mark, Šalda Toomas, Park Kaido, Taro Igor, Säälik Leila, Lepp Kadri, Sammul Indrek, Rist Piret, Tommingas Mare, Aints Tauno, Lätt Hedvig</v>
      </c>
      <c r="K4354" t="s">
        <v>19488</v>
      </c>
      <c r="L4354" t="s">
        <v>19489</v>
      </c>
    </row>
    <row r="4355" spans="1:12" x14ac:dyDescent="0.25">
      <c r="A4355">
        <v>4354</v>
      </c>
      <c r="B4355" t="s">
        <v>19490</v>
      </c>
      <c r="C4355" t="s">
        <v>19491</v>
      </c>
      <c r="E4355" s="2">
        <v>40482</v>
      </c>
      <c r="F4355" s="1">
        <v>1.1006944444444444E-2</v>
      </c>
      <c r="G4355" t="s">
        <v>2663</v>
      </c>
      <c r="H4355" t="s">
        <v>13</v>
      </c>
      <c r="I4355" s="3" t="s">
        <v>19492</v>
      </c>
      <c r="J4355" t="str">
        <f>IF(Table1[[#This Row],[toimetajad]]="",IF(Table1[[#This Row],[esinejad]]="","",Table1[[#This Row],[esinejad]]),IF(ISNUMBER(SEARCH(Table1[[#This Row],[toimetajad]],Table1[[#This Row],[esinejad]])),Table1[[#This Row],[esinejad]],_xlfn.CONCAT(Table1[[#This Row],[toimetajad]],", ",Table1[[#This Row],[esinejad]])))</f>
        <v>Kelmsaar Vallo, Paasmäe Eevi, Tšerkassina Nadežda, Nikolajev Jüri, Tammsaar Rein, Mälberg Mall, Ruusamäe Kristi, Spitz Kerda, Vihmann Silver, Gaškov Ago, Paabo Regina, Parts Rait, Eentalu Riina, Arrak Jüri, Vilgats Ester</v>
      </c>
      <c r="K4355" t="s">
        <v>19493</v>
      </c>
      <c r="L4355" t="s">
        <v>19494</v>
      </c>
    </row>
    <row r="4356" spans="1:12" x14ac:dyDescent="0.25">
      <c r="A4356">
        <v>4355</v>
      </c>
      <c r="B4356" t="s">
        <v>19495</v>
      </c>
      <c r="C4356" t="s">
        <v>19496</v>
      </c>
      <c r="E4356" s="2">
        <v>40483</v>
      </c>
      <c r="F4356" s="1">
        <v>1.3912037037037037E-2</v>
      </c>
      <c r="G4356" t="s">
        <v>102</v>
      </c>
      <c r="H4356" t="s">
        <v>13</v>
      </c>
      <c r="I4356" s="3" t="s">
        <v>19497</v>
      </c>
      <c r="J4356" t="str">
        <f>IF(Table1[[#This Row],[toimetajad]]="",IF(Table1[[#This Row],[esinejad]]="","",Table1[[#This Row],[esinejad]]),IF(ISNUMBER(SEARCH(Table1[[#This Row],[toimetajad]],Table1[[#This Row],[esinejad]])),Table1[[#This Row],[esinejad]],_xlfn.CONCAT(Table1[[#This Row],[toimetajad]],", ",Table1[[#This Row],[esinejad]])))</f>
        <v>Otsmaa Margitta, Laneman Alar, Kuusik Arno, Herem Martin, Gaškov Ago, Akkermann Annely, Viisitamm Mart, Vilgats Ester, Jänes Laine, Sein Hillar, Rist Piret, Elken Jaan, Sarapuu Lembit, Kiisler Indrek, Arula Kalle, Sellenberg Urve, Mälberg Mall</v>
      </c>
      <c r="K4356" t="s">
        <v>19498</v>
      </c>
      <c r="L4356" t="s">
        <v>19499</v>
      </c>
    </row>
    <row r="4357" spans="1:12" x14ac:dyDescent="0.25">
      <c r="A4357">
        <v>4356</v>
      </c>
      <c r="B4357" t="s">
        <v>19500</v>
      </c>
      <c r="C4357" t="s">
        <v>19501</v>
      </c>
      <c r="E4357" s="2">
        <v>40483</v>
      </c>
      <c r="F4357" s="1">
        <v>9.9421296296296289E-3</v>
      </c>
      <c r="G4357" t="s">
        <v>2674</v>
      </c>
      <c r="H4357" t="s">
        <v>13</v>
      </c>
      <c r="I4357" s="3" t="s">
        <v>19502</v>
      </c>
      <c r="J4357" t="str">
        <f>IF(Table1[[#This Row],[toimetajad]]="",IF(Table1[[#This Row],[esinejad]]="","",Table1[[#This Row],[esinejad]]),IF(ISNUMBER(SEARCH(Table1[[#This Row],[toimetajad]],Table1[[#This Row],[esinejad]])),Table1[[#This Row],[esinejad]],_xlfn.CONCAT(Table1[[#This Row],[toimetajad]],", ",Table1[[#This Row],[esinejad]])))</f>
        <v>Toom Uku, Akkermann Annely, Viisitamm Mart, Vilgats Ester, Kreegipuu Kalev, Kelt Toomas, Elken Jaan, Sarapuu Lembit, Kiisler Indrek, Jänes Laine, Sein Hillar, Rist Piret, Sellenberg Urve, Mälberg Mall</v>
      </c>
      <c r="K4357" t="s">
        <v>19503</v>
      </c>
      <c r="L4357" t="s">
        <v>19504</v>
      </c>
    </row>
    <row r="4358" spans="1:12" x14ac:dyDescent="0.25">
      <c r="A4358">
        <v>4357</v>
      </c>
      <c r="B4358" t="s">
        <v>19505</v>
      </c>
      <c r="C4358" t="s">
        <v>19506</v>
      </c>
      <c r="E4358" s="2">
        <v>40484</v>
      </c>
      <c r="F4358" s="1">
        <v>1.3888888888888888E-2</v>
      </c>
      <c r="G4358" t="s">
        <v>1723</v>
      </c>
      <c r="H4358" t="s">
        <v>13</v>
      </c>
      <c r="I4358" s="3" t="s">
        <v>19507</v>
      </c>
      <c r="J4358" t="str">
        <f>IF(Table1[[#This Row],[toimetajad]]="",IF(Table1[[#This Row],[esinejad]]="","",Table1[[#This Row],[esinejad]]),IF(ISNUMBER(SEARCH(Table1[[#This Row],[toimetajad]],Table1[[#This Row],[esinejad]])),Table1[[#This Row],[esinejad]],_xlfn.CONCAT(Table1[[#This Row],[toimetajad]],", ",Table1[[#This Row],[esinejad]])))</f>
        <v>Eentalu Riina, Roosve Rait, Kiisler Indrek, Raud Neeme, Otsmaa Margitta, Kond Ragnar, Rammo Alari, Martinson Martti, Hellam Mall, Nõlvak Rainer, Mauring Tõnu, Lass Liisu, Roostar Ilvi, Ülemaantee Tõnis, Salk Malle, Salme Janek, Rannap Rein</v>
      </c>
      <c r="K4358" t="s">
        <v>19508</v>
      </c>
      <c r="L4358" t="s">
        <v>19509</v>
      </c>
    </row>
    <row r="4359" spans="1:12" x14ac:dyDescent="0.25">
      <c r="A4359">
        <v>4358</v>
      </c>
      <c r="B4359" t="s">
        <v>19510</v>
      </c>
      <c r="C4359" t="s">
        <v>19511</v>
      </c>
      <c r="E4359" s="2">
        <v>40484</v>
      </c>
      <c r="F4359" s="1">
        <v>8.5763888888888886E-3</v>
      </c>
      <c r="G4359" t="s">
        <v>102</v>
      </c>
      <c r="H4359" t="s">
        <v>13</v>
      </c>
      <c r="I4359" s="3" t="s">
        <v>19512</v>
      </c>
      <c r="J4359" t="str">
        <f>IF(Table1[[#This Row],[toimetajad]]="",IF(Table1[[#This Row],[esinejad]]="","",Table1[[#This Row],[esinejad]]),IF(ISNUMBER(SEARCH(Table1[[#This Row],[toimetajad]],Table1[[#This Row],[esinejad]])),Table1[[#This Row],[esinejad]],_xlfn.CONCAT(Table1[[#This Row],[toimetajad]],", ",Table1[[#This Row],[esinejad]])))</f>
        <v>Otsmaa Margitta, Roosve Rait, Kiisler Indrek, Raud Neeme, Rammo Alari, Martinson Martti, Hellam Mall, Roostar Ilvi, Ülemaantee Tõnis, Salk Malle, Salme Janek</v>
      </c>
      <c r="K4359" t="s">
        <v>19513</v>
      </c>
      <c r="L4359" t="s">
        <v>19514</v>
      </c>
    </row>
    <row r="4360" spans="1:12" x14ac:dyDescent="0.25">
      <c r="A4360">
        <v>4359</v>
      </c>
      <c r="B4360" t="s">
        <v>19515</v>
      </c>
      <c r="C4360" t="s">
        <v>19516</v>
      </c>
      <c r="E4360" s="2">
        <v>40485</v>
      </c>
      <c r="F4360" s="1">
        <v>1.4733796296296295E-2</v>
      </c>
      <c r="G4360" t="s">
        <v>2674</v>
      </c>
      <c r="H4360" t="s">
        <v>13</v>
      </c>
      <c r="I4360" s="3" t="s">
        <v>19517</v>
      </c>
      <c r="J4360" t="str">
        <f>IF(Table1[[#This Row],[toimetajad]]="",IF(Table1[[#This Row],[esinejad]]="","",Table1[[#This Row],[esinejad]]),IF(ISNUMBER(SEARCH(Table1[[#This Row],[toimetajad]],Table1[[#This Row],[esinejad]])),Table1[[#This Row],[esinejad]],_xlfn.CONCAT(Table1[[#This Row],[toimetajad]],", ",Table1[[#This Row],[esinejad]])))</f>
        <v>Toom Uku, Liik Kadri, Raud Neeme, Kisel Einari, Atonen Meelis, Kelmsaar Vallo, Rasmussen Anders Fogh, Paris Krister, Vahtra Lauri, Kolk Piret, Eentalu Riina, Mets Jane, Haugas Andrus, Erastus Helen, Vilgats Ester</v>
      </c>
      <c r="K4360" t="s">
        <v>19518</v>
      </c>
      <c r="L4360" t="s">
        <v>19519</v>
      </c>
    </row>
    <row r="4361" spans="1:12" x14ac:dyDescent="0.25">
      <c r="A4361">
        <v>4360</v>
      </c>
      <c r="B4361" t="s">
        <v>19520</v>
      </c>
      <c r="C4361" t="s">
        <v>19521</v>
      </c>
      <c r="E4361" s="2">
        <v>40485</v>
      </c>
      <c r="F4361" s="1">
        <v>8.9699074074074073E-3</v>
      </c>
      <c r="G4361" t="s">
        <v>90</v>
      </c>
      <c r="H4361" t="s">
        <v>13</v>
      </c>
      <c r="I4361" s="3" t="s">
        <v>19522</v>
      </c>
      <c r="J4361" t="str">
        <f>IF(Table1[[#This Row],[toimetajad]]="",IF(Table1[[#This Row],[esinejad]]="","",Table1[[#This Row],[esinejad]]),IF(ISNUMBER(SEARCH(Table1[[#This Row],[toimetajad]],Table1[[#This Row],[esinejad]])),Table1[[#This Row],[esinejad]],_xlfn.CONCAT(Table1[[#This Row],[toimetajad]],", ",Table1[[#This Row],[esinejad]])))</f>
        <v>Karjatse Tõnu, Ratnik Marika, Roosik Tiit, Kelmsaar Vallo, Vahtra Lauri, Kolk Piret, Eentalu Riina, Kivimägi Toomas, Šalda Toomas, Savisaar Edgar, Aas Taavi</v>
      </c>
      <c r="K4361" t="s">
        <v>19523</v>
      </c>
      <c r="L4361" t="s">
        <v>19524</v>
      </c>
    </row>
    <row r="4362" spans="1:12" x14ac:dyDescent="0.25">
      <c r="A4362">
        <v>4361</v>
      </c>
      <c r="B4362" t="s">
        <v>19525</v>
      </c>
      <c r="C4362" t="s">
        <v>19526</v>
      </c>
      <c r="E4362" s="2">
        <v>40486</v>
      </c>
      <c r="F4362" s="1">
        <v>8.5300925925925926E-3</v>
      </c>
      <c r="G4362" t="s">
        <v>1723</v>
      </c>
      <c r="H4362" t="s">
        <v>13</v>
      </c>
      <c r="I4362" s="3" t="s">
        <v>19527</v>
      </c>
      <c r="J4362" t="str">
        <f>IF(Table1[[#This Row],[toimetajad]]="",IF(Table1[[#This Row],[esinejad]]="","",Table1[[#This Row],[esinejad]]),IF(ISNUMBER(SEARCH(Table1[[#This Row],[toimetajad]],Table1[[#This Row],[esinejad]])),Table1[[#This Row],[esinejad]],_xlfn.CONCAT(Table1[[#This Row],[toimetajad]],", ",Table1[[#This Row],[esinejad]])))</f>
        <v>Eentalu Riina, Lukas Tõnis, Ansip Andrus, Saarniit Jaak, Paet Urmas, Bärenklau Ingvar, Vainult Jaan, Kiisler Indrek, Vare Kai</v>
      </c>
      <c r="K4362" t="s">
        <v>19528</v>
      </c>
      <c r="L4362" t="s">
        <v>19529</v>
      </c>
    </row>
    <row r="4363" spans="1:12" x14ac:dyDescent="0.25">
      <c r="A4363">
        <v>4362</v>
      </c>
      <c r="B4363" t="s">
        <v>19530</v>
      </c>
      <c r="C4363" t="s">
        <v>19531</v>
      </c>
      <c r="E4363" s="2">
        <v>40486</v>
      </c>
      <c r="F4363" s="1">
        <v>1.4421296296296295E-2</v>
      </c>
      <c r="G4363" t="s">
        <v>2663</v>
      </c>
      <c r="H4363" t="s">
        <v>13</v>
      </c>
      <c r="I4363" s="3" t="s">
        <v>19532</v>
      </c>
      <c r="J4363" t="str">
        <f>IF(Table1[[#This Row],[toimetajad]]="",IF(Table1[[#This Row],[esinejad]]="","",Table1[[#This Row],[esinejad]]),IF(ISNUMBER(SEARCH(Table1[[#This Row],[toimetajad]],Table1[[#This Row],[esinejad]])),Table1[[#This Row],[esinejad]],_xlfn.CONCAT(Table1[[#This Row],[toimetajad]],", ",Table1[[#This Row],[esinejad]])))</f>
        <v>Kelmsaar Vallo, Lukas Tõnis, Ansip Andrus, Pungas Enel, Lang Rein, Kiisler Indrek, Saarniit Jaak, Asari Eva-Maria, Lauristin Marju, Salme Janek, Sasi Jüri, Kelt Toomas, Bärenklau Ingvar, Vainult Jaan, Vare Kai</v>
      </c>
      <c r="K4363" t="s">
        <v>19533</v>
      </c>
      <c r="L4363" t="s">
        <v>19534</v>
      </c>
    </row>
    <row r="4364" spans="1:12" x14ac:dyDescent="0.25">
      <c r="A4364">
        <v>4363</v>
      </c>
      <c r="B4364" t="s">
        <v>19535</v>
      </c>
      <c r="C4364" t="s">
        <v>19536</v>
      </c>
      <c r="E4364" s="2">
        <v>40487</v>
      </c>
      <c r="F4364" s="1">
        <v>1.3530092592592594E-2</v>
      </c>
      <c r="G4364" t="s">
        <v>2613</v>
      </c>
      <c r="H4364" t="s">
        <v>13</v>
      </c>
      <c r="I4364" s="3" t="s">
        <v>19537</v>
      </c>
      <c r="J4364" t="str">
        <f>IF(Table1[[#This Row],[toimetajad]]="",IF(Table1[[#This Row],[esinejad]]="","",Table1[[#This Row],[esinejad]]),IF(ISNUMBER(SEARCH(Table1[[#This Row],[toimetajad]],Table1[[#This Row],[esinejad]])),Table1[[#This Row],[esinejad]],_xlfn.CONCAT(Table1[[#This Row],[toimetajad]],", ",Table1[[#This Row],[esinejad]])))</f>
        <v>Mälberg Mall, Arrak Andres, Helenius Joakim, Aljas Andrus, Otsmaa Margitta, Ansip Andrus, Dombrovskis Valdis, Toom Uku, Kallas Siim, Kukk Kadri, Jõks Allar, Eek Peeter, Simmermann Kaido</v>
      </c>
      <c r="K4364" t="s">
        <v>19538</v>
      </c>
      <c r="L4364" t="s">
        <v>19539</v>
      </c>
    </row>
    <row r="4365" spans="1:12" x14ac:dyDescent="0.25">
      <c r="A4365">
        <v>4364</v>
      </c>
      <c r="B4365" t="s">
        <v>19540</v>
      </c>
      <c r="C4365" t="s">
        <v>19541</v>
      </c>
      <c r="E4365" s="2">
        <v>40487</v>
      </c>
      <c r="F4365" s="1">
        <v>9.4675925925925917E-3</v>
      </c>
      <c r="G4365" t="s">
        <v>90</v>
      </c>
      <c r="H4365" t="s">
        <v>13</v>
      </c>
      <c r="I4365" s="3" t="s">
        <v>19542</v>
      </c>
      <c r="J4365" t="str">
        <f>IF(Table1[[#This Row],[toimetajad]]="",IF(Table1[[#This Row],[esinejad]]="","",Table1[[#This Row],[esinejad]]),IF(ISNUMBER(SEARCH(Table1[[#This Row],[toimetajad]],Table1[[#This Row],[esinejad]])),Table1[[#This Row],[esinejad]],_xlfn.CONCAT(Table1[[#This Row],[toimetajad]],", ",Table1[[#This Row],[esinejad]])))</f>
        <v>Karjatse Tõnu, Arrak Andres, Helenius Joakim, Aljas Andrus, Otsmaa Margitta, Kaasik Tõnis, Tomps Fredi, Gaškov Ago, Soova Jasper, Raudoja Alar, Kivimägi Toomas, Hallik Ülle, Tohver Tamur</v>
      </c>
      <c r="K4365" t="s">
        <v>19543</v>
      </c>
      <c r="L4365" t="s">
        <v>19544</v>
      </c>
    </row>
    <row r="4366" spans="1:12" x14ac:dyDescent="0.25">
      <c r="A4366">
        <v>4365</v>
      </c>
      <c r="B4366" t="s">
        <v>19545</v>
      </c>
      <c r="C4366" t="s">
        <v>19546</v>
      </c>
      <c r="E4366" s="2">
        <v>40488</v>
      </c>
      <c r="F4366" s="1">
        <v>1.1180555555555556E-2</v>
      </c>
      <c r="G4366" t="s">
        <v>84</v>
      </c>
      <c r="H4366" t="s">
        <v>13</v>
      </c>
      <c r="I4366" s="3" t="s">
        <v>19547</v>
      </c>
      <c r="J4366" t="str">
        <f>IF(Table1[[#This Row],[toimetajad]]="",IF(Table1[[#This Row],[esinejad]]="","",Table1[[#This Row],[esinejad]]),IF(ISNUMBER(SEARCH(Table1[[#This Row],[toimetajad]],Table1[[#This Row],[esinejad]])),Table1[[#This Row],[esinejad]],_xlfn.CONCAT(Table1[[#This Row],[toimetajad]],", ",Table1[[#This Row],[esinejad]])))</f>
        <v>Kiisler Indrek, Vaaro Triin, Sasi Jüri, Toomas Merike, Lass Liisu, Odinets Eduard, Siim Anita, Nikolajev Jüri, Üksküla Kristjan, Kelmsaar Vallo, Rüütel Ingrid, Mälberg Mall</v>
      </c>
      <c r="K4366" t="s">
        <v>19548</v>
      </c>
      <c r="L4366" t="s">
        <v>19549</v>
      </c>
    </row>
    <row r="4367" spans="1:12" x14ac:dyDescent="0.25">
      <c r="A4367">
        <v>4366</v>
      </c>
      <c r="B4367" t="s">
        <v>19550</v>
      </c>
      <c r="C4367" t="s">
        <v>19551</v>
      </c>
      <c r="E4367" s="2">
        <v>40489</v>
      </c>
      <c r="F4367" s="1">
        <v>1.1087962962962964E-2</v>
      </c>
      <c r="G4367" t="s">
        <v>90</v>
      </c>
      <c r="H4367" t="s">
        <v>13</v>
      </c>
      <c r="I4367" s="3" t="s">
        <v>19552</v>
      </c>
      <c r="J4367" t="str">
        <f>IF(Table1[[#This Row],[toimetajad]]="",IF(Table1[[#This Row],[esinejad]]="","",Table1[[#This Row],[esinejad]]),IF(ISNUMBER(SEARCH(Table1[[#This Row],[toimetajad]],Table1[[#This Row],[esinejad]])),Table1[[#This Row],[esinejad]],_xlfn.CONCAT(Table1[[#This Row],[toimetajad]],", ",Table1[[#This Row],[esinejad]])))</f>
        <v>Karjatse Tõnu, Tammsalu Jaan, Mäger Niina, Eentalu Riina, Pillak Peep, Kelmsaar Vallo, Mihkelson Toomas, Pank Olga, Matvere Helga, Šalda Toomas, Oja Rein, Salme Janek</v>
      </c>
      <c r="K4367" t="s">
        <v>19553</v>
      </c>
      <c r="L4367" t="s">
        <v>19554</v>
      </c>
    </row>
    <row r="4368" spans="1:12" x14ac:dyDescent="0.25">
      <c r="A4368">
        <v>4367</v>
      </c>
      <c r="B4368" t="s">
        <v>19555</v>
      </c>
      <c r="C4368" t="s">
        <v>19556</v>
      </c>
      <c r="E4368" s="2">
        <v>40490</v>
      </c>
      <c r="F4368" s="1">
        <v>1.2905092592592591E-2</v>
      </c>
      <c r="G4368" t="s">
        <v>1723</v>
      </c>
      <c r="H4368" t="s">
        <v>13</v>
      </c>
      <c r="I4368" s="3" t="s">
        <v>19557</v>
      </c>
      <c r="J4368" t="str">
        <f>IF(Table1[[#This Row],[toimetajad]]="",IF(Table1[[#This Row],[esinejad]]="","",Table1[[#This Row],[esinejad]]),IF(ISNUMBER(SEARCH(Table1[[#This Row],[toimetajad]],Table1[[#This Row],[esinejad]])),Table1[[#This Row],[esinejad]],_xlfn.CONCAT(Table1[[#This Row],[toimetajad]],", ",Table1[[#This Row],[esinejad]])))</f>
        <v>Eentalu Riina, Taliga Harri, Kriis Tarmo, Ratas Jüri, Ligi Jürgen, Kiisler Indrek, Tsahkna Margus, Lahtvee Valdur, Nestor Eiki, Rõivas Taavi, Toom Uku, Aasmäe Hardo, Strandberg Marek, Josing Marje, Jesse Maris, Mälberg Mall, Jõers Kai</v>
      </c>
      <c r="K4368" t="s">
        <v>19558</v>
      </c>
      <c r="L4368" t="s">
        <v>19559</v>
      </c>
    </row>
    <row r="4369" spans="1:12" x14ac:dyDescent="0.25">
      <c r="A4369">
        <v>4368</v>
      </c>
      <c r="B4369" t="s">
        <v>19560</v>
      </c>
      <c r="C4369" t="s">
        <v>19561</v>
      </c>
      <c r="E4369" s="2">
        <v>40490</v>
      </c>
      <c r="F4369" s="1">
        <v>9.2592592592592605E-3</v>
      </c>
      <c r="G4369" t="s">
        <v>90</v>
      </c>
      <c r="H4369" t="s">
        <v>13</v>
      </c>
      <c r="I4369" s="3" t="s">
        <v>19562</v>
      </c>
      <c r="J4369" t="str">
        <f>IF(Table1[[#This Row],[toimetajad]]="",IF(Table1[[#This Row],[esinejad]]="","",Table1[[#This Row],[esinejad]]),IF(ISNUMBER(SEARCH(Table1[[#This Row],[toimetajad]],Table1[[#This Row],[esinejad]])),Table1[[#This Row],[esinejad]],_xlfn.CONCAT(Table1[[#This Row],[toimetajad]],", ",Table1[[#This Row],[esinejad]])))</f>
        <v>Karjatse Tõnu, Taliga Harri, Kriis Tarmo, Ratas Jüri, Ligi Jürgen, Kiisler Indrek, Tsahkna Margus, Lahtvee Valdur, Nestor Eiki, Rõivas Taavi, Toom Uku, Aasmäe Hardo, Strandberg Marek, Josing Marje, Jesse Maris, Mälberg Mall</v>
      </c>
      <c r="K4369" t="s">
        <v>19563</v>
      </c>
      <c r="L4369" t="s">
        <v>19564</v>
      </c>
    </row>
    <row r="4370" spans="1:12" x14ac:dyDescent="0.25">
      <c r="A4370">
        <v>4369</v>
      </c>
      <c r="B4370" t="s">
        <v>19565</v>
      </c>
      <c r="C4370" t="s">
        <v>19566</v>
      </c>
      <c r="E4370" s="2">
        <v>40491</v>
      </c>
      <c r="F4370" s="1">
        <v>1.4456018518518519E-2</v>
      </c>
      <c r="G4370" t="s">
        <v>102</v>
      </c>
      <c r="H4370" t="s">
        <v>13</v>
      </c>
      <c r="I4370" s="3" t="s">
        <v>19567</v>
      </c>
      <c r="J4370" t="str">
        <f>IF(Table1[[#This Row],[toimetajad]]="",IF(Table1[[#This Row],[esinejad]]="","",Table1[[#This Row],[esinejad]]),IF(ISNUMBER(SEARCH(Table1[[#This Row],[toimetajad]],Table1[[#This Row],[esinejad]])),Table1[[#This Row],[esinejad]],_xlfn.CONCAT(Table1[[#This Row],[toimetajad]],", ",Table1[[#This Row],[esinejad]])))</f>
        <v>Otsmaa Margitta, Varrak Tea, Vainult Jaan, Miilits Tarmo, Kelmsaar Vallo, Saar Andrus, Raju Olev, Fritze Mikko, Karjatse Tõnu, Sakkov Erik, Saarend Mauri, Aljas Andrus, Kukk Kadri, Paet Urmas, Mangal Gulab, Liinamäe Eevi, Hörn Rieka, Taro Igor, Tsirk Rivo, Laaneots Ants, Polt Michael C., Aaviksoo Jaak</v>
      </c>
      <c r="K4370" t="s">
        <v>19568</v>
      </c>
      <c r="L4370" t="s">
        <v>19569</v>
      </c>
    </row>
    <row r="4371" spans="1:12" x14ac:dyDescent="0.25">
      <c r="A4371">
        <v>4370</v>
      </c>
      <c r="B4371" t="s">
        <v>19570</v>
      </c>
      <c r="C4371" t="s">
        <v>19571</v>
      </c>
      <c r="E4371" s="2">
        <v>40491</v>
      </c>
      <c r="F4371" s="1">
        <v>9.2476851851851852E-3</v>
      </c>
      <c r="G4371" t="s">
        <v>2613</v>
      </c>
      <c r="H4371" t="s">
        <v>13</v>
      </c>
      <c r="I4371" s="3" t="s">
        <v>19572</v>
      </c>
      <c r="J4371" t="str">
        <f>IF(Table1[[#This Row],[toimetajad]]="",IF(Table1[[#This Row],[esinejad]]="","",Table1[[#This Row],[esinejad]]),IF(ISNUMBER(SEARCH(Table1[[#This Row],[toimetajad]],Table1[[#This Row],[esinejad]])),Table1[[#This Row],[esinejad]],_xlfn.CONCAT(Table1[[#This Row],[toimetajad]],", ",Table1[[#This Row],[esinejad]])))</f>
        <v>Mälberg Mall, Varrak Tea, Vainult Jaan, Miilits Tarmo, Kelmsaar Vallo, Saar Andrus, Raju Olev, Fritze Mikko, Karjatse Tõnu, Sakkov Erik, Saarend Mauri, Aljas Andrus, Paet Urmas, Mangal Gulab</v>
      </c>
      <c r="K4371" t="s">
        <v>19573</v>
      </c>
      <c r="L4371" t="s">
        <v>19574</v>
      </c>
    </row>
    <row r="4372" spans="1:12" x14ac:dyDescent="0.25">
      <c r="A4372">
        <v>4371</v>
      </c>
      <c r="B4372" t="s">
        <v>19575</v>
      </c>
      <c r="C4372" t="s">
        <v>19576</v>
      </c>
      <c r="E4372" s="2">
        <v>40492</v>
      </c>
      <c r="F4372" s="1">
        <v>1.4247685185185184E-2</v>
      </c>
      <c r="G4372" t="s">
        <v>84</v>
      </c>
      <c r="H4372" t="s">
        <v>13</v>
      </c>
      <c r="I4372" s="3" t="s">
        <v>19577</v>
      </c>
      <c r="J4372" t="str">
        <f>IF(Table1[[#This Row],[toimetajad]]="",IF(Table1[[#This Row],[esinejad]]="","",Table1[[#This Row],[esinejad]]),IF(ISNUMBER(SEARCH(Table1[[#This Row],[toimetajad]],Table1[[#This Row],[esinejad]])),Table1[[#This Row],[esinejad]],_xlfn.CONCAT(Table1[[#This Row],[toimetajad]],", ",Table1[[#This Row],[esinejad]])))</f>
        <v>Kiisler Indrek, Kuldpere Kaire, Kiisler Siim-Valmar, Kelmsaar Vallo, Merzljakov Juri, Otsmaa Margitta, Paris Krister, Vaher Ken-Marti, Tõnsing Dein-Tom, Toom Uku, Meri Enn, Muld Margus, Kudu Kalev, Lätt Hedvig</v>
      </c>
      <c r="K4372" t="s">
        <v>19578</v>
      </c>
      <c r="L4372" t="s">
        <v>19579</v>
      </c>
    </row>
    <row r="4373" spans="1:12" x14ac:dyDescent="0.25">
      <c r="A4373">
        <v>4372</v>
      </c>
      <c r="B4373" t="s">
        <v>19580</v>
      </c>
      <c r="C4373" t="s">
        <v>19581</v>
      </c>
      <c r="E4373" s="2">
        <v>40492</v>
      </c>
      <c r="F4373" s="1">
        <v>8.564814814814815E-3</v>
      </c>
      <c r="G4373" t="s">
        <v>1723</v>
      </c>
      <c r="H4373" t="s">
        <v>13</v>
      </c>
      <c r="I4373" s="3" t="s">
        <v>19582</v>
      </c>
      <c r="J4373" t="str">
        <f>IF(Table1[[#This Row],[toimetajad]]="",IF(Table1[[#This Row],[esinejad]]="","",Table1[[#This Row],[esinejad]]),IF(ISNUMBER(SEARCH(Table1[[#This Row],[toimetajad]],Table1[[#This Row],[esinejad]])),Table1[[#This Row],[esinejad]],_xlfn.CONCAT(Table1[[#This Row],[toimetajad]],", ",Table1[[#This Row],[esinejad]])))</f>
        <v>Eentalu Riina, Kuldpere Kaire, Kiisler Siim-Valmar, Kelmsaar Vallo, Merzljakov Juri, Otsmaa Margitta, Paet Urmas, Vashadze Grigol, Kütt Helmen, Zirk Matti, Sakk Peep, Rist Piret</v>
      </c>
      <c r="K4373" t="s">
        <v>19583</v>
      </c>
      <c r="L4373" t="s">
        <v>19584</v>
      </c>
    </row>
    <row r="4374" spans="1:12" x14ac:dyDescent="0.25">
      <c r="A4374">
        <v>4373</v>
      </c>
      <c r="B4374" t="s">
        <v>19585</v>
      </c>
      <c r="C4374" t="s">
        <v>19586</v>
      </c>
      <c r="E4374" s="2">
        <v>40493</v>
      </c>
      <c r="F4374" s="1">
        <v>1.6238425925925924E-2</v>
      </c>
      <c r="G4374" t="s">
        <v>56</v>
      </c>
      <c r="H4374" t="s">
        <v>13</v>
      </c>
      <c r="I4374" s="3" t="s">
        <v>19587</v>
      </c>
      <c r="J4374" t="str">
        <f>IF(Table1[[#This Row],[toimetajad]]="",IF(Table1[[#This Row],[esinejad]]="","",Table1[[#This Row],[esinejad]]),IF(ISNUMBER(SEARCH(Table1[[#This Row],[toimetajad]],Table1[[#This Row],[esinejad]])),Table1[[#This Row],[esinejad]],_xlfn.CONCAT(Table1[[#This Row],[toimetajad]],", ",Table1[[#This Row],[esinejad]])))</f>
        <v>Vare Kai, Mertsina Tõnu, Ligi Jürgen, Arrak Andres, Ansip Andrus, Kelmsaar Vallo, Savisaar Edgar, Mölder Aavo, Kotkas Kalev, Iva Kaia, Aidma Rein, Eentalu Riina, Karuks Tiit, Jaadla Andres, Gaškov Ago, Lukas Tõnis, Ehrenpreis Piret, Siitam Peep, Normak Argo, Kelt Toomas, Ojari Triin, Harju Ülle, Siim Margit, Taro Igor</v>
      </c>
      <c r="K4374" t="s">
        <v>19588</v>
      </c>
      <c r="L4374" t="s">
        <v>19589</v>
      </c>
    </row>
    <row r="4375" spans="1:12" x14ac:dyDescent="0.25">
      <c r="A4375">
        <v>4374</v>
      </c>
      <c r="B4375" t="s">
        <v>19590</v>
      </c>
      <c r="C4375" t="s">
        <v>19591</v>
      </c>
      <c r="E4375" s="2">
        <v>40493</v>
      </c>
      <c r="F4375" s="1">
        <v>8.564814814814815E-3</v>
      </c>
      <c r="G4375" t="s">
        <v>18551</v>
      </c>
      <c r="H4375" t="s">
        <v>13</v>
      </c>
      <c r="I4375" s="3" t="s">
        <v>19592</v>
      </c>
      <c r="J4375" t="str">
        <f>IF(Table1[[#This Row],[toimetajad]]="",IF(Table1[[#This Row],[esinejad]]="","",Table1[[#This Row],[esinejad]]),IF(ISNUMBER(SEARCH(Table1[[#This Row],[toimetajad]],Table1[[#This Row],[esinejad]])),Table1[[#This Row],[esinejad]],_xlfn.CONCAT(Table1[[#This Row],[toimetajad]],", ",Table1[[#This Row],[esinejad]])))</f>
        <v>Salme Janek, Mertsina Tõnu, Ligi Jürgen, Arrak Andres, Ansip Andrus, Kelmsaar Vallo, Savisaar Edgar, Mölder Aavo, Kotkas Kalev, Iva Kaia, Aidma Rein, Eentalu Riina, Tuhal Tanel, Võhmar Tauno, Gaškov Ago</v>
      </c>
      <c r="K4375" t="s">
        <v>19593</v>
      </c>
      <c r="L4375" t="s">
        <v>19594</v>
      </c>
    </row>
    <row r="4376" spans="1:12" x14ac:dyDescent="0.25">
      <c r="A4376">
        <v>4375</v>
      </c>
      <c r="B4376" t="s">
        <v>19595</v>
      </c>
      <c r="C4376" t="s">
        <v>19596</v>
      </c>
      <c r="E4376" s="2">
        <v>40494</v>
      </c>
      <c r="F4376" s="1">
        <v>1.4050925925925927E-2</v>
      </c>
      <c r="G4376" t="s">
        <v>2613</v>
      </c>
      <c r="H4376" t="s">
        <v>13</v>
      </c>
      <c r="I4376" s="3" t="s">
        <v>19597</v>
      </c>
      <c r="J4376" t="str">
        <f>IF(Table1[[#This Row],[toimetajad]]="",IF(Table1[[#This Row],[esinejad]]="","",Table1[[#This Row],[esinejad]]),IF(ISNUMBER(SEARCH(Table1[[#This Row],[toimetajad]],Table1[[#This Row],[esinejad]])),Table1[[#This Row],[esinejad]],_xlfn.CONCAT(Table1[[#This Row],[toimetajad]],", ",Table1[[#This Row],[esinejad]])))</f>
        <v>Mälberg Mall, Eamets Raul, Arrak Andres, Salme Janek, Voog Aivar, Ligi Jürgen, Mändmets Renaldo, Allik Tõnis, Eentalu Riina, Kakar Palwasha, Rehn Elisabeth, Paet Urmas, Palu Toomas, Tõnus Joosep, Padar Marina</v>
      </c>
      <c r="K4376" t="s">
        <v>19598</v>
      </c>
      <c r="L4376" t="s">
        <v>19599</v>
      </c>
    </row>
    <row r="4377" spans="1:12" x14ac:dyDescent="0.25">
      <c r="A4377">
        <v>4376</v>
      </c>
      <c r="B4377" t="s">
        <v>19600</v>
      </c>
      <c r="C4377" t="s">
        <v>19601</v>
      </c>
      <c r="E4377" s="2">
        <v>40494</v>
      </c>
      <c r="F4377" s="1">
        <v>9.2245370370370363E-3</v>
      </c>
      <c r="G4377" t="s">
        <v>2663</v>
      </c>
      <c r="H4377" t="s">
        <v>13</v>
      </c>
      <c r="I4377" s="3" t="s">
        <v>19602</v>
      </c>
      <c r="J4377" t="str">
        <f>IF(Table1[[#This Row],[toimetajad]]="",IF(Table1[[#This Row],[esinejad]]="","",Table1[[#This Row],[esinejad]]),IF(ISNUMBER(SEARCH(Table1[[#This Row],[toimetajad]],Table1[[#This Row],[esinejad]])),Table1[[#This Row],[esinejad]],_xlfn.CONCAT(Table1[[#This Row],[toimetajad]],", ",Table1[[#This Row],[esinejad]])))</f>
        <v>Kelmsaar Vallo, Eamets Raul, Arrak Andres, Salme Janek, Tanin Zahir, Raud Neeme, Palu Toomas, Tõnus Joosep, Padar Marina, Eentalu Riina, Habicht Külli, Kelt Toomas</v>
      </c>
      <c r="K4377" t="s">
        <v>19603</v>
      </c>
      <c r="L4377" t="s">
        <v>19604</v>
      </c>
    </row>
    <row r="4378" spans="1:12" x14ac:dyDescent="0.25">
      <c r="A4378">
        <v>4377</v>
      </c>
      <c r="B4378" t="s">
        <v>19605</v>
      </c>
      <c r="C4378" t="s">
        <v>19606</v>
      </c>
      <c r="E4378" s="2">
        <v>40495</v>
      </c>
      <c r="F4378" s="1">
        <v>1.0752314814814814E-2</v>
      </c>
      <c r="G4378" t="s">
        <v>2674</v>
      </c>
      <c r="H4378" t="s">
        <v>13</v>
      </c>
      <c r="I4378" s="3" t="s">
        <v>19607</v>
      </c>
      <c r="J4378" t="str">
        <f>IF(Table1[[#This Row],[toimetajad]]="",IF(Table1[[#This Row],[esinejad]]="","",Table1[[#This Row],[esinejad]]),IF(ISNUMBER(SEARCH(Table1[[#This Row],[toimetajad]],Table1[[#This Row],[esinejad]])),Table1[[#This Row],[esinejad]],_xlfn.CONCAT(Table1[[#This Row],[toimetajad]],", ",Table1[[#This Row],[esinejad]])))</f>
        <v>Toom Uku, Taul Andres, Põder Andres, Vare Kai, Tamm Reigo, Gaškov Ago, Pihlak Jaak, Tiigi Ilona, Rist Piret, Karotamm Arvi, Ehrenpreis Piret</v>
      </c>
      <c r="K4378" t="s">
        <v>19608</v>
      </c>
      <c r="L4378" t="s">
        <v>19609</v>
      </c>
    </row>
    <row r="4379" spans="1:12" x14ac:dyDescent="0.25">
      <c r="A4379">
        <v>4378</v>
      </c>
      <c r="B4379" t="s">
        <v>19610</v>
      </c>
      <c r="C4379" t="s">
        <v>19611</v>
      </c>
      <c r="E4379" s="2">
        <v>40496</v>
      </c>
      <c r="F4379" s="1">
        <v>1.042824074074074E-2</v>
      </c>
      <c r="G4379" t="s">
        <v>18551</v>
      </c>
      <c r="H4379" t="s">
        <v>13</v>
      </c>
      <c r="I4379" s="3" t="s">
        <v>19612</v>
      </c>
      <c r="J4379" t="str">
        <f>IF(Table1[[#This Row],[toimetajad]]="",IF(Table1[[#This Row],[esinejad]]="","",Table1[[#This Row],[esinejad]]),IF(ISNUMBER(SEARCH(Table1[[#This Row],[toimetajad]],Table1[[#This Row],[esinejad]])),Table1[[#This Row],[esinejad]],_xlfn.CONCAT(Table1[[#This Row],[toimetajad]],", ",Table1[[#This Row],[esinejad]])))</f>
        <v>Salme Janek, Oviir Siiri, Kruuse Urmas, Ussa Elina, Vare Kai, Peterson Indrek, Kaljuste Tõnu, Kilmi Jaak, Savadjan Sylvia, Raud Neeme, Sarandi Raul, Kivimägi Toomas, Šalda Toomas</v>
      </c>
      <c r="K4379" t="s">
        <v>19613</v>
      </c>
      <c r="L4379" t="s">
        <v>19614</v>
      </c>
    </row>
    <row r="4380" spans="1:12" x14ac:dyDescent="0.25">
      <c r="A4380">
        <v>4379</v>
      </c>
      <c r="B4380" t="s">
        <v>19615</v>
      </c>
      <c r="C4380" t="s">
        <v>19616</v>
      </c>
      <c r="E4380" s="2">
        <v>40497</v>
      </c>
      <c r="F4380" s="1">
        <v>1.3981481481481482E-2</v>
      </c>
      <c r="G4380" t="s">
        <v>2613</v>
      </c>
      <c r="H4380" t="s">
        <v>13</v>
      </c>
      <c r="I4380" s="3" t="s">
        <v>19617</v>
      </c>
      <c r="J4380" t="str">
        <f>IF(Table1[[#This Row],[toimetajad]]="",IF(Table1[[#This Row],[esinejad]]="","",Table1[[#This Row],[esinejad]]),IF(ISNUMBER(SEARCH(Table1[[#This Row],[toimetajad]],Table1[[#This Row],[esinejad]])),Table1[[#This Row],[esinejad]],_xlfn.CONCAT(Table1[[#This Row],[toimetajad]],", ",Table1[[#This Row],[esinejad]])))</f>
        <v>Mälberg Mall, Jänes Laine, Siitan Andres, Salme Janek, Järvi Neeme, Linde Väino, Toom Uku, Ligi Jürgen, Taliga Harri, Reiljan Janno, Kiisler Indrek, Daadler Ivo, Kukk Kadri, Krupp Martin, Nikolajev Jüri</v>
      </c>
      <c r="K4380" t="s">
        <v>19618</v>
      </c>
      <c r="L4380" t="s">
        <v>19619</v>
      </c>
    </row>
    <row r="4381" spans="1:12" x14ac:dyDescent="0.25">
      <c r="A4381">
        <v>4380</v>
      </c>
      <c r="B4381" t="s">
        <v>19620</v>
      </c>
      <c r="C4381" t="s">
        <v>19621</v>
      </c>
      <c r="E4381" s="2">
        <v>40497</v>
      </c>
      <c r="F4381" s="1">
        <v>7.2569444444444443E-3</v>
      </c>
      <c r="G4381" t="s">
        <v>56</v>
      </c>
      <c r="H4381" t="s">
        <v>13</v>
      </c>
      <c r="I4381" s="3" t="s">
        <v>19622</v>
      </c>
      <c r="J4381" t="str">
        <f>IF(Table1[[#This Row],[toimetajad]]="",IF(Table1[[#This Row],[esinejad]]="","",Table1[[#This Row],[esinejad]]),IF(ISNUMBER(SEARCH(Table1[[#This Row],[toimetajad]],Table1[[#This Row],[esinejad]])),Table1[[#This Row],[esinejad]],_xlfn.CONCAT(Table1[[#This Row],[toimetajad]],", ",Table1[[#This Row],[esinejad]])))</f>
        <v>Vare Kai, Jänes Laine, Siitan Andres, Salme Janek, Järvi Neeme, Linde Väino, Toom Uku, Krupp Martin, Nikolajev Jüri, Tammer-Jäätes Ulvi</v>
      </c>
      <c r="K4381" t="s">
        <v>19623</v>
      </c>
      <c r="L4381" t="s">
        <v>19624</v>
      </c>
    </row>
    <row r="4382" spans="1:12" x14ac:dyDescent="0.25">
      <c r="A4382">
        <v>4381</v>
      </c>
      <c r="B4382" t="s">
        <v>19625</v>
      </c>
      <c r="C4382" t="s">
        <v>19626</v>
      </c>
      <c r="E4382" s="2">
        <v>40498</v>
      </c>
      <c r="F4382" s="1">
        <v>1.357638888888889E-2</v>
      </c>
      <c r="G4382" t="s">
        <v>1723</v>
      </c>
      <c r="H4382" t="s">
        <v>13</v>
      </c>
      <c r="I4382" s="3" t="s">
        <v>19627</v>
      </c>
      <c r="J4382" t="str">
        <f>IF(Table1[[#This Row],[toimetajad]]="",IF(Table1[[#This Row],[esinejad]]="","",Table1[[#This Row],[esinejad]]),IF(ISNUMBER(SEARCH(Table1[[#This Row],[toimetajad]],Table1[[#This Row],[esinejad]])),Table1[[#This Row],[esinejad]],_xlfn.CONCAT(Table1[[#This Row],[toimetajad]],", ",Table1[[#This Row],[esinejad]])))</f>
        <v>Eentalu Riina, Mere Anne, Vals Margus, Salme Janek, Kristovskis Girts Valdis, Paet Urmas, Karjatse Tõnu, Aas Norman, Lang Rein, Mänd Artur, Metsavas Henri, Kiisler Indrek, Põllo Helgi, Eichenbaum Külli, Pedanik Eino, Nisu Neeme, Raudsepp Rando, Peterson Peep</v>
      </c>
      <c r="K4382" t="s">
        <v>19628</v>
      </c>
      <c r="L4382" t="s">
        <v>19629</v>
      </c>
    </row>
    <row r="4383" spans="1:12" x14ac:dyDescent="0.25">
      <c r="A4383">
        <v>4382</v>
      </c>
      <c r="B4383" t="s">
        <v>19630</v>
      </c>
      <c r="C4383" t="s">
        <v>19631</v>
      </c>
      <c r="E4383" s="2">
        <v>40498</v>
      </c>
      <c r="F4383" s="1">
        <v>9.571759259259259E-3</v>
      </c>
      <c r="G4383" t="s">
        <v>2613</v>
      </c>
      <c r="H4383" t="s">
        <v>13</v>
      </c>
      <c r="I4383" s="3" t="s">
        <v>19632</v>
      </c>
      <c r="J4383" t="str">
        <f>IF(Table1[[#This Row],[toimetajad]]="",IF(Table1[[#This Row],[esinejad]]="","",Table1[[#This Row],[esinejad]]),IF(ISNUMBER(SEARCH(Table1[[#This Row],[toimetajad]],Table1[[#This Row],[esinejad]])),Table1[[#This Row],[esinejad]],_xlfn.CONCAT(Table1[[#This Row],[toimetajad]],", ",Table1[[#This Row],[esinejad]])))</f>
        <v>Mälberg Mall, Metsalu Maie, Nikolajev Jüri, Mere Anne, Vals Margus, Salme Janek, Aas Norman, Lang Rein, Mänd Artur, Metsavas Henri, Kiisler Indrek, Põllo Helgi, Eichenbaum Külli, Pedanik Eino</v>
      </c>
      <c r="K4383" t="s">
        <v>19633</v>
      </c>
      <c r="L4383" t="s">
        <v>19634</v>
      </c>
    </row>
    <row r="4384" spans="1:12" x14ac:dyDescent="0.25">
      <c r="A4384">
        <v>4383</v>
      </c>
      <c r="B4384" t="s">
        <v>19635</v>
      </c>
      <c r="C4384" t="s">
        <v>19636</v>
      </c>
      <c r="E4384" s="2">
        <v>40499</v>
      </c>
      <c r="F4384" s="1">
        <v>1.4085648148148151E-2</v>
      </c>
      <c r="G4384" t="s">
        <v>2663</v>
      </c>
      <c r="H4384" t="s">
        <v>13</v>
      </c>
      <c r="I4384" s="3" t="s">
        <v>19637</v>
      </c>
      <c r="J4384" t="str">
        <f>IF(Table1[[#This Row],[toimetajad]]="",IF(Table1[[#This Row],[esinejad]]="","",Table1[[#This Row],[esinejad]]),IF(ISNUMBER(SEARCH(Table1[[#This Row],[toimetajad]],Table1[[#This Row],[esinejad]])),Table1[[#This Row],[esinejad]],_xlfn.CONCAT(Table1[[#This Row],[toimetajad]],", ",Table1[[#This Row],[esinejad]])))</f>
        <v>Kelmsaar Vallo, Aas Norman, Parts Juhan, Karjatse Tõnu, Simson Kadri, Laanet Kalle, Toom Uku, Reiljan Kalev, Salme Janek, Paet Urmas, Schwarzenberg Karel, Kunila Enn, Helme Sirje, Kärmas Avo, Lõhmus Lembit, Vare Kai</v>
      </c>
      <c r="K4384" t="s">
        <v>19638</v>
      </c>
      <c r="L4384" t="s">
        <v>19639</v>
      </c>
    </row>
    <row r="4385" spans="1:12" x14ac:dyDescent="0.25">
      <c r="A4385">
        <v>4384</v>
      </c>
      <c r="B4385" t="s">
        <v>19640</v>
      </c>
      <c r="C4385" t="s">
        <v>19641</v>
      </c>
      <c r="E4385" s="2">
        <v>40499</v>
      </c>
      <c r="F4385" s="1">
        <v>7.7314814814814815E-3</v>
      </c>
      <c r="G4385" t="s">
        <v>1723</v>
      </c>
      <c r="H4385" t="s">
        <v>13</v>
      </c>
      <c r="I4385" s="3" t="s">
        <v>19642</v>
      </c>
      <c r="J4385" t="str">
        <f>IF(Table1[[#This Row],[toimetajad]]="",IF(Table1[[#This Row],[esinejad]]="","",Table1[[#This Row],[esinejad]]),IF(ISNUMBER(SEARCH(Table1[[#This Row],[toimetajad]],Table1[[#This Row],[esinejad]])),Table1[[#This Row],[esinejad]],_xlfn.CONCAT(Table1[[#This Row],[toimetajad]],", ",Table1[[#This Row],[esinejad]])))</f>
        <v>Eentalu Riina, Toom Uku, Aas Norman, Parts Juhan, Kelmsaar Vallo, Kallas Siim, Paris Krister, Kivimägi Toomas, Pevkur Hanno, Vilgats Ester</v>
      </c>
      <c r="K4385" t="s">
        <v>19643</v>
      </c>
      <c r="L4385" t="s">
        <v>19644</v>
      </c>
    </row>
    <row r="4386" spans="1:12" x14ac:dyDescent="0.25">
      <c r="A4386">
        <v>4385</v>
      </c>
      <c r="B4386" t="s">
        <v>19645</v>
      </c>
      <c r="C4386" t="s">
        <v>19646</v>
      </c>
      <c r="E4386" s="2">
        <v>40500</v>
      </c>
      <c r="F4386" s="1">
        <v>9.5023148148148159E-3</v>
      </c>
      <c r="G4386" t="s">
        <v>2663</v>
      </c>
      <c r="H4386" t="s">
        <v>13</v>
      </c>
      <c r="I4386" s="3" t="s">
        <v>19647</v>
      </c>
      <c r="J4386" t="str">
        <f>IF(Table1[[#This Row],[toimetajad]]="",IF(Table1[[#This Row],[esinejad]]="","",Table1[[#This Row],[esinejad]]),IF(ISNUMBER(SEARCH(Table1[[#This Row],[toimetajad]],Table1[[#This Row],[esinejad]])),Table1[[#This Row],[esinejad]],_xlfn.CONCAT(Table1[[#This Row],[toimetajad]],", ",Table1[[#This Row],[esinejad]])))</f>
        <v>Kelmsaar Vallo, Järvi Neeme, Jänes Laine, Ansip Andrus, Aru Peep, Simson Kadri, Nestor Eiki, Toom Uku, Lokk Tiina, Kuslapuu Mark, Vinogradov Helen, Granström Mikk, Karjatse Tõnu, Malin Jaan, Lass Liisu</v>
      </c>
      <c r="K4386" t="s">
        <v>19648</v>
      </c>
      <c r="L4386" t="s">
        <v>19649</v>
      </c>
    </row>
    <row r="4387" spans="1:12" x14ac:dyDescent="0.25">
      <c r="A4387">
        <v>4386</v>
      </c>
      <c r="B4387" t="s">
        <v>19650</v>
      </c>
      <c r="C4387" t="s">
        <v>19651</v>
      </c>
      <c r="E4387" s="2">
        <v>40500</v>
      </c>
      <c r="F4387" s="1">
        <v>1.4131944444444445E-2</v>
      </c>
      <c r="G4387" t="s">
        <v>2613</v>
      </c>
      <c r="H4387" t="s">
        <v>13</v>
      </c>
      <c r="I4387" s="3" t="s">
        <v>19652</v>
      </c>
      <c r="J4387" t="str">
        <f>IF(Table1[[#This Row],[toimetajad]]="",IF(Table1[[#This Row],[esinejad]]="","",Table1[[#This Row],[esinejad]]),IF(ISNUMBER(SEARCH(Table1[[#This Row],[toimetajad]],Table1[[#This Row],[esinejad]])),Table1[[#This Row],[esinejad]],_xlfn.CONCAT(Table1[[#This Row],[toimetajad]],", ",Table1[[#This Row],[esinejad]])))</f>
        <v>Mälberg Mall, Kreitzberg Peeter, Raun Eero, Ansip Andrus, Velmet Tarmo, Kiisler Indrek, Jänes Laine, Kukk Kadri, Aru Peep, Simson Kadri, Nestor Eiki, Toom Uku, Paris Krister, Lokk Tiina, Kuslapuu Mark, Vinogradov Helen, Granström Mikk, Karjatse Tõnu</v>
      </c>
      <c r="K4387" t="s">
        <v>19653</v>
      </c>
      <c r="L4387" t="s">
        <v>19654</v>
      </c>
    </row>
    <row r="4388" spans="1:12" x14ac:dyDescent="0.25">
      <c r="A4388">
        <v>4387</v>
      </c>
      <c r="B4388" t="s">
        <v>19655</v>
      </c>
      <c r="C4388" t="s">
        <v>19656</v>
      </c>
      <c r="E4388" s="2">
        <v>40501</v>
      </c>
      <c r="F4388" s="1">
        <v>9.7222222222222224E-3</v>
      </c>
      <c r="G4388" t="s">
        <v>13430</v>
      </c>
      <c r="H4388" t="s">
        <v>13</v>
      </c>
      <c r="I4388" s="3" t="s">
        <v>19657</v>
      </c>
      <c r="J4388" t="str">
        <f>IF(Table1[[#This Row],[toimetajad]]="",IF(Table1[[#This Row],[esinejad]]="","",Table1[[#This Row],[esinejad]]),IF(ISNUMBER(SEARCH(Table1[[#This Row],[toimetajad]],Table1[[#This Row],[esinejad]])),Table1[[#This Row],[esinejad]],_xlfn.CONCAT(Table1[[#This Row],[toimetajad]],", ",Table1[[#This Row],[esinejad]])))</f>
        <v>Maiberg Tarmo, Ansip Andrus, Peterson Peep, Kelt Toomas, Kurbatova Aljona, Paasmäe Eevi, Eik Ellu, Otsmaa Margitta, Noorkõiv Rivo, Hollo Aare, Saarmann Erki, Lass Liisu</v>
      </c>
      <c r="K4388" t="s">
        <v>19658</v>
      </c>
      <c r="L4388" t="s">
        <v>19659</v>
      </c>
    </row>
    <row r="4389" spans="1:12" x14ac:dyDescent="0.25">
      <c r="A4389">
        <v>4388</v>
      </c>
      <c r="B4389" t="s">
        <v>19660</v>
      </c>
      <c r="C4389" t="s">
        <v>19661</v>
      </c>
      <c r="E4389" s="2">
        <v>40501</v>
      </c>
      <c r="F4389" s="1">
        <v>1.4594907407407405E-2</v>
      </c>
      <c r="G4389" t="s">
        <v>2674</v>
      </c>
      <c r="H4389" t="s">
        <v>13</v>
      </c>
      <c r="I4389" s="3" t="s">
        <v>19662</v>
      </c>
      <c r="J4389" t="str">
        <f>IF(Table1[[#This Row],[toimetajad]]="",IF(Table1[[#This Row],[esinejad]]="","",Table1[[#This Row],[esinejad]]),IF(ISNUMBER(SEARCH(Table1[[#This Row],[toimetajad]],Table1[[#This Row],[esinejad]])),Table1[[#This Row],[esinejad]],_xlfn.CONCAT(Table1[[#This Row],[toimetajad]],", ",Table1[[#This Row],[esinejad]])))</f>
        <v>Toom Uku, Soome Ain, Talijärv Andres, Otsmaa Margitta, Peterson Peep, Kelt Toomas, Linnart Mart, Lauristin Marju, Sutrop Margit, Vare Raivo, Kelmsaar Vallo, Kurbatova Aljona, Paasmäe Eevi, Eik Ellu, Kalle Heikki, Muld Margus</v>
      </c>
      <c r="K4389" t="s">
        <v>19663</v>
      </c>
      <c r="L4389" t="s">
        <v>19664</v>
      </c>
    </row>
    <row r="4390" spans="1:12" x14ac:dyDescent="0.25">
      <c r="A4390">
        <v>4389</v>
      </c>
      <c r="B4390" t="s">
        <v>19665</v>
      </c>
      <c r="C4390" t="s">
        <v>19666</v>
      </c>
      <c r="E4390" s="2">
        <v>40502</v>
      </c>
      <c r="F4390" s="1">
        <v>1.0462962962962964E-2</v>
      </c>
      <c r="G4390" t="s">
        <v>90</v>
      </c>
      <c r="H4390" t="s">
        <v>13</v>
      </c>
      <c r="I4390" s="3" t="s">
        <v>19667</v>
      </c>
      <c r="J4390" t="str">
        <f>IF(Table1[[#This Row],[toimetajad]]="",IF(Table1[[#This Row],[esinejad]]="","",Table1[[#This Row],[esinejad]]),IF(ISNUMBER(SEARCH(Table1[[#This Row],[toimetajad]],Table1[[#This Row],[esinejad]])),Table1[[#This Row],[esinejad]],_xlfn.CONCAT(Table1[[#This Row],[toimetajad]],", ",Table1[[#This Row],[esinejad]])))</f>
        <v>Karjatse Tõnu, Linnart Mart, Silberg Uno, Blok Andrus, Aare Juhan, Toomla Rein, Ehrenpreis Piret, Lukas Tõnis, Malvius Georg, Kütsar Riho, Lätt Hedvig, Meriste Triinu, Jürgens Peeter, Tammearu Peeter, Rist Piret</v>
      </c>
      <c r="K4390" t="s">
        <v>19668</v>
      </c>
      <c r="L4390" t="s">
        <v>19669</v>
      </c>
    </row>
    <row r="4391" spans="1:12" x14ac:dyDescent="0.25">
      <c r="A4391">
        <v>4390</v>
      </c>
      <c r="B4391" t="s">
        <v>19670</v>
      </c>
      <c r="C4391" t="s">
        <v>19671</v>
      </c>
      <c r="E4391" s="2">
        <v>40503</v>
      </c>
      <c r="F4391" s="1">
        <v>1.0393518518518519E-2</v>
      </c>
      <c r="G4391" t="s">
        <v>18551</v>
      </c>
      <c r="H4391" t="s">
        <v>13</v>
      </c>
      <c r="I4391" s="3" t="s">
        <v>19672</v>
      </c>
      <c r="J4391" t="str">
        <f>IF(Table1[[#This Row],[toimetajad]]="",IF(Table1[[#This Row],[esinejad]]="","",Table1[[#This Row],[esinejad]]),IF(ISNUMBER(SEARCH(Table1[[#This Row],[toimetajad]],Table1[[#This Row],[esinejad]])),Table1[[#This Row],[esinejad]],_xlfn.CONCAT(Table1[[#This Row],[toimetajad]],", ",Table1[[#This Row],[esinejad]])))</f>
        <v>Salme Janek, Sepp Evelyn, Nestor Eiki, Gräzin Igor, Kiisler Indrek, Trenin Dmitri, Paris Krister, Salokannel Juhani, Meri Mart, Ahtola Grete, Vare Kai, Jõemets Villu, Vergun Dmitri, Nikolajev Jüri</v>
      </c>
      <c r="K4391" t="s">
        <v>19673</v>
      </c>
      <c r="L4391" t="s">
        <v>19674</v>
      </c>
    </row>
    <row r="4392" spans="1:12" x14ac:dyDescent="0.25">
      <c r="A4392">
        <v>4391</v>
      </c>
      <c r="B4392" t="s">
        <v>19675</v>
      </c>
      <c r="C4392" t="s">
        <v>19676</v>
      </c>
      <c r="E4392" s="2">
        <v>40504</v>
      </c>
      <c r="F4392" s="1">
        <v>1.3912037037037037E-2</v>
      </c>
      <c r="G4392" t="s">
        <v>102</v>
      </c>
      <c r="H4392" t="s">
        <v>13</v>
      </c>
      <c r="I4392" s="3" t="s">
        <v>19677</v>
      </c>
      <c r="J4392" t="str">
        <f>IF(Table1[[#This Row],[toimetajad]]="",IF(Table1[[#This Row],[esinejad]]="","",Table1[[#This Row],[esinejad]]),IF(ISNUMBER(SEARCH(Table1[[#This Row],[toimetajad]],Table1[[#This Row],[esinejad]])),Table1[[#This Row],[esinejad]],_xlfn.CONCAT(Table1[[#This Row],[toimetajad]],", ",Table1[[#This Row],[esinejad]])))</f>
        <v>Otsmaa Margitta, Kukk Kadri, Ligi Jürgen, Simson Kadri, Lipstok Andres, Seeder Helir-Valdor, Eentalu Riina, Karmin Monika, Keller Godi, Kelt Toomas, Kamenik Jüri</v>
      </c>
      <c r="K4392" t="s">
        <v>19678</v>
      </c>
      <c r="L4392" t="s">
        <v>19679</v>
      </c>
    </row>
    <row r="4393" spans="1:12" x14ac:dyDescent="0.25">
      <c r="A4393">
        <v>4392</v>
      </c>
      <c r="B4393" t="s">
        <v>19680</v>
      </c>
      <c r="C4393" t="s">
        <v>19681</v>
      </c>
      <c r="E4393" s="2">
        <v>40504</v>
      </c>
      <c r="F4393" s="1">
        <v>9.7916666666666655E-3</v>
      </c>
      <c r="G4393" t="s">
        <v>90</v>
      </c>
      <c r="H4393" t="s">
        <v>13</v>
      </c>
      <c r="I4393" s="3" t="s">
        <v>19682</v>
      </c>
      <c r="J4393" t="str">
        <f>IF(Table1[[#This Row],[toimetajad]]="",IF(Table1[[#This Row],[esinejad]]="","",Table1[[#This Row],[esinejad]]),IF(ISNUMBER(SEARCH(Table1[[#This Row],[toimetajad]],Table1[[#This Row],[esinejad]])),Table1[[#This Row],[esinejad]],_xlfn.CONCAT(Table1[[#This Row],[toimetajad]],", ",Table1[[#This Row],[esinejad]])))</f>
        <v>Karjatse Tõnu, Kukk Kadri, Ligi Jürgen, Simson Kadri, Mälzer Maris, Eentalu Riina, Karmin Monika, Keller Godi, Kelt Toomas, Koppel Kaido, Mets Mehis, Vilgats Ester</v>
      </c>
      <c r="K4393" t="s">
        <v>19683</v>
      </c>
      <c r="L4393" t="s">
        <v>19684</v>
      </c>
    </row>
    <row r="4394" spans="1:12" x14ac:dyDescent="0.25">
      <c r="A4394">
        <v>4393</v>
      </c>
      <c r="B4394" t="s">
        <v>19685</v>
      </c>
      <c r="C4394" t="s">
        <v>19686</v>
      </c>
      <c r="E4394" s="2">
        <v>40505</v>
      </c>
      <c r="F4394" s="1">
        <v>9.386574074074075E-3</v>
      </c>
      <c r="G4394" t="s">
        <v>2613</v>
      </c>
      <c r="H4394" t="s">
        <v>13</v>
      </c>
      <c r="I4394" s="3" t="s">
        <v>19687</v>
      </c>
      <c r="J4394" t="str">
        <f>IF(Table1[[#This Row],[toimetajad]]="",IF(Table1[[#This Row],[esinejad]]="","",Table1[[#This Row],[esinejad]]),IF(ISNUMBER(SEARCH(Table1[[#This Row],[toimetajad]],Table1[[#This Row],[esinejad]])),Table1[[#This Row],[esinejad]],_xlfn.CONCAT(Table1[[#This Row],[toimetajad]],", ",Table1[[#This Row],[esinejad]])))</f>
        <v>Mälberg Mall, Ligi Jürgen, Petti Kalev, Eentalu Riina, Antropov Robert, Raudsaar Mart, Saar Indrek, Toom Uku, Ird Mari, Hallik Ülle</v>
      </c>
      <c r="K4394" t="s">
        <v>19688</v>
      </c>
      <c r="L4394" t="s">
        <v>19689</v>
      </c>
    </row>
    <row r="4395" spans="1:12" x14ac:dyDescent="0.25">
      <c r="A4395">
        <v>4394</v>
      </c>
      <c r="B4395" t="s">
        <v>19690</v>
      </c>
      <c r="C4395" t="s">
        <v>19691</v>
      </c>
      <c r="E4395" s="2">
        <v>40505</v>
      </c>
      <c r="F4395" s="1">
        <v>1.3981481481481482E-2</v>
      </c>
      <c r="G4395" t="s">
        <v>2663</v>
      </c>
      <c r="H4395" t="s">
        <v>13</v>
      </c>
      <c r="I4395" s="3" t="s">
        <v>19692</v>
      </c>
      <c r="J4395" t="str">
        <f>IF(Table1[[#This Row],[toimetajad]]="",IF(Table1[[#This Row],[esinejad]]="","",Table1[[#This Row],[esinejad]]),IF(ISNUMBER(SEARCH(Table1[[#This Row],[toimetajad]],Table1[[#This Row],[esinejad]])),Table1[[#This Row],[esinejad]],_xlfn.CONCAT(Table1[[#This Row],[toimetajad]],", ",Table1[[#This Row],[esinejad]])))</f>
        <v>Kelmsaar Vallo, Antropov Robert, Raudsaar Mart, Saar Indrek, Toom Uku, Ligi Jürgen, Petti Kalev, Eentalu Riina, Hanso Hannes, Paet Urmas, Otsmaa Margitta, Laev Janek, Uska Andres, Gaškov Ago, Ird Mari, Hallik Ülle</v>
      </c>
      <c r="K4395" t="s">
        <v>19693</v>
      </c>
      <c r="L4395" t="s">
        <v>19694</v>
      </c>
    </row>
    <row r="4396" spans="1:12" x14ac:dyDescent="0.25">
      <c r="A4396">
        <v>4395</v>
      </c>
      <c r="B4396" t="s">
        <v>19695</v>
      </c>
      <c r="C4396" t="s">
        <v>19696</v>
      </c>
      <c r="E4396" s="2">
        <v>40506</v>
      </c>
      <c r="F4396" s="1">
        <v>8.2754629629629619E-3</v>
      </c>
      <c r="G4396" t="s">
        <v>18551</v>
      </c>
      <c r="H4396" t="s">
        <v>13</v>
      </c>
      <c r="I4396" s="3" t="s">
        <v>19697</v>
      </c>
      <c r="J4396" t="str">
        <f>IF(Table1[[#This Row],[toimetajad]]="",IF(Table1[[#This Row],[esinejad]]="","",Table1[[#This Row],[esinejad]]),IF(ISNUMBER(SEARCH(Table1[[#This Row],[toimetajad]],Table1[[#This Row],[esinejad]])),Table1[[#This Row],[esinejad]],_xlfn.CONCAT(Table1[[#This Row],[toimetajad]],", ",Table1[[#This Row],[esinejad]])))</f>
        <v>Salme Janek, Laidmets Mart, Lindpere Heiki, Vare Kai, Moskalkova Tatjana, Tulviste Peeter, Toom Uku, Boerefijn Piet</v>
      </c>
      <c r="K4396" t="s">
        <v>19698</v>
      </c>
      <c r="L4396" t="s">
        <v>19699</v>
      </c>
    </row>
    <row r="4397" spans="1:12" x14ac:dyDescent="0.25">
      <c r="A4397">
        <v>4396</v>
      </c>
      <c r="B4397" t="s">
        <v>19700</v>
      </c>
      <c r="C4397" t="s">
        <v>19701</v>
      </c>
      <c r="E4397" s="2">
        <v>40506</v>
      </c>
      <c r="F4397" s="1">
        <v>1.3854166666666666E-2</v>
      </c>
      <c r="G4397" t="s">
        <v>1723</v>
      </c>
      <c r="H4397" t="s">
        <v>13</v>
      </c>
      <c r="I4397" s="3" t="s">
        <v>19702</v>
      </c>
      <c r="J4397" t="str">
        <f>IF(Table1[[#This Row],[toimetajad]]="",IF(Table1[[#This Row],[esinejad]]="","",Table1[[#This Row],[esinejad]]),IF(ISNUMBER(SEARCH(Table1[[#This Row],[toimetajad]],Table1[[#This Row],[esinejad]])),Table1[[#This Row],[esinejad]],_xlfn.CONCAT(Table1[[#This Row],[toimetajad]],", ",Table1[[#This Row],[esinejad]])))</f>
        <v>Eentalu Riina, Pajula Hardo, Otsmaa Margitta, Laidmets Mart, Lindpere Heiki, Vare Kai, Moskalkova Tatjana, Tulviste Peeter, Toom Uku, Boerefijn Piet, Oras Janika, Kalkun Andreas, Lass Liisu</v>
      </c>
      <c r="K4397" t="s">
        <v>19703</v>
      </c>
      <c r="L4397" t="s">
        <v>19704</v>
      </c>
    </row>
    <row r="4398" spans="1:12" x14ac:dyDescent="0.25">
      <c r="A4398">
        <v>4397</v>
      </c>
      <c r="B4398" t="s">
        <v>19705</v>
      </c>
      <c r="C4398" t="s">
        <v>19706</v>
      </c>
      <c r="E4398" s="2">
        <v>40507</v>
      </c>
      <c r="F4398" s="1">
        <v>8.1018518518518514E-3</v>
      </c>
      <c r="G4398" t="s">
        <v>90</v>
      </c>
      <c r="H4398" t="s">
        <v>13</v>
      </c>
      <c r="I4398" s="3" t="s">
        <v>19707</v>
      </c>
      <c r="J4398" t="str">
        <f>IF(Table1[[#This Row],[toimetajad]]="",IF(Table1[[#This Row],[esinejad]]="","",Table1[[#This Row],[esinejad]]),IF(ISNUMBER(SEARCH(Table1[[#This Row],[toimetajad]],Table1[[#This Row],[esinejad]])),Table1[[#This Row],[esinejad]],_xlfn.CONCAT(Table1[[#This Row],[toimetajad]],", ",Table1[[#This Row],[esinejad]])))</f>
        <v>Karjatse Tõnu, Lukas Tõnis, Vare Kai, Kusma Mare, Omri Kristiina, Jänes Laine, Kelmsaar Vallo, Simson Aivar, Prits Kalev, Gaškov Ago</v>
      </c>
      <c r="K4398" t="s">
        <v>19708</v>
      </c>
      <c r="L4398" t="s">
        <v>19709</v>
      </c>
    </row>
    <row r="4399" spans="1:12" x14ac:dyDescent="0.25">
      <c r="A4399">
        <v>4398</v>
      </c>
      <c r="B4399" t="s">
        <v>19710</v>
      </c>
      <c r="C4399" t="s">
        <v>19711</v>
      </c>
      <c r="E4399" s="2">
        <v>40507</v>
      </c>
      <c r="F4399" s="1">
        <v>1.4224537037037037E-2</v>
      </c>
      <c r="G4399" t="s">
        <v>2613</v>
      </c>
      <c r="H4399" t="s">
        <v>13</v>
      </c>
      <c r="I4399" s="3" t="s">
        <v>19712</v>
      </c>
      <c r="J4399" t="str">
        <f>IF(Table1[[#This Row],[toimetajad]]="",IF(Table1[[#This Row],[esinejad]]="","",Table1[[#This Row],[esinejad]]),IF(ISNUMBER(SEARCH(Table1[[#This Row],[toimetajad]],Table1[[#This Row],[esinejad]])),Table1[[#This Row],[esinejad]],_xlfn.CONCAT(Table1[[#This Row],[toimetajad]],", ",Table1[[#This Row],[esinejad]])))</f>
        <v>Mälberg Mall, Lukas Tõnis, Vare Kai, Kusma Mare, Omri Kristiina, Otsmann Ott, Varblane Ants, Laar Mart, Kelmsaar Vallo, Lopez Samuel Santos, Paet Urmas, Jänes Laine, Sõrmus Roomet, Värnik Rando, Mets Kaire, Kelt Toomas</v>
      </c>
      <c r="K4399" t="s">
        <v>19713</v>
      </c>
      <c r="L4399" t="s">
        <v>19714</v>
      </c>
    </row>
    <row r="4400" spans="1:12" x14ac:dyDescent="0.25">
      <c r="A4400">
        <v>4399</v>
      </c>
      <c r="B4400" t="s">
        <v>19715</v>
      </c>
      <c r="C4400" t="s">
        <v>19716</v>
      </c>
      <c r="E4400" s="2">
        <v>40508</v>
      </c>
      <c r="F4400" s="1">
        <v>1.4548611111111111E-2</v>
      </c>
      <c r="G4400" t="s">
        <v>90</v>
      </c>
      <c r="H4400" t="s">
        <v>13</v>
      </c>
      <c r="I4400" s="3" t="s">
        <v>19717</v>
      </c>
      <c r="J4400" t="str">
        <f>IF(Table1[[#This Row],[toimetajad]]="",IF(Table1[[#This Row],[esinejad]]="","",Table1[[#This Row],[esinejad]]),IF(ISNUMBER(SEARCH(Table1[[#This Row],[toimetajad]],Table1[[#This Row],[esinejad]])),Table1[[#This Row],[esinejad]],_xlfn.CONCAT(Table1[[#This Row],[toimetajad]],", ",Table1[[#This Row],[esinejad]])))</f>
        <v>Karjatse Tõnu, Bergmann Triin, Aas Norman, Heldna Eerik, Kelmsaar Vallo, Pevkur Hanno, Aab Jaak, Danilov Hannes, Mälberg Mall, Hallik Martin, Ehrenpreis Piret, Rajasalu Ülle, Korb Mihhail, Kuuse Toomas</v>
      </c>
      <c r="K4400" t="s">
        <v>19718</v>
      </c>
      <c r="L4400" t="s">
        <v>19719</v>
      </c>
    </row>
    <row r="4401" spans="1:12" x14ac:dyDescent="0.25">
      <c r="A4401">
        <v>4400</v>
      </c>
      <c r="B4401" t="s">
        <v>19720</v>
      </c>
      <c r="C4401" t="s">
        <v>19721</v>
      </c>
      <c r="E4401" s="2">
        <v>40508</v>
      </c>
      <c r="F4401" s="1">
        <v>8.564814814814815E-3</v>
      </c>
      <c r="G4401" t="s">
        <v>1723</v>
      </c>
      <c r="H4401" t="s">
        <v>13</v>
      </c>
      <c r="I4401" s="3" t="s">
        <v>19722</v>
      </c>
      <c r="J4401" t="str">
        <f>IF(Table1[[#This Row],[toimetajad]]="",IF(Table1[[#This Row],[esinejad]]="","",Table1[[#This Row],[esinejad]]),IF(ISNUMBER(SEARCH(Table1[[#This Row],[toimetajad]],Table1[[#This Row],[esinejad]])),Table1[[#This Row],[esinejad]],_xlfn.CONCAT(Table1[[#This Row],[toimetajad]],", ",Table1[[#This Row],[esinejad]])))</f>
        <v>Eentalu Riina, Bergmann Triin, Aas Norman, Kelmsaar Vallo, Krusell Siim, Tasuja Marin, Mälberg Mall, Astover Alar, Kelt Toomas, Suoranta Teppo, Männisto Aki, Kupper Kristiina, Šalda Toomas</v>
      </c>
      <c r="K4401" t="s">
        <v>19723</v>
      </c>
      <c r="L4401" t="s">
        <v>19724</v>
      </c>
    </row>
    <row r="4402" spans="1:12" x14ac:dyDescent="0.25">
      <c r="A4402">
        <v>4401</v>
      </c>
      <c r="B4402" t="s">
        <v>19725</v>
      </c>
      <c r="C4402" t="s">
        <v>19726</v>
      </c>
      <c r="E4402" s="2">
        <v>40509</v>
      </c>
      <c r="F4402" s="1">
        <v>1.0902777777777777E-2</v>
      </c>
      <c r="G4402" t="s">
        <v>2663</v>
      </c>
      <c r="H4402" t="s">
        <v>13</v>
      </c>
      <c r="I4402" s="3" t="s">
        <v>19727</v>
      </c>
      <c r="J4402" t="str">
        <f>IF(Table1[[#This Row],[toimetajad]]="",IF(Table1[[#This Row],[esinejad]]="","",Table1[[#This Row],[esinejad]]),IF(ISNUMBER(SEARCH(Table1[[#This Row],[toimetajad]],Table1[[#This Row],[esinejad]])),Table1[[#This Row],[esinejad]],_xlfn.CONCAT(Table1[[#This Row],[toimetajad]],", ",Table1[[#This Row],[esinejad]])))</f>
        <v>Kelmsaar Vallo, Raudsaar Mart, Raik Katri, Nikolajev Jüri, Känd Hannele, Rist Piret, Michal Kristen, Pevkur Hanno, Kelt Toomas, Maiberg Tarmo, Vakra Rainer, Savisaar Edgar, Vare Kai, Mäeots Ain, Õigemeel Birgit, Võsa Hanna-Liina, Lätt Hedvig</v>
      </c>
      <c r="K4402" t="s">
        <v>19728</v>
      </c>
      <c r="L4402" t="s">
        <v>19729</v>
      </c>
    </row>
    <row r="4403" spans="1:12" x14ac:dyDescent="0.25">
      <c r="A4403">
        <v>4402</v>
      </c>
      <c r="B4403" t="s">
        <v>19730</v>
      </c>
      <c r="C4403" t="s">
        <v>19731</v>
      </c>
      <c r="E4403" s="2">
        <v>40510</v>
      </c>
      <c r="F4403" s="1">
        <v>1.1030092592592591E-2</v>
      </c>
      <c r="G4403" t="s">
        <v>2674</v>
      </c>
      <c r="H4403" t="s">
        <v>13</v>
      </c>
      <c r="I4403" s="3" t="s">
        <v>19732</v>
      </c>
      <c r="J4403" t="str">
        <f>IF(Table1[[#This Row],[toimetajad]]="",IF(Table1[[#This Row],[esinejad]]="","",Table1[[#This Row],[esinejad]]),IF(ISNUMBER(SEARCH(Table1[[#This Row],[toimetajad]],Table1[[#This Row],[esinejad]])),Table1[[#This Row],[esinejad]],_xlfn.CONCAT(Table1[[#This Row],[toimetajad]],", ",Table1[[#This Row],[esinejad]])))</f>
        <v>Toom Uku, Savisaar Edgar, Tammsalu Jaan, Kiisler Indrek, Kukk Kadri, Blok Andrus, Mäeots Sigrid, Sepp Henno, Trink Elmar, Hallik Ülle, Tohva Levo, Plumer Raivo, Kaju Andres, Kenk Olev, Karusoo Merle, Malmsten Mait, Otsmaa Margitta</v>
      </c>
      <c r="K4403" t="s">
        <v>19733</v>
      </c>
      <c r="L4403" t="s">
        <v>19734</v>
      </c>
    </row>
    <row r="4404" spans="1:12" x14ac:dyDescent="0.25">
      <c r="A4404">
        <v>4403</v>
      </c>
      <c r="B4404" t="s">
        <v>19735</v>
      </c>
      <c r="C4404" t="s">
        <v>19736</v>
      </c>
      <c r="E4404" s="2">
        <v>40511</v>
      </c>
      <c r="F4404" s="1">
        <v>9.3055555555555548E-3</v>
      </c>
      <c r="G4404" t="s">
        <v>2674</v>
      </c>
      <c r="H4404" t="s">
        <v>13</v>
      </c>
      <c r="I4404" s="3" t="s">
        <v>19737</v>
      </c>
      <c r="J4404" t="str">
        <f>IF(Table1[[#This Row],[toimetajad]]="",IF(Table1[[#This Row],[esinejad]]="","",Table1[[#This Row],[esinejad]]),IF(ISNUMBER(SEARCH(Table1[[#This Row],[toimetajad]],Table1[[#This Row],[esinejad]])),Table1[[#This Row],[esinejad]],_xlfn.CONCAT(Table1[[#This Row],[toimetajad]],", ",Table1[[#This Row],[esinejad]])))</f>
        <v>Toom Uku, Ilves Toomas Hendrik, Soosaar Mark, Roht Tiina, Šalda Toomas, Timberg Kalev, Paet Urmas, Soolep Mait, Raisma Anu, Kelmsaar Vallo</v>
      </c>
      <c r="K4404" t="s">
        <v>19738</v>
      </c>
      <c r="L4404" t="s">
        <v>19739</v>
      </c>
    </row>
    <row r="4405" spans="1:12" x14ac:dyDescent="0.25">
      <c r="A4405">
        <v>4404</v>
      </c>
      <c r="B4405" t="s">
        <v>19740</v>
      </c>
      <c r="C4405" t="s">
        <v>19741</v>
      </c>
      <c r="E4405" s="2">
        <v>40511</v>
      </c>
      <c r="F4405" s="1">
        <v>1.486111111111111E-2</v>
      </c>
      <c r="G4405" t="s">
        <v>2613</v>
      </c>
      <c r="H4405" t="s">
        <v>13</v>
      </c>
      <c r="I4405" s="3" t="s">
        <v>19742</v>
      </c>
      <c r="J4405" t="str">
        <f>IF(Table1[[#This Row],[toimetajad]]="",IF(Table1[[#This Row],[esinejad]]="","",Table1[[#This Row],[esinejad]]),IF(ISNUMBER(SEARCH(Table1[[#This Row],[toimetajad]],Table1[[#This Row],[esinejad]])),Table1[[#This Row],[esinejad]],_xlfn.CONCAT(Table1[[#This Row],[toimetajad]],", ",Table1[[#This Row],[esinejad]])))</f>
        <v>Mälberg Mall, Soosaar Mark, Roht Tiina, Šalda Toomas, Peterson Ilmar, Kelmsaar Vallo, Ilmjärv Magnus, Must Aadu, Tšubarjan Aleksander, Provalov Konstantin, Paris Krister, Lepp Aino, Otsmaa Margitta, Erm Anne</v>
      </c>
      <c r="K4405" t="s">
        <v>19743</v>
      </c>
      <c r="L4405" t="s">
        <v>19744</v>
      </c>
    </row>
    <row r="4406" spans="1:12" x14ac:dyDescent="0.25">
      <c r="A4406">
        <v>4405</v>
      </c>
      <c r="B4406" t="s">
        <v>19745</v>
      </c>
      <c r="C4406" t="s">
        <v>19746</v>
      </c>
      <c r="E4406" s="2">
        <v>40512</v>
      </c>
      <c r="F4406" s="1">
        <v>1.4270833333333335E-2</v>
      </c>
      <c r="G4406" t="s">
        <v>1723</v>
      </c>
      <c r="H4406" t="s">
        <v>13</v>
      </c>
      <c r="I4406" s="3" t="s">
        <v>19747</v>
      </c>
      <c r="J4406" t="str">
        <f>IF(Table1[[#This Row],[toimetajad]]="",IF(Table1[[#This Row],[esinejad]]="","",Table1[[#This Row],[esinejad]]),IF(ISNUMBER(SEARCH(Table1[[#This Row],[toimetajad]],Table1[[#This Row],[esinejad]])),Table1[[#This Row],[esinejad]],_xlfn.CONCAT(Table1[[#This Row],[toimetajad]],", ",Table1[[#This Row],[esinejad]])))</f>
        <v>Eentalu Riina, Pettai Iris, Tröner Ivar, Toom Uku, Pomerants Marko, Köss Aimar, Polt Michael C., Nikolajev Jüri, Gaškov Ago, Muru Neeme, Hartikainen Anni, Muld Margus, Hain Jüri, Ojakäär Jaak, Salme Janek</v>
      </c>
      <c r="K4406" t="s">
        <v>19748</v>
      </c>
      <c r="L4406" t="s">
        <v>19749</v>
      </c>
    </row>
    <row r="4407" spans="1:12" x14ac:dyDescent="0.25">
      <c r="A4407">
        <v>4406</v>
      </c>
      <c r="B4407" t="s">
        <v>19750</v>
      </c>
      <c r="C4407" t="s">
        <v>19751</v>
      </c>
      <c r="E4407" s="2">
        <v>40512</v>
      </c>
      <c r="F4407" s="1">
        <v>8.6921296296296312E-3</v>
      </c>
      <c r="G4407" t="s">
        <v>2613</v>
      </c>
      <c r="H4407" t="s">
        <v>13</v>
      </c>
      <c r="I4407" s="3" t="s">
        <v>19752</v>
      </c>
      <c r="J4407" t="str">
        <f>IF(Table1[[#This Row],[toimetajad]]="",IF(Table1[[#This Row],[esinejad]]="","",Table1[[#This Row],[esinejad]]),IF(ISNUMBER(SEARCH(Table1[[#This Row],[toimetajad]],Table1[[#This Row],[esinejad]])),Table1[[#This Row],[esinejad]],_xlfn.CONCAT(Table1[[#This Row],[toimetajad]],", ",Table1[[#This Row],[esinejad]])))</f>
        <v>Mälberg Mall, Medvedev Dmitri, Paris Krister, Polt Michael C., Gaškov Ago, Muru Neeme, Hartikainen Anni, Muld Margus, Hain Jüri, Ojakäär Jaak, Salme Janek</v>
      </c>
      <c r="K4407" t="s">
        <v>19753</v>
      </c>
      <c r="L4407" t="s">
        <v>19754</v>
      </c>
    </row>
    <row r="4408" spans="1:12" x14ac:dyDescent="0.25">
      <c r="A4408">
        <v>4407</v>
      </c>
      <c r="B4408" t="s">
        <v>19755</v>
      </c>
      <c r="C4408" t="s">
        <v>19756</v>
      </c>
      <c r="E4408" s="2">
        <v>40513</v>
      </c>
      <c r="F4408" s="1">
        <v>1.3101851851851852E-2</v>
      </c>
      <c r="G4408" t="s">
        <v>2674</v>
      </c>
      <c r="H4408" t="s">
        <v>13</v>
      </c>
      <c r="I4408" s="3" t="s">
        <v>19757</v>
      </c>
      <c r="J4408" t="str">
        <f>IF(Table1[[#This Row],[toimetajad]]="",IF(Table1[[#This Row],[esinejad]]="","",Table1[[#This Row],[esinejad]]),IF(ISNUMBER(SEARCH(Table1[[#This Row],[toimetajad]],Table1[[#This Row],[esinejad]])),Table1[[#This Row],[esinejad]],_xlfn.CONCAT(Table1[[#This Row],[toimetajad]],", ",Table1[[#This Row],[esinejad]])))</f>
        <v>Toom Uku, Sepp Kaja, Reiljan Kalev, Kiisler Indrek, Helm Marek, Peetsalu Hardis, Arnhold Henry, Veedla Peep, Kiristaja Marja, Salme Janek, Karis Alar, Runnel Hando, Traat Mats, Ehrenpreis Piret</v>
      </c>
      <c r="K4408" t="s">
        <v>19758</v>
      </c>
      <c r="L4408" t="s">
        <v>19759</v>
      </c>
    </row>
    <row r="4409" spans="1:12" x14ac:dyDescent="0.25">
      <c r="A4409">
        <v>4408</v>
      </c>
      <c r="B4409" t="s">
        <v>19760</v>
      </c>
      <c r="C4409" t="s">
        <v>19761</v>
      </c>
      <c r="E4409" s="2">
        <v>40513</v>
      </c>
      <c r="F4409" s="1">
        <v>8.3217592592592596E-3</v>
      </c>
      <c r="G4409" t="s">
        <v>1723</v>
      </c>
      <c r="H4409" t="s">
        <v>13</v>
      </c>
      <c r="I4409" s="3" t="s">
        <v>19762</v>
      </c>
      <c r="J4409" t="str">
        <f>IF(Table1[[#This Row],[toimetajad]]="",IF(Table1[[#This Row],[esinejad]]="","",Table1[[#This Row],[esinejad]]),IF(ISNUMBER(SEARCH(Table1[[#This Row],[toimetajad]],Table1[[#This Row],[esinejad]])),Table1[[#This Row],[esinejad]],_xlfn.CONCAT(Table1[[#This Row],[toimetajad]],", ",Table1[[#This Row],[esinejad]])))</f>
        <v>Eentalu Riina, Sepp Kaja, Reiljan Kalev, Kiisler Indrek, Arnhold Henry, Veedla Peep, Kiristaja Marja, Salme Janek, Peetsalu Hardis, Karis Alar, Runnel Hando, Traat Mats, Ehrenpreis Piret</v>
      </c>
      <c r="K4409" t="s">
        <v>19763</v>
      </c>
      <c r="L4409" t="s">
        <v>19764</v>
      </c>
    </row>
    <row r="4410" spans="1:12" x14ac:dyDescent="0.25">
      <c r="A4410">
        <v>4409</v>
      </c>
      <c r="B4410" t="s">
        <v>19765</v>
      </c>
      <c r="C4410" t="s">
        <v>19766</v>
      </c>
      <c r="E4410" s="2">
        <v>40514</v>
      </c>
      <c r="F4410" s="1">
        <v>1.1909722222222223E-2</v>
      </c>
      <c r="G4410" t="s">
        <v>56</v>
      </c>
      <c r="H4410" t="s">
        <v>13</v>
      </c>
      <c r="I4410" s="3" t="s">
        <v>19767</v>
      </c>
      <c r="J4410" t="str">
        <f>IF(Table1[[#This Row],[toimetajad]]="",IF(Table1[[#This Row],[esinejad]]="","",Table1[[#This Row],[esinejad]]),IF(ISNUMBER(SEARCH(Table1[[#This Row],[toimetajad]],Table1[[#This Row],[esinejad]])),Table1[[#This Row],[esinejad]],_xlfn.CONCAT(Table1[[#This Row],[toimetajad]],", ",Table1[[#This Row],[esinejad]])))</f>
        <v>Vare Kai, Valdre Andres, Ilves Toomas Hendrik, Konnula Margus, Kiisler Indrek, Pomerants Marko, Kukk Kadri, Võigemast Jüri, Salme Janek, Luukas Indrek, Keel Avo, Jassov Sirli, Mälberg Mall</v>
      </c>
      <c r="K4410" t="s">
        <v>19768</v>
      </c>
      <c r="L4410" t="s">
        <v>19769</v>
      </c>
    </row>
    <row r="4411" spans="1:12" x14ac:dyDescent="0.25">
      <c r="A4411">
        <v>4410</v>
      </c>
      <c r="B4411" t="s">
        <v>19770</v>
      </c>
      <c r="C4411" t="s">
        <v>19771</v>
      </c>
      <c r="E4411" s="2">
        <v>40514</v>
      </c>
      <c r="F4411" s="1">
        <v>7.6736111111111111E-3</v>
      </c>
      <c r="G4411" t="s">
        <v>18551</v>
      </c>
      <c r="H4411" t="s">
        <v>13</v>
      </c>
      <c r="I4411" s="3" t="s">
        <v>19772</v>
      </c>
      <c r="J4411" t="str">
        <f>IF(Table1[[#This Row],[toimetajad]]="",IF(Table1[[#This Row],[esinejad]]="","",Table1[[#This Row],[esinejad]]),IF(ISNUMBER(SEARCH(Table1[[#This Row],[toimetajad]],Table1[[#This Row],[esinejad]])),Table1[[#This Row],[esinejad]],_xlfn.CONCAT(Table1[[#This Row],[toimetajad]],", ",Table1[[#This Row],[esinejad]])))</f>
        <v>Salme Janek, Valdre Andres, Ilves Toomas Hendrik, Konnula Margus, Kiisler Indrek, Pomerants Marko, Kukk Kadri, Laigu Toomas, Ruus Viive-Riina, Kelt Toomas</v>
      </c>
      <c r="K4411" t="s">
        <v>19773</v>
      </c>
      <c r="L4411" t="s">
        <v>19774</v>
      </c>
    </row>
    <row r="4412" spans="1:12" x14ac:dyDescent="0.25">
      <c r="A4412">
        <v>4411</v>
      </c>
      <c r="B4412" t="s">
        <v>19775</v>
      </c>
      <c r="C4412" t="s">
        <v>19776</v>
      </c>
      <c r="E4412" s="2">
        <v>40515</v>
      </c>
      <c r="F4412" s="1">
        <v>1.3900462962962962E-2</v>
      </c>
      <c r="G4412" t="s">
        <v>102</v>
      </c>
      <c r="H4412" t="s">
        <v>13</v>
      </c>
      <c r="I4412" s="3" t="s">
        <v>19777</v>
      </c>
      <c r="J4412" t="str">
        <f>IF(Table1[[#This Row],[toimetajad]]="",IF(Table1[[#This Row],[esinejad]]="","",Table1[[#This Row],[esinejad]]),IF(ISNUMBER(SEARCH(Table1[[#This Row],[toimetajad]],Table1[[#This Row],[esinejad]])),Table1[[#This Row],[esinejad]],_xlfn.CONCAT(Table1[[#This Row],[toimetajad]],", ",Table1[[#This Row],[esinejad]])))</f>
        <v>Otsmaa Margitta, Haukanõmm Monika, Kõllamets Sven, Vare Kai, Altnurme Riho, Ehrenpreis Piret, Müller Madis, Stokes Mary, Summatavet Kärt, Lapin Leonhard, Starkopf Hannes, Eentalu Riina, Vaino Maarja, Põldroos Enn</v>
      </c>
      <c r="K4412" t="s">
        <v>19778</v>
      </c>
      <c r="L4412" t="s">
        <v>19779</v>
      </c>
    </row>
    <row r="4413" spans="1:12" x14ac:dyDescent="0.25">
      <c r="A4413">
        <v>4412</v>
      </c>
      <c r="B4413" t="s">
        <v>19780</v>
      </c>
      <c r="C4413" t="s">
        <v>19781</v>
      </c>
      <c r="E4413" s="2">
        <v>40515</v>
      </c>
      <c r="F4413" s="1">
        <v>8.9930555555555545E-3</v>
      </c>
      <c r="G4413" t="s">
        <v>2663</v>
      </c>
      <c r="H4413" t="s">
        <v>13</v>
      </c>
      <c r="I4413" s="3" t="s">
        <v>19782</v>
      </c>
      <c r="J4413" t="str">
        <f>IF(Table1[[#This Row],[toimetajad]]="",IF(Table1[[#This Row],[esinejad]]="","",Table1[[#This Row],[esinejad]]),IF(ISNUMBER(SEARCH(Table1[[#This Row],[toimetajad]],Table1[[#This Row],[esinejad]])),Table1[[#This Row],[esinejad]],_xlfn.CONCAT(Table1[[#This Row],[toimetajad]],", ",Table1[[#This Row],[esinejad]])))</f>
        <v>Kelmsaar Vallo, Haukanõmm Monika, Kõllamets Sven, Vare Kai, Altnurme Riho, Ehrenpreis Piret, Summatavet Kärt, Lapin Leonhard, Starkopf Hannes, Eentalu Riina, Vaino Maarja, Põldroos Enn</v>
      </c>
      <c r="K4413" t="s">
        <v>19783</v>
      </c>
      <c r="L4413" t="s">
        <v>19784</v>
      </c>
    </row>
    <row r="4414" spans="1:12" x14ac:dyDescent="0.25">
      <c r="A4414">
        <v>4413</v>
      </c>
      <c r="B4414" t="s">
        <v>19785</v>
      </c>
      <c r="C4414" t="s">
        <v>19786</v>
      </c>
      <c r="E4414" s="2">
        <v>40516</v>
      </c>
      <c r="F4414" s="1">
        <v>1.1354166666666667E-2</v>
      </c>
      <c r="H4414" t="s">
        <v>13</v>
      </c>
      <c r="J4414" t="str">
        <f>IF(Table1[[#This Row],[toimetajad]]="",IF(Table1[[#This Row],[esinejad]]="","",Table1[[#This Row],[esinejad]]),IF(ISNUMBER(SEARCH(Table1[[#This Row],[toimetajad]],Table1[[#This Row],[esinejad]])),Table1[[#This Row],[esinejad]],_xlfn.CONCAT(Table1[[#This Row],[toimetajad]],", ",Table1[[#This Row],[esinejad]])))</f>
        <v/>
      </c>
      <c r="K4414" t="s">
        <v>19787</v>
      </c>
      <c r="L4414" t="s">
        <v>19788</v>
      </c>
    </row>
    <row r="4415" spans="1:12" x14ac:dyDescent="0.25">
      <c r="A4415">
        <v>4414</v>
      </c>
      <c r="B4415" t="s">
        <v>19789</v>
      </c>
      <c r="C4415" t="s">
        <v>19790</v>
      </c>
      <c r="E4415" s="2">
        <v>40517</v>
      </c>
      <c r="F4415" s="1">
        <v>1.0972222222222223E-2</v>
      </c>
      <c r="G4415" t="s">
        <v>2663</v>
      </c>
      <c r="H4415" t="s">
        <v>13</v>
      </c>
      <c r="I4415" s="3" t="s">
        <v>19791</v>
      </c>
      <c r="J4415" t="str">
        <f>IF(Table1[[#This Row],[toimetajad]]="",IF(Table1[[#This Row],[esinejad]]="","",Table1[[#This Row],[esinejad]]),IF(ISNUMBER(SEARCH(Table1[[#This Row],[toimetajad]],Table1[[#This Row],[esinejad]])),Table1[[#This Row],[esinejad]],_xlfn.CONCAT(Table1[[#This Row],[toimetajad]],", ",Table1[[#This Row],[esinejad]])))</f>
        <v>Kelmsaar Vallo, Liiv Sandra, Lilleleht Mairi, Ilves Toomas Hendrik, Lass Liisu, Ansip Andrus, Wenders Wim, Binoche Juliette, Karjatse Tõnu, Vihmar Ingomar, Keränen Mika, Salme Janek</v>
      </c>
      <c r="K4415" t="s">
        <v>19792</v>
      </c>
      <c r="L4415" t="s">
        <v>19793</v>
      </c>
    </row>
    <row r="4416" spans="1:12" x14ac:dyDescent="0.25">
      <c r="A4416">
        <v>4415</v>
      </c>
      <c r="B4416" t="s">
        <v>19794</v>
      </c>
      <c r="C4416" t="s">
        <v>19795</v>
      </c>
      <c r="E4416" s="2">
        <v>40518</v>
      </c>
      <c r="F4416" s="1">
        <v>1.5914351851851853E-2</v>
      </c>
      <c r="G4416" t="s">
        <v>2663</v>
      </c>
      <c r="H4416" t="s">
        <v>13</v>
      </c>
      <c r="I4416" s="3" t="s">
        <v>19796</v>
      </c>
      <c r="J4416" t="str">
        <f>IF(Table1[[#This Row],[toimetajad]]="",IF(Table1[[#This Row],[esinejad]]="","",Table1[[#This Row],[esinejad]]),IF(ISNUMBER(SEARCH(Table1[[#This Row],[toimetajad]],Table1[[#This Row],[esinejad]])),Table1[[#This Row],[esinejad]],_xlfn.CONCAT(Table1[[#This Row],[toimetajad]],", ",Table1[[#This Row],[esinejad]])))</f>
        <v>Kelmsaar Vallo, Tsahkna Margus, Nestor Eiki, Toom Uku, Parts Juhan, Kalle Heikki, Auväärt Kadri, Mälberg Mall, Kevvai Toomas, Saat Toomas, Šalda Toomas, Tamme Asko, Sild Tiit, Jänes Laine, Kelt Toomas, Kangro Tauno, Kivimägi Toomas, Feofanov Jüri, Hallik Ülle, Kuuskemaa Jüri, Neimanis Gastons, Eentalu Riina</v>
      </c>
      <c r="K4416" t="s">
        <v>19797</v>
      </c>
      <c r="L4416" t="s">
        <v>19798</v>
      </c>
    </row>
    <row r="4417" spans="1:12" x14ac:dyDescent="0.25">
      <c r="A4417">
        <v>4416</v>
      </c>
      <c r="B4417" t="s">
        <v>19799</v>
      </c>
      <c r="C4417" t="s">
        <v>19800</v>
      </c>
      <c r="E4417" s="2">
        <v>40518</v>
      </c>
      <c r="F4417" s="1">
        <v>9.6990740740740735E-3</v>
      </c>
      <c r="G4417" t="s">
        <v>18551</v>
      </c>
      <c r="H4417" t="s">
        <v>13</v>
      </c>
      <c r="I4417" s="3" t="s">
        <v>19801</v>
      </c>
      <c r="J4417" t="str">
        <f>IF(Table1[[#This Row],[toimetajad]]="",IF(Table1[[#This Row],[esinejad]]="","",Table1[[#This Row],[esinejad]]),IF(ISNUMBER(SEARCH(Table1[[#This Row],[toimetajad]],Table1[[#This Row],[esinejad]])),Table1[[#This Row],[esinejad]],_xlfn.CONCAT(Table1[[#This Row],[toimetajad]],", ",Table1[[#This Row],[esinejad]])))</f>
        <v>Salme Janek, Tsahkna Margus, Nestor Eiki, Toom Uku, Parts Juhan, Kalle Heikki, Auväärt Kadri, Mälberg Mall, Kangro Tauno, Kivimägi Toomas, Feofanov Jüri, Hallik Ülle, Kuuskemaa Jüri, Neimanis Gastons, Eentalu Riina</v>
      </c>
      <c r="K4417" t="s">
        <v>19802</v>
      </c>
      <c r="L4417" t="s">
        <v>19803</v>
      </c>
    </row>
    <row r="4418" spans="1:12" x14ac:dyDescent="0.25">
      <c r="A4418">
        <v>4417</v>
      </c>
      <c r="B4418" t="s">
        <v>19804</v>
      </c>
      <c r="C4418" t="s">
        <v>19805</v>
      </c>
      <c r="E4418" s="2">
        <v>40519</v>
      </c>
      <c r="F4418" s="1">
        <v>1.480324074074074E-2</v>
      </c>
      <c r="G4418" t="s">
        <v>2613</v>
      </c>
      <c r="H4418" t="s">
        <v>13</v>
      </c>
      <c r="I4418" s="3" t="s">
        <v>19806</v>
      </c>
      <c r="J4418" t="str">
        <f>IF(Table1[[#This Row],[toimetajad]]="",IF(Table1[[#This Row],[esinejad]]="","",Table1[[#This Row],[esinejad]]),IF(ISNUMBER(SEARCH(Table1[[#This Row],[toimetajad]],Table1[[#This Row],[esinejad]])),Table1[[#This Row],[esinejad]],_xlfn.CONCAT(Table1[[#This Row],[toimetajad]],", ",Table1[[#This Row],[esinejad]])))</f>
        <v>Mälberg Mall, Lukas Tõnis, Eentalu Riina, Raud Neeme, Aaviksoo Jaak, Kelmsaar Vallo, Lauri Maris, Pungas Kristjan, Ansip Andrus, Jõgi Helmer, Laar Mart, Ratas Rein, Toom Uku, Salla Jako, Tiido Harri, Kukk Kadri</v>
      </c>
      <c r="K4418" t="s">
        <v>19807</v>
      </c>
      <c r="L4418" t="s">
        <v>19808</v>
      </c>
    </row>
    <row r="4419" spans="1:12" x14ac:dyDescent="0.25">
      <c r="A4419">
        <v>4418</v>
      </c>
      <c r="B4419" t="s">
        <v>19809</v>
      </c>
      <c r="C4419" t="s">
        <v>19810</v>
      </c>
      <c r="E4419" s="2">
        <v>40519</v>
      </c>
      <c r="F4419" s="1">
        <v>9.8263888888888897E-3</v>
      </c>
      <c r="G4419" t="s">
        <v>90</v>
      </c>
      <c r="H4419" t="s">
        <v>13</v>
      </c>
      <c r="I4419" s="3" t="s">
        <v>19811</v>
      </c>
      <c r="J4419" t="str">
        <f>IF(Table1[[#This Row],[toimetajad]]="",IF(Table1[[#This Row],[esinejad]]="","",Table1[[#This Row],[esinejad]]),IF(ISNUMBER(SEARCH(Table1[[#This Row],[toimetajad]],Table1[[#This Row],[esinejad]])),Table1[[#This Row],[esinejad]],_xlfn.CONCAT(Table1[[#This Row],[toimetajad]],", ",Table1[[#This Row],[esinejad]])))</f>
        <v>Karjatse Tõnu, Lukas Tõnis, Eentalu Riina, Kolk Tiit, Gaškov Ago, Aaviksoo Jaak, Kelmsaar Vallo, Tiido Harri, Kukk Kadri, Salurand Alar, Oja Ursel, Lätt Hedvig</v>
      </c>
      <c r="K4419" t="s">
        <v>19812</v>
      </c>
      <c r="L4419" t="s">
        <v>19813</v>
      </c>
    </row>
    <row r="4420" spans="1:12" x14ac:dyDescent="0.25">
      <c r="A4420">
        <v>4419</v>
      </c>
      <c r="B4420" t="s">
        <v>19814</v>
      </c>
      <c r="C4420" t="s">
        <v>19815</v>
      </c>
      <c r="E4420" s="2">
        <v>40520</v>
      </c>
      <c r="F4420" s="1">
        <v>1.3217592592592593E-2</v>
      </c>
      <c r="G4420" t="s">
        <v>1723</v>
      </c>
      <c r="H4420" t="s">
        <v>13</v>
      </c>
      <c r="I4420" s="3" t="s">
        <v>19816</v>
      </c>
      <c r="J4420" t="str">
        <f>IF(Table1[[#This Row],[toimetajad]]="",IF(Table1[[#This Row],[esinejad]]="","",Table1[[#This Row],[esinejad]]),IF(ISNUMBER(SEARCH(Table1[[#This Row],[toimetajad]],Table1[[#This Row],[esinejad]])),Table1[[#This Row],[esinejad]],_xlfn.CONCAT(Table1[[#This Row],[toimetajad]],", ",Table1[[#This Row],[esinejad]])))</f>
        <v>Eentalu Riina, Nestor Eiki, Varek Toomas, Aru Peep, Laar Mart, Trapido Toomas, Toom Uku, Mõtus Leo, Uustalu Tarmo, Vare Kai, Raud Neeme, Ansip Andrus, Aav Maie, Hallik Ülle</v>
      </c>
      <c r="K4420" t="s">
        <v>19817</v>
      </c>
      <c r="L4420" t="s">
        <v>19818</v>
      </c>
    </row>
    <row r="4421" spans="1:12" x14ac:dyDescent="0.25">
      <c r="A4421">
        <v>4420</v>
      </c>
      <c r="B4421" t="s">
        <v>19819</v>
      </c>
      <c r="C4421" t="s">
        <v>19820</v>
      </c>
      <c r="E4421" s="2">
        <v>40520</v>
      </c>
      <c r="F4421" s="1">
        <v>9.2824074074074076E-3</v>
      </c>
      <c r="G4421" t="s">
        <v>2663</v>
      </c>
      <c r="H4421" t="s">
        <v>13</v>
      </c>
      <c r="I4421" s="3" t="s">
        <v>19821</v>
      </c>
      <c r="J4421" t="str">
        <f>IF(Table1[[#This Row],[toimetajad]]="",IF(Table1[[#This Row],[esinejad]]="","",Table1[[#This Row],[esinejad]]),IF(ISNUMBER(SEARCH(Table1[[#This Row],[toimetajad]],Table1[[#This Row],[esinejad]])),Table1[[#This Row],[esinejad]],_xlfn.CONCAT(Table1[[#This Row],[toimetajad]],", ",Table1[[#This Row],[esinejad]])))</f>
        <v>Kelmsaar Vallo, Nestor Eiki, Varek Toomas, Aru Peep, Laar Mart, Trapido Toomas, Toom Uku, Ilves Toomas Hendrik, Kukk Kadri, Mägi Aarne, Muld Margus, Kruška Kersti, Vaik Margit, Laansalu Martin, Mikkor Mats, Kukk Leelo, Rist Piret</v>
      </c>
      <c r="K4421" t="s">
        <v>19822</v>
      </c>
      <c r="L4421" t="s">
        <v>19823</v>
      </c>
    </row>
    <row r="4422" spans="1:12" x14ac:dyDescent="0.25">
      <c r="A4422">
        <v>4421</v>
      </c>
      <c r="B4422" t="s">
        <v>19824</v>
      </c>
      <c r="C4422" t="s">
        <v>19825</v>
      </c>
      <c r="E4422" s="2">
        <v>40521</v>
      </c>
      <c r="F4422" s="1">
        <v>9.1782407407407403E-3</v>
      </c>
      <c r="G4422" t="s">
        <v>2613</v>
      </c>
      <c r="H4422" t="s">
        <v>13</v>
      </c>
      <c r="I4422" s="3" t="s">
        <v>19826</v>
      </c>
      <c r="J4422" t="str">
        <f>IF(Table1[[#This Row],[toimetajad]]="",IF(Table1[[#This Row],[esinejad]]="","",Table1[[#This Row],[esinejad]]),IF(ISNUMBER(SEARCH(Table1[[#This Row],[toimetajad]],Table1[[#This Row],[esinejad]])),Table1[[#This Row],[esinejad]],_xlfn.CONCAT(Table1[[#This Row],[toimetajad]],", ",Table1[[#This Row],[esinejad]])))</f>
        <v>Mälberg Mall, Reinberg Andres, Timberg Kalev, Pärn Henn, Kiisler Indrek, Orro Elmar, Josing Marje, Seeder Helir-Valdor, Järg Angela, Burk Peeter, Ehrenpreis Piret</v>
      </c>
      <c r="K4422" t="s">
        <v>19827</v>
      </c>
      <c r="L4422" t="s">
        <v>19828</v>
      </c>
    </row>
    <row r="4423" spans="1:12" x14ac:dyDescent="0.25">
      <c r="A4423">
        <v>4422</v>
      </c>
      <c r="B4423" t="s">
        <v>19829</v>
      </c>
      <c r="C4423" t="s">
        <v>19830</v>
      </c>
      <c r="E4423" s="2">
        <v>40521</v>
      </c>
      <c r="F4423" s="1">
        <v>1.6018518518518519E-2</v>
      </c>
      <c r="G4423" t="s">
        <v>56</v>
      </c>
      <c r="H4423" t="s">
        <v>13</v>
      </c>
      <c r="I4423" s="3" t="s">
        <v>19831</v>
      </c>
      <c r="J4423" t="str">
        <f>IF(Table1[[#This Row],[toimetajad]]="",IF(Table1[[#This Row],[esinejad]]="","",Table1[[#This Row],[esinejad]]),IF(ISNUMBER(SEARCH(Table1[[#This Row],[toimetajad]],Table1[[#This Row],[esinejad]])),Table1[[#This Row],[esinejad]],_xlfn.CONCAT(Table1[[#This Row],[toimetajad]],", ",Table1[[#This Row],[esinejad]])))</f>
        <v>Vare Kai, Reinberg Andres, Timberg Kalev, Pärn Henn, Kiisler Indrek, Pevkur Hanno, Reinsalu Urmas, Habicht Jarno, Otsmaa Margitta, Pruuden Ester, Lass Liisu, Kurm Margus, Võhmar Tauno, Gaškov Ago, Ninenko Ivan, Bagatnikov Aleksandr, Gudkov Gennadi, Paris Krister, Tamm Erki, Kukk Erika, Taro Igor, Korotova Monika</v>
      </c>
      <c r="K4423" t="s">
        <v>19832</v>
      </c>
      <c r="L4423" t="s">
        <v>19833</v>
      </c>
    </row>
    <row r="4424" spans="1:12" x14ac:dyDescent="0.25">
      <c r="A4424">
        <v>4423</v>
      </c>
      <c r="B4424" t="s">
        <v>19834</v>
      </c>
      <c r="C4424" t="s">
        <v>19835</v>
      </c>
      <c r="E4424" s="2">
        <v>40522</v>
      </c>
      <c r="F4424" s="1">
        <v>8.518518518518519E-3</v>
      </c>
      <c r="G4424" t="s">
        <v>90</v>
      </c>
      <c r="H4424" t="s">
        <v>13</v>
      </c>
      <c r="I4424" s="3" t="s">
        <v>19836</v>
      </c>
      <c r="J4424" t="str">
        <f>IF(Table1[[#This Row],[toimetajad]]="",IF(Table1[[#This Row],[esinejad]]="","",Table1[[#This Row],[esinejad]]),IF(ISNUMBER(SEARCH(Table1[[#This Row],[toimetajad]],Table1[[#This Row],[esinejad]])),Table1[[#This Row],[esinejad]],_xlfn.CONCAT(Table1[[#This Row],[toimetajad]],", ",Table1[[#This Row],[esinejad]])))</f>
        <v>Karjatse Tõnu, Ets Margus, Rist Mari Riina, Gaškov Ago, Tõnne Taivo, Koort Erkki, Ansip Andrus, Raudsaar Mart</v>
      </c>
      <c r="K4424" t="s">
        <v>19837</v>
      </c>
      <c r="L4424" t="s">
        <v>19838</v>
      </c>
    </row>
    <row r="4425" spans="1:12" x14ac:dyDescent="0.25">
      <c r="A4425">
        <v>4424</v>
      </c>
      <c r="B4425" t="s">
        <v>19839</v>
      </c>
      <c r="C4425" t="s">
        <v>19840</v>
      </c>
      <c r="E4425" s="2">
        <v>40522</v>
      </c>
      <c r="F4425" s="1">
        <v>1.5706018518518518E-2</v>
      </c>
      <c r="G4425" t="s">
        <v>102</v>
      </c>
      <c r="H4425" t="s">
        <v>13</v>
      </c>
      <c r="I4425" s="3" t="s">
        <v>19841</v>
      </c>
      <c r="J4425" t="str">
        <f>IF(Table1[[#This Row],[toimetajad]]="",IF(Table1[[#This Row],[esinejad]]="","",Table1[[#This Row],[esinejad]]),IF(ISNUMBER(SEARCH(Table1[[#This Row],[toimetajad]],Table1[[#This Row],[esinejad]])),Table1[[#This Row],[esinejad]],_xlfn.CONCAT(Table1[[#This Row],[toimetajad]],", ",Table1[[#This Row],[esinejad]])))</f>
        <v>Otsmaa Margitta, Ets Margus, Rist Mari Riina, Gaškov Ago, Aluoja Kaarel, Oper Kaire, Roosa Aili, Kenk Olev, Tõnne Taivo, Koort Erkki, Muld Margus, Ansip Andrus, Teder Indrek, Aljošin Igor, Nikolajev Jüri, Raudsaar Mart, Kiisler Indrek, Pukk Helgi, Pukk Endel, Rausk Liis, Šalda Toomas, Vilms Sirje</v>
      </c>
      <c r="K4425" t="s">
        <v>19842</v>
      </c>
      <c r="L4425" t="s">
        <v>19843</v>
      </c>
    </row>
    <row r="4426" spans="1:12" x14ac:dyDescent="0.25">
      <c r="A4426">
        <v>4425</v>
      </c>
      <c r="B4426" t="s">
        <v>19844</v>
      </c>
      <c r="C4426" t="s">
        <v>19845</v>
      </c>
      <c r="E4426" s="2">
        <v>40523</v>
      </c>
      <c r="F4426" s="1">
        <v>9.4907407407407406E-3</v>
      </c>
      <c r="G4426" t="s">
        <v>56</v>
      </c>
      <c r="H4426" t="s">
        <v>13</v>
      </c>
      <c r="I4426" s="3" t="s">
        <v>19846</v>
      </c>
      <c r="J4426" t="str">
        <f>IF(Table1[[#This Row],[toimetajad]]="",IF(Table1[[#This Row],[esinejad]]="","",Table1[[#This Row],[esinejad]]),IF(ISNUMBER(SEARCH(Table1[[#This Row],[toimetajad]],Table1[[#This Row],[esinejad]])),Table1[[#This Row],[esinejad]],_xlfn.CONCAT(Table1[[#This Row],[toimetajad]],", ",Table1[[#This Row],[esinejad]])))</f>
        <v>Vare Kai, Veitsurs Ervins, Gaškov Ago, Tarand Indrek, Kiisler Indrek, Paris Krister, Rõhu Toomas, Peterson Anu, Vääna Karin, Hallik Ülle</v>
      </c>
      <c r="K4426" t="s">
        <v>19847</v>
      </c>
      <c r="L4426" t="s">
        <v>19848</v>
      </c>
    </row>
    <row r="4427" spans="1:12" x14ac:dyDescent="0.25">
      <c r="A4427">
        <v>4426</v>
      </c>
      <c r="B4427" t="s">
        <v>19849</v>
      </c>
      <c r="C4427" t="s">
        <v>19850</v>
      </c>
      <c r="E4427" s="2">
        <v>40524</v>
      </c>
      <c r="F4427" s="1">
        <v>1.1493055555555555E-2</v>
      </c>
      <c r="G4427" t="s">
        <v>90</v>
      </c>
      <c r="H4427" t="s">
        <v>13</v>
      </c>
      <c r="I4427" s="3" t="s">
        <v>19851</v>
      </c>
      <c r="J4427" t="str">
        <f>IF(Table1[[#This Row],[toimetajad]]="",IF(Table1[[#This Row],[esinejad]]="","",Table1[[#This Row],[esinejad]]),IF(ISNUMBER(SEARCH(Table1[[#This Row],[toimetajad]],Table1[[#This Row],[esinejad]])),Table1[[#This Row],[esinejad]],_xlfn.CONCAT(Table1[[#This Row],[toimetajad]],", ",Table1[[#This Row],[esinejad]])))</f>
        <v>Karjatse Tõnu, Raja Reimo, Tõnstein Andri, Vilgats Ester, Laos Priit, Klas Eri, Salo Vello, Taniloo Endel, Kiisler Indrek, Karu Tõnu, Alaküla Allan, Taipale Krista, Kukk Kadri, Põder Andres</v>
      </c>
      <c r="K4427" t="s">
        <v>19852</v>
      </c>
      <c r="L4427" t="s">
        <v>19853</v>
      </c>
    </row>
    <row r="4428" spans="1:12" x14ac:dyDescent="0.25">
      <c r="A4428">
        <v>4427</v>
      </c>
      <c r="B4428" t="s">
        <v>19854</v>
      </c>
      <c r="C4428" t="s">
        <v>19855</v>
      </c>
      <c r="E4428" s="2">
        <v>40525</v>
      </c>
      <c r="F4428" s="1">
        <v>1.2870370370370372E-2</v>
      </c>
      <c r="G4428" t="s">
        <v>2613</v>
      </c>
      <c r="H4428" t="s">
        <v>13</v>
      </c>
      <c r="I4428" s="3" t="s">
        <v>19856</v>
      </c>
      <c r="J4428" t="str">
        <f>IF(Table1[[#This Row],[toimetajad]]="",IF(Table1[[#This Row],[esinejad]]="","",Table1[[#This Row],[esinejad]]),IF(ISNUMBER(SEARCH(Table1[[#This Row],[toimetajad]],Table1[[#This Row],[esinejad]])),Table1[[#This Row],[esinejad]],_xlfn.CONCAT(Table1[[#This Row],[toimetajad]],", ",Table1[[#This Row],[esinejad]])))</f>
        <v>Mälberg Mall, Hoffmaister Alexander, Ligi Jürgen, Lipstok Andres, Kiisler Indrek, Rohumaa Jaanus, Mutli Jaanus, Kelmsaar Vallo, Klaas Urmas, Tõniste Toomas, Hakkerainen Helena, Sakkov Erik</v>
      </c>
      <c r="K4428" t="s">
        <v>19857</v>
      </c>
      <c r="L4428" t="s">
        <v>19858</v>
      </c>
    </row>
    <row r="4429" spans="1:12" x14ac:dyDescent="0.25">
      <c r="A4429">
        <v>4428</v>
      </c>
      <c r="B4429" t="s">
        <v>19859</v>
      </c>
      <c r="C4429" t="s">
        <v>19860</v>
      </c>
      <c r="E4429" s="2">
        <v>40525</v>
      </c>
      <c r="F4429" s="1">
        <v>8.9004629629629625E-3</v>
      </c>
      <c r="G4429" t="s">
        <v>90</v>
      </c>
      <c r="H4429" t="s">
        <v>13</v>
      </c>
      <c r="I4429" s="3" t="s">
        <v>19861</v>
      </c>
      <c r="J4429" t="str">
        <f>IF(Table1[[#This Row],[toimetajad]]="",IF(Table1[[#This Row],[esinejad]]="","",Table1[[#This Row],[esinejad]]),IF(ISNUMBER(SEARCH(Table1[[#This Row],[toimetajad]],Table1[[#This Row],[esinejad]])),Table1[[#This Row],[esinejad]],_xlfn.CONCAT(Table1[[#This Row],[toimetajad]],", ",Table1[[#This Row],[esinejad]])))</f>
        <v>Karjatse Tõnu, Hallimäe Halar, Vilgats Ester, Hoffmaister Alexander, Ligi Jürgen, Lipstok Andres, Kiisler Indrek, Rohumaa Jaanus, Mutli Jaanus, Kelmsaar Vallo</v>
      </c>
      <c r="K4429" t="s">
        <v>19862</v>
      </c>
      <c r="L4429" t="s">
        <v>19863</v>
      </c>
    </row>
    <row r="4430" spans="1:12" x14ac:dyDescent="0.25">
      <c r="A4430">
        <v>4429</v>
      </c>
      <c r="B4430" t="s">
        <v>19864</v>
      </c>
      <c r="C4430" t="s">
        <v>19865</v>
      </c>
      <c r="E4430" s="2">
        <v>40526</v>
      </c>
      <c r="F4430" s="1">
        <v>1.4618055555555556E-2</v>
      </c>
      <c r="G4430" t="s">
        <v>56</v>
      </c>
      <c r="H4430" t="s">
        <v>13</v>
      </c>
      <c r="I4430" s="3" t="s">
        <v>19866</v>
      </c>
      <c r="J4430" t="str">
        <f>IF(Table1[[#This Row],[toimetajad]]="",IF(Table1[[#This Row],[esinejad]]="","",Table1[[#This Row],[esinejad]]),IF(ISNUMBER(SEARCH(Table1[[#This Row],[toimetajad]],Table1[[#This Row],[esinejad]])),Table1[[#This Row],[esinejad]],_xlfn.CONCAT(Table1[[#This Row],[toimetajad]],", ",Table1[[#This Row],[esinejad]])))</f>
        <v>Vare Kai, Kiisler Siim-Valmar, Rajasalu Ülle, Mälberg Mall, Liivamägi Kalle, Eentalu Riina, Ansip Andrus, Mihkelson Marko, Eesmaa Enn, Toom Uku, Kasemets Keit, Raie Siim, Kattago Henry, Toode Ülle, Viisitamm Mart, Vilgats Ester, Metspalu Andres, Haller Kristjan, Kelt Toomas</v>
      </c>
      <c r="K4430" t="s">
        <v>19867</v>
      </c>
      <c r="L4430" t="s">
        <v>19868</v>
      </c>
    </row>
    <row r="4431" spans="1:12" x14ac:dyDescent="0.25">
      <c r="A4431">
        <v>4430</v>
      </c>
      <c r="B4431" t="s">
        <v>19869</v>
      </c>
      <c r="C4431" t="s">
        <v>19870</v>
      </c>
      <c r="E4431" s="2">
        <v>40526</v>
      </c>
      <c r="F4431" s="1">
        <v>9.2476851851851852E-3</v>
      </c>
      <c r="G4431" t="s">
        <v>2663</v>
      </c>
      <c r="H4431" t="s">
        <v>13</v>
      </c>
      <c r="I4431" s="3" t="s">
        <v>19871</v>
      </c>
      <c r="J4431" t="str">
        <f>IF(Table1[[#This Row],[toimetajad]]="",IF(Table1[[#This Row],[esinejad]]="","",Table1[[#This Row],[esinejad]]),IF(ISNUMBER(SEARCH(Table1[[#This Row],[toimetajad]],Table1[[#This Row],[esinejad]])),Table1[[#This Row],[esinejad]],_xlfn.CONCAT(Table1[[#This Row],[toimetajad]],", ",Table1[[#This Row],[esinejad]])))</f>
        <v>Kelmsaar Vallo, Kiisler Siim-Valmar, Rajasalu Ülle, Mälberg Mall, Liivamägi Kalle, Eentalu Riina, Paet Urmas, Kukk Kadri, Kasemets Keit, Raie Siim, Kattago Henry</v>
      </c>
      <c r="K4431" t="s">
        <v>19872</v>
      </c>
      <c r="L4431" t="s">
        <v>19873</v>
      </c>
    </row>
    <row r="4432" spans="1:12" x14ac:dyDescent="0.25">
      <c r="A4432">
        <v>4431</v>
      </c>
      <c r="B4432" t="s">
        <v>19874</v>
      </c>
      <c r="C4432" t="s">
        <v>19875</v>
      </c>
      <c r="E4432" s="2">
        <v>40527</v>
      </c>
      <c r="F4432" s="1">
        <v>1.315972222222222E-2</v>
      </c>
      <c r="G4432" t="s">
        <v>1723</v>
      </c>
      <c r="H4432" t="s">
        <v>13</v>
      </c>
      <c r="I4432" s="3" t="s">
        <v>19876</v>
      </c>
      <c r="J4432" t="str">
        <f>IF(Table1[[#This Row],[toimetajad]]="",IF(Table1[[#This Row],[esinejad]]="","",Table1[[#This Row],[esinejad]]),IF(ISNUMBER(SEARCH(Table1[[#This Row],[toimetajad]],Table1[[#This Row],[esinejad]])),Table1[[#This Row],[esinejad]],_xlfn.CONCAT(Table1[[#This Row],[toimetajad]],", ",Table1[[#This Row],[esinejad]])))</f>
        <v>Eentalu Riina, Tõnstein Andri, Tammearu Kuno, Timberg Kalev, Otsmaa Margitta, Ansip Andrus, Nõmm Külli, Lukas Tõnis, Ehrenpreis Piret, Raud Neeme, Metsalu Maie, Nikolajev Jüri</v>
      </c>
      <c r="K4432" t="s">
        <v>19877</v>
      </c>
      <c r="L4432" t="s">
        <v>19878</v>
      </c>
    </row>
    <row r="4433" spans="1:12" x14ac:dyDescent="0.25">
      <c r="A4433">
        <v>4432</v>
      </c>
      <c r="B4433" t="s">
        <v>19879</v>
      </c>
      <c r="C4433" t="s">
        <v>19880</v>
      </c>
      <c r="E4433" s="2">
        <v>40527</v>
      </c>
      <c r="F4433" s="1">
        <v>8.7152777777777784E-3</v>
      </c>
      <c r="G4433" t="s">
        <v>56</v>
      </c>
      <c r="H4433" t="s">
        <v>13</v>
      </c>
      <c r="I4433" s="3" t="s">
        <v>19881</v>
      </c>
      <c r="J4433" t="str">
        <f>IF(Table1[[#This Row],[toimetajad]]="",IF(Table1[[#This Row],[esinejad]]="","",Table1[[#This Row],[esinejad]]),IF(ISNUMBER(SEARCH(Table1[[#This Row],[toimetajad]],Table1[[#This Row],[esinejad]])),Table1[[#This Row],[esinejad]],_xlfn.CONCAT(Table1[[#This Row],[toimetajad]],", ",Table1[[#This Row],[esinejad]])))</f>
        <v>Vare Kai, Tõnstein Andri, Tammearu Kuno, Timberg Kalev, Otsmaa Margitta, Ansip Andrus, Nõmm Külli, Lukas Tõnis, Ehrenpreis Piret, Raud Neeme</v>
      </c>
      <c r="K4433" t="s">
        <v>19882</v>
      </c>
      <c r="L4433" t="s">
        <v>19883</v>
      </c>
    </row>
    <row r="4434" spans="1:12" x14ac:dyDescent="0.25">
      <c r="A4434">
        <v>4433</v>
      </c>
      <c r="B4434" t="s">
        <v>19884</v>
      </c>
      <c r="C4434" t="s">
        <v>19885</v>
      </c>
      <c r="E4434" s="2">
        <v>40528</v>
      </c>
      <c r="F4434" s="1">
        <v>0.01</v>
      </c>
      <c r="H4434" t="s">
        <v>13</v>
      </c>
      <c r="I4434" s="3" t="s">
        <v>19886</v>
      </c>
      <c r="J4434" t="str">
        <f>IF(Table1[[#This Row],[toimetajad]]="",IF(Table1[[#This Row],[esinejad]]="","",Table1[[#This Row],[esinejad]]),IF(ISNUMBER(SEARCH(Table1[[#This Row],[toimetajad]],Table1[[#This Row],[esinejad]])),Table1[[#This Row],[esinejad]],_xlfn.CONCAT(Table1[[#This Row],[toimetajad]],", ",Table1[[#This Row],[esinejad]])))</f>
        <v>Kiisler Indrek, Savisaar Edgar, Kond Ragnar</v>
      </c>
      <c r="K4434" t="s">
        <v>19887</v>
      </c>
      <c r="L4434" t="s">
        <v>19888</v>
      </c>
    </row>
    <row r="4435" spans="1:12" x14ac:dyDescent="0.25">
      <c r="A4435">
        <v>4434</v>
      </c>
      <c r="B4435" t="s">
        <v>19889</v>
      </c>
      <c r="C4435" t="s">
        <v>19890</v>
      </c>
      <c r="E4435" s="2">
        <v>40528</v>
      </c>
      <c r="F4435" s="1">
        <v>1.4618055555555556E-2</v>
      </c>
      <c r="G4435" t="s">
        <v>2613</v>
      </c>
      <c r="H4435" t="s">
        <v>13</v>
      </c>
      <c r="I4435" s="3" t="s">
        <v>19891</v>
      </c>
      <c r="J4435" t="str">
        <f>IF(Table1[[#This Row],[toimetajad]]="",IF(Table1[[#This Row],[esinejad]]="","",Table1[[#This Row],[esinejad]]),IF(ISNUMBER(SEARCH(Table1[[#This Row],[toimetajad]],Table1[[#This Row],[esinejad]])),Table1[[#This Row],[esinejad]],_xlfn.CONCAT(Table1[[#This Row],[toimetajad]],", ",Table1[[#This Row],[esinejad]])))</f>
        <v>Mälberg Mall, Savisaar Edgar, Ligi Jürgen, Lukas Tõnis, Karjatse Tõnu, Kukk Kadri, Ansip Andrus, Simson Kadri, Laar Mart, Jüssi Mart, Karisma Katrin, Toom Uku, Vare Kai, Ilves Toomas Hendrik, Kelt Toomas, Koppel Koit, Seppo Marge, Mölder Bruno, Tukk Andres</v>
      </c>
      <c r="K4435" t="s">
        <v>19892</v>
      </c>
      <c r="L4435" t="s">
        <v>19893</v>
      </c>
    </row>
    <row r="4436" spans="1:12" x14ac:dyDescent="0.25">
      <c r="A4436">
        <v>4435</v>
      </c>
      <c r="B4436" t="s">
        <v>19894</v>
      </c>
      <c r="C4436" t="s">
        <v>19895</v>
      </c>
      <c r="E4436" s="2">
        <v>40529</v>
      </c>
      <c r="F4436" s="1">
        <v>1.3900462962962962E-2</v>
      </c>
      <c r="G4436" t="s">
        <v>102</v>
      </c>
      <c r="H4436" t="s">
        <v>13</v>
      </c>
      <c r="I4436" s="3" t="s">
        <v>19896</v>
      </c>
      <c r="J4436" t="str">
        <f>IF(Table1[[#This Row],[toimetajad]]="",IF(Table1[[#This Row],[esinejad]]="","",Table1[[#This Row],[esinejad]]),IF(ISNUMBER(SEARCH(Table1[[#This Row],[toimetajad]],Table1[[#This Row],[esinejad]])),Table1[[#This Row],[esinejad]],_xlfn.CONCAT(Table1[[#This Row],[toimetajad]],", ",Table1[[#This Row],[esinejad]])))</f>
        <v>Karuks Tiit, Otsmaa Margitta, Pevkur Hanno, Kelmsaar Vallo, Aaviksoo Jaak, Kelt Toomas, Simson Kadri, Hänni Liia, Toom Uku, Kallas Siim, Allik Jaak, Urke Nero, Lillo Erik, Debelakk Rohke, Mihkelson Marko, Valdvee Ene, Malk Liina</v>
      </c>
      <c r="K4436" t="s">
        <v>19897</v>
      </c>
      <c r="L4436" t="s">
        <v>19898</v>
      </c>
    </row>
    <row r="4437" spans="1:12" x14ac:dyDescent="0.25">
      <c r="A4437">
        <v>4436</v>
      </c>
      <c r="B4437" t="s">
        <v>19899</v>
      </c>
      <c r="C4437" t="s">
        <v>19900</v>
      </c>
      <c r="E4437" s="2">
        <v>40529</v>
      </c>
      <c r="F4437" s="1">
        <v>9.8611111111111104E-3</v>
      </c>
      <c r="G4437" t="s">
        <v>90</v>
      </c>
      <c r="H4437" t="s">
        <v>13</v>
      </c>
      <c r="I4437" s="3" t="s">
        <v>19901</v>
      </c>
      <c r="J4437" t="str">
        <f>IF(Table1[[#This Row],[toimetajad]]="",IF(Table1[[#This Row],[esinejad]]="","",Table1[[#This Row],[esinejad]]),IF(ISNUMBER(SEARCH(Table1[[#This Row],[toimetajad]],Table1[[#This Row],[esinejad]])),Table1[[#This Row],[esinejad]],_xlfn.CONCAT(Table1[[#This Row],[toimetajad]],", ",Table1[[#This Row],[esinejad]])))</f>
        <v>Karjatse Tõnu, Tulve Jaan-Eik, Raud Neeme, Raadik Terje</v>
      </c>
      <c r="K4437" t="s">
        <v>19902</v>
      </c>
      <c r="L4437" t="s">
        <v>19903</v>
      </c>
    </row>
    <row r="4438" spans="1:12" x14ac:dyDescent="0.25">
      <c r="A4438">
        <v>4437</v>
      </c>
      <c r="B4438" t="s">
        <v>19904</v>
      </c>
      <c r="C4438" t="s">
        <v>19905</v>
      </c>
      <c r="E4438" s="2">
        <v>40530</v>
      </c>
      <c r="F4438" s="1">
        <v>1.1030092592592591E-2</v>
      </c>
      <c r="G4438" t="s">
        <v>2663</v>
      </c>
      <c r="H4438" t="s">
        <v>13</v>
      </c>
      <c r="I4438" s="3" t="s">
        <v>19906</v>
      </c>
      <c r="J4438" t="str">
        <f>IF(Table1[[#This Row],[toimetajad]]="",IF(Table1[[#This Row],[esinejad]]="","",Table1[[#This Row],[esinejad]]),IF(ISNUMBER(SEARCH(Table1[[#This Row],[toimetajad]],Table1[[#This Row],[esinejad]])),Table1[[#This Row],[esinejad]],_xlfn.CONCAT(Table1[[#This Row],[toimetajad]],", ",Table1[[#This Row],[esinejad]])))</f>
        <v>Kelmsaar Vallo, Riis Jaan, Otsmaa Margitta, Jürjo Villu, Gaškov Ago, Tammaru Karin, Vlassov Jüri, Hallik Ülle, Kelt Toomas, Paris Krister, Neklajev Vladimir, Zuzdatsev Andrei, Külaots Meelis, Keerd Enn, Zingel Hanno</v>
      </c>
      <c r="K4438" t="s">
        <v>19907</v>
      </c>
      <c r="L4438" t="s">
        <v>19908</v>
      </c>
    </row>
    <row r="4439" spans="1:12" x14ac:dyDescent="0.25">
      <c r="A4439">
        <v>4438</v>
      </c>
      <c r="B4439" t="s">
        <v>19909</v>
      </c>
      <c r="C4439" t="s">
        <v>19910</v>
      </c>
      <c r="E4439" s="2">
        <v>40531</v>
      </c>
      <c r="F4439" s="1">
        <v>1.0856481481481481E-2</v>
      </c>
      <c r="G4439" t="s">
        <v>18551</v>
      </c>
      <c r="H4439" t="s">
        <v>13</v>
      </c>
      <c r="I4439" s="3" t="s">
        <v>19911</v>
      </c>
      <c r="J4439" t="str">
        <f>IF(Table1[[#This Row],[toimetajad]]="",IF(Table1[[#This Row],[esinejad]]="","",Table1[[#This Row],[esinejad]]),IF(ISNUMBER(SEARCH(Table1[[#This Row],[toimetajad]],Table1[[#This Row],[esinejad]])),Table1[[#This Row],[esinejad]],_xlfn.CONCAT(Table1[[#This Row],[toimetajad]],", ",Table1[[#This Row],[esinejad]])))</f>
        <v>Salme Janek, Paris Krister, Hanson Margus, Haak Rein, Väärsi Kuldar, Kelt Toomas, Šalda Toomas, Lauk Kaarel, Kapsta Priit, Kraanat Kristo</v>
      </c>
      <c r="K4439" t="s">
        <v>19912</v>
      </c>
      <c r="L4439" t="s">
        <v>19913</v>
      </c>
    </row>
    <row r="4440" spans="1:12" x14ac:dyDescent="0.25">
      <c r="A4440">
        <v>4439</v>
      </c>
      <c r="B4440" t="s">
        <v>19914</v>
      </c>
      <c r="C4440" t="s">
        <v>19915</v>
      </c>
      <c r="E4440" s="2">
        <v>40532</v>
      </c>
      <c r="F4440" s="1">
        <v>1.3599537037037037E-2</v>
      </c>
      <c r="G4440" t="s">
        <v>102</v>
      </c>
      <c r="H4440" t="s">
        <v>13</v>
      </c>
      <c r="I4440" s="3" t="s">
        <v>19916</v>
      </c>
      <c r="J4440" t="str">
        <f>IF(Table1[[#This Row],[toimetajad]]="",IF(Table1[[#This Row],[esinejad]]="","",Table1[[#This Row],[esinejad]]),IF(ISNUMBER(SEARCH(Table1[[#This Row],[toimetajad]],Table1[[#This Row],[esinejad]])),Table1[[#This Row],[esinejad]],_xlfn.CONCAT(Table1[[#This Row],[toimetajad]],", ",Table1[[#This Row],[esinejad]])))</f>
        <v>Otsmaa Margitta, Lipstok Andres, Minka Rein, Kiisler Indrek, Suitsu Piret, Josing Marje, Salme Janek, Meikar Silver, Paris Krister, Männik Rein, Piiparinen Liisa, Ross Sille, Neklajeva Olga, Dmitrjev Andrei, Romaševski Andrei, Krupp Martin</v>
      </c>
      <c r="K4440" t="s">
        <v>19917</v>
      </c>
      <c r="L4440" t="s">
        <v>19918</v>
      </c>
    </row>
    <row r="4441" spans="1:12" x14ac:dyDescent="0.25">
      <c r="A4441">
        <v>4440</v>
      </c>
      <c r="B4441" t="s">
        <v>19919</v>
      </c>
      <c r="C4441" t="s">
        <v>19920</v>
      </c>
      <c r="E4441" s="2">
        <v>40532</v>
      </c>
      <c r="F4441" s="1">
        <v>8.8078703703703704E-3</v>
      </c>
      <c r="G4441" t="s">
        <v>90</v>
      </c>
      <c r="H4441" t="s">
        <v>13</v>
      </c>
      <c r="I4441" s="3" t="s">
        <v>90</v>
      </c>
      <c r="J4441" t="str">
        <f>IF(Table1[[#This Row],[toimetajad]]="",IF(Table1[[#This Row],[esinejad]]="","",Table1[[#This Row],[esinejad]]),IF(ISNUMBER(SEARCH(Table1[[#This Row],[toimetajad]],Table1[[#This Row],[esinejad]])),Table1[[#This Row],[esinejad]],_xlfn.CONCAT(Table1[[#This Row],[toimetajad]],", ",Table1[[#This Row],[esinejad]])))</f>
        <v>Karjatse Tõnu</v>
      </c>
      <c r="K4441" t="s">
        <v>19921</v>
      </c>
      <c r="L4441" t="s">
        <v>19922</v>
      </c>
    </row>
    <row r="4442" spans="1:12" x14ac:dyDescent="0.25">
      <c r="A4442">
        <v>4441</v>
      </c>
      <c r="B4442" t="s">
        <v>19923</v>
      </c>
      <c r="C4442" t="s">
        <v>19924</v>
      </c>
      <c r="E4442" s="2">
        <v>40533</v>
      </c>
      <c r="F4442" s="1">
        <v>1.5185185185185185E-2</v>
      </c>
      <c r="G4442" t="s">
        <v>2674</v>
      </c>
      <c r="H4442" t="s">
        <v>13</v>
      </c>
      <c r="I4442" s="3" t="s">
        <v>19925</v>
      </c>
      <c r="J4442" t="str">
        <f>IF(Table1[[#This Row],[toimetajad]]="",IF(Table1[[#This Row],[esinejad]]="","",Table1[[#This Row],[esinejad]]),IF(ISNUMBER(SEARCH(Table1[[#This Row],[toimetajad]],Table1[[#This Row],[esinejad]])),Table1[[#This Row],[esinejad]],_xlfn.CONCAT(Table1[[#This Row],[toimetajad]],", ",Table1[[#This Row],[esinejad]])))</f>
        <v>Toom Uku, Savisaar Edgar, Simson Kadri, Kraft Vahur, Ilves Toomas Hendrik, Männik Jaan, Ligi Jürgen, Vähi Tiit, Vare Kai, Olgo Tarmo, Eentalu Riina, Kopli Merit, Laisaar Tanel, Karjatse Tõnu, Ginter Sirje, Kelt Toomas, Möll Margus</v>
      </c>
      <c r="K4442" t="s">
        <v>19926</v>
      </c>
      <c r="L4442" t="s">
        <v>19927</v>
      </c>
    </row>
    <row r="4443" spans="1:12" x14ac:dyDescent="0.25">
      <c r="A4443">
        <v>4442</v>
      </c>
      <c r="B4443" t="s">
        <v>19928</v>
      </c>
      <c r="C4443" t="s">
        <v>19929</v>
      </c>
      <c r="E4443" s="2">
        <v>40533</v>
      </c>
      <c r="F4443" s="1">
        <v>8.0092592592592594E-3</v>
      </c>
      <c r="G4443" t="s">
        <v>1723</v>
      </c>
      <c r="H4443" t="s">
        <v>13</v>
      </c>
      <c r="I4443" s="3" t="s">
        <v>19930</v>
      </c>
      <c r="J4443" t="str">
        <f>IF(Table1[[#This Row],[toimetajad]]="",IF(Table1[[#This Row],[esinejad]]="","",Table1[[#This Row],[esinejad]]),IF(ISNUMBER(SEARCH(Table1[[#This Row],[toimetajad]],Table1[[#This Row],[esinejad]])),Table1[[#This Row],[esinejad]],_xlfn.CONCAT(Table1[[#This Row],[toimetajad]],", ",Table1[[#This Row],[esinejad]])))</f>
        <v>Eentalu Riina, Ojasaar Krista, Karjatse Tõnu, Matsina Margo, Vagenstein Anu</v>
      </c>
      <c r="K4443" t="s">
        <v>19931</v>
      </c>
      <c r="L4443" t="s">
        <v>19932</v>
      </c>
    </row>
    <row r="4444" spans="1:12" x14ac:dyDescent="0.25">
      <c r="A4444">
        <v>4443</v>
      </c>
      <c r="B4444" t="s">
        <v>19933</v>
      </c>
      <c r="C4444" t="s">
        <v>19934</v>
      </c>
      <c r="E4444" s="2">
        <v>40534</v>
      </c>
      <c r="F4444" s="1">
        <v>1.4143518518518519E-2</v>
      </c>
      <c r="G4444" t="s">
        <v>56</v>
      </c>
      <c r="H4444" t="s">
        <v>13</v>
      </c>
      <c r="I4444" s="3" t="s">
        <v>19935</v>
      </c>
      <c r="J4444" t="str">
        <f>IF(Table1[[#This Row],[toimetajad]]="",IF(Table1[[#This Row],[esinejad]]="","",Table1[[#This Row],[esinejad]]),IF(ISNUMBER(SEARCH(Table1[[#This Row],[toimetajad]],Table1[[#This Row],[esinejad]])),Table1[[#This Row],[esinejad]],_xlfn.CONCAT(Table1[[#This Row],[toimetajad]],", ",Table1[[#This Row],[esinejad]])))</f>
        <v>Vare Kai, Savisaar Edgar, Mikser Sven, Klandorf Kalle, Sepp Evelyn, Ansip Andrus, Toom Uku, Klenski Dmitri, Stalnuhhin Mihhail, Gaškov Ago, Liivamägi Kalle, Pomerants Marko, Reinberg Andreas, Salme Janek, Kornet Mait, Lass Liisu, Valder Viljar, Matsalu Marko, Kärmas Kristo</v>
      </c>
      <c r="K4444" t="s">
        <v>19936</v>
      </c>
      <c r="L4444" t="s">
        <v>19937</v>
      </c>
    </row>
    <row r="4445" spans="1:12" x14ac:dyDescent="0.25">
      <c r="A4445">
        <v>4444</v>
      </c>
      <c r="B4445" t="s">
        <v>19938</v>
      </c>
      <c r="C4445" t="s">
        <v>19939</v>
      </c>
      <c r="E4445" s="2">
        <v>40534</v>
      </c>
      <c r="F4445" s="1">
        <v>8.9120370370370378E-3</v>
      </c>
      <c r="G4445" t="s">
        <v>2663</v>
      </c>
      <c r="H4445" t="s">
        <v>13</v>
      </c>
      <c r="I4445" s="3" t="s">
        <v>19940</v>
      </c>
      <c r="J4445" t="str">
        <f>IF(Table1[[#This Row],[toimetajad]]="",IF(Table1[[#This Row],[esinejad]]="","",Table1[[#This Row],[esinejad]]),IF(ISNUMBER(SEARCH(Table1[[#This Row],[toimetajad]],Table1[[#This Row],[esinejad]])),Table1[[#This Row],[esinejad]],_xlfn.CONCAT(Table1[[#This Row],[toimetajad]],", ",Table1[[#This Row],[esinejad]])))</f>
        <v>Kelmsaar Vallo, Savisaar Edgar, Mikser Sven, Klandorf Kalle, Sepp Evelyn, Ansip Andrus, Toom Uku, Klenski Dmitri, Stalnuhhin Mihhail, Gaškov Ago, Kärmas Kristo, Kornet Mait, Matsalu Marko, Salme Janek, Valder Viljar, Lass Liisu</v>
      </c>
      <c r="K4445" t="s">
        <v>19941</v>
      </c>
      <c r="L4445" t="s">
        <v>19942</v>
      </c>
    </row>
    <row r="4446" spans="1:12" x14ac:dyDescent="0.25">
      <c r="A4446">
        <v>4445</v>
      </c>
      <c r="B4446" t="s">
        <v>19943</v>
      </c>
      <c r="C4446" t="s">
        <v>19944</v>
      </c>
      <c r="E4446" s="2">
        <v>40535</v>
      </c>
      <c r="F4446" s="1">
        <v>8.1712962962962963E-3</v>
      </c>
      <c r="G4446" t="s">
        <v>18551</v>
      </c>
      <c r="H4446" t="s">
        <v>13</v>
      </c>
      <c r="I4446" s="3" t="s">
        <v>19945</v>
      </c>
      <c r="J4446" t="str">
        <f>IF(Table1[[#This Row],[toimetajad]]="",IF(Table1[[#This Row],[esinejad]]="","",Table1[[#This Row],[esinejad]]),IF(ISNUMBER(SEARCH(Table1[[#This Row],[toimetajad]],Table1[[#This Row],[esinejad]])),Table1[[#This Row],[esinejad]],_xlfn.CONCAT(Table1[[#This Row],[toimetajad]],", ",Table1[[#This Row],[esinejad]])))</f>
        <v>Salme Janek, Glase Urmas, Amur Rainer, Kenk Olev, Kelmsaar Vallo, Simson Kadri, Seppik Ain, Mikser Sven, Ansip Andrus, Toom Uku, Siiroja Helena</v>
      </c>
      <c r="K4446" t="s">
        <v>19946</v>
      </c>
      <c r="L4446" t="s">
        <v>19947</v>
      </c>
    </row>
    <row r="4447" spans="1:12" x14ac:dyDescent="0.25">
      <c r="A4447">
        <v>4446</v>
      </c>
      <c r="B4447" t="s">
        <v>19948</v>
      </c>
      <c r="C4447" t="s">
        <v>19949</v>
      </c>
      <c r="E4447" s="2">
        <v>40535</v>
      </c>
      <c r="F4447" s="1">
        <v>1.3321759259259261E-2</v>
      </c>
      <c r="G4447" t="s">
        <v>1723</v>
      </c>
      <c r="H4447" t="s">
        <v>13</v>
      </c>
      <c r="I4447" s="3" t="s">
        <v>19950</v>
      </c>
      <c r="J4447" t="str">
        <f>IF(Table1[[#This Row],[toimetajad]]="",IF(Table1[[#This Row],[esinejad]]="","",Table1[[#This Row],[esinejad]]),IF(ISNUMBER(SEARCH(Table1[[#This Row],[toimetajad]],Table1[[#This Row],[esinejad]])),Table1[[#This Row],[esinejad]],_xlfn.CONCAT(Table1[[#This Row],[toimetajad]],", ",Table1[[#This Row],[esinejad]])))</f>
        <v>Eentalu Riina, Glase Urmas, Kenk Olev, Kelmsaar Vallo, Simson Kadri, Seppik Ain, Mikser Sven, Ansip Andrus, Toom Uku, Linde Väino, Toomsalu Liisi, Rist Piret, Siiroja Helena, Amur Rainer</v>
      </c>
      <c r="K4447" t="s">
        <v>19951</v>
      </c>
      <c r="L4447" t="s">
        <v>19952</v>
      </c>
    </row>
    <row r="4448" spans="1:12" x14ac:dyDescent="0.25">
      <c r="A4448">
        <v>4447</v>
      </c>
      <c r="B4448" t="s">
        <v>19953</v>
      </c>
      <c r="C4448" t="s">
        <v>19954</v>
      </c>
      <c r="E4448" s="2">
        <v>40536</v>
      </c>
      <c r="F4448" s="1">
        <v>1.0671296296296297E-2</v>
      </c>
      <c r="G4448" t="s">
        <v>2674</v>
      </c>
      <c r="H4448" t="s">
        <v>13</v>
      </c>
      <c r="I4448" s="3" t="s">
        <v>19955</v>
      </c>
      <c r="J4448" t="str">
        <f>IF(Table1[[#This Row],[toimetajad]]="",IF(Table1[[#This Row],[esinejad]]="","",Table1[[#This Row],[esinejad]]),IF(ISNUMBER(SEARCH(Table1[[#This Row],[toimetajad]],Table1[[#This Row],[esinejad]])),Table1[[#This Row],[esinejad]],_xlfn.CONCAT(Table1[[#This Row],[toimetajad]],", ",Table1[[#This Row],[esinejad]])))</f>
        <v>Toom Uku, Savisaar Edgar, Kruuse Urmas, Luhamets Joel, Kelt Toomas, Karjatse Tõnu, Medvedev Dmitri, Gaškov Ago, Vilgats Ester, Saksing Ingmar, Viirsalu Julia</v>
      </c>
      <c r="K4448" t="s">
        <v>19956</v>
      </c>
      <c r="L4448" t="s">
        <v>19957</v>
      </c>
    </row>
    <row r="4449" spans="1:12" x14ac:dyDescent="0.25">
      <c r="A4449">
        <v>4448</v>
      </c>
      <c r="B4449" t="s">
        <v>19958</v>
      </c>
      <c r="C4449" t="s">
        <v>19959</v>
      </c>
      <c r="E4449" s="2">
        <v>40537</v>
      </c>
      <c r="F4449" s="1">
        <v>1.1643518518518518E-2</v>
      </c>
      <c r="G4449" t="s">
        <v>2663</v>
      </c>
      <c r="H4449" t="s">
        <v>13</v>
      </c>
      <c r="I4449" s="3" t="s">
        <v>19960</v>
      </c>
      <c r="J4449" t="str">
        <f>IF(Table1[[#This Row],[toimetajad]]="",IF(Table1[[#This Row],[esinejad]]="","",Table1[[#This Row],[esinejad]]),IF(ISNUMBER(SEARCH(Table1[[#This Row],[toimetajad]],Table1[[#This Row],[esinejad]])),Table1[[#This Row],[esinejad]],_xlfn.CONCAT(Table1[[#This Row],[toimetajad]],", ",Table1[[#This Row],[esinejad]])))</f>
        <v>Kelmsaar Vallo, Simulman Marek, Puusepp Harrys, Jents Kalle, Rist Piret, Marrandi Toomas, Kenk Olev, Gaškov Ago, Ehrenpreis Piret, Siimson Mait, Aleksandrov Veljo, Purga Jaanus, Olonen Asta, Liir Rainis, Ületoa Oleg</v>
      </c>
      <c r="K4449" t="s">
        <v>19961</v>
      </c>
      <c r="L4449" t="s">
        <v>19962</v>
      </c>
    </row>
    <row r="4450" spans="1:12" x14ac:dyDescent="0.25">
      <c r="A4450">
        <v>4449</v>
      </c>
      <c r="B4450" t="s">
        <v>19963</v>
      </c>
      <c r="C4450" t="s">
        <v>19964</v>
      </c>
      <c r="E4450" s="2">
        <v>40538</v>
      </c>
      <c r="F4450" s="1">
        <v>9.7337962962962977E-3</v>
      </c>
      <c r="G4450" t="s">
        <v>102</v>
      </c>
      <c r="H4450" t="s">
        <v>13</v>
      </c>
      <c r="I4450" s="3" t="s">
        <v>19965</v>
      </c>
      <c r="J4450" t="str">
        <f>IF(Table1[[#This Row],[toimetajad]]="",IF(Table1[[#This Row],[esinejad]]="","",Table1[[#This Row],[esinejad]]),IF(ISNUMBER(SEARCH(Table1[[#This Row],[toimetajad]],Table1[[#This Row],[esinejad]])),Table1[[#This Row],[esinejad]],_xlfn.CONCAT(Table1[[#This Row],[toimetajad]],", ",Table1[[#This Row],[esinejad]])))</f>
        <v>Otsmaa Margitta, Simulman Marek, Kaareste Norbert, Hallik Ülle, Pärna Annika, Tamm Raimond, Lass Liisu, Susi Joosep</v>
      </c>
      <c r="K4450" t="s">
        <v>19966</v>
      </c>
      <c r="L4450" t="s">
        <v>19967</v>
      </c>
    </row>
    <row r="4451" spans="1:12" x14ac:dyDescent="0.25">
      <c r="A4451">
        <v>4450</v>
      </c>
      <c r="B4451" t="s">
        <v>19968</v>
      </c>
      <c r="C4451" t="s">
        <v>19969</v>
      </c>
      <c r="E4451" s="2">
        <v>40539</v>
      </c>
      <c r="F4451" s="1">
        <v>1.4027777777777778E-2</v>
      </c>
      <c r="G4451" t="s">
        <v>84</v>
      </c>
      <c r="H4451" t="s">
        <v>13</v>
      </c>
      <c r="I4451" s="3" t="s">
        <v>19970</v>
      </c>
      <c r="J4451" t="str">
        <f>IF(Table1[[#This Row],[toimetajad]]="",IF(Table1[[#This Row],[esinejad]]="","",Table1[[#This Row],[esinejad]]),IF(ISNUMBER(SEARCH(Table1[[#This Row],[toimetajad]],Table1[[#This Row],[esinejad]])),Table1[[#This Row],[esinejad]],_xlfn.CONCAT(Table1[[#This Row],[toimetajad]],", ",Table1[[#This Row],[esinejad]])))</f>
        <v>Kiisler Indrek, Boroditš Deniss, Jents Kalle, Rist Piret, Mesi Uudo, Gaškov Ago, Mikser Sven, Kõre Jüri, Karis Kristjan, Raju Olev, Kelt Toomas, Michal Kristen, Paris Krister, Parts Juhan, Muld Margus, Põldmaa Raivo, Krõmov Dmitri, Kelmsaar Vallo</v>
      </c>
      <c r="K4451" t="s">
        <v>19971</v>
      </c>
      <c r="L4451" t="s">
        <v>19972</v>
      </c>
    </row>
    <row r="4452" spans="1:12" x14ac:dyDescent="0.25">
      <c r="A4452">
        <v>4451</v>
      </c>
      <c r="B4452" t="s">
        <v>19973</v>
      </c>
      <c r="C4452" t="s">
        <v>19974</v>
      </c>
      <c r="E4452" s="2">
        <v>40539</v>
      </c>
      <c r="F4452" s="1">
        <v>1.0034722222222221E-2</v>
      </c>
      <c r="G4452" t="s">
        <v>18551</v>
      </c>
      <c r="H4452" t="s">
        <v>13</v>
      </c>
      <c r="I4452" s="3" t="s">
        <v>19975</v>
      </c>
      <c r="J4452" t="str">
        <f>IF(Table1[[#This Row],[toimetajad]]="",IF(Table1[[#This Row],[esinejad]]="","",Table1[[#This Row],[esinejad]]),IF(ISNUMBER(SEARCH(Table1[[#This Row],[toimetajad]],Table1[[#This Row],[esinejad]])),Table1[[#This Row],[esinejad]],_xlfn.CONCAT(Table1[[#This Row],[toimetajad]],", ",Table1[[#This Row],[esinejad]])))</f>
        <v>Salme Janek, Boroditš Deniss, Mesi Uudo, Gaškov Ago, Mikser Sven, Kõre Jüri, Karis Kristjan, Raju Olev, Kelt Toomas, Puusepp Harrys, Paris Krister, Tasalain Enn, Šalda Toomas</v>
      </c>
      <c r="K4452" t="s">
        <v>19976</v>
      </c>
      <c r="L4452" t="s">
        <v>19977</v>
      </c>
    </row>
    <row r="4453" spans="1:12" x14ac:dyDescent="0.25">
      <c r="A4453">
        <v>4452</v>
      </c>
      <c r="B4453" t="s">
        <v>19978</v>
      </c>
      <c r="C4453" t="s">
        <v>19979</v>
      </c>
      <c r="E4453" s="2">
        <v>40540</v>
      </c>
      <c r="F4453" s="1">
        <v>8.6226851851851846E-3</v>
      </c>
      <c r="G4453" t="s">
        <v>2663</v>
      </c>
      <c r="H4453" t="s">
        <v>13</v>
      </c>
      <c r="I4453" s="3" t="s">
        <v>19980</v>
      </c>
      <c r="J4453" t="str">
        <f>IF(Table1[[#This Row],[toimetajad]]="",IF(Table1[[#This Row],[esinejad]]="","",Table1[[#This Row],[esinejad]]),IF(ISNUMBER(SEARCH(Table1[[#This Row],[toimetajad]],Table1[[#This Row],[esinejad]])),Table1[[#This Row],[esinejad]],_xlfn.CONCAT(Table1[[#This Row],[toimetajad]],", ",Table1[[#This Row],[esinejad]])))</f>
        <v>Kelmsaar Vallo, Laanet Kalle, Klandorf Kalle, Savisaar Edgar, Varrak Tea, Unt Riho, Toom Uku, Kruusmaa Maarja, Kruuse Urmas, Laisaar Tanel, Mänd Merili, Kelt Toomas</v>
      </c>
      <c r="K4453" t="s">
        <v>19981</v>
      </c>
      <c r="L4453" t="s">
        <v>19982</v>
      </c>
    </row>
    <row r="4454" spans="1:12" x14ac:dyDescent="0.25">
      <c r="A4454">
        <v>4453</v>
      </c>
      <c r="B4454" t="s">
        <v>19983</v>
      </c>
      <c r="C4454" t="s">
        <v>19984</v>
      </c>
      <c r="E4454" s="2">
        <v>40540</v>
      </c>
      <c r="F4454" s="1">
        <v>1.3819444444444445E-2</v>
      </c>
      <c r="G4454" t="s">
        <v>90</v>
      </c>
      <c r="H4454" t="s">
        <v>13</v>
      </c>
      <c r="I4454" s="3" t="s">
        <v>19985</v>
      </c>
      <c r="J4454" t="str">
        <f>IF(Table1[[#This Row],[toimetajad]]="",IF(Table1[[#This Row],[esinejad]]="","",Table1[[#This Row],[esinejad]]),IF(ISNUMBER(SEARCH(Table1[[#This Row],[toimetajad]],Table1[[#This Row],[esinejad]])),Table1[[#This Row],[esinejad]],_xlfn.CONCAT(Table1[[#This Row],[toimetajad]],", ",Table1[[#This Row],[esinejad]])))</f>
        <v>Karjatse Tõnu, Laanet Kalle, Klandorf Kalle, Varrak Tea, Unt Riho, Toom Uku, Arula Andre, Rist Piret, Petti Kalev, Josing Marje, Salme Janek, Kruuse Urmas, Laisaar Tanel, Mänd Merili, Kelt Toomas, Annus Siim-Tanel, Kenk Olev</v>
      </c>
      <c r="K4454" t="s">
        <v>19986</v>
      </c>
      <c r="L4454" t="s">
        <v>19987</v>
      </c>
    </row>
    <row r="4455" spans="1:12" x14ac:dyDescent="0.25">
      <c r="A4455">
        <v>4454</v>
      </c>
      <c r="B4455" t="s">
        <v>19988</v>
      </c>
      <c r="C4455" t="s">
        <v>19989</v>
      </c>
      <c r="E4455" s="2">
        <v>40541</v>
      </c>
      <c r="F4455" s="1">
        <v>1.1423611111111112E-2</v>
      </c>
      <c r="G4455" t="s">
        <v>2674</v>
      </c>
      <c r="H4455" t="s">
        <v>13</v>
      </c>
      <c r="I4455" s="3" t="s">
        <v>19990</v>
      </c>
      <c r="J4455" t="str">
        <f>IF(Table1[[#This Row],[toimetajad]]="",IF(Table1[[#This Row],[esinejad]]="","",Table1[[#This Row],[esinejad]]),IF(ISNUMBER(SEARCH(Table1[[#This Row],[toimetajad]],Table1[[#This Row],[esinejad]])),Table1[[#This Row],[esinejad]],_xlfn.CONCAT(Table1[[#This Row],[toimetajad]],", ",Table1[[#This Row],[esinejad]])))</f>
        <v>Toom Uku, Mikli Airi, Kelmsaar Vallo, Savisaar Edgar, Sepp Toomas, Boroditš Deniss, Otsmaa Margitta, Makarkin Aleksei, Paris Krister</v>
      </c>
      <c r="K4455" t="s">
        <v>19991</v>
      </c>
      <c r="L4455" t="s">
        <v>19992</v>
      </c>
    </row>
    <row r="4456" spans="1:12" x14ac:dyDescent="0.25">
      <c r="A4456">
        <v>4455</v>
      </c>
      <c r="B4456" t="s">
        <v>19993</v>
      </c>
      <c r="C4456" t="s">
        <v>19994</v>
      </c>
      <c r="E4456" s="2">
        <v>40541</v>
      </c>
      <c r="F4456" s="1">
        <v>8.564814814814815E-3</v>
      </c>
      <c r="G4456" t="s">
        <v>84</v>
      </c>
      <c r="H4456" t="s">
        <v>13</v>
      </c>
      <c r="I4456" s="3" t="s">
        <v>19995</v>
      </c>
      <c r="J4456" t="str">
        <f>IF(Table1[[#This Row],[toimetajad]]="",IF(Table1[[#This Row],[esinejad]]="","",Table1[[#This Row],[esinejad]]),IF(ISNUMBER(SEARCH(Table1[[#This Row],[toimetajad]],Table1[[#This Row],[esinejad]])),Table1[[#This Row],[esinejad]],_xlfn.CONCAT(Table1[[#This Row],[toimetajad]],", ",Table1[[#This Row],[esinejad]])))</f>
        <v>Kiisler Indrek, Ansip Andrus, Boroditš Deniss, Savisaar Edgar, Mikli Airi, Kelmsaar Vallo, Wüthrich Peter</v>
      </c>
      <c r="K4456" t="s">
        <v>19996</v>
      </c>
      <c r="L4456" t="s">
        <v>19997</v>
      </c>
    </row>
    <row r="4457" spans="1:12" x14ac:dyDescent="0.25">
      <c r="A4457">
        <v>4456</v>
      </c>
      <c r="B4457" t="s">
        <v>19998</v>
      </c>
      <c r="C4457" t="s">
        <v>19999</v>
      </c>
      <c r="E4457" s="2">
        <v>40542</v>
      </c>
      <c r="F4457" s="1">
        <v>7.6041666666666662E-3</v>
      </c>
      <c r="G4457" t="s">
        <v>90</v>
      </c>
      <c r="H4457" t="s">
        <v>13</v>
      </c>
      <c r="I4457" s="3" t="s">
        <v>20000</v>
      </c>
      <c r="J4457" t="str">
        <f>IF(Table1[[#This Row],[toimetajad]]="",IF(Table1[[#This Row],[esinejad]]="","",Table1[[#This Row],[esinejad]]),IF(ISNUMBER(SEARCH(Table1[[#This Row],[toimetajad]],Table1[[#This Row],[esinejad]])),Table1[[#This Row],[esinejad]],_xlfn.CONCAT(Table1[[#This Row],[toimetajad]],", ",Table1[[#This Row],[esinejad]])))</f>
        <v>Karjatse Tõnu, Vitsut Toomas, Kelmsaar Vallo, Treiel Urmas, Teekel Siim, Vändre Riina, Otsmaa Margitta</v>
      </c>
      <c r="K4457" t="s">
        <v>20001</v>
      </c>
      <c r="L4457" t="s">
        <v>20002</v>
      </c>
    </row>
    <row r="4458" spans="1:12" x14ac:dyDescent="0.25">
      <c r="A4458">
        <v>4457</v>
      </c>
      <c r="B4458" t="s">
        <v>20003</v>
      </c>
      <c r="C4458" t="s">
        <v>20004</v>
      </c>
      <c r="E4458" s="2">
        <v>40542</v>
      </c>
      <c r="F4458" s="1">
        <v>1.3842592592592594E-2</v>
      </c>
      <c r="G4458" t="s">
        <v>2663</v>
      </c>
      <c r="H4458" t="s">
        <v>13</v>
      </c>
      <c r="I4458" s="3" t="s">
        <v>20005</v>
      </c>
      <c r="J4458" t="str">
        <f>IF(Table1[[#This Row],[toimetajad]]="",IF(Table1[[#This Row],[esinejad]]="","",Table1[[#This Row],[esinejad]]),IF(ISNUMBER(SEARCH(Table1[[#This Row],[toimetajad]],Table1[[#This Row],[esinejad]])),Table1[[#This Row],[esinejad]],_xlfn.CONCAT(Table1[[#This Row],[toimetajad]],", ",Table1[[#This Row],[esinejad]])))</f>
        <v>Kelmsaar Vallo, Vitsut Toomas, Treiel Urmas, Lain Kalmer, Olgo Aare, Lukas Jaan, Laurson Piia, Sooveer Esta, Lass Liisu, Raudsaar Mart, Jõks Allar, Kiisler Indrek, Teekel Siim, Vändre Riina, Otsmaa Margitta</v>
      </c>
      <c r="K4458" t="s">
        <v>20006</v>
      </c>
      <c r="L4458" t="s">
        <v>20007</v>
      </c>
    </row>
    <row r="4459" spans="1:12" x14ac:dyDescent="0.25">
      <c r="A4459">
        <v>4458</v>
      </c>
      <c r="B4459" t="s">
        <v>20008</v>
      </c>
      <c r="C4459" t="s">
        <v>20009</v>
      </c>
      <c r="E4459" s="2">
        <v>40545</v>
      </c>
      <c r="F4459" s="1">
        <v>1.064814814814815E-2</v>
      </c>
      <c r="G4459" t="s">
        <v>2663</v>
      </c>
      <c r="H4459" t="s">
        <v>13</v>
      </c>
      <c r="I4459" s="3" t="s">
        <v>20010</v>
      </c>
      <c r="J4459" t="str">
        <f>IF(Table1[[#This Row],[toimetajad]]="",IF(Table1[[#This Row],[esinejad]]="","",Table1[[#This Row],[esinejad]]),IF(ISNUMBER(SEARCH(Table1[[#This Row],[toimetajad]],Table1[[#This Row],[esinejad]])),Table1[[#This Row],[esinejad]],_xlfn.CONCAT(Table1[[#This Row],[toimetajad]],", ",Table1[[#This Row],[esinejad]])))</f>
        <v>Kelmsaar Vallo, Eamets Raul, Vitsur Heido, Kaust Avo, Vilgats Ester, Klooster Epp, Šalda Toomas, Soosaar Mark, Hallik Ülle, Liimets Ants, Mižui Vladimir, Nikolajev Jüri</v>
      </c>
      <c r="K4459" t="s">
        <v>20011</v>
      </c>
      <c r="L4459" t="s">
        <v>20012</v>
      </c>
    </row>
    <row r="4460" spans="1:12" x14ac:dyDescent="0.25">
      <c r="A4460">
        <v>4459</v>
      </c>
      <c r="B4460" t="s">
        <v>20013</v>
      </c>
      <c r="C4460" t="s">
        <v>20014</v>
      </c>
      <c r="E4460" s="2">
        <v>40546</v>
      </c>
      <c r="F4460" s="1">
        <v>1.3981481481481482E-2</v>
      </c>
      <c r="G4460" t="s">
        <v>56</v>
      </c>
      <c r="H4460" t="s">
        <v>13</v>
      </c>
      <c r="I4460" s="3" t="s">
        <v>20015</v>
      </c>
      <c r="J4460" t="str">
        <f>IF(Table1[[#This Row],[toimetajad]]="",IF(Table1[[#This Row],[esinejad]]="","",Table1[[#This Row],[esinejad]]),IF(ISNUMBER(SEARCH(Table1[[#This Row],[toimetajad]],Table1[[#This Row],[esinejad]])),Table1[[#This Row],[esinejad]],_xlfn.CONCAT(Table1[[#This Row],[toimetajad]],", ",Table1[[#This Row],[esinejad]])))</f>
        <v>Vare Kai, Roosve Rait, Vaher Veiko, Perens Priit, Unt Riho, Merilai Marika, Ligi Jürgen, Kelmsaar Vallo, Hussar Hanno, Vohu Silver, Toom Uku, Aaviksoo Jaak, Laev Gunnar, Põder Andres, Palo Urve, Pikhof Heljo, Saar Küllike, Kelt Toomas, Talu Vambo, Šalda Toomas</v>
      </c>
      <c r="K4460" t="s">
        <v>20016</v>
      </c>
      <c r="L4460" t="s">
        <v>20017</v>
      </c>
    </row>
    <row r="4461" spans="1:12" x14ac:dyDescent="0.25">
      <c r="A4461">
        <v>4460</v>
      </c>
      <c r="B4461" t="s">
        <v>20018</v>
      </c>
      <c r="C4461" t="s">
        <v>20019</v>
      </c>
      <c r="E4461" s="2">
        <v>40546</v>
      </c>
      <c r="F4461" s="1">
        <v>7.6736111111111111E-3</v>
      </c>
      <c r="G4461" t="s">
        <v>90</v>
      </c>
      <c r="H4461" t="s">
        <v>13</v>
      </c>
      <c r="I4461" s="3" t="s">
        <v>20020</v>
      </c>
      <c r="J4461" t="str">
        <f>IF(Table1[[#This Row],[toimetajad]]="",IF(Table1[[#This Row],[esinejad]]="","",Table1[[#This Row],[esinejad]]),IF(ISNUMBER(SEARCH(Table1[[#This Row],[toimetajad]],Table1[[#This Row],[esinejad]])),Table1[[#This Row],[esinejad]],_xlfn.CONCAT(Table1[[#This Row],[toimetajad]],", ",Table1[[#This Row],[esinejad]])))</f>
        <v>Karjatse Tõnu, Roosve Rait, Vaher Veiko, Perens Priit, Unt Riho, Merilai Marika, Kelmsaar Vallo, Talu Vambo, Kivimägi Toomas, Šalda Toomas, Sild Tiiu, Kelt Toomas</v>
      </c>
      <c r="K4461" t="s">
        <v>20021</v>
      </c>
      <c r="L4461" t="s">
        <v>20022</v>
      </c>
    </row>
    <row r="4462" spans="1:12" x14ac:dyDescent="0.25">
      <c r="A4462">
        <v>4461</v>
      </c>
      <c r="B4462" t="s">
        <v>20023</v>
      </c>
      <c r="C4462" t="s">
        <v>20024</v>
      </c>
      <c r="E4462" s="2">
        <v>40547</v>
      </c>
      <c r="F4462" s="1">
        <v>1.2650462962962962E-2</v>
      </c>
      <c r="G4462" t="s">
        <v>1723</v>
      </c>
      <c r="H4462" t="s">
        <v>13</v>
      </c>
      <c r="I4462" s="3" t="s">
        <v>20025</v>
      </c>
      <c r="J4462" t="str">
        <f>IF(Table1[[#This Row],[toimetajad]]="",IF(Table1[[#This Row],[esinejad]]="","",Table1[[#This Row],[esinejad]]),IF(ISNUMBER(SEARCH(Table1[[#This Row],[toimetajad]],Table1[[#This Row],[esinejad]])),Table1[[#This Row],[esinejad]],_xlfn.CONCAT(Table1[[#This Row],[toimetajad]],", ",Table1[[#This Row],[esinejad]])))</f>
        <v>Eentalu Riina, Michal Kristen, Toobal Priit, Kõva Kalvi, Vaher Ken-Marti, Kabal Ain, Pirk Taavi, Kelmsaar Vallo, Kiisküla Sirje, Vallbaum Einar, Gaškov Ago, Mathiesen Mari, Talvik Anneli, Kirsipuu Jaan, Kalmre Mario, Toom Uku</v>
      </c>
      <c r="K4462" t="s">
        <v>20026</v>
      </c>
      <c r="L4462" t="s">
        <v>20027</v>
      </c>
    </row>
    <row r="4463" spans="1:12" x14ac:dyDescent="0.25">
      <c r="A4463">
        <v>4462</v>
      </c>
      <c r="B4463" t="s">
        <v>20028</v>
      </c>
      <c r="C4463" t="s">
        <v>20029</v>
      </c>
      <c r="E4463" s="2">
        <v>40547</v>
      </c>
      <c r="F4463" s="1">
        <v>7.4305555555555548E-3</v>
      </c>
      <c r="G4463" t="s">
        <v>18551</v>
      </c>
      <c r="H4463" t="s">
        <v>13</v>
      </c>
      <c r="I4463" s="3" t="s">
        <v>20030</v>
      </c>
      <c r="J4463" t="str">
        <f>IF(Table1[[#This Row],[toimetajad]]="",IF(Table1[[#This Row],[esinejad]]="","",Table1[[#This Row],[esinejad]]),IF(ISNUMBER(SEARCH(Table1[[#This Row],[toimetajad]],Table1[[#This Row],[esinejad]])),Table1[[#This Row],[esinejad]],_xlfn.CONCAT(Table1[[#This Row],[toimetajad]],", ",Table1[[#This Row],[esinejad]])))</f>
        <v>Salme Janek, Michal Kristen, Toobal Priit, Kõva Kalvi, Vaher Ken-Marti, Kabal Ain, Pirk Taavi, Kelmsaar Vallo, Kiisküla Sirje, Vallbaum Einar, Gaškov Ago, Kirsipuu Jaan, Kalmre Mario, Toom Uku</v>
      </c>
      <c r="K4463" t="s">
        <v>20031</v>
      </c>
      <c r="L4463" t="s">
        <v>20032</v>
      </c>
    </row>
    <row r="4464" spans="1:12" x14ac:dyDescent="0.25">
      <c r="A4464">
        <v>4463</v>
      </c>
      <c r="B4464" t="s">
        <v>20033</v>
      </c>
      <c r="C4464" t="s">
        <v>20034</v>
      </c>
      <c r="E4464" s="2">
        <v>40548</v>
      </c>
      <c r="F4464" s="1">
        <v>1.2118055555555556E-2</v>
      </c>
      <c r="G4464" t="s">
        <v>2674</v>
      </c>
      <c r="H4464" t="s">
        <v>13</v>
      </c>
      <c r="I4464" s="3" t="s">
        <v>20035</v>
      </c>
      <c r="J4464" t="str">
        <f>IF(Table1[[#This Row],[toimetajad]]="",IF(Table1[[#This Row],[esinejad]]="","",Table1[[#This Row],[esinejad]]),IF(ISNUMBER(SEARCH(Table1[[#This Row],[toimetajad]],Table1[[#This Row],[esinejad]])),Table1[[#This Row],[esinejad]],_xlfn.CONCAT(Table1[[#This Row],[toimetajad]],", ",Table1[[#This Row],[esinejad]])))</f>
        <v>Toom Uku, Josing Marje, Kuum Leev, Karjatse Tõnu, Paet Urmas, Pärt Arvo, Lokk Tiina, Vare Kai, Telpt Eve, Pevkur Hanno, Saar Andrus, Keis Valter, Rist Piret</v>
      </c>
      <c r="K4464" t="s">
        <v>20036</v>
      </c>
      <c r="L4464" t="s">
        <v>20037</v>
      </c>
    </row>
    <row r="4465" spans="1:12" x14ac:dyDescent="0.25">
      <c r="A4465">
        <v>4464</v>
      </c>
      <c r="B4465" t="s">
        <v>20038</v>
      </c>
      <c r="C4465" t="s">
        <v>20039</v>
      </c>
      <c r="E4465" s="2">
        <v>40548</v>
      </c>
      <c r="F4465" s="1">
        <v>7.6157407407407415E-3</v>
      </c>
      <c r="G4465" t="s">
        <v>1723</v>
      </c>
      <c r="H4465" t="s">
        <v>13</v>
      </c>
      <c r="I4465" s="3" t="s">
        <v>20040</v>
      </c>
      <c r="J4465" t="str">
        <f>IF(Table1[[#This Row],[toimetajad]]="",IF(Table1[[#This Row],[esinejad]]="","",Table1[[#This Row],[esinejad]]),IF(ISNUMBER(SEARCH(Table1[[#This Row],[toimetajad]],Table1[[#This Row],[esinejad]])),Table1[[#This Row],[esinejad]],_xlfn.CONCAT(Table1[[#This Row],[toimetajad]],", ",Table1[[#This Row],[esinejad]])))</f>
        <v>Eentalu Riina, Josing Marje, Kuum Leev, Karjatse Tõnu, Raud Neeme, Võhmar Tauno, Gaškov Ago, Paet Urmas, Pärt Arvo, Lokk Tiina, Vare Kai</v>
      </c>
      <c r="K4465" t="s">
        <v>20041</v>
      </c>
      <c r="L4465" t="s">
        <v>20042</v>
      </c>
    </row>
    <row r="4466" spans="1:12" x14ac:dyDescent="0.25">
      <c r="A4466">
        <v>4465</v>
      </c>
      <c r="B4466" t="s">
        <v>20043</v>
      </c>
      <c r="C4466" t="s">
        <v>20044</v>
      </c>
      <c r="E4466" s="2">
        <v>40549</v>
      </c>
      <c r="F4466" s="1">
        <v>1.3888888888888888E-2</v>
      </c>
      <c r="G4466" t="s">
        <v>102</v>
      </c>
      <c r="H4466" t="s">
        <v>13</v>
      </c>
      <c r="I4466" s="3" t="s">
        <v>20045</v>
      </c>
      <c r="J4466" t="str">
        <f>IF(Table1[[#This Row],[toimetajad]]="",IF(Table1[[#This Row],[esinejad]]="","",Table1[[#This Row],[esinejad]]),IF(ISNUMBER(SEARCH(Table1[[#This Row],[toimetajad]],Table1[[#This Row],[esinejad]])),Table1[[#This Row],[esinejad]],_xlfn.CONCAT(Table1[[#This Row],[toimetajad]],", ",Table1[[#This Row],[esinejad]])))</f>
        <v>Otsmaa Margitta, Klandorf Kalle, Eentalu Riina, Lippmaa Jaak, Kauts Marek-Andres, Karjatse Tõnu, Ansip Andrus, Ligi Jürgen, Lobjakas Ahto, Kasekamp Andres, Paet Urmas, Reismaa Marju, Kukk Jaanus, Otsla Jaanis, Tõrva Siire, Soosaar Silver, Vilgats Ester</v>
      </c>
      <c r="K4466" t="s">
        <v>20046</v>
      </c>
      <c r="L4466" t="s">
        <v>20047</v>
      </c>
    </row>
    <row r="4467" spans="1:12" x14ac:dyDescent="0.25">
      <c r="A4467">
        <v>4466</v>
      </c>
      <c r="B4467" t="s">
        <v>20048</v>
      </c>
      <c r="C4467" t="s">
        <v>20049</v>
      </c>
      <c r="E4467" s="2">
        <v>40549</v>
      </c>
      <c r="F4467" s="1">
        <v>8.4259259259259253E-3</v>
      </c>
      <c r="G4467" t="s">
        <v>2663</v>
      </c>
      <c r="H4467" t="s">
        <v>13</v>
      </c>
      <c r="I4467" s="3" t="s">
        <v>20050</v>
      </c>
      <c r="J4467" t="str">
        <f>IF(Table1[[#This Row],[toimetajad]]="",IF(Table1[[#This Row],[esinejad]]="","",Table1[[#This Row],[esinejad]]),IF(ISNUMBER(SEARCH(Table1[[#This Row],[toimetajad]],Table1[[#This Row],[esinejad]])),Table1[[#This Row],[esinejad]],_xlfn.CONCAT(Table1[[#This Row],[toimetajad]],", ",Table1[[#This Row],[esinejad]])))</f>
        <v>Kelmsaar Vallo, Ligi Jürgen, Klandorf Kalle, Eentalu Riina, Reismaa Marju, Kukk Jaanus, Viiralt Mare, Krišen Anne</v>
      </c>
      <c r="K4467" t="s">
        <v>20051</v>
      </c>
      <c r="L4467" t="s">
        <v>20052</v>
      </c>
    </row>
    <row r="4468" spans="1:12" x14ac:dyDescent="0.25">
      <c r="A4468">
        <v>4467</v>
      </c>
      <c r="B4468" t="s">
        <v>20053</v>
      </c>
      <c r="C4468" t="s">
        <v>20054</v>
      </c>
      <c r="E4468" s="2">
        <v>40550</v>
      </c>
      <c r="F4468" s="1">
        <v>1.3506944444444445E-2</v>
      </c>
      <c r="G4468" t="s">
        <v>2663</v>
      </c>
      <c r="H4468" t="s">
        <v>13</v>
      </c>
      <c r="I4468" s="3" t="s">
        <v>20055</v>
      </c>
      <c r="J4468" t="str">
        <f>IF(Table1[[#This Row],[toimetajad]]="",IF(Table1[[#This Row],[esinejad]]="","",Table1[[#This Row],[esinejad]]),IF(ISNUMBER(SEARCH(Table1[[#This Row],[toimetajad]],Table1[[#This Row],[esinejad]])),Table1[[#This Row],[esinejad]],_xlfn.CONCAT(Table1[[#This Row],[toimetajad]],", ",Table1[[#This Row],[esinejad]])))</f>
        <v>Kelmsaar Vallo, Trasanov Viktoria, Josing Marje, Vare Kai, Kesküll Mait, Salme Janek, Adler Priit, Vihalemm Triin, Gaškov Ago, Rand Mikk, Ots Peeter Eerik, Kelt Toomas, Adamson Andres, Portisch Lajos, Karpov Anatoli</v>
      </c>
      <c r="K4468" t="s">
        <v>20056</v>
      </c>
      <c r="L4468" t="s">
        <v>20057</v>
      </c>
    </row>
    <row r="4469" spans="1:12" x14ac:dyDescent="0.25">
      <c r="A4469">
        <v>4468</v>
      </c>
      <c r="B4469" t="s">
        <v>20058</v>
      </c>
      <c r="C4469" t="s">
        <v>20059</v>
      </c>
      <c r="E4469" s="2">
        <v>40550</v>
      </c>
      <c r="F4469" s="1">
        <v>9.3287037037037036E-3</v>
      </c>
      <c r="G4469" t="s">
        <v>90</v>
      </c>
      <c r="H4469" t="s">
        <v>13</v>
      </c>
      <c r="I4469" s="3" t="s">
        <v>20060</v>
      </c>
      <c r="J4469" t="str">
        <f>IF(Table1[[#This Row],[toimetajad]]="",IF(Table1[[#This Row],[esinejad]]="","",Table1[[#This Row],[esinejad]]),IF(ISNUMBER(SEARCH(Table1[[#This Row],[toimetajad]],Table1[[#This Row],[esinejad]])),Table1[[#This Row],[esinejad]],_xlfn.CONCAT(Table1[[#This Row],[toimetajad]],", ",Table1[[#This Row],[esinejad]])))</f>
        <v>Karjatse Tõnu, Trasanov Viktoria, Josing Marje, Vare Kai, Veskimägi Taavi, Kelmsaar Vallo, Rand Mikk, Ots Peeter Eerik, Kelt Toomas, Mätas Mare, Jüssi Mart</v>
      </c>
      <c r="K4469" t="s">
        <v>20061</v>
      </c>
      <c r="L4469" t="s">
        <v>20062</v>
      </c>
    </row>
    <row r="4470" spans="1:12" x14ac:dyDescent="0.25">
      <c r="A4470">
        <v>4469</v>
      </c>
      <c r="B4470" t="s">
        <v>20063</v>
      </c>
      <c r="C4470" t="s">
        <v>20064</v>
      </c>
      <c r="E4470" s="2">
        <v>40551</v>
      </c>
      <c r="F4470" s="1">
        <v>8.8078703703703704E-3</v>
      </c>
      <c r="G4470" t="s">
        <v>56</v>
      </c>
      <c r="H4470" t="s">
        <v>13</v>
      </c>
      <c r="I4470" s="3" t="s">
        <v>20065</v>
      </c>
      <c r="J4470" t="str">
        <f>IF(Table1[[#This Row],[toimetajad]]="",IF(Table1[[#This Row],[esinejad]]="","",Table1[[#This Row],[esinejad]]),IF(ISNUMBER(SEARCH(Table1[[#This Row],[toimetajad]],Table1[[#This Row],[esinejad]])),Table1[[#This Row],[esinejad]],_xlfn.CONCAT(Table1[[#This Row],[toimetajad]],", ",Table1[[#This Row],[esinejad]])))</f>
        <v>Vare Kai, Roos Indrek, Helstein Aivar, Gaškov Ago, Leetna Henn, Leito Vello, Kenk Olev, Kallastu Andrus, Paldrok Al, Hallik Ülle</v>
      </c>
      <c r="K4470" t="s">
        <v>20066</v>
      </c>
      <c r="L4470" t="s">
        <v>20067</v>
      </c>
    </row>
    <row r="4471" spans="1:12" x14ac:dyDescent="0.25">
      <c r="A4471">
        <v>4470</v>
      </c>
      <c r="B4471" t="s">
        <v>20068</v>
      </c>
      <c r="C4471" t="s">
        <v>20069</v>
      </c>
      <c r="E4471" s="2">
        <v>40552</v>
      </c>
      <c r="F4471" s="1">
        <v>9.6296296296296303E-3</v>
      </c>
      <c r="G4471" t="s">
        <v>13430</v>
      </c>
      <c r="H4471" t="s">
        <v>13</v>
      </c>
      <c r="I4471" s="3" t="s">
        <v>20070</v>
      </c>
      <c r="J4471" t="str">
        <f>IF(Table1[[#This Row],[toimetajad]]="",IF(Table1[[#This Row],[esinejad]]="","",Table1[[#This Row],[esinejad]]),IF(ISNUMBER(SEARCH(Table1[[#This Row],[toimetajad]],Table1[[#This Row],[esinejad]])),Table1[[#This Row],[esinejad]],_xlfn.CONCAT(Table1[[#This Row],[toimetajad]],", ",Table1[[#This Row],[esinejad]])))</f>
        <v>Maiberg Tarmo, Vahter Martin, Otsmaa Margitta, Kuuda Annika, Sisask Urmas, Allikmaa Margus</v>
      </c>
      <c r="K4471" t="s">
        <v>20071</v>
      </c>
      <c r="L4471" t="s">
        <v>20072</v>
      </c>
    </row>
    <row r="4472" spans="1:12" x14ac:dyDescent="0.25">
      <c r="A4472">
        <v>4471</v>
      </c>
      <c r="B4472" t="s">
        <v>20073</v>
      </c>
      <c r="C4472" t="s">
        <v>20074</v>
      </c>
      <c r="E4472" s="2">
        <v>40553</v>
      </c>
      <c r="F4472" s="1">
        <v>1.4884259259259259E-2</v>
      </c>
      <c r="G4472" t="s">
        <v>56</v>
      </c>
      <c r="H4472" t="s">
        <v>13</v>
      </c>
      <c r="I4472" s="3" t="s">
        <v>20075</v>
      </c>
      <c r="J4472" t="str">
        <f>IF(Table1[[#This Row],[toimetajad]]="",IF(Table1[[#This Row],[esinejad]]="","",Table1[[#This Row],[esinejad]]),IF(ISNUMBER(SEARCH(Table1[[#This Row],[toimetajad]],Table1[[#This Row],[esinejad]])),Table1[[#This Row],[esinejad]],_xlfn.CONCAT(Table1[[#This Row],[toimetajad]],", ",Table1[[#This Row],[esinejad]])))</f>
        <v>Vare Kai, Ülviste Endla, Aavik Marko, Salme Janek, Paet Urmas, Vaidla Jüri, Lõvi Vello, Marksoo Ülle, Soopalu Kadri, Ruut Priit, Eentalu Riina, Obrok David, Gaškov Ago, Oraste Tiina, Kikas Timo, Vahtramäe Üllar, Kenk Olev, Pere Peeter, Jents Kalle, Rist Piret</v>
      </c>
      <c r="K4472" t="s">
        <v>20076</v>
      </c>
      <c r="L4472" t="s">
        <v>20077</v>
      </c>
    </row>
    <row r="4473" spans="1:12" x14ac:dyDescent="0.25">
      <c r="A4473">
        <v>4472</v>
      </c>
      <c r="B4473" t="s">
        <v>20078</v>
      </c>
      <c r="C4473" t="s">
        <v>20079</v>
      </c>
      <c r="E4473" s="2">
        <v>40553</v>
      </c>
      <c r="F4473" s="1">
        <v>9.2592592592592605E-3</v>
      </c>
      <c r="G4473" t="s">
        <v>90</v>
      </c>
      <c r="H4473" t="s">
        <v>13</v>
      </c>
      <c r="I4473" s="3" t="s">
        <v>20080</v>
      </c>
      <c r="J4473" t="str">
        <f>IF(Table1[[#This Row],[toimetajad]]="",IF(Table1[[#This Row],[esinejad]]="","",Table1[[#This Row],[esinejad]]),IF(ISNUMBER(SEARCH(Table1[[#This Row],[toimetajad]],Table1[[#This Row],[esinejad]])),Table1[[#This Row],[esinejad]],_xlfn.CONCAT(Table1[[#This Row],[toimetajad]],", ",Table1[[#This Row],[esinejad]])))</f>
        <v>Karjatse Tõnu, Ülviste Endla, Aavik Marko, Salme Janek, Paet Urmas, Vaidla Jüri, Lõvi Vello, Ajaots Madis, Sõrra Jaan, Lass Liisu, Oraste Tiina, Kikas Timo, Vahtramäe Üllar, Kenk Olev</v>
      </c>
      <c r="K4473" t="s">
        <v>20081</v>
      </c>
      <c r="L4473" t="s">
        <v>20082</v>
      </c>
    </row>
    <row r="4474" spans="1:12" x14ac:dyDescent="0.25">
      <c r="A4474">
        <v>4473</v>
      </c>
      <c r="B4474" t="s">
        <v>20083</v>
      </c>
      <c r="C4474" t="s">
        <v>20084</v>
      </c>
      <c r="E4474" s="2">
        <v>40554</v>
      </c>
      <c r="F4474" s="1">
        <v>1.3310185185185187E-2</v>
      </c>
      <c r="G4474" t="s">
        <v>102</v>
      </c>
      <c r="H4474" t="s">
        <v>13</v>
      </c>
      <c r="I4474" s="3" t="s">
        <v>20085</v>
      </c>
      <c r="J4474" t="str">
        <f>IF(Table1[[#This Row],[toimetajad]]="",IF(Table1[[#This Row],[esinejad]]="","",Table1[[#This Row],[esinejad]]),IF(ISNUMBER(SEARCH(Table1[[#This Row],[toimetajad]],Table1[[#This Row],[esinejad]])),Table1[[#This Row],[esinejad]],_xlfn.CONCAT(Table1[[#This Row],[toimetajad]],", ",Table1[[#This Row],[esinejad]])))</f>
        <v>Otsmaa Margitta, Kiisler Siim-Valmar, Toom Uku, Tsäkko Tamur, Lumiste Jaanus, Parts Juhan, Nikolajev Jüri, Kukk Kadri, Ernits Erik, Eentalu Riina, Lukas Tõnis, Siimann Mart, Kelt Toomas</v>
      </c>
      <c r="K4474" t="s">
        <v>20086</v>
      </c>
      <c r="L4474" t="s">
        <v>20087</v>
      </c>
    </row>
    <row r="4475" spans="1:12" x14ac:dyDescent="0.25">
      <c r="A4475">
        <v>4474</v>
      </c>
      <c r="B4475" t="s">
        <v>20088</v>
      </c>
      <c r="C4475" t="s">
        <v>20089</v>
      </c>
      <c r="E4475" s="2">
        <v>40554</v>
      </c>
      <c r="F4475" s="1">
        <v>7.5925925925925926E-3</v>
      </c>
      <c r="G4475" t="s">
        <v>56</v>
      </c>
      <c r="H4475" t="s">
        <v>13</v>
      </c>
      <c r="I4475" s="3" t="s">
        <v>20090</v>
      </c>
      <c r="J4475" t="str">
        <f>IF(Table1[[#This Row],[toimetajad]]="",IF(Table1[[#This Row],[esinejad]]="","",Table1[[#This Row],[esinejad]]),IF(ISNUMBER(SEARCH(Table1[[#This Row],[toimetajad]],Table1[[#This Row],[esinejad]])),Table1[[#This Row],[esinejad]],_xlfn.CONCAT(Table1[[#This Row],[toimetajad]],", ",Table1[[#This Row],[esinejad]])))</f>
        <v>Vare Kai, Ernits Erik, Eentalu Riina, Josing Marje, Kiisler Siim-Valmar, Toom Uku, Tsäkko Tamur, Lumiste Jaanus, Parts Juhan, Nikolajev Jüri</v>
      </c>
      <c r="K4475" t="s">
        <v>20091</v>
      </c>
      <c r="L4475" t="s">
        <v>20092</v>
      </c>
    </row>
    <row r="4476" spans="1:12" x14ac:dyDescent="0.25">
      <c r="A4476">
        <v>4475</v>
      </c>
      <c r="B4476" t="s">
        <v>20093</v>
      </c>
      <c r="C4476" t="s">
        <v>20094</v>
      </c>
      <c r="E4476" s="2">
        <v>40555</v>
      </c>
      <c r="F4476" s="1">
        <v>1.4189814814814815E-2</v>
      </c>
      <c r="G4476" t="s">
        <v>2663</v>
      </c>
      <c r="H4476" t="s">
        <v>13</v>
      </c>
      <c r="I4476" s="3" t="s">
        <v>20095</v>
      </c>
      <c r="J4476" t="str">
        <f>IF(Table1[[#This Row],[toimetajad]]="",IF(Table1[[#This Row],[esinejad]]="","",Table1[[#This Row],[esinejad]]),IF(ISNUMBER(SEARCH(Table1[[#This Row],[toimetajad]],Table1[[#This Row],[esinejad]])),Table1[[#This Row],[esinejad]],_xlfn.CONCAT(Table1[[#This Row],[toimetajad]],", ",Table1[[#This Row],[esinejad]])))</f>
        <v>Kelmsaar Vallo, Kaljulaid Kersti, Staes Bart, Kukk Kadri, Tuus Marika, Ansip Andrus, Toom Uku, Puuronen Matti, Kaljuste Kalev, Vilgats Ester, Frei Christoph, Liive Sandor, Sahk Jaanus, Salme Janek, Marjapuu Ester, Kraak Ada, Lemendik Jaan, Šalda Toomas, Helme Sirje, Lapin Leonhard, Arrak Jüri</v>
      </c>
      <c r="K4476" t="s">
        <v>20096</v>
      </c>
      <c r="L4476" t="s">
        <v>20097</v>
      </c>
    </row>
    <row r="4477" spans="1:12" x14ac:dyDescent="0.25">
      <c r="A4477">
        <v>4476</v>
      </c>
      <c r="B4477" t="s">
        <v>20098</v>
      </c>
      <c r="C4477" t="s">
        <v>20099</v>
      </c>
      <c r="E4477" s="2">
        <v>40555</v>
      </c>
      <c r="F4477" s="1">
        <v>8.9236111111111113E-3</v>
      </c>
      <c r="G4477" t="s">
        <v>1723</v>
      </c>
      <c r="H4477" t="s">
        <v>13</v>
      </c>
      <c r="I4477" s="3" t="s">
        <v>20100</v>
      </c>
      <c r="J4477" t="str">
        <f>IF(Table1[[#This Row],[toimetajad]]="",IF(Table1[[#This Row],[esinejad]]="","",Table1[[#This Row],[esinejad]]),IF(ISNUMBER(SEARCH(Table1[[#This Row],[toimetajad]],Table1[[#This Row],[esinejad]])),Table1[[#This Row],[esinejad]],_xlfn.CONCAT(Table1[[#This Row],[toimetajad]],", ",Table1[[#This Row],[esinejad]])))</f>
        <v>Eentalu Riina, Staes Bart, Kukk Kadri, Puuronen Matti, Kaljuste Kalev, Vilgats Ester, Mäerand Mart, Hanson Margus, Kree Sirje, Kelt Toomas, Helme Sirje, Lapin Leonhard, Arrak Jüri, Toom Uku, Põldroos Enn, Liivrand Harry</v>
      </c>
      <c r="K4477" t="s">
        <v>20101</v>
      </c>
      <c r="L4477" t="s">
        <v>20102</v>
      </c>
    </row>
    <row r="4478" spans="1:12" x14ac:dyDescent="0.25">
      <c r="A4478">
        <v>4477</v>
      </c>
      <c r="B4478" t="s">
        <v>20103</v>
      </c>
      <c r="C4478" t="s">
        <v>20104</v>
      </c>
      <c r="E4478" s="2">
        <v>40556</v>
      </c>
      <c r="F4478" s="1">
        <v>1.375E-2</v>
      </c>
      <c r="G4478" t="s">
        <v>1723</v>
      </c>
      <c r="H4478" t="s">
        <v>13</v>
      </c>
      <c r="I4478" s="3" t="s">
        <v>20105</v>
      </c>
      <c r="J4478" t="str">
        <f>IF(Table1[[#This Row],[toimetajad]]="",IF(Table1[[#This Row],[esinejad]]="","",Table1[[#This Row],[esinejad]]),IF(ISNUMBER(SEARCH(Table1[[#This Row],[toimetajad]],Table1[[#This Row],[esinejad]])),Table1[[#This Row],[esinejad]],_xlfn.CONCAT(Table1[[#This Row],[toimetajad]],", ",Table1[[#This Row],[esinejad]])))</f>
        <v>Eentalu Riina, Adams Jüri, Jõks Allar, Mikser Sven, Kõiv Tõnis, Toom Uku, Parts Juhan, Ansip Andrus, Kelmsaar Vallo, Masso Jaan, Raie Siim, Salme Janek, Paris Krister, Lauri Maris, Aas Taavi, Rand Monica, Lang Rein</v>
      </c>
      <c r="K4478" t="s">
        <v>20106</v>
      </c>
      <c r="L4478" t="s">
        <v>20107</v>
      </c>
    </row>
    <row r="4479" spans="1:12" x14ac:dyDescent="0.25">
      <c r="A4479">
        <v>4478</v>
      </c>
      <c r="B4479" t="s">
        <v>20108</v>
      </c>
      <c r="C4479" t="s">
        <v>20109</v>
      </c>
      <c r="E4479" s="2">
        <v>40556</v>
      </c>
      <c r="F4479" s="1">
        <v>8.5416666666666679E-3</v>
      </c>
      <c r="G4479" t="s">
        <v>102</v>
      </c>
      <c r="H4479" t="s">
        <v>13</v>
      </c>
      <c r="I4479" s="3" t="s">
        <v>20110</v>
      </c>
      <c r="J4479" t="str">
        <f>IF(Table1[[#This Row],[toimetajad]]="",IF(Table1[[#This Row],[esinejad]]="","",Table1[[#This Row],[esinejad]]),IF(ISNUMBER(SEARCH(Table1[[#This Row],[toimetajad]],Table1[[#This Row],[esinejad]])),Table1[[#This Row],[esinejad]],_xlfn.CONCAT(Table1[[#This Row],[toimetajad]],", ",Table1[[#This Row],[esinejad]])))</f>
        <v>Otsmaa Margitta, Adams Jüri, Jõks Allar, Mikser Sven, Kõiv Tõnis, Toom Uku, Parts Juhan, Ansip Andrus, Kelmsaar Vallo, Paris Krister, Treiel Urmas, Keerend Avo, Kivimäe Juta</v>
      </c>
      <c r="K4479" t="s">
        <v>20111</v>
      </c>
      <c r="L4479" t="s">
        <v>20112</v>
      </c>
    </row>
    <row r="4480" spans="1:12" x14ac:dyDescent="0.25">
      <c r="A4480">
        <v>4479</v>
      </c>
      <c r="B4480" t="s">
        <v>20113</v>
      </c>
      <c r="C4480" t="s">
        <v>20114</v>
      </c>
      <c r="E4480" s="2">
        <v>40557</v>
      </c>
      <c r="F4480" s="1">
        <v>1.4004629629629631E-2</v>
      </c>
      <c r="G4480" t="s">
        <v>102</v>
      </c>
      <c r="H4480" t="s">
        <v>13</v>
      </c>
      <c r="I4480" s="3" t="s">
        <v>20115</v>
      </c>
      <c r="J4480" t="str">
        <f>IF(Table1[[#This Row],[toimetajad]]="",IF(Table1[[#This Row],[esinejad]]="","",Table1[[#This Row],[esinejad]]),IF(ISNUMBER(SEARCH(Table1[[#This Row],[toimetajad]],Table1[[#This Row],[esinejad]])),Table1[[#This Row],[esinejad]],_xlfn.CONCAT(Table1[[#This Row],[toimetajad]],", ",Table1[[#This Row],[esinejad]])))</f>
        <v>Otsmaa Margitta, Karu Marre, Rahuoja Riho, Salme Janek, Maimets Toivo, Lass Liisu, Varrak Tea, Karjatse Tõnu, Lipstok Andres, Liive Sandor, Parts Juhan, Nikolajev Jüri, Lellouche Pierre, Pikma Jüri, Vilgats Ester</v>
      </c>
      <c r="K4480" t="s">
        <v>20116</v>
      </c>
      <c r="L4480" t="s">
        <v>20117</v>
      </c>
    </row>
    <row r="4481" spans="1:12" x14ac:dyDescent="0.25">
      <c r="A4481">
        <v>4480</v>
      </c>
      <c r="B4481" t="s">
        <v>20118</v>
      </c>
      <c r="C4481" t="s">
        <v>20119</v>
      </c>
      <c r="E4481" s="2">
        <v>40557</v>
      </c>
      <c r="F4481" s="1">
        <v>8.4259259259259253E-3</v>
      </c>
      <c r="G4481" t="s">
        <v>90</v>
      </c>
      <c r="H4481" t="s">
        <v>13</v>
      </c>
      <c r="I4481" s="3" t="s">
        <v>20120</v>
      </c>
      <c r="J4481" t="str">
        <f>IF(Table1[[#This Row],[toimetajad]]="",IF(Table1[[#This Row],[esinejad]]="","",Table1[[#This Row],[esinejad]]),IF(ISNUMBER(SEARCH(Table1[[#This Row],[toimetajad]],Table1[[#This Row],[esinejad]])),Table1[[#This Row],[esinejad]],_xlfn.CONCAT(Table1[[#This Row],[toimetajad]],", ",Table1[[#This Row],[esinejad]])))</f>
        <v>Karjatse Tõnu, Karu Marre, Rahuoja Riho, Salme Janek, Maimets Toivo, Lass Liisu, Liive Sandor, Parts Juhan, Nikolajev Jüri, Pikma Jüri, Vilgats Ester</v>
      </c>
      <c r="K4481" t="s">
        <v>20121</v>
      </c>
      <c r="L4481" t="s">
        <v>20122</v>
      </c>
    </row>
    <row r="4482" spans="1:12" x14ac:dyDescent="0.25">
      <c r="A4482">
        <v>4481</v>
      </c>
      <c r="B4482" t="s">
        <v>20123</v>
      </c>
      <c r="C4482" t="s">
        <v>20124</v>
      </c>
      <c r="E4482" s="2">
        <v>40558</v>
      </c>
      <c r="F4482" s="1">
        <v>1.042824074074074E-2</v>
      </c>
      <c r="G4482" t="s">
        <v>18551</v>
      </c>
      <c r="H4482" t="s">
        <v>13</v>
      </c>
      <c r="I4482" s="3" t="s">
        <v>20125</v>
      </c>
      <c r="J4482" t="str">
        <f>IF(Table1[[#This Row],[toimetajad]]="",IF(Table1[[#This Row],[esinejad]]="","",Table1[[#This Row],[esinejad]]),IF(ISNUMBER(SEARCH(Table1[[#This Row],[toimetajad]],Table1[[#This Row],[esinejad]])),Table1[[#This Row],[esinejad]],_xlfn.CONCAT(Table1[[#This Row],[toimetajad]],", ",Table1[[#This Row],[esinejad]])))</f>
        <v>Salme Janek, Ansip Andrus, Lang Rein, Randpere Valdo, Lass Liisu, Kabal Ain, Tarand Kaarel, Paris Krister, Vare Kai, Laretei Ants, Hallik Ülle</v>
      </c>
      <c r="K4482" t="s">
        <v>20126</v>
      </c>
      <c r="L4482" t="s">
        <v>20127</v>
      </c>
    </row>
    <row r="4483" spans="1:12" x14ac:dyDescent="0.25">
      <c r="A4483">
        <v>4482</v>
      </c>
      <c r="B4483" t="s">
        <v>20128</v>
      </c>
      <c r="C4483" t="s">
        <v>20129</v>
      </c>
      <c r="E4483" s="2">
        <v>40559</v>
      </c>
      <c r="F4483" s="1">
        <v>1.1712962962962965E-2</v>
      </c>
      <c r="G4483" t="s">
        <v>2663</v>
      </c>
      <c r="H4483" t="s">
        <v>13</v>
      </c>
      <c r="I4483" s="3" t="s">
        <v>20130</v>
      </c>
      <c r="J4483" t="str">
        <f>IF(Table1[[#This Row],[toimetajad]]="",IF(Table1[[#This Row],[esinejad]]="","",Table1[[#This Row],[esinejad]]),IF(ISNUMBER(SEARCH(Table1[[#This Row],[toimetajad]],Table1[[#This Row],[esinejad]])),Table1[[#This Row],[esinejad]],_xlfn.CONCAT(Table1[[#This Row],[toimetajad]],", ",Table1[[#This Row],[esinejad]])))</f>
        <v>Kelmsaar Vallo, Ratas Jüri, Mikser Sven, Sevon Cay, Vare Kai, Normet Ingo, Lill Mari, Eentalu Riina</v>
      </c>
      <c r="K4483" t="s">
        <v>20131</v>
      </c>
      <c r="L4483" t="s">
        <v>20132</v>
      </c>
    </row>
    <row r="4484" spans="1:12" x14ac:dyDescent="0.25">
      <c r="A4484">
        <v>4483</v>
      </c>
      <c r="B4484" t="s">
        <v>20133</v>
      </c>
      <c r="C4484" t="s">
        <v>20134</v>
      </c>
      <c r="E4484" s="2">
        <v>40560</v>
      </c>
      <c r="F4484" s="1">
        <v>8.3796296296296292E-3</v>
      </c>
      <c r="G4484" t="s">
        <v>90</v>
      </c>
      <c r="H4484" t="s">
        <v>13</v>
      </c>
      <c r="I4484" s="3" t="s">
        <v>20135</v>
      </c>
      <c r="J4484" t="str">
        <f>IF(Table1[[#This Row],[toimetajad]]="",IF(Table1[[#This Row],[esinejad]]="","",Table1[[#This Row],[esinejad]]),IF(ISNUMBER(SEARCH(Table1[[#This Row],[toimetajad]],Table1[[#This Row],[esinejad]])),Table1[[#This Row],[esinejad]],_xlfn.CONCAT(Table1[[#This Row],[toimetajad]],", ",Table1[[#This Row],[esinejad]])))</f>
        <v>Karjatse Tõnu, Toom Uku, Voog Aivar, Salme Janek, Lauk Tõnu</v>
      </c>
      <c r="K4484" t="s">
        <v>20136</v>
      </c>
      <c r="L4484" t="s">
        <v>20137</v>
      </c>
    </row>
    <row r="4485" spans="1:12" x14ac:dyDescent="0.25">
      <c r="A4485">
        <v>4484</v>
      </c>
      <c r="B4485" t="s">
        <v>20138</v>
      </c>
      <c r="C4485" t="s">
        <v>20139</v>
      </c>
      <c r="E4485" s="2">
        <v>40560</v>
      </c>
      <c r="F4485" s="1">
        <v>1.1747685185185186E-2</v>
      </c>
      <c r="G4485" t="s">
        <v>1723</v>
      </c>
      <c r="H4485" t="s">
        <v>13</v>
      </c>
      <c r="I4485" s="3" t="s">
        <v>20140</v>
      </c>
      <c r="J4485" t="str">
        <f>IF(Table1[[#This Row],[toimetajad]]="",IF(Table1[[#This Row],[esinejad]]="","",Table1[[#This Row],[esinejad]]),IF(ISNUMBER(SEARCH(Table1[[#This Row],[toimetajad]],Table1[[#This Row],[esinejad]])),Table1[[#This Row],[esinejad]],_xlfn.CONCAT(Table1[[#This Row],[toimetajad]],", ",Table1[[#This Row],[esinejad]])))</f>
        <v>Eentalu Riina, Toom Uku, Voog Aivar, Salme Janek, Tael Kristi, Lauk Tõnu, Kelt Toomas</v>
      </c>
      <c r="K4485" t="s">
        <v>20141</v>
      </c>
      <c r="L4485" t="s">
        <v>20142</v>
      </c>
    </row>
    <row r="4486" spans="1:12" x14ac:dyDescent="0.25">
      <c r="A4486">
        <v>4485</v>
      </c>
      <c r="B4486" t="s">
        <v>20143</v>
      </c>
      <c r="C4486" t="s">
        <v>20144</v>
      </c>
      <c r="E4486" s="2">
        <v>40561</v>
      </c>
      <c r="F4486" s="1">
        <v>1.4409722222222221E-2</v>
      </c>
      <c r="G4486" t="s">
        <v>90</v>
      </c>
      <c r="H4486" t="s">
        <v>13</v>
      </c>
      <c r="I4486" s="3" t="s">
        <v>20145</v>
      </c>
      <c r="J4486" t="str">
        <f>IF(Table1[[#This Row],[toimetajad]]="",IF(Table1[[#This Row],[esinejad]]="","",Table1[[#This Row],[esinejad]]),IF(ISNUMBER(SEARCH(Table1[[#This Row],[toimetajad]],Table1[[#This Row],[esinejad]])),Table1[[#This Row],[esinejad]],_xlfn.CONCAT(Table1[[#This Row],[toimetajad]],", ",Table1[[#This Row],[esinejad]])))</f>
        <v>Karjatse Tõnu, Vahtre Lauri, Velliste Trivimi, Kalm Mart, Toom Uku, Akkermann Annely, Tõniste Toomas, Vilgats Ester, Kriis Tarmo, Taliga Harri, Jesse Mart, Merila Martti, Vare Kai, Otsmaa Margitta, Žagars Andrejs, Mikk Mart, Eentalu Riina, Sepp Edith</v>
      </c>
      <c r="K4486" t="s">
        <v>20146</v>
      </c>
      <c r="L4486" t="s">
        <v>20147</v>
      </c>
    </row>
    <row r="4487" spans="1:12" x14ac:dyDescent="0.25">
      <c r="A4487">
        <v>4486</v>
      </c>
      <c r="B4487" t="s">
        <v>20148</v>
      </c>
      <c r="C4487" t="s">
        <v>20149</v>
      </c>
      <c r="E4487" s="2">
        <v>40561</v>
      </c>
      <c r="F4487" s="1">
        <v>1.091435185185185E-2</v>
      </c>
      <c r="G4487" t="s">
        <v>18551</v>
      </c>
      <c r="H4487" t="s">
        <v>13</v>
      </c>
      <c r="I4487" s="3" t="s">
        <v>20150</v>
      </c>
      <c r="J4487" t="str">
        <f>IF(Table1[[#This Row],[toimetajad]]="",IF(Table1[[#This Row],[esinejad]]="","",Table1[[#This Row],[esinejad]]),IF(ISNUMBER(SEARCH(Table1[[#This Row],[toimetajad]],Table1[[#This Row],[esinejad]])),Table1[[#This Row],[esinejad]],_xlfn.CONCAT(Table1[[#This Row],[toimetajad]],", ",Table1[[#This Row],[esinejad]])))</f>
        <v>Salme Janek, Vahtre Lauri, Velliste Trivimi, Kalm Mart, Toom Uku, Akkermann Annely, Tõniste Toomas, Vilgats Ester, Ligi Jürgen, Paris Krister, Sepp Edith, Lember-Bogatkina Valli, Leemets Ants, Gaškov Ago</v>
      </c>
      <c r="K4487" t="s">
        <v>20151</v>
      </c>
      <c r="L4487" t="s">
        <v>20152</v>
      </c>
    </row>
    <row r="4488" spans="1:12" x14ac:dyDescent="0.25">
      <c r="A4488">
        <v>4487</v>
      </c>
      <c r="B4488" t="s">
        <v>20153</v>
      </c>
      <c r="C4488" t="s">
        <v>20154</v>
      </c>
      <c r="E4488" s="2">
        <v>40562</v>
      </c>
      <c r="F4488" s="1">
        <v>1.5208333333333332E-2</v>
      </c>
      <c r="G4488" t="s">
        <v>2663</v>
      </c>
      <c r="H4488" t="s">
        <v>13</v>
      </c>
      <c r="I4488" s="3" t="s">
        <v>20155</v>
      </c>
      <c r="J4488" t="str">
        <f>IF(Table1[[#This Row],[toimetajad]]="",IF(Table1[[#This Row],[esinejad]]="","",Table1[[#This Row],[esinejad]]),IF(ISNUMBER(SEARCH(Table1[[#This Row],[toimetajad]],Table1[[#This Row],[esinejad]])),Table1[[#This Row],[esinejad]],_xlfn.CONCAT(Table1[[#This Row],[toimetajad]],", ",Table1[[#This Row],[esinejad]])))</f>
        <v>Kelmsaar Vallo, Küüt Raivo, Timberg Kalev, Heldna Eerik, Toom Uku, Kalda Kalle, Sasi Jüri, Kelt Toomas, Aas Taavi, Aro Tiiu, Ilves Toomas Hendrik, Paul Aivar, Elias Kadri, Tenusaar Arnold, Salme Janek, Fomitšev Vadim, Tootsman Elis</v>
      </c>
      <c r="K4488" t="s">
        <v>20156</v>
      </c>
      <c r="L4488" t="s">
        <v>20157</v>
      </c>
    </row>
    <row r="4489" spans="1:12" x14ac:dyDescent="0.25">
      <c r="A4489">
        <v>4488</v>
      </c>
      <c r="B4489" t="s">
        <v>20158</v>
      </c>
      <c r="C4489" t="s">
        <v>20159</v>
      </c>
      <c r="E4489" s="2">
        <v>40562</v>
      </c>
      <c r="F4489" s="1">
        <v>8.9351851851851866E-3</v>
      </c>
      <c r="G4489" t="s">
        <v>2674</v>
      </c>
      <c r="H4489" t="s">
        <v>13</v>
      </c>
      <c r="I4489" s="3" t="s">
        <v>20160</v>
      </c>
      <c r="J4489" t="str">
        <f>IF(Table1[[#This Row],[toimetajad]]="",IF(Table1[[#This Row],[esinejad]]="","",Table1[[#This Row],[esinejad]]),IF(ISNUMBER(SEARCH(Table1[[#This Row],[toimetajad]],Table1[[#This Row],[esinejad]])),Table1[[#This Row],[esinejad]],_xlfn.CONCAT(Table1[[#This Row],[toimetajad]],", ",Table1[[#This Row],[esinejad]])))</f>
        <v>Toom Uku, Ilves Toomas Hendrik, Kalda Kalle, Sasi Jüri, Kelt Toomas, Aro Tiiu, Elerte Sarmite, Mäe Aivar, Hallik Ülle, Fomitšev Vadim, Tootsman Elis, Salme Janek</v>
      </c>
      <c r="K4489" t="s">
        <v>20161</v>
      </c>
      <c r="L4489" t="s">
        <v>20162</v>
      </c>
    </row>
    <row r="4490" spans="1:12" x14ac:dyDescent="0.25">
      <c r="A4490">
        <v>4489</v>
      </c>
      <c r="B4490" t="s">
        <v>20163</v>
      </c>
      <c r="C4490" t="s">
        <v>20164</v>
      </c>
      <c r="E4490" s="2">
        <v>40563</v>
      </c>
      <c r="F4490" s="1">
        <v>8.9467592592592585E-3</v>
      </c>
      <c r="G4490" t="s">
        <v>90</v>
      </c>
      <c r="H4490" t="s">
        <v>13</v>
      </c>
      <c r="I4490" s="3" t="s">
        <v>20165</v>
      </c>
      <c r="J4490" t="str">
        <f>IF(Table1[[#This Row],[toimetajad]]="",IF(Table1[[#This Row],[esinejad]]="","",Table1[[#This Row],[esinejad]]),IF(ISNUMBER(SEARCH(Table1[[#This Row],[toimetajad]],Table1[[#This Row],[esinejad]])),Table1[[#This Row],[esinejad]],_xlfn.CONCAT(Table1[[#This Row],[toimetajad]],", ",Table1[[#This Row],[esinejad]])))</f>
        <v>Karjatse Tõnu, Sibul Heiki, Rüütli Karel, Strandberg Marek, Pakosta Liisa, Kreitzberg Peeter, Toom Uku, Laarmann Eino-Jüri, Mets Jane, Viisitamm Mart, Vilgats Ester, Poolak Aare, Taro Igor</v>
      </c>
      <c r="K4490" t="s">
        <v>20166</v>
      </c>
      <c r="L4490" t="s">
        <v>20167</v>
      </c>
    </row>
    <row r="4491" spans="1:12" x14ac:dyDescent="0.25">
      <c r="A4491">
        <v>4490</v>
      </c>
      <c r="B4491" t="s">
        <v>20168</v>
      </c>
      <c r="C4491" t="s">
        <v>20169</v>
      </c>
      <c r="E4491" s="2">
        <v>40563</v>
      </c>
      <c r="F4491" s="1">
        <v>1.4189814814814815E-2</v>
      </c>
      <c r="G4491" t="s">
        <v>84</v>
      </c>
      <c r="H4491" t="s">
        <v>13</v>
      </c>
      <c r="I4491" s="3" t="s">
        <v>20170</v>
      </c>
      <c r="J4491" t="str">
        <f>IF(Table1[[#This Row],[toimetajad]]="",IF(Table1[[#This Row],[esinejad]]="","",Table1[[#This Row],[esinejad]]),IF(ISNUMBER(SEARCH(Table1[[#This Row],[toimetajad]],Table1[[#This Row],[esinejad]])),Table1[[#This Row],[esinejad]],_xlfn.CONCAT(Table1[[#This Row],[toimetajad]],", ",Table1[[#This Row],[esinejad]])))</f>
        <v>Kiisler Indrek, Pevkur Hanno, Rüütli Karel, Reps Mailis, Luik Lauri, Strandberg Marek, Pakosta Liisa, Kreitzberg Peeter, Toom Uku, Sibul Heiki, Ossinovski Jevgeni, Tomusk Ilmar, East Eve, Nikolajev Jüri, Komissarov Eha, Liivrand Harry, Salme Janek</v>
      </c>
      <c r="K4491" t="s">
        <v>20171</v>
      </c>
      <c r="L4491" t="s">
        <v>20172</v>
      </c>
    </row>
    <row r="4492" spans="1:12" x14ac:dyDescent="0.25">
      <c r="A4492">
        <v>4491</v>
      </c>
      <c r="B4492" t="s">
        <v>20173</v>
      </c>
      <c r="C4492" t="s">
        <v>20174</v>
      </c>
      <c r="E4492" s="2">
        <v>40564</v>
      </c>
      <c r="F4492" s="1">
        <v>1.3935185185185184E-2</v>
      </c>
      <c r="G4492" t="s">
        <v>2674</v>
      </c>
      <c r="H4492" t="s">
        <v>13</v>
      </c>
      <c r="I4492" s="3" t="s">
        <v>20175</v>
      </c>
      <c r="J4492" t="str">
        <f>IF(Table1[[#This Row],[toimetajad]]="",IF(Table1[[#This Row],[esinejad]]="","",Table1[[#This Row],[esinejad]]),IF(ISNUMBER(SEARCH(Table1[[#This Row],[toimetajad]],Table1[[#This Row],[esinejad]])),Table1[[#This Row],[esinejad]],_xlfn.CONCAT(Table1[[#This Row],[toimetajad]],", ",Table1[[#This Row],[esinejad]])))</f>
        <v>Toom Uku, Laaneots Ants, Göranson Sverker, Karjatse Tõnu, Puur Allan, Kelmsaar Vallo, Harak Heino, Olgo Tarmo, Mäe Aivar, Ojasaar Krista, Ehrenpreis Piret</v>
      </c>
      <c r="K4492" t="s">
        <v>20176</v>
      </c>
      <c r="L4492" t="s">
        <v>20177</v>
      </c>
    </row>
    <row r="4493" spans="1:12" x14ac:dyDescent="0.25">
      <c r="A4493">
        <v>4492</v>
      </c>
      <c r="B4493" t="s">
        <v>20178</v>
      </c>
      <c r="C4493" t="s">
        <v>20179</v>
      </c>
      <c r="E4493" s="2">
        <v>40564</v>
      </c>
      <c r="F4493" s="1">
        <v>1.0995370370370371E-2</v>
      </c>
      <c r="G4493" t="s">
        <v>18551</v>
      </c>
      <c r="H4493" t="s">
        <v>13</v>
      </c>
      <c r="I4493" s="3" t="s">
        <v>20180</v>
      </c>
      <c r="J4493" t="str">
        <f>IF(Table1[[#This Row],[toimetajad]]="",IF(Table1[[#This Row],[esinejad]]="","",Table1[[#This Row],[esinejad]]),IF(ISNUMBER(SEARCH(Table1[[#This Row],[toimetajad]],Table1[[#This Row],[esinejad]])),Table1[[#This Row],[esinejad]],_xlfn.CONCAT(Table1[[#This Row],[toimetajad]],", ",Table1[[#This Row],[esinejad]])))</f>
        <v>Salme Janek, Laaneots Ants, Göranson Sverker, Karjatse Tõnu, Olgo Tarmo, Mäe Aivar, Kelmsaar Vallo, Reimaa Anne-Ly, Palander Timo, Gaškov Ago, Tegelmann Arnika, Õis Eugen, Kannimäe Joel, Kenk Olev</v>
      </c>
      <c r="K4493" t="s">
        <v>20181</v>
      </c>
      <c r="L4493" t="s">
        <v>20182</v>
      </c>
    </row>
    <row r="4494" spans="1:12" x14ac:dyDescent="0.25">
      <c r="A4494">
        <v>4493</v>
      </c>
      <c r="B4494" t="s">
        <v>20183</v>
      </c>
      <c r="C4494" t="s">
        <v>20184</v>
      </c>
      <c r="E4494" s="2">
        <v>40565</v>
      </c>
      <c r="F4494" s="1">
        <v>9.9537037037037042E-3</v>
      </c>
      <c r="G4494" t="s">
        <v>84</v>
      </c>
      <c r="H4494" t="s">
        <v>13</v>
      </c>
      <c r="I4494" s="3" t="s">
        <v>20185</v>
      </c>
      <c r="J4494" t="str">
        <f>IF(Table1[[#This Row],[toimetajad]]="",IF(Table1[[#This Row],[esinejad]]="","",Table1[[#This Row],[esinejad]]),IF(ISNUMBER(SEARCH(Table1[[#This Row],[toimetajad]],Table1[[#This Row],[esinejad]])),Table1[[#This Row],[esinejad]],_xlfn.CONCAT(Table1[[#This Row],[toimetajad]],", ",Table1[[#This Row],[esinejad]])))</f>
        <v>Kiisler Indrek, Veerpalu Andrus, Susi Joosep, Soosaar Mark, Metsoja Andres, Simson Kadri, Velliste Trivimi, Jüssi Mart, Linde Väino, Šalda Toomas, Tõmošenko Julia, Sevtšenko Andrei, Janukovitš Viktor, Pintšuk Andrei, Paris Krister</v>
      </c>
      <c r="K4494" t="s">
        <v>20186</v>
      </c>
      <c r="L4494" t="s">
        <v>20187</v>
      </c>
    </row>
    <row r="4495" spans="1:12" x14ac:dyDescent="0.25">
      <c r="A4495">
        <v>4494</v>
      </c>
      <c r="B4495" t="s">
        <v>20188</v>
      </c>
      <c r="C4495" t="s">
        <v>20189</v>
      </c>
      <c r="E4495" s="2">
        <v>40566</v>
      </c>
      <c r="F4495" s="1">
        <v>1.0347222222222223E-2</v>
      </c>
      <c r="G4495" t="s">
        <v>102</v>
      </c>
      <c r="H4495" t="s">
        <v>13</v>
      </c>
      <c r="I4495" s="3" t="s">
        <v>20190</v>
      </c>
      <c r="J4495" t="str">
        <f>IF(Table1[[#This Row],[toimetajad]]="",IF(Table1[[#This Row],[esinejad]]="","",Table1[[#This Row],[esinejad]]),IF(ISNUMBER(SEARCH(Table1[[#This Row],[toimetajad]],Table1[[#This Row],[esinejad]])),Table1[[#This Row],[esinejad]],_xlfn.CONCAT(Table1[[#This Row],[toimetajad]],", ",Table1[[#This Row],[esinejad]])))</f>
        <v>Otsmaa Margitta, Hepner Heiki, Villers Evelyn, Tarand Andres, Sokman Ene, Gaškov Ago, Ernits Kristina, Toode Andres, Nikolajev Jüri, Haamer Valter, Kelt Toomas</v>
      </c>
      <c r="K4495" t="s">
        <v>20191</v>
      </c>
      <c r="L4495" t="s">
        <v>20192</v>
      </c>
    </row>
    <row r="4496" spans="1:12" x14ac:dyDescent="0.25">
      <c r="A4496">
        <v>4495</v>
      </c>
      <c r="B4496" t="s">
        <v>20193</v>
      </c>
      <c r="C4496" t="s">
        <v>20194</v>
      </c>
      <c r="E4496" s="2">
        <v>40567</v>
      </c>
      <c r="F4496" s="1">
        <v>1.4421296296296295E-2</v>
      </c>
      <c r="G4496" t="s">
        <v>1723</v>
      </c>
      <c r="H4496" t="s">
        <v>13</v>
      </c>
      <c r="I4496" s="3" t="s">
        <v>20195</v>
      </c>
      <c r="J4496" t="str">
        <f>IF(Table1[[#This Row],[toimetajad]]="",IF(Table1[[#This Row],[esinejad]]="","",Table1[[#This Row],[esinejad]]),IF(ISNUMBER(SEARCH(Table1[[#This Row],[toimetajad]],Table1[[#This Row],[esinejad]])),Table1[[#This Row],[esinejad]],_xlfn.CONCAT(Table1[[#This Row],[toimetajad]],", ",Table1[[#This Row],[esinejad]])))</f>
        <v>Eentalu Riina, Karjatse Tõnu, Paris Krister, Kreitzberg Peeter, Sukles Siim, Toom Uku, Aru Krista, Kelt Toomas, Astok Hannes, Vassil Kristjan, Kivirähk Juhan, Kiisler Indrek, Land Tiit, Toots Anu, Lipstok Andres, Seakyll Simson von, Pärn Priit, Mälberg Mall</v>
      </c>
      <c r="K4496" t="s">
        <v>20196</v>
      </c>
      <c r="L4496" t="s">
        <v>20197</v>
      </c>
    </row>
    <row r="4497" spans="1:12" x14ac:dyDescent="0.25">
      <c r="A4497">
        <v>4496</v>
      </c>
      <c r="B4497" t="s">
        <v>20198</v>
      </c>
      <c r="C4497" t="s">
        <v>20199</v>
      </c>
      <c r="E4497" s="2">
        <v>40567</v>
      </c>
      <c r="F4497" s="1">
        <v>8.9120370370370378E-3</v>
      </c>
      <c r="G4497" t="s">
        <v>90</v>
      </c>
      <c r="H4497" t="s">
        <v>13</v>
      </c>
      <c r="I4497" s="3" t="s">
        <v>20200</v>
      </c>
      <c r="J4497" t="str">
        <f>IF(Table1[[#This Row],[toimetajad]]="",IF(Table1[[#This Row],[esinejad]]="","",Table1[[#This Row],[esinejad]]),IF(ISNUMBER(SEARCH(Table1[[#This Row],[toimetajad]],Table1[[#This Row],[esinejad]])),Table1[[#This Row],[esinejad]],_xlfn.CONCAT(Table1[[#This Row],[toimetajad]],", ",Table1[[#This Row],[esinejad]])))</f>
        <v>Karjatse Tõnu, Paris Krister, Kreitzberg Peeter, Sukles Siim, Toom Uku, Rüütel Arnold, Gaškov Ago</v>
      </c>
      <c r="K4497" t="s">
        <v>20201</v>
      </c>
      <c r="L4497" t="s">
        <v>20202</v>
      </c>
    </row>
    <row r="4498" spans="1:12" x14ac:dyDescent="0.25">
      <c r="A4498">
        <v>4497</v>
      </c>
      <c r="B4498" t="s">
        <v>20203</v>
      </c>
      <c r="C4498" t="s">
        <v>20204</v>
      </c>
      <c r="E4498" s="2">
        <v>40568</v>
      </c>
      <c r="F4498" s="1">
        <v>1.3854166666666666E-2</v>
      </c>
      <c r="G4498" t="s">
        <v>2613</v>
      </c>
      <c r="H4498" t="s">
        <v>13</v>
      </c>
      <c r="I4498" s="3" t="s">
        <v>20205</v>
      </c>
      <c r="J4498" t="str">
        <f>IF(Table1[[#This Row],[toimetajad]]="",IF(Table1[[#This Row],[esinejad]]="","",Table1[[#This Row],[esinejad]]),IF(ISNUMBER(SEARCH(Table1[[#This Row],[toimetajad]],Table1[[#This Row],[esinejad]])),Table1[[#This Row],[esinejad]],_xlfn.CONCAT(Table1[[#This Row],[toimetajad]],", ",Table1[[#This Row],[esinejad]])))</f>
        <v>Mälberg Mall, Sibul Heiki, Toom Uku, Sepp Heili, Küüt Raivo, Aas Norman, Lang Rein, Eentalu Riina, Paet Urmas, Seilenthal Tõnu, Paks Ene, Praamann Priit, Ehrenpreis Piret</v>
      </c>
      <c r="K4498" t="s">
        <v>20206</v>
      </c>
      <c r="L4498" t="s">
        <v>20207</v>
      </c>
    </row>
    <row r="4499" spans="1:12" x14ac:dyDescent="0.25">
      <c r="A4499">
        <v>4498</v>
      </c>
      <c r="B4499" t="s">
        <v>20208</v>
      </c>
      <c r="C4499" t="s">
        <v>20209</v>
      </c>
      <c r="E4499" s="2">
        <v>40569</v>
      </c>
      <c r="F4499" s="1">
        <v>1.1805555555555555E-2</v>
      </c>
      <c r="G4499" t="s">
        <v>84</v>
      </c>
      <c r="H4499" t="s">
        <v>13</v>
      </c>
      <c r="I4499" s="3" t="s">
        <v>20210</v>
      </c>
      <c r="J4499" t="str">
        <f>IF(Table1[[#This Row],[toimetajad]]="",IF(Table1[[#This Row],[esinejad]]="","",Table1[[#This Row],[esinejad]]),IF(ISNUMBER(SEARCH(Table1[[#This Row],[toimetajad]],Table1[[#This Row],[esinejad]])),Table1[[#This Row],[esinejad]],_xlfn.CONCAT(Table1[[#This Row],[toimetajad]],", ",Table1[[#This Row],[esinejad]])))</f>
        <v>Kiisler Indrek, Reinaas Marek, Loor Margo, Jakobson Mari-Liis, Otsmaa Margitta, Veermäe Egon, Aav Enriko, Toom Uku, Järvik Mart, Paavel Meelis, Tärno Indrek, Aru Krista, Lass Liisu</v>
      </c>
      <c r="K4499" t="s">
        <v>20211</v>
      </c>
      <c r="L4499" t="s">
        <v>20212</v>
      </c>
    </row>
    <row r="4500" spans="1:12" x14ac:dyDescent="0.25">
      <c r="A4500">
        <v>4499</v>
      </c>
      <c r="B4500" t="s">
        <v>20213</v>
      </c>
      <c r="C4500" t="s">
        <v>20214</v>
      </c>
      <c r="E4500" s="2">
        <v>40570</v>
      </c>
      <c r="F4500" s="1">
        <v>1.5682870370370371E-2</v>
      </c>
      <c r="G4500" t="s">
        <v>2663</v>
      </c>
      <c r="H4500" t="s">
        <v>13</v>
      </c>
      <c r="I4500" s="3" t="s">
        <v>20215</v>
      </c>
      <c r="J4500" t="str">
        <f>IF(Table1[[#This Row],[toimetajad]]="",IF(Table1[[#This Row],[esinejad]]="","",Table1[[#This Row],[esinejad]]),IF(ISNUMBER(SEARCH(Table1[[#This Row],[toimetajad]],Table1[[#This Row],[esinejad]])),Table1[[#This Row],[esinejad]],_xlfn.CONCAT(Table1[[#This Row],[toimetajad]],", ",Table1[[#This Row],[esinejad]])))</f>
        <v>Kelmsaar Vallo, Reinsalu Urmas, Kiivet Raul-Allan, Aaviksoo Ain, Toom Uku, Ligi Jürgen, Ansip Andrus, Korotkova Maria, Viilmaa Kaili, Kelt Toomas, Aavik Marko, Paal Krista, Hänni Liia, Jõks Allar, Pajula Malle, Lindeberg Katti, Aadla Heigo, Eentalu Riina</v>
      </c>
      <c r="K4500" t="s">
        <v>20216</v>
      </c>
      <c r="L4500" t="s">
        <v>20217</v>
      </c>
    </row>
    <row r="4501" spans="1:12" x14ac:dyDescent="0.25">
      <c r="A4501">
        <v>4500</v>
      </c>
      <c r="B4501" t="s">
        <v>20218</v>
      </c>
      <c r="C4501" t="s">
        <v>20219</v>
      </c>
      <c r="E4501" s="2">
        <v>40571</v>
      </c>
      <c r="F4501" s="1">
        <v>1.4386574074074072E-2</v>
      </c>
      <c r="G4501" t="s">
        <v>2613</v>
      </c>
      <c r="H4501" t="s">
        <v>13</v>
      </c>
      <c r="I4501" s="3" t="s">
        <v>20220</v>
      </c>
      <c r="J4501" t="str">
        <f>IF(Table1[[#This Row],[toimetajad]]="",IF(Table1[[#This Row],[esinejad]]="","",Table1[[#This Row],[esinejad]]),IF(ISNUMBER(SEARCH(Table1[[#This Row],[toimetajad]],Table1[[#This Row],[esinejad]])),Table1[[#This Row],[esinejad]],_xlfn.CONCAT(Table1[[#This Row],[toimetajad]],", ",Table1[[#This Row],[esinejad]])))</f>
        <v>Mälberg Mall, Voog Aivar, Kelmsaar Vallo, Heinsalu Alo, Kaasik Margus, Liive Sandor, Salme Janek, Enns Eduard, Kivimägi Toomas, Vilgats Ester, Ansip Andrus, Lewandowski Janusz, Värnik Rando, Mustonen Andres</v>
      </c>
      <c r="K4501" t="s">
        <v>20221</v>
      </c>
      <c r="L4501" t="s">
        <v>20222</v>
      </c>
    </row>
    <row r="4502" spans="1:12" x14ac:dyDescent="0.25">
      <c r="A4502">
        <v>4501</v>
      </c>
      <c r="B4502" t="s">
        <v>20223</v>
      </c>
      <c r="C4502" t="s">
        <v>20224</v>
      </c>
      <c r="E4502" s="2">
        <v>40572</v>
      </c>
      <c r="F4502" s="1">
        <v>1.1898148148148149E-2</v>
      </c>
      <c r="G4502" t="s">
        <v>18551</v>
      </c>
      <c r="H4502" t="s">
        <v>13</v>
      </c>
      <c r="I4502" s="3" t="s">
        <v>20225</v>
      </c>
      <c r="J4502" t="str">
        <f>IF(Table1[[#This Row],[toimetajad]]="",IF(Table1[[#This Row],[esinejad]]="","",Table1[[#This Row],[esinejad]]),IF(ISNUMBER(SEARCH(Table1[[#This Row],[toimetajad]],Table1[[#This Row],[esinejad]])),Table1[[#This Row],[esinejad]],_xlfn.CONCAT(Table1[[#This Row],[toimetajad]],", ",Table1[[#This Row],[esinejad]])))</f>
        <v>Salme Janek, Lotman Aleksei, Kross Eerik-Niiles, Tarand Kaarel, Mälberg Mall, Eiche Andrea, Gaškov Ago, Pärna Ott, Aben Madis, Nikolajev Jüri, Saluveer Aarne, Liivak Age-Li, Väinsalu Silvi, Leidtorp Kaja, Kenk Olev, Karjatse Tõnu</v>
      </c>
      <c r="K4502" t="s">
        <v>20226</v>
      </c>
      <c r="L4502" t="s">
        <v>20227</v>
      </c>
    </row>
    <row r="4503" spans="1:12" x14ac:dyDescent="0.25">
      <c r="A4503">
        <v>4502</v>
      </c>
      <c r="B4503" t="s">
        <v>20228</v>
      </c>
      <c r="C4503" t="s">
        <v>20229</v>
      </c>
      <c r="E4503" s="2">
        <v>40573</v>
      </c>
      <c r="F4503" s="1">
        <v>1.074074074074074E-2</v>
      </c>
      <c r="G4503" t="s">
        <v>2674</v>
      </c>
      <c r="H4503" t="s">
        <v>13</v>
      </c>
      <c r="I4503" s="3" t="s">
        <v>20230</v>
      </c>
      <c r="J4503" t="str">
        <f>IF(Table1[[#This Row],[toimetajad]]="",IF(Table1[[#This Row],[esinejad]]="","",Table1[[#This Row],[esinejad]]),IF(ISNUMBER(SEARCH(Table1[[#This Row],[toimetajad]],Table1[[#This Row],[esinejad]])),Table1[[#This Row],[esinejad]],_xlfn.CONCAT(Table1[[#This Row],[toimetajad]],", ",Table1[[#This Row],[esinejad]])))</f>
        <v>Toom Uku, Blok Andrus, Niin Meelis, Kelmsaar Vallo, Roosileht Mare, Rohumaa Priit, Sokman Kalmer, Gaškov Ago, Vabarna Jalmar, Jaanits Jaanika, Kelt Toomas, Pedajas Priit, Eentalu Riina</v>
      </c>
      <c r="K4503" t="s">
        <v>20231</v>
      </c>
      <c r="L4503" t="s">
        <v>20232</v>
      </c>
    </row>
    <row r="4504" spans="1:12" x14ac:dyDescent="0.25">
      <c r="A4504">
        <v>4503</v>
      </c>
      <c r="B4504" t="s">
        <v>20233</v>
      </c>
      <c r="C4504" t="s">
        <v>20234</v>
      </c>
      <c r="E4504" s="2">
        <v>40574</v>
      </c>
      <c r="F4504" s="1">
        <v>1.4398148148148148E-2</v>
      </c>
      <c r="G4504" t="s">
        <v>2613</v>
      </c>
      <c r="H4504" t="s">
        <v>13</v>
      </c>
      <c r="I4504" s="3" t="s">
        <v>20235</v>
      </c>
      <c r="J4504" t="str">
        <f>IF(Table1[[#This Row],[toimetajad]]="",IF(Table1[[#This Row],[esinejad]]="","",Table1[[#This Row],[esinejad]]),IF(ISNUMBER(SEARCH(Table1[[#This Row],[toimetajad]],Table1[[#This Row],[esinejad]])),Table1[[#This Row],[esinejad]],_xlfn.CONCAT(Table1[[#This Row],[toimetajad]],", ",Table1[[#This Row],[esinejad]])))</f>
        <v>Mälberg Mall, Uustal Andree, Karjatse Tõnu, Teesalu Paul, Visse Urmas, Paavel Meelis, Eentalu Riina, Taul Laura, Barre Herve, Toom Uku, Kruuse Urmas, Lauristin Marju, Lass Liisu, Lepik Triin, Seeman Sepo, Põldmaa Raivo, Tasalain Enn, Šalda Toomas</v>
      </c>
      <c r="K4504" t="s">
        <v>20236</v>
      </c>
      <c r="L4504" t="s">
        <v>20237</v>
      </c>
    </row>
    <row r="4505" spans="1:12" x14ac:dyDescent="0.25">
      <c r="A4505">
        <v>4504</v>
      </c>
      <c r="B4505" t="s">
        <v>20238</v>
      </c>
      <c r="C4505" t="s">
        <v>20239</v>
      </c>
      <c r="E4505" s="2">
        <v>40575</v>
      </c>
      <c r="F4505" s="1">
        <v>1.5416666666666667E-2</v>
      </c>
      <c r="G4505" t="s">
        <v>2663</v>
      </c>
      <c r="H4505" t="s">
        <v>13</v>
      </c>
      <c r="I4505" s="3" t="s">
        <v>20240</v>
      </c>
      <c r="J4505" t="str">
        <f>IF(Table1[[#This Row],[toimetajad]]="",IF(Table1[[#This Row],[esinejad]]="","",Table1[[#This Row],[esinejad]]),IF(ISNUMBER(SEARCH(Table1[[#This Row],[toimetajad]],Table1[[#This Row],[esinejad]])),Table1[[#This Row],[esinejad]],_xlfn.CONCAT(Table1[[#This Row],[toimetajad]],", ",Table1[[#This Row],[esinejad]])))</f>
        <v>Kelmsaar Vallo, Heidmets Mati, Lauristin Marju, Sutrop Margit, Mälberg Mall, Rennel Helen, Sibul Heiki, Kiisler Indrek, Paalandi Veiko, Salm Jüri-Ott, Kelt Toomas, Liivrand Harry, Maasik Ingrid, Tõnisoja Karilin, Marvet Piret, Grevstad Lise Kleven, Karjatse Tõnu</v>
      </c>
      <c r="K4505" t="s">
        <v>20241</v>
      </c>
      <c r="L4505" t="s">
        <v>20242</v>
      </c>
    </row>
    <row r="4506" spans="1:12" x14ac:dyDescent="0.25">
      <c r="A4506">
        <v>4505</v>
      </c>
      <c r="B4506" t="s">
        <v>20243</v>
      </c>
      <c r="C4506" t="s">
        <v>20244</v>
      </c>
      <c r="E4506" s="2">
        <v>40576</v>
      </c>
      <c r="F4506" s="1">
        <v>1.4884259259259259E-2</v>
      </c>
      <c r="G4506" t="s">
        <v>2674</v>
      </c>
      <c r="H4506" t="s">
        <v>13</v>
      </c>
      <c r="I4506" s="3" t="s">
        <v>20245</v>
      </c>
      <c r="J4506" t="str">
        <f>IF(Table1[[#This Row],[toimetajad]]="",IF(Table1[[#This Row],[esinejad]]="","",Table1[[#This Row],[esinejad]]),IF(ISNUMBER(SEARCH(Table1[[#This Row],[toimetajad]],Table1[[#This Row],[esinejad]])),Table1[[#This Row],[esinejad]],_xlfn.CONCAT(Table1[[#This Row],[toimetajad]],", ",Table1[[#This Row],[esinejad]])))</f>
        <v>Toom Uku, Kruuse Urmas, Lukas Tõnis, Piirimäe Helmut, Järvelaid Peeter, Kelt Toomas, Tarand Kaarel, Riisalu Aivar, Laar Mart, Kiisler Indrek, Seilenthal Jüri, Kušel Julia, Paris Krister, Kohv Tarmo, Küüt Raivo, Ehrenpreis Piret, Hennoste Tiit, Noor Viive</v>
      </c>
      <c r="K4506" t="s">
        <v>20246</v>
      </c>
      <c r="L4506" t="s">
        <v>20247</v>
      </c>
    </row>
    <row r="4507" spans="1:12" x14ac:dyDescent="0.25">
      <c r="A4507">
        <v>4506</v>
      </c>
      <c r="B4507" t="s">
        <v>20248</v>
      </c>
      <c r="C4507" t="s">
        <v>20249</v>
      </c>
      <c r="E4507" s="2">
        <v>40577</v>
      </c>
      <c r="F4507" s="1">
        <v>1.3773148148148147E-2</v>
      </c>
      <c r="G4507" t="s">
        <v>1723</v>
      </c>
      <c r="H4507" t="s">
        <v>13</v>
      </c>
      <c r="I4507" s="3" t="s">
        <v>20250</v>
      </c>
      <c r="J4507" t="str">
        <f>IF(Table1[[#This Row],[toimetajad]]="",IF(Table1[[#This Row],[esinejad]]="","",Table1[[#This Row],[esinejad]]),IF(ISNUMBER(SEARCH(Table1[[#This Row],[toimetajad]],Table1[[#This Row],[esinejad]])),Table1[[#This Row],[esinejad]],_xlfn.CONCAT(Table1[[#This Row],[toimetajad]],", ",Table1[[#This Row],[esinejad]])))</f>
        <v>Eentalu Riina, Rehemaa Katrin, Laasik Peeter, Pevkur Hanno, Ansip Andrus, Parts Juhan, Mälberg Mall, Paet Urmas, Saagpakk Andi, Muld Margus, Tamm Alar, Hallimäe Malle, Toom Uku, Sundja Lennart, Leht Indrek</v>
      </c>
      <c r="K4507" t="s">
        <v>20251</v>
      </c>
      <c r="L4507" t="s">
        <v>20252</v>
      </c>
    </row>
    <row r="4508" spans="1:12" x14ac:dyDescent="0.25">
      <c r="A4508">
        <v>4507</v>
      </c>
      <c r="B4508" t="s">
        <v>20253</v>
      </c>
      <c r="C4508" t="s">
        <v>20254</v>
      </c>
      <c r="E4508" s="2">
        <v>40578</v>
      </c>
      <c r="F4508" s="1">
        <v>1.4166666666666666E-2</v>
      </c>
      <c r="G4508" t="s">
        <v>2663</v>
      </c>
      <c r="H4508" t="s">
        <v>13</v>
      </c>
      <c r="I4508" s="3" t="s">
        <v>20255</v>
      </c>
      <c r="J4508" t="str">
        <f>IF(Table1[[#This Row],[toimetajad]]="",IF(Table1[[#This Row],[esinejad]]="","",Table1[[#This Row],[esinejad]]),IF(ISNUMBER(SEARCH(Table1[[#This Row],[toimetajad]],Table1[[#This Row],[esinejad]])),Table1[[#This Row],[esinejad]],_xlfn.CONCAT(Table1[[#This Row],[toimetajad]],", ",Table1[[#This Row],[esinejad]])))</f>
        <v>Kelmsaar Vallo, Reps Mailis, Lukas Tõnis, Lukas Mati, Tarand Kaarel, Ints Tõnu, Agur Hendrik, Kelt Toomas, Jõks Allar, Otsmaa Margitta, Merkel Angela, Sarkozy Nicolas, Kukk Kadri, Lozova Jelena, Ljazkovka Vitali, Paris Krister, Leiten Jüri, Noormets Andres, Malmsten Mait, Kütsar Riho, Sammul Indrek, Anderson Ago, Rist Piret</v>
      </c>
      <c r="K4508" t="s">
        <v>20256</v>
      </c>
      <c r="L4508" t="s">
        <v>20257</v>
      </c>
    </row>
    <row r="4509" spans="1:12" x14ac:dyDescent="0.25">
      <c r="A4509">
        <v>4508</v>
      </c>
      <c r="B4509" t="s">
        <v>20258</v>
      </c>
      <c r="C4509" t="s">
        <v>20259</v>
      </c>
      <c r="E4509" s="2">
        <v>40579</v>
      </c>
      <c r="F4509" s="1">
        <v>1.1157407407407408E-2</v>
      </c>
      <c r="G4509" t="s">
        <v>84</v>
      </c>
      <c r="H4509" t="s">
        <v>13</v>
      </c>
      <c r="I4509" s="3" t="s">
        <v>20260</v>
      </c>
      <c r="J4509" t="str">
        <f>IF(Table1[[#This Row],[toimetajad]]="",IF(Table1[[#This Row],[esinejad]]="","",Table1[[#This Row],[esinejad]]),IF(ISNUMBER(SEARCH(Table1[[#This Row],[toimetajad]],Table1[[#This Row],[esinejad]])),Table1[[#This Row],[esinejad]],_xlfn.CONCAT(Table1[[#This Row],[toimetajad]],", ",Table1[[#This Row],[esinejad]])))</f>
        <v>Kiisler Indrek, Kaarjärv Martin, Pesnja Viktor, Einmann Mati, Vilgats Ester, Ilves Toomas Hendrik, Eentalu Riina, Tull Jaanus, Kelt Toomas, Pepeljajev Saša, Sirp Lauri, Püvi Pirjo, Jalakas Merle, Lätt Hedvig</v>
      </c>
      <c r="K4509" t="s">
        <v>20261</v>
      </c>
      <c r="L4509" t="s">
        <v>20262</v>
      </c>
    </row>
    <row r="4510" spans="1:12" x14ac:dyDescent="0.25">
      <c r="A4510">
        <v>4509</v>
      </c>
      <c r="B4510" t="s">
        <v>20263</v>
      </c>
      <c r="C4510" t="s">
        <v>20264</v>
      </c>
      <c r="E4510" s="2">
        <v>40580</v>
      </c>
      <c r="F4510" s="1">
        <v>1.0347222222222223E-2</v>
      </c>
      <c r="G4510" t="s">
        <v>90</v>
      </c>
      <c r="H4510" t="s">
        <v>13</v>
      </c>
      <c r="I4510" s="3" t="s">
        <v>20265</v>
      </c>
      <c r="J4510" t="str">
        <f>IF(Table1[[#This Row],[toimetajad]]="",IF(Table1[[#This Row],[esinejad]]="","",Table1[[#This Row],[esinejad]]),IF(ISNUMBER(SEARCH(Table1[[#This Row],[toimetajad]],Table1[[#This Row],[esinejad]])),Table1[[#This Row],[esinejad]],_xlfn.CONCAT(Table1[[#This Row],[toimetajad]],", ",Table1[[#This Row],[esinejad]])))</f>
        <v>Karjatse Tõnu, Trei Jüri, Herodes Priit, Otsmaa Margitta, Kullik Kaie, Nikolajev Jüri, Johanson Ants, Ehrenpreis Piret, Köster Eliisabet, Vilgats Ester</v>
      </c>
      <c r="K4510" t="s">
        <v>20266</v>
      </c>
      <c r="L4510" t="s">
        <v>20267</v>
      </c>
    </row>
    <row r="4511" spans="1:12" x14ac:dyDescent="0.25">
      <c r="A4511">
        <v>4510</v>
      </c>
      <c r="B4511" t="s">
        <v>20268</v>
      </c>
      <c r="C4511" t="s">
        <v>20269</v>
      </c>
      <c r="E4511" s="2">
        <v>40581</v>
      </c>
      <c r="F4511" s="1">
        <v>1.4120370370370368E-2</v>
      </c>
      <c r="G4511" t="s">
        <v>90</v>
      </c>
      <c r="H4511" t="s">
        <v>13</v>
      </c>
      <c r="I4511" s="3" t="s">
        <v>20270</v>
      </c>
      <c r="J4511" t="str">
        <f>IF(Table1[[#This Row],[toimetajad]]="",IF(Table1[[#This Row],[esinejad]]="","",Table1[[#This Row],[esinejad]]),IF(ISNUMBER(SEARCH(Table1[[#This Row],[toimetajad]],Table1[[#This Row],[esinejad]])),Table1[[#This Row],[esinejad]],_xlfn.CONCAT(Table1[[#This Row],[toimetajad]],", ",Table1[[#This Row],[esinejad]])))</f>
        <v>Karjatse Tõnu, Trasanov Viktoria, Vare Kai, Viik Tõnu, Toom Uku, Toom Aivar, Kiviselg Ants, Taba Pille, Ehrenpreis Piret, Jürgens Ardi, Kollom Merle, Lätt Hedvig</v>
      </c>
      <c r="K4511" t="s">
        <v>20271</v>
      </c>
      <c r="L4511" t="s">
        <v>20272</v>
      </c>
    </row>
    <row r="4512" spans="1:12" x14ac:dyDescent="0.25">
      <c r="A4512">
        <v>4511</v>
      </c>
      <c r="B4512" t="s">
        <v>20273</v>
      </c>
      <c r="C4512" t="s">
        <v>20274</v>
      </c>
      <c r="E4512" s="2">
        <v>40582</v>
      </c>
      <c r="F4512" s="1">
        <v>1.3055555555555556E-2</v>
      </c>
      <c r="G4512" t="s">
        <v>102</v>
      </c>
      <c r="H4512" t="s">
        <v>13</v>
      </c>
      <c r="I4512" s="3" t="s">
        <v>20275</v>
      </c>
      <c r="J4512" t="str">
        <f>IF(Table1[[#This Row],[toimetajad]]="",IF(Table1[[#This Row],[esinejad]]="","",Table1[[#This Row],[esinejad]]),IF(ISNUMBER(SEARCH(Table1[[#This Row],[toimetajad]],Table1[[#This Row],[esinejad]])),Table1[[#This Row],[esinejad]],_xlfn.CONCAT(Table1[[#This Row],[toimetajad]],", ",Table1[[#This Row],[esinejad]])))</f>
        <v>Otsmaa Margitta, Pajula Hardo, Salme Janek, Paet Urmas, Laar Mart, Herkel Andres, Meikar Silver, Lotman Aleksei, Mikser Sven, Põdramägi Nikolai, Velliste Trivimi, Toom Uku, Pihl Kalev, Pere Ilvi, Valge Jüri, Õunapuu Lauri, Loonet Teelemari</v>
      </c>
      <c r="K4512" t="s">
        <v>20276</v>
      </c>
      <c r="L4512" t="s">
        <v>20277</v>
      </c>
    </row>
    <row r="4513" spans="1:12" x14ac:dyDescent="0.25">
      <c r="A4513">
        <v>4512</v>
      </c>
      <c r="B4513" t="s">
        <v>20278</v>
      </c>
      <c r="C4513" t="s">
        <v>20279</v>
      </c>
      <c r="E4513" s="2">
        <v>40583</v>
      </c>
      <c r="F4513" s="1">
        <v>1.269675925925926E-2</v>
      </c>
      <c r="G4513" t="s">
        <v>1723</v>
      </c>
      <c r="H4513" t="s">
        <v>13</v>
      </c>
      <c r="I4513" s="3" t="s">
        <v>20280</v>
      </c>
      <c r="J4513" t="str">
        <f>IF(Table1[[#This Row],[toimetajad]]="",IF(Table1[[#This Row],[esinejad]]="","",Table1[[#This Row],[esinejad]]),IF(ISNUMBER(SEARCH(Table1[[#This Row],[toimetajad]],Table1[[#This Row],[esinejad]])),Table1[[#This Row],[esinejad]],_xlfn.CONCAT(Table1[[#This Row],[toimetajad]],", ",Table1[[#This Row],[esinejad]])))</f>
        <v>Eentalu Riina, Kevvai Toomas, Hallik Ülle, Altuhhova Virve, Breivel Riho, Gaškov Ago, Uibo Tanel, Lell Daimar, Mae Jaak, Lass Liisu, Savisaar Edgar, Tamm Jüri, Volmer Arvo, Lill Juuli, Otsmaa Margitta</v>
      </c>
      <c r="K4513" t="s">
        <v>20281</v>
      </c>
      <c r="L4513" t="s">
        <v>20282</v>
      </c>
    </row>
    <row r="4514" spans="1:12" x14ac:dyDescent="0.25">
      <c r="A4514">
        <v>4513</v>
      </c>
      <c r="B4514" t="s">
        <v>20283</v>
      </c>
      <c r="C4514" t="s">
        <v>20284</v>
      </c>
      <c r="E4514" s="2">
        <v>40584</v>
      </c>
      <c r="F4514" s="1">
        <v>1.2083333333333333E-2</v>
      </c>
      <c r="G4514" t="s">
        <v>56</v>
      </c>
      <c r="H4514" t="s">
        <v>13</v>
      </c>
      <c r="I4514" s="3" t="s">
        <v>20285</v>
      </c>
      <c r="J4514" t="str">
        <f>IF(Table1[[#This Row],[toimetajad]]="",IF(Table1[[#This Row],[esinejad]]="","",Table1[[#This Row],[esinejad]]),IF(ISNUMBER(SEARCH(Table1[[#This Row],[toimetajad]],Table1[[#This Row],[esinejad]])),Table1[[#This Row],[esinejad]],_xlfn.CONCAT(Table1[[#This Row],[toimetajad]],", ",Table1[[#This Row],[esinejad]])))</f>
        <v>Vare Kai, Ligi Jürgen, Lukas Tõnis, Ansip Andrus, Mälberg Mall, Eentalu Riina, Lindpere Heiki, Treier Paul, Toom Uku, Varik Silvia, Loodmaa Verni, Lass Liisu, Trolla Jana, Raup Külli, Nupp Kristiina, Taro Igor, Hodorkovski Pavel, Raud Neeme</v>
      </c>
      <c r="K4514" t="s">
        <v>20286</v>
      </c>
      <c r="L4514" t="s">
        <v>20287</v>
      </c>
    </row>
    <row r="4515" spans="1:12" x14ac:dyDescent="0.25">
      <c r="A4515">
        <v>4514</v>
      </c>
      <c r="B4515" t="s">
        <v>20288</v>
      </c>
      <c r="C4515" t="s">
        <v>20289</v>
      </c>
      <c r="E4515" s="2">
        <v>40585</v>
      </c>
      <c r="F4515" s="1">
        <v>1.3796296296296298E-2</v>
      </c>
      <c r="G4515" t="s">
        <v>2613</v>
      </c>
      <c r="H4515" t="s">
        <v>13</v>
      </c>
      <c r="I4515" s="3" t="s">
        <v>20290</v>
      </c>
      <c r="J4515" t="str">
        <f>IF(Table1[[#This Row],[toimetajad]]="",IF(Table1[[#This Row],[esinejad]]="","",Table1[[#This Row],[esinejad]]),IF(ISNUMBER(SEARCH(Table1[[#This Row],[toimetajad]],Table1[[#This Row],[esinejad]])),Table1[[#This Row],[esinejad]],_xlfn.CONCAT(Table1[[#This Row],[toimetajad]],", ",Table1[[#This Row],[esinejad]])))</f>
        <v>Mälberg Mall, Rask Märt, Vilgats Ester, Luikmel Peeter, Vitsur Heido, Otsmaa Margitta, Ansip Andrus, Kubilius Andrius, Dombrovskis Valdis, Salme Janek, Alus Aldis, Kurm Margus, Ugurlu Zishan, Lindig Jillian, Franzen Peter, Raud Neeme</v>
      </c>
      <c r="K4515" t="s">
        <v>20291</v>
      </c>
      <c r="L4515" t="s">
        <v>20292</v>
      </c>
    </row>
    <row r="4516" spans="1:12" x14ac:dyDescent="0.25">
      <c r="A4516">
        <v>4515</v>
      </c>
      <c r="B4516" t="s">
        <v>20293</v>
      </c>
      <c r="C4516" t="s">
        <v>20294</v>
      </c>
      <c r="E4516" s="2">
        <v>40586</v>
      </c>
      <c r="F4516" s="1">
        <v>1.0300925925925927E-2</v>
      </c>
      <c r="G4516" t="s">
        <v>18551</v>
      </c>
      <c r="H4516" t="s">
        <v>13</v>
      </c>
      <c r="I4516" s="3" t="s">
        <v>20295</v>
      </c>
      <c r="J4516" t="str">
        <f>IF(Table1[[#This Row],[toimetajad]]="",IF(Table1[[#This Row],[esinejad]]="","",Table1[[#This Row],[esinejad]]),IF(ISNUMBER(SEARCH(Table1[[#This Row],[toimetajad]],Table1[[#This Row],[esinejad]])),Table1[[#This Row],[esinejad]],_xlfn.CONCAT(Table1[[#This Row],[toimetajad]],", ",Table1[[#This Row],[esinejad]])))</f>
        <v>Salme Janek, Aeg Raivo, Cummings Richard H., Gaškov Ago, Loor Kersti, Mikk Erik, Anilo Mihkel, Möhl Karl, Karjatse Tõnu, Rajaste Vaike, Agu Märt, Rist Piret, Soova Liivi, Reemann Vaike, Tagel Asta</v>
      </c>
      <c r="K4516" t="s">
        <v>20296</v>
      </c>
      <c r="L4516" t="s">
        <v>20297</v>
      </c>
    </row>
    <row r="4517" spans="1:12" x14ac:dyDescent="0.25">
      <c r="A4517">
        <v>4516</v>
      </c>
      <c r="B4517" t="s">
        <v>20298</v>
      </c>
      <c r="C4517" t="s">
        <v>20299</v>
      </c>
      <c r="E4517" s="2">
        <v>40587</v>
      </c>
      <c r="F4517" s="1">
        <v>1.0254629629629629E-2</v>
      </c>
      <c r="G4517" t="s">
        <v>2613</v>
      </c>
      <c r="H4517" t="s">
        <v>13</v>
      </c>
      <c r="I4517" s="3" t="s">
        <v>20300</v>
      </c>
      <c r="J4517" t="str">
        <f>IF(Table1[[#This Row],[toimetajad]]="",IF(Table1[[#This Row],[esinejad]]="","",Table1[[#This Row],[esinejad]]),IF(ISNUMBER(SEARCH(Table1[[#This Row],[toimetajad]],Table1[[#This Row],[esinejad]])),Table1[[#This Row],[esinejad]],_xlfn.CONCAT(Table1[[#This Row],[toimetajad]],", ",Table1[[#This Row],[esinejad]])))</f>
        <v>Mälberg Mall, Aleksejev Vladimir, Nikolajev Jüri, Raja Reimo, Piigert Urmas, Kaldmaa Virve, Kaldmaa Kairit, Kaldmaa Jane, Kenk Olev, Põldmaa Raivo</v>
      </c>
      <c r="K4517" t="s">
        <v>20301</v>
      </c>
      <c r="L4517" t="s">
        <v>20302</v>
      </c>
    </row>
    <row r="4518" spans="1:12" x14ac:dyDescent="0.25">
      <c r="A4518">
        <v>4517</v>
      </c>
      <c r="B4518" t="s">
        <v>20303</v>
      </c>
      <c r="C4518" t="s">
        <v>20304</v>
      </c>
      <c r="E4518" s="2">
        <v>40588</v>
      </c>
      <c r="F4518" s="1">
        <v>1.4097222222222221E-2</v>
      </c>
      <c r="G4518" t="s">
        <v>84</v>
      </c>
      <c r="H4518" t="s">
        <v>13</v>
      </c>
      <c r="I4518" s="3" t="s">
        <v>20305</v>
      </c>
      <c r="J4518" t="str">
        <f>IF(Table1[[#This Row],[toimetajad]]="",IF(Table1[[#This Row],[esinejad]]="","",Table1[[#This Row],[esinejad]]),IF(ISNUMBER(SEARCH(Table1[[#This Row],[toimetajad]],Table1[[#This Row],[esinejad]])),Table1[[#This Row],[esinejad]],_xlfn.CONCAT(Table1[[#This Row],[toimetajad]],", ",Table1[[#This Row],[esinejad]])))</f>
        <v>Kiisler Indrek, Pettai Ülle, Eamets Raul, Salme Janek, Kelk Indrek, Karuks Tiit, Udde Hannes, Aav Enriko, Atonen Meelis, Kallaste Ahti, Kärmas Avo, Eentalu Riina, Kilk Rein, Tamm Raimond, Loonet Teelemari, Lohuaru Marje</v>
      </c>
      <c r="K4518" t="s">
        <v>20306</v>
      </c>
      <c r="L4518" t="s">
        <v>20307</v>
      </c>
    </row>
    <row r="4519" spans="1:12" x14ac:dyDescent="0.25">
      <c r="A4519">
        <v>4518</v>
      </c>
      <c r="B4519" t="s">
        <v>20308</v>
      </c>
      <c r="C4519" t="s">
        <v>20309</v>
      </c>
      <c r="E4519" s="2">
        <v>40589</v>
      </c>
      <c r="F4519" s="1">
        <v>1.4571759259259258E-2</v>
      </c>
      <c r="G4519" t="s">
        <v>2613</v>
      </c>
      <c r="H4519" t="s">
        <v>13</v>
      </c>
      <c r="I4519" s="3" t="s">
        <v>20310</v>
      </c>
      <c r="J4519" t="str">
        <f>IF(Table1[[#This Row],[toimetajad]]="",IF(Table1[[#This Row],[esinejad]]="","",Table1[[#This Row],[esinejad]]),IF(ISNUMBER(SEARCH(Table1[[#This Row],[toimetajad]],Table1[[#This Row],[esinejad]])),Table1[[#This Row],[esinejad]],_xlfn.CONCAT(Table1[[#This Row],[toimetajad]],", ",Table1[[#This Row],[esinejad]])))</f>
        <v>Mälberg Mall, Lang Rein, Riisalu Aivar, Pomerants Marko, Karjatse Tõnu, Hamburg Kalle, Salme Janek, Kõiv Tõnis, Jüssi Mart, Toom Uku, Allikalt Jüri, Kokk Aivar, Vare Kai, Alatalu Kadi, Putk Peeter, Vilgats Ester</v>
      </c>
      <c r="K4519" t="s">
        <v>20311</v>
      </c>
      <c r="L4519" t="s">
        <v>20312</v>
      </c>
    </row>
    <row r="4520" spans="1:12" x14ac:dyDescent="0.25">
      <c r="A4520">
        <v>4519</v>
      </c>
      <c r="B4520" t="s">
        <v>20313</v>
      </c>
      <c r="C4520" t="s">
        <v>20314</v>
      </c>
      <c r="E4520" s="2">
        <v>40590</v>
      </c>
      <c r="F4520" s="1">
        <v>1.5196759259259259E-2</v>
      </c>
      <c r="G4520" t="s">
        <v>56</v>
      </c>
      <c r="H4520" t="s">
        <v>13</v>
      </c>
      <c r="I4520" s="3" t="s">
        <v>20315</v>
      </c>
      <c r="J4520" t="str">
        <f>IF(Table1[[#This Row],[toimetajad]]="",IF(Table1[[#This Row],[esinejad]]="","",Table1[[#This Row],[esinejad]]),IF(ISNUMBER(SEARCH(Table1[[#This Row],[toimetajad]],Table1[[#This Row],[esinejad]])),Table1[[#This Row],[esinejad]],_xlfn.CONCAT(Table1[[#This Row],[toimetajad]],", ",Table1[[#This Row],[esinejad]])))</f>
        <v>Vare Kai, Tsahkna Margus, Sepp Evelyn, Saar Indrek, Toom Uku, Ilves Toomas Hendrik, Kiisler Siim-Valmar, Savisaar Edgar, Kiisler Indrek, Sibul Heiki, Kenk Olev, Võrk Eha, Liivamägi Eha, Medell Margus, Kevvai Toomas, Eentalu Riina, Kink Toomas, Kirss Laura, Kivirand Tiina, Lass Liisu, Väljataga Märt</v>
      </c>
      <c r="K4520" t="s">
        <v>20316</v>
      </c>
      <c r="L4520" t="s">
        <v>20317</v>
      </c>
    </row>
    <row r="4521" spans="1:12" x14ac:dyDescent="0.25">
      <c r="A4521">
        <v>4520</v>
      </c>
      <c r="B4521" t="s">
        <v>20318</v>
      </c>
      <c r="C4521" t="s">
        <v>20319</v>
      </c>
      <c r="E4521" s="2">
        <v>40591</v>
      </c>
      <c r="F4521" s="1">
        <v>1.3888888888888888E-2</v>
      </c>
      <c r="G4521" t="s">
        <v>2613</v>
      </c>
      <c r="H4521" t="s">
        <v>13</v>
      </c>
      <c r="I4521" s="3" t="s">
        <v>20320</v>
      </c>
      <c r="J4521" t="str">
        <f>IF(Table1[[#This Row],[toimetajad]]="",IF(Table1[[#This Row],[esinejad]]="","",Table1[[#This Row],[esinejad]]),IF(ISNUMBER(SEARCH(Table1[[#This Row],[toimetajad]],Table1[[#This Row],[esinejad]])),Table1[[#This Row],[esinejad]],_xlfn.CONCAT(Table1[[#This Row],[toimetajad]],", ",Table1[[#This Row],[esinejad]])))</f>
        <v>Mälberg Mall, Savisaar Edgar, Särgava Juhan, Toom Uku, Seppik Ain, Meikar Silver, Uudelepp Agu, Ansip Andrus, Tamkivi Jaanus, Rompuy Herman Van, Salme Janek, Komissarov Eha, Liivak Anu</v>
      </c>
      <c r="K4521" t="s">
        <v>20321</v>
      </c>
      <c r="L4521" t="s">
        <v>20322</v>
      </c>
    </row>
    <row r="4522" spans="1:12" x14ac:dyDescent="0.25">
      <c r="A4522">
        <v>4521</v>
      </c>
      <c r="B4522" t="s">
        <v>20323</v>
      </c>
      <c r="C4522" t="s">
        <v>20324</v>
      </c>
      <c r="E4522" s="2">
        <v>40592</v>
      </c>
      <c r="F4522" s="1">
        <v>1.4120370370370368E-2</v>
      </c>
      <c r="G4522" t="s">
        <v>1723</v>
      </c>
      <c r="H4522" t="s">
        <v>13</v>
      </c>
      <c r="I4522" s="3" t="s">
        <v>20325</v>
      </c>
      <c r="J4522" t="str">
        <f>IF(Table1[[#This Row],[toimetajad]]="",IF(Table1[[#This Row],[esinejad]]="","",Table1[[#This Row],[esinejad]]),IF(ISNUMBER(SEARCH(Table1[[#This Row],[toimetajad]],Table1[[#This Row],[esinejad]])),Table1[[#This Row],[esinejad]],_xlfn.CONCAT(Table1[[#This Row],[toimetajad]],", ",Table1[[#This Row],[esinejad]])))</f>
        <v>Eentalu Riina, Kiisler Siim-Valmar, Basargin Viktor, Toom Uku, Arrak Andres, Strandberg Marek, Keevallik Andres, Luik Hans H., Laar Mart, Veskimägi Enn, Otsmaa Margitta, Sakkeus Luule, Puust Märt, Šalda Toomas, Tali Peeter, Ilves Toomas Hendrik, Itse Birgit, Kont Kersti</v>
      </c>
      <c r="K4522" t="s">
        <v>20326</v>
      </c>
      <c r="L4522" t="s">
        <v>20327</v>
      </c>
    </row>
    <row r="4523" spans="1:12" x14ac:dyDescent="0.25">
      <c r="A4523">
        <v>4522</v>
      </c>
      <c r="B4523" t="s">
        <v>20328</v>
      </c>
      <c r="C4523" t="s">
        <v>20329</v>
      </c>
      <c r="E4523" s="2">
        <v>40593</v>
      </c>
      <c r="F4523" s="1">
        <v>1.1215277777777777E-2</v>
      </c>
      <c r="G4523" t="s">
        <v>56</v>
      </c>
      <c r="H4523" t="s">
        <v>13</v>
      </c>
      <c r="I4523" s="3" t="s">
        <v>20330</v>
      </c>
      <c r="J4523" t="str">
        <f>IF(Table1[[#This Row],[toimetajad]]="",IF(Table1[[#This Row],[esinejad]]="","",Table1[[#This Row],[esinejad]]),IF(ISNUMBER(SEARCH(Table1[[#This Row],[toimetajad]],Table1[[#This Row],[esinejad]])),Table1[[#This Row],[esinejad]],_xlfn.CONCAT(Table1[[#This Row],[toimetajad]],", ",Table1[[#This Row],[esinejad]])))</f>
        <v>Vare Kai, Savisaar Edgar, Jakunin Vladimir, Kiisler Indrek, Saar Tarja, Verlits Hannes, Gaškov Ago, Baskin Roman, Olmaru Liina, Lätt Hedvig, Aardam Ott, Rist Piret, Arraste Angela, Kenk Olev, Sarapuu Meelis, Kibuspuu Raivo, Muld Margus</v>
      </c>
      <c r="K4523" t="s">
        <v>20331</v>
      </c>
      <c r="L4523" t="s">
        <v>20332</v>
      </c>
    </row>
    <row r="4524" spans="1:12" x14ac:dyDescent="0.25">
      <c r="A4524">
        <v>4523</v>
      </c>
      <c r="B4524" t="s">
        <v>20333</v>
      </c>
      <c r="C4524" t="s">
        <v>20334</v>
      </c>
      <c r="E4524" s="2">
        <v>40594</v>
      </c>
      <c r="F4524" s="1">
        <v>1.1145833333333334E-2</v>
      </c>
      <c r="G4524" t="s">
        <v>102</v>
      </c>
      <c r="H4524" t="s">
        <v>13</v>
      </c>
      <c r="I4524" s="3" t="s">
        <v>20335</v>
      </c>
      <c r="J4524" t="str">
        <f>IF(Table1[[#This Row],[toimetajad]]="",IF(Table1[[#This Row],[esinejad]]="","",Table1[[#This Row],[esinejad]]),IF(ISNUMBER(SEARCH(Table1[[#This Row],[toimetajad]],Table1[[#This Row],[esinejad]])),Table1[[#This Row],[esinejad]],_xlfn.CONCAT(Table1[[#This Row],[toimetajad]],", ",Table1[[#This Row],[esinejad]])))</f>
        <v>Otsmaa Margitta, Laos Priit, Pevkur Hanno, Eentalu Riina, Ilves Toomas Hendrik, Põder Andres, Leiten Jüri, Trei Jüri, Kelmsaar Vallo, Berseneva Jelena, Kelt Toomas, Hallik-Sass Piret, Hallik Ülle</v>
      </c>
      <c r="K4524" t="s">
        <v>20336</v>
      </c>
      <c r="L4524" t="s">
        <v>20337</v>
      </c>
    </row>
    <row r="4525" spans="1:12" x14ac:dyDescent="0.25">
      <c r="A4525">
        <v>4524</v>
      </c>
      <c r="B4525" t="s">
        <v>20338</v>
      </c>
      <c r="C4525" t="s">
        <v>20339</v>
      </c>
      <c r="E4525" s="2">
        <v>40595</v>
      </c>
      <c r="F4525" s="1">
        <v>1.4525462962962964E-2</v>
      </c>
      <c r="G4525" t="s">
        <v>1723</v>
      </c>
      <c r="H4525" t="s">
        <v>13</v>
      </c>
      <c r="I4525" s="3" t="s">
        <v>20340</v>
      </c>
      <c r="J4525" t="str">
        <f>IF(Table1[[#This Row],[toimetajad]]="",IF(Table1[[#This Row],[esinejad]]="","",Table1[[#This Row],[esinejad]]),IF(ISNUMBER(SEARCH(Table1[[#This Row],[toimetajad]],Table1[[#This Row],[esinejad]])),Table1[[#This Row],[esinejad]],_xlfn.CONCAT(Table1[[#This Row],[toimetajad]],", ",Table1[[#This Row],[esinejad]])))</f>
        <v>Eentalu Riina, Ansip Andrus, Pevkur Hanno, Toom Uku, Rauam Aivar, Agur Hendrik, Tuomioja Erkki, Vare Kai, Kareva Doris, Laansoo Karin, Aleman Tiina, Raud Neeme, Timberg Kalev, Sepp Endel, Kirsimäe Lembit, Nõlvak Maido, Beekmann Lauri, Martinson Merike, Maripuu Maret</v>
      </c>
      <c r="K4525" t="s">
        <v>20341</v>
      </c>
      <c r="L4525" t="s">
        <v>20342</v>
      </c>
    </row>
    <row r="4526" spans="1:12" x14ac:dyDescent="0.25">
      <c r="A4526">
        <v>4525</v>
      </c>
      <c r="B4526" t="s">
        <v>20343</v>
      </c>
      <c r="C4526" t="s">
        <v>20344</v>
      </c>
      <c r="E4526" s="2">
        <v>40596</v>
      </c>
      <c r="F4526" s="1">
        <v>1.4305555555555557E-2</v>
      </c>
      <c r="G4526" t="s">
        <v>2613</v>
      </c>
      <c r="H4526" t="s">
        <v>13</v>
      </c>
      <c r="I4526" s="3" t="s">
        <v>20345</v>
      </c>
      <c r="J4526" t="str">
        <f>IF(Table1[[#This Row],[toimetajad]]="",IF(Table1[[#This Row],[esinejad]]="","",Table1[[#This Row],[esinejad]]),IF(ISNUMBER(SEARCH(Table1[[#This Row],[toimetajad]],Table1[[#This Row],[esinejad]])),Table1[[#This Row],[esinejad]],_xlfn.CONCAT(Table1[[#This Row],[toimetajad]],", ",Table1[[#This Row],[esinejad]])))</f>
        <v>Mälberg Mall, Kalda Indrek, Eentalu Riina, Jaakson Tiina, Kiisler Indrek, Lang Rein, Toom Uku, Vare Kai, Mills Richard, Väli Neeme, Jackson Andrew, Maiberg Tarmo, Voog Aivar, Jalakas Peeter, Mark Ülar, Lokk Tiina</v>
      </c>
      <c r="K4526" t="s">
        <v>20346</v>
      </c>
      <c r="L4526" t="s">
        <v>20347</v>
      </c>
    </row>
    <row r="4527" spans="1:12" x14ac:dyDescent="0.25">
      <c r="A4527">
        <v>4526</v>
      </c>
      <c r="B4527" t="s">
        <v>20348</v>
      </c>
      <c r="C4527" t="s">
        <v>20349</v>
      </c>
      <c r="E4527" s="2">
        <v>40597</v>
      </c>
      <c r="F4527" s="1">
        <v>1.3738425925925926E-2</v>
      </c>
      <c r="G4527" t="s">
        <v>1723</v>
      </c>
      <c r="H4527" t="s">
        <v>13</v>
      </c>
      <c r="I4527" s="3" t="s">
        <v>20350</v>
      </c>
      <c r="J4527" t="str">
        <f>IF(Table1[[#This Row],[toimetajad]]="",IF(Table1[[#This Row],[esinejad]]="","",Table1[[#This Row],[esinejad]]),IF(ISNUMBER(SEARCH(Table1[[#This Row],[toimetajad]],Table1[[#This Row],[esinejad]])),Table1[[#This Row],[esinejad]],_xlfn.CONCAT(Table1[[#This Row],[toimetajad]],", ",Table1[[#This Row],[esinejad]])))</f>
        <v>Eentalu Riina, Ilves Toomas Hendrik, Kõverik Ilmar, Rasimaa Anu, Viktorov Viktor, Salme Janek, Saul Heikki, Agur Hendrik, Niinas Kalle, Savisaar Edgar, Vare Kai, Ergma Ene, Toom Uku, Kadak Oliver, Arro Tõnis, Väljataga Märt, Traat Mats</v>
      </c>
      <c r="K4527" t="s">
        <v>20351</v>
      </c>
      <c r="L4527" t="s">
        <v>20352</v>
      </c>
    </row>
    <row r="4528" spans="1:12" x14ac:dyDescent="0.25">
      <c r="A4528">
        <v>4527</v>
      </c>
      <c r="B4528" t="s">
        <v>20353</v>
      </c>
      <c r="C4528" t="s">
        <v>20354</v>
      </c>
      <c r="E4528" s="2">
        <v>40598</v>
      </c>
      <c r="F4528" s="1">
        <v>1.0185185185185184E-2</v>
      </c>
      <c r="G4528" t="s">
        <v>56</v>
      </c>
      <c r="H4528" t="s">
        <v>13</v>
      </c>
      <c r="I4528" s="3" t="s">
        <v>20355</v>
      </c>
      <c r="J4528" t="str">
        <f>IF(Table1[[#This Row],[toimetajad]]="",IF(Table1[[#This Row],[esinejad]]="","",Table1[[#This Row],[esinejad]]),IF(ISNUMBER(SEARCH(Table1[[#This Row],[toimetajad]],Table1[[#This Row],[esinejad]])),Table1[[#This Row],[esinejad]],_xlfn.CONCAT(Table1[[#This Row],[toimetajad]],", ",Table1[[#This Row],[esinejad]])))</f>
        <v>Vare Kai, Ergma Ene, Ansip Andrus, Laaneots Ants, Kask Jüri, Auksmann Enn, Šalda Toomas, Maiberg Tarmo, Viitso Tiit-Rein, Loitme Tiia-Ester, Kelmsaar Vallo, Sibul Heiki</v>
      </c>
      <c r="K4528" t="s">
        <v>20356</v>
      </c>
      <c r="L4528" t="s">
        <v>20357</v>
      </c>
    </row>
    <row r="4529" spans="1:12" x14ac:dyDescent="0.25">
      <c r="A4529">
        <v>4528</v>
      </c>
      <c r="B4529" t="s">
        <v>20358</v>
      </c>
      <c r="C4529" t="s">
        <v>20359</v>
      </c>
      <c r="E4529" s="2">
        <v>40599</v>
      </c>
      <c r="F4529" s="1">
        <v>1.5057870370370369E-2</v>
      </c>
      <c r="G4529" t="s">
        <v>102</v>
      </c>
      <c r="H4529" t="s">
        <v>13</v>
      </c>
      <c r="I4529" s="3" t="s">
        <v>20360</v>
      </c>
      <c r="J4529" t="str">
        <f>IF(Table1[[#This Row],[toimetajad]]="",IF(Table1[[#This Row],[esinejad]]="","",Table1[[#This Row],[esinejad]]),IF(ISNUMBER(SEARCH(Table1[[#This Row],[toimetajad]],Table1[[#This Row],[esinejad]])),Table1[[#This Row],[esinejad]],_xlfn.CONCAT(Table1[[#This Row],[toimetajad]],", ",Table1[[#This Row],[esinejad]])))</f>
        <v>Otsmaa Margitta, Voog Aivar, Vare Kai, Parts Juhan, Polt Michael C., Eentalu Riina, Pevkur Hanno, Sule Urmas, Vilgats Ester, Suur Neeme, Lauri Urmas, Zuska Petr, Tamm Piia, Gaškov Ago, Savisaar Edgar, Härkönen Aleksi, Kuulbusch-Mölder Aime</v>
      </c>
      <c r="K4529" t="s">
        <v>20361</v>
      </c>
      <c r="L4529" t="s">
        <v>20362</v>
      </c>
    </row>
    <row r="4530" spans="1:12" x14ac:dyDescent="0.25">
      <c r="A4530">
        <v>4529</v>
      </c>
      <c r="B4530" t="s">
        <v>20363</v>
      </c>
      <c r="C4530" t="s">
        <v>20364</v>
      </c>
      <c r="E4530" s="2">
        <v>40600</v>
      </c>
      <c r="F4530" s="1">
        <v>1.050925925925926E-2</v>
      </c>
      <c r="G4530" t="s">
        <v>90</v>
      </c>
      <c r="H4530" t="s">
        <v>13</v>
      </c>
      <c r="I4530" s="3" t="s">
        <v>20365</v>
      </c>
      <c r="J4530" t="str">
        <f>IF(Table1[[#This Row],[toimetajad]]="",IF(Table1[[#This Row],[esinejad]]="","",Table1[[#This Row],[esinejad]]),IF(ISNUMBER(SEARCH(Table1[[#This Row],[toimetajad]],Table1[[#This Row],[esinejad]])),Table1[[#This Row],[esinejad]],_xlfn.CONCAT(Table1[[#This Row],[toimetajad]],", ",Table1[[#This Row],[esinejad]])))</f>
        <v>Karjatse Tõnu, Kullaste Riin, Kuuskmann Marje, Lepik Dmitri, Mälberg Mall, Sirkas Rein, Klaar Urve, Toomingas Kadri, Rüütel Arnold, Kenk Olev, Reimann Peeter, Kägu Eva, Ustav Selma, Šalda Toomas, Kulk Albert, Pangsepp Priit, Lass Liisu</v>
      </c>
      <c r="K4530" t="s">
        <v>20366</v>
      </c>
      <c r="L4530" t="s">
        <v>20367</v>
      </c>
    </row>
    <row r="4531" spans="1:12" x14ac:dyDescent="0.25">
      <c r="A4531">
        <v>4530</v>
      </c>
      <c r="B4531" t="s">
        <v>20368</v>
      </c>
      <c r="C4531" t="s">
        <v>20369</v>
      </c>
      <c r="E4531" s="2">
        <v>40601</v>
      </c>
      <c r="F4531" s="1">
        <v>1.1539351851851851E-2</v>
      </c>
      <c r="G4531" t="s">
        <v>2674</v>
      </c>
      <c r="H4531" t="s">
        <v>13</v>
      </c>
      <c r="I4531" s="3" t="s">
        <v>20370</v>
      </c>
      <c r="J4531" t="str">
        <f>IF(Table1[[#This Row],[toimetajad]]="",IF(Table1[[#This Row],[esinejad]]="","",Table1[[#This Row],[esinejad]]),IF(ISNUMBER(SEARCH(Table1[[#This Row],[toimetajad]],Table1[[#This Row],[esinejad]])),Table1[[#This Row],[esinejad]],_xlfn.CONCAT(Table1[[#This Row],[toimetajad]],", ",Table1[[#This Row],[esinejad]])))</f>
        <v>Toom Uku, Sibul Heiki, Saare Ingvar, Vesik Marju, Lossi Heila, Pärna Veroonika, Šalda Toomas, Kisseljova Ljubov, Lass Liisu, Mihhailjov Juri, Allik Jaak, Gaškov Ago, Sepp Anneli, Mälberg Mall</v>
      </c>
      <c r="K4531" t="s">
        <v>20371</v>
      </c>
      <c r="L4531" t="s">
        <v>20372</v>
      </c>
    </row>
    <row r="4532" spans="1:12" x14ac:dyDescent="0.25">
      <c r="A4532">
        <v>4531</v>
      </c>
      <c r="B4532" t="s">
        <v>20373</v>
      </c>
      <c r="C4532" t="s">
        <v>20374</v>
      </c>
      <c r="E4532" s="2">
        <v>40602</v>
      </c>
      <c r="F4532" s="1">
        <v>1.4537037037037038E-2</v>
      </c>
      <c r="G4532" t="s">
        <v>56</v>
      </c>
      <c r="H4532" t="s">
        <v>13</v>
      </c>
      <c r="I4532" s="3" t="s">
        <v>20375</v>
      </c>
      <c r="J4532" t="str">
        <f>IF(Table1[[#This Row],[toimetajad]]="",IF(Table1[[#This Row],[esinejad]]="","",Table1[[#This Row],[esinejad]]),IF(ISNUMBER(SEARCH(Table1[[#This Row],[toimetajad]],Table1[[#This Row],[esinejad]])),Table1[[#This Row],[esinejad]],_xlfn.CONCAT(Table1[[#This Row],[toimetajad]],", ",Table1[[#This Row],[esinejad]])))</f>
        <v>Vare Kai, Sibul Heiki, Soosaar Mark, Eentalu Riina, Kask Uno, Raadik Enn, Suve Priit, Vilgats Ester, Ernits Erik, Kõuts-Klemm Ragne, Tammerk Tarmu, Salme Janek, Jukk Meelis, Kelt Toomas</v>
      </c>
      <c r="K4532" t="s">
        <v>20376</v>
      </c>
      <c r="L4532" t="s">
        <v>20377</v>
      </c>
    </row>
    <row r="4533" spans="1:12" x14ac:dyDescent="0.25">
      <c r="A4533">
        <v>4532</v>
      </c>
      <c r="B4533" t="s">
        <v>20378</v>
      </c>
      <c r="C4533" t="s">
        <v>20379</v>
      </c>
      <c r="E4533" s="2">
        <v>40603</v>
      </c>
      <c r="F4533" s="1">
        <v>1.4074074074074074E-2</v>
      </c>
      <c r="G4533" t="s">
        <v>2613</v>
      </c>
      <c r="H4533" t="s">
        <v>13</v>
      </c>
      <c r="I4533" s="3" t="s">
        <v>20380</v>
      </c>
      <c r="J4533" t="str">
        <f>IF(Table1[[#This Row],[toimetajad]]="",IF(Table1[[#This Row],[esinejad]]="","",Table1[[#This Row],[esinejad]]),IF(ISNUMBER(SEARCH(Table1[[#This Row],[toimetajad]],Table1[[#This Row],[esinejad]])),Table1[[#This Row],[esinejad]],_xlfn.CONCAT(Table1[[#This Row],[toimetajad]],", ",Table1[[#This Row],[esinejad]])))</f>
        <v>Mälberg Mall, Küüt Raivo, Kaukanen Jaako, Eentalu Riina, Jenelten Peter, Kukk Kadri, Bonnier Hans-Jacob, Koch Tuuli, Raudsaar Mart, Järvela Kalev, Kronberg Janika, Lass Liisu</v>
      </c>
      <c r="K4533" t="s">
        <v>20381</v>
      </c>
      <c r="L4533" t="s">
        <v>20382</v>
      </c>
    </row>
    <row r="4534" spans="1:12" x14ac:dyDescent="0.25">
      <c r="A4534">
        <v>4533</v>
      </c>
      <c r="B4534" t="s">
        <v>20383</v>
      </c>
      <c r="C4534" t="s">
        <v>20384</v>
      </c>
      <c r="E4534" s="2">
        <v>40604</v>
      </c>
      <c r="F4534" s="1">
        <v>1.4502314814814815E-2</v>
      </c>
      <c r="G4534" t="s">
        <v>2674</v>
      </c>
      <c r="H4534" t="s">
        <v>13</v>
      </c>
      <c r="I4534" s="3" t="s">
        <v>20385</v>
      </c>
      <c r="J4534" t="str">
        <f>IF(Table1[[#This Row],[toimetajad]]="",IF(Table1[[#This Row],[esinejad]]="","",Table1[[#This Row],[esinejad]]),IF(ISNUMBER(SEARCH(Table1[[#This Row],[toimetajad]],Table1[[#This Row],[esinejad]])),Table1[[#This Row],[esinejad]],_xlfn.CONCAT(Table1[[#This Row],[toimetajad]],", ",Table1[[#This Row],[esinejad]])))</f>
        <v>Toom Uku, Lippe Meelis, Vilgats Ester, Tori Villem, Otsmann Ott, Varblane Ants, Otsmaa Margitta, Undrest Mart, Taggo Arne, Kevvai Toomas, Šalda Toomas, Leipalu Rein, Remmelg Agu, Kull Tõnu, Undusk Jaan, Teder Tarmo, Vadi Urmas, Kangro Maarja, Kelmsaar Vallo, Järvi Paavo, Tüür Erkki-Sven, Raud Neeme</v>
      </c>
      <c r="K4534" t="s">
        <v>20386</v>
      </c>
      <c r="L4534" t="s">
        <v>20387</v>
      </c>
    </row>
    <row r="4535" spans="1:12" x14ac:dyDescent="0.25">
      <c r="A4535">
        <v>4534</v>
      </c>
      <c r="B4535" t="s">
        <v>20388</v>
      </c>
      <c r="C4535" t="s">
        <v>20389</v>
      </c>
      <c r="E4535" s="2">
        <v>40605</v>
      </c>
      <c r="F4535" s="1">
        <v>1.375E-2</v>
      </c>
      <c r="G4535" t="s">
        <v>84</v>
      </c>
      <c r="H4535" t="s">
        <v>13</v>
      </c>
      <c r="I4535" s="3" t="s">
        <v>20390</v>
      </c>
      <c r="J4535" t="str">
        <f>IF(Table1[[#This Row],[toimetajad]]="",IF(Table1[[#This Row],[esinejad]]="","",Table1[[#This Row],[esinejad]]),IF(ISNUMBER(SEARCH(Table1[[#This Row],[toimetajad]],Table1[[#This Row],[esinejad]])),Table1[[#This Row],[esinejad]],_xlfn.CONCAT(Table1[[#This Row],[toimetajad]],", ",Table1[[#This Row],[esinejad]])))</f>
        <v>Kiisler Indrek, Sulling Anne, Mägi Mart, Otsmaa Margitta, Voog Aivar, Piirsalu Heino, Kodres Krista, Paglant Sulev, Peterson Peep, Tatter Ain, Salme Janek, Sööt Andres, Jagomägi Mart, Lass Liisu</v>
      </c>
      <c r="K4535" t="s">
        <v>20391</v>
      </c>
      <c r="L4535" t="s">
        <v>20392</v>
      </c>
    </row>
    <row r="4536" spans="1:12" x14ac:dyDescent="0.25">
      <c r="A4536">
        <v>4535</v>
      </c>
      <c r="B4536" t="s">
        <v>20393</v>
      </c>
      <c r="C4536" t="s">
        <v>20394</v>
      </c>
      <c r="E4536" s="2">
        <v>40606</v>
      </c>
      <c r="F4536" s="1">
        <v>1.4236111111111111E-2</v>
      </c>
      <c r="G4536" t="s">
        <v>102</v>
      </c>
      <c r="H4536" t="s">
        <v>13</v>
      </c>
      <c r="I4536" s="3" t="s">
        <v>20395</v>
      </c>
      <c r="J4536" t="str">
        <f>IF(Table1[[#This Row],[toimetajad]]="",IF(Table1[[#This Row],[esinejad]]="","",Table1[[#This Row],[esinejad]]),IF(ISNUMBER(SEARCH(Table1[[#This Row],[toimetajad]],Table1[[#This Row],[esinejad]])),Table1[[#This Row],[esinejad]],_xlfn.CONCAT(Table1[[#This Row],[toimetajad]],", ",Table1[[#This Row],[esinejad]])))</f>
        <v>Otsmaa Margitta, Aas Norman, Seppik Ain, Lang Rein, Kiisler Indrek, Koort Erkki, Eentalu Riina, Harjurand Aino, Puul Aare, Tammik Veljo, Toode Virve, Kenk Olev, Kukk Kadri, Tamm Raimond, Vaaro Triin, Kadarik Andrus, Kelt Toomas</v>
      </c>
      <c r="K4536" t="s">
        <v>20396</v>
      </c>
      <c r="L4536" t="s">
        <v>20397</v>
      </c>
    </row>
    <row r="4537" spans="1:12" x14ac:dyDescent="0.25">
      <c r="A4537">
        <v>4536</v>
      </c>
      <c r="B4537" t="s">
        <v>20398</v>
      </c>
      <c r="C4537" t="s">
        <v>20399</v>
      </c>
      <c r="E4537" s="2">
        <v>40607</v>
      </c>
      <c r="F4537" s="1">
        <v>1.2187500000000002E-2</v>
      </c>
      <c r="G4537" t="s">
        <v>56</v>
      </c>
      <c r="H4537" t="s">
        <v>13</v>
      </c>
      <c r="I4537" s="3" t="s">
        <v>20400</v>
      </c>
      <c r="J4537" t="str">
        <f>IF(Table1[[#This Row],[toimetajad]]="",IF(Table1[[#This Row],[esinejad]]="","",Table1[[#This Row],[esinejad]]),IF(ISNUMBER(SEARCH(Table1[[#This Row],[toimetajad]],Table1[[#This Row],[esinejad]])),Table1[[#This Row],[esinejad]],_xlfn.CONCAT(Table1[[#This Row],[toimetajad]],", ",Table1[[#This Row],[esinejad]])))</f>
        <v>Vare Kai, Sepper Mari-Liis, Mälberg Mall, Tamm Raimond, Kelt Toomas, Vendel Mati, Noormets Tiit, Muld Margus, Koldits Mart, Laagriküll Jaanus, Rist Piret, Dvinjaninov Andres, Aimla Priit, Vaiksoo Nele-Liis, Männiste Merit, Mikk Ingel Marlen, Karjatse Tõnu, Jõhvik Andrus, Roost Ain, Bergmann Piret, Hallik Ülle</v>
      </c>
      <c r="K4537" t="s">
        <v>20401</v>
      </c>
      <c r="L4537" t="s">
        <v>20402</v>
      </c>
    </row>
    <row r="4538" spans="1:12" x14ac:dyDescent="0.25">
      <c r="A4538">
        <v>4537</v>
      </c>
      <c r="B4538" t="s">
        <v>20403</v>
      </c>
      <c r="C4538" t="s">
        <v>20404</v>
      </c>
      <c r="E4538" s="2">
        <v>40608</v>
      </c>
      <c r="F4538" s="1">
        <v>1.0173611111111111E-2</v>
      </c>
      <c r="G4538" t="s">
        <v>13430</v>
      </c>
      <c r="H4538" t="s">
        <v>13</v>
      </c>
      <c r="I4538" s="3" t="s">
        <v>20405</v>
      </c>
      <c r="J4538" t="str">
        <f>IF(Table1[[#This Row],[toimetajad]]="",IF(Table1[[#This Row],[esinejad]]="","",Table1[[#This Row],[esinejad]]),IF(ISNUMBER(SEARCH(Table1[[#This Row],[toimetajad]],Table1[[#This Row],[esinejad]])),Table1[[#This Row],[esinejad]],_xlfn.CONCAT(Table1[[#This Row],[toimetajad]],", ",Table1[[#This Row],[esinejad]])))</f>
        <v>Maiberg Tarmo, Sibul Heiki, Ilves Toomas Hendrik, Eentalu Riina, Staruss Eve, Gaškov Ago, Murdmaa Peter, Karjatse Tõnu</v>
      </c>
      <c r="K4538" t="s">
        <v>20406</v>
      </c>
      <c r="L4538" t="s">
        <v>20407</v>
      </c>
    </row>
    <row r="4539" spans="1:12" x14ac:dyDescent="0.25">
      <c r="A4539">
        <v>4538</v>
      </c>
      <c r="B4539" t="s">
        <v>20408</v>
      </c>
      <c r="C4539" t="s">
        <v>20409</v>
      </c>
      <c r="E4539" s="2">
        <v>40609</v>
      </c>
      <c r="F4539" s="1">
        <v>1.4224537037037037E-2</v>
      </c>
      <c r="G4539" t="s">
        <v>1723</v>
      </c>
      <c r="H4539" t="s">
        <v>13</v>
      </c>
      <c r="I4539" s="3" t="s">
        <v>20410</v>
      </c>
      <c r="J4539" t="str">
        <f>IF(Table1[[#This Row],[toimetajad]]="",IF(Table1[[#This Row],[esinejad]]="","",Table1[[#This Row],[esinejad]]),IF(ISNUMBER(SEARCH(Table1[[#This Row],[toimetajad]],Table1[[#This Row],[esinejad]])),Table1[[#This Row],[esinejad]],_xlfn.CONCAT(Table1[[#This Row],[toimetajad]],", ",Table1[[#This Row],[esinejad]])))</f>
        <v>Eentalu Riina, Michal Kristen, Tsahkna Margus, Nestor Eiki, Toom Uku, Ratas Jüri, Toobal Priit, Seppik Ain, Kiisler Indrek, Sibul Heiki, Lang Meelis, Leping Vambola, Salme Janek, Paris Krister, Kütt Helmen, Rist Piret, Tiidus Urve, Muld Margus, Kruuse Urmas, Must Aadu, Lass Liisu, Stalnuhhin Mihhail, Nikolajev Jüri</v>
      </c>
      <c r="K4539" t="s">
        <v>20411</v>
      </c>
      <c r="L4539" t="s">
        <v>20412</v>
      </c>
    </row>
    <row r="4540" spans="1:12" x14ac:dyDescent="0.25">
      <c r="A4540">
        <v>4539</v>
      </c>
      <c r="B4540" t="s">
        <v>20413</v>
      </c>
      <c r="C4540" t="s">
        <v>20414</v>
      </c>
      <c r="E4540" s="2">
        <v>40610</v>
      </c>
      <c r="F4540" s="1">
        <v>1.2546296296296297E-2</v>
      </c>
      <c r="G4540" t="s">
        <v>2674</v>
      </c>
      <c r="H4540" t="s">
        <v>13</v>
      </c>
      <c r="I4540" s="3" t="s">
        <v>20415</v>
      </c>
      <c r="J4540" t="str">
        <f>IF(Table1[[#This Row],[toimetajad]]="",IF(Table1[[#This Row],[esinejad]]="","",Table1[[#This Row],[esinejad]]),IF(ISNUMBER(SEARCH(Table1[[#This Row],[toimetajad]],Table1[[#This Row],[esinejad]])),Table1[[#This Row],[esinejad]],_xlfn.CONCAT(Table1[[#This Row],[toimetajad]],", ",Table1[[#This Row],[esinejad]])))</f>
        <v>Toom Uku, Pentus Keit, Vaher Ken-Marti, Vare Kai, Mikser Sven, Seppik Ain, Laanet Kalle, Jaanson Karin, Lass Liisu, Klas Eri, Pehk Erki, Karjatse Tõnu</v>
      </c>
      <c r="K4540" t="s">
        <v>20416</v>
      </c>
      <c r="L4540" t="s">
        <v>20417</v>
      </c>
    </row>
    <row r="4541" spans="1:12" x14ac:dyDescent="0.25">
      <c r="A4541">
        <v>4540</v>
      </c>
      <c r="B4541" t="s">
        <v>20418</v>
      </c>
      <c r="C4541" t="s">
        <v>20419</v>
      </c>
      <c r="E4541" s="2">
        <v>40611</v>
      </c>
      <c r="F4541" s="1">
        <v>1.1747685185185186E-2</v>
      </c>
      <c r="G4541" t="s">
        <v>56</v>
      </c>
      <c r="H4541" t="s">
        <v>13</v>
      </c>
      <c r="I4541" s="3" t="s">
        <v>20420</v>
      </c>
      <c r="J4541" t="str">
        <f>IF(Table1[[#This Row],[toimetajad]]="",IF(Table1[[#This Row],[esinejad]]="","",Table1[[#This Row],[esinejad]]),IF(ISNUMBER(SEARCH(Table1[[#This Row],[toimetajad]],Table1[[#This Row],[esinejad]])),Table1[[#This Row],[esinejad]],_xlfn.CONCAT(Table1[[#This Row],[toimetajad]],", ",Table1[[#This Row],[esinejad]])))</f>
        <v>Vare Kai, Vaher Ken-Marti, Michal Kristen, Salme Janek, Hallik Martin, Oraste Tiina, Vahtramäe Üllar, Kenk Olev, Lepik Kristjan, Laid Valdur, Otsmaa Margitta, Kalmu Monika, Vilbre Rene, Tammekänd Indrek, Vilgats Ester</v>
      </c>
      <c r="K4541" t="s">
        <v>20421</v>
      </c>
      <c r="L4541" t="s">
        <v>20422</v>
      </c>
    </row>
    <row r="4542" spans="1:12" x14ac:dyDescent="0.25">
      <c r="A4542">
        <v>4541</v>
      </c>
      <c r="B4542" t="s">
        <v>20423</v>
      </c>
      <c r="C4542" t="s">
        <v>20424</v>
      </c>
      <c r="E4542" s="2">
        <v>40612</v>
      </c>
      <c r="F4542" s="1">
        <v>1.5763888888888886E-2</v>
      </c>
      <c r="G4542" t="s">
        <v>102</v>
      </c>
      <c r="H4542" t="s">
        <v>13</v>
      </c>
      <c r="I4542" s="3" t="s">
        <v>20425</v>
      </c>
      <c r="J4542" t="str">
        <f>IF(Table1[[#This Row],[toimetajad]]="",IF(Table1[[#This Row],[esinejad]]="","",Table1[[#This Row],[esinejad]]),IF(ISNUMBER(SEARCH(Table1[[#This Row],[toimetajad]],Table1[[#This Row],[esinejad]])),Table1[[#This Row],[esinejad]],_xlfn.CONCAT(Table1[[#This Row],[toimetajad]],", ",Table1[[#This Row],[esinejad]])))</f>
        <v>Otsmaa Margitta, Pentus Keit, Tsahkna Margus, Sibul Heiki, Mälberg Mall, Ansip Andrus, Tamkivi Jaanus, Paal Krista, Eentalu Riina, Lukas Tõnis, Billet Frederic, Paet Urmas, Vare Kai, Kana Aadu, Lember Andres, Kann Aino, Lass Liisu</v>
      </c>
      <c r="K4542" t="s">
        <v>20426</v>
      </c>
      <c r="L4542" t="s">
        <v>20427</v>
      </c>
    </row>
    <row r="4543" spans="1:12" x14ac:dyDescent="0.25">
      <c r="A4543">
        <v>4542</v>
      </c>
      <c r="B4543" t="s">
        <v>20428</v>
      </c>
      <c r="C4543" t="s">
        <v>20429</v>
      </c>
      <c r="E4543" s="2">
        <v>40613</v>
      </c>
      <c r="F4543" s="1">
        <v>1.486111111111111E-2</v>
      </c>
      <c r="G4543" t="s">
        <v>2613</v>
      </c>
      <c r="H4543" t="s">
        <v>13</v>
      </c>
      <c r="I4543" s="3" t="s">
        <v>20430</v>
      </c>
      <c r="J4543" t="str">
        <f>IF(Table1[[#This Row],[toimetajad]]="",IF(Table1[[#This Row],[esinejad]]="","",Table1[[#This Row],[esinejad]]),IF(ISNUMBER(SEARCH(Table1[[#This Row],[toimetajad]],Table1[[#This Row],[esinejad]])),Table1[[#This Row],[esinejad]],_xlfn.CONCAT(Table1[[#This Row],[toimetajad]],", ",Table1[[#This Row],[esinejad]])))</f>
        <v>Mälberg Mall, Karjatse Tõnu, Luts Marek, Miller Peeter, Raud Neeme, Sarkozy Nicolas, Reinfeldt Fredrik, Kukk Kadri, Aben Madis, Eentalu Riina, Härk Kalev, Kond Ragnar, Paakspuu Kaarel, Herzmann Kristo, Ojakivi Mirko, Raba Rannar, Rist Piret</v>
      </c>
      <c r="K4543" t="s">
        <v>20431</v>
      </c>
      <c r="L4543" t="s">
        <v>20432</v>
      </c>
    </row>
    <row r="4544" spans="1:12" x14ac:dyDescent="0.25">
      <c r="A4544">
        <v>4543</v>
      </c>
      <c r="B4544" t="s">
        <v>20433</v>
      </c>
      <c r="C4544" t="s">
        <v>20434</v>
      </c>
      <c r="E4544" s="2">
        <v>40614</v>
      </c>
      <c r="F4544" s="1">
        <v>1.1145833333333334E-2</v>
      </c>
      <c r="G4544" t="s">
        <v>84</v>
      </c>
      <c r="H4544" t="s">
        <v>13</v>
      </c>
      <c r="I4544" s="3" t="s">
        <v>20435</v>
      </c>
      <c r="J4544" t="str">
        <f>IF(Table1[[#This Row],[toimetajad]]="",IF(Table1[[#This Row],[esinejad]]="","",Table1[[#This Row],[esinejad]]),IF(ISNUMBER(SEARCH(Table1[[#This Row],[toimetajad]],Table1[[#This Row],[esinejad]])),Table1[[#This Row],[esinejad]],_xlfn.CONCAT(Table1[[#This Row],[toimetajad]],", ",Table1[[#This Row],[esinejad]])))</f>
        <v>Kiisler Indrek, Ormus Henri, Kisel Einari, Tasa Toivo, Salme Janek, Ansip Andrus, Veski Johannes, Kennik Ireen, Loog Priit, Hallik Ülle</v>
      </c>
      <c r="K4544" t="s">
        <v>20436</v>
      </c>
      <c r="L4544" t="s">
        <v>20437</v>
      </c>
    </row>
    <row r="4545" spans="1:12" x14ac:dyDescent="0.25">
      <c r="A4545">
        <v>4544</v>
      </c>
      <c r="B4545" t="s">
        <v>20438</v>
      </c>
      <c r="C4545" t="s">
        <v>20439</v>
      </c>
      <c r="E4545" s="2">
        <v>40615</v>
      </c>
      <c r="F4545" s="1">
        <v>1.1249999999999998E-2</v>
      </c>
      <c r="G4545" t="s">
        <v>102</v>
      </c>
      <c r="H4545" t="s">
        <v>13</v>
      </c>
      <c r="I4545" s="3" t="s">
        <v>20440</v>
      </c>
      <c r="J4545" t="str">
        <f>IF(Table1[[#This Row],[toimetajad]]="",IF(Table1[[#This Row],[esinejad]]="","",Table1[[#This Row],[esinejad]]),IF(ISNUMBER(SEARCH(Table1[[#This Row],[toimetajad]],Table1[[#This Row],[esinejad]])),Table1[[#This Row],[esinejad]],_xlfn.CONCAT(Table1[[#This Row],[toimetajad]],", ",Table1[[#This Row],[esinejad]])))</f>
        <v>Otsmaa Margitta, Ponjatovski Vladislav, Nikolajev Jüri, Soovik Arved, Elstein Egon, Einmann Mati, Miil Lembit, Šalda Toomas, Gotmans Juri, Taro Igor, Murdmaa Peter, Mälberg Mall</v>
      </c>
      <c r="K4545" t="s">
        <v>20441</v>
      </c>
      <c r="L4545" t="s">
        <v>20442</v>
      </c>
    </row>
    <row r="4546" spans="1:12" x14ac:dyDescent="0.25">
      <c r="A4546">
        <v>4545</v>
      </c>
      <c r="B4546" t="s">
        <v>20443</v>
      </c>
      <c r="C4546" t="s">
        <v>20444</v>
      </c>
      <c r="E4546" s="2">
        <v>40616</v>
      </c>
      <c r="F4546" s="1">
        <v>1.3796296296296298E-2</v>
      </c>
      <c r="G4546" t="s">
        <v>84</v>
      </c>
      <c r="H4546" t="s">
        <v>13</v>
      </c>
      <c r="I4546" s="3" t="s">
        <v>20445</v>
      </c>
      <c r="J4546" t="str">
        <f>IF(Table1[[#This Row],[toimetajad]]="",IF(Table1[[#This Row],[esinejad]]="","",Table1[[#This Row],[esinejad]]),IF(ISNUMBER(SEARCH(Table1[[#This Row],[toimetajad]],Table1[[#This Row],[esinejad]])),Table1[[#This Row],[esinejad]],_xlfn.CONCAT(Table1[[#This Row],[toimetajad]],", ",Table1[[#This Row],[esinejad]])))</f>
        <v>Kiisler Indrek, Raukas Anto, Paet Urmas, Karjatse Tõnu, Tsahkna Margus, Laar Mart, Vaik Janar, Ilves Toomas Hendrik, Valge Jüri, Taro Igor, Tuisk Astrid, Sala Maire, Kelt Toomas, Kivine Ülo, Rumm Mati, Sellenberg Urve, Ojakivi Mirko</v>
      </c>
      <c r="K4546" t="s">
        <v>20446</v>
      </c>
      <c r="L4546" t="s">
        <v>20447</v>
      </c>
    </row>
    <row r="4547" spans="1:12" x14ac:dyDescent="0.25">
      <c r="A4547">
        <v>4546</v>
      </c>
      <c r="B4547" t="s">
        <v>20448</v>
      </c>
      <c r="C4547" t="s">
        <v>20449</v>
      </c>
      <c r="E4547" s="2">
        <v>40617</v>
      </c>
      <c r="F4547" s="1">
        <v>1.4884259259259259E-2</v>
      </c>
      <c r="G4547" t="s">
        <v>2613</v>
      </c>
      <c r="H4547" t="s">
        <v>13</v>
      </c>
      <c r="I4547" s="3" t="s">
        <v>20450</v>
      </c>
      <c r="J4547" t="str">
        <f>IF(Table1[[#This Row],[toimetajad]]="",IF(Table1[[#This Row],[esinejad]]="","",Table1[[#This Row],[esinejad]]),IF(ISNUMBER(SEARCH(Table1[[#This Row],[toimetajad]],Table1[[#This Row],[esinejad]])),Table1[[#This Row],[esinejad]],_xlfn.CONCAT(Table1[[#This Row],[toimetajad]],", ",Table1[[#This Row],[esinejad]])))</f>
        <v>Mälberg Mall, Pentus Keit, Vaher Ken-Marti, Toom Uku, Ormus Henri, Kelmsaar Vallo, Toom Yana, Pajula Andres, Martinson Matti, Kiisler Indrek, Jäger Alar, Tüür Tarmo, Aljas Agnes, Jänes Laine, Tali Kadri</v>
      </c>
      <c r="K4547" t="s">
        <v>20451</v>
      </c>
      <c r="L4547" t="s">
        <v>20452</v>
      </c>
    </row>
    <row r="4548" spans="1:12" x14ac:dyDescent="0.25">
      <c r="A4548">
        <v>4547</v>
      </c>
      <c r="B4548" t="s">
        <v>20453</v>
      </c>
      <c r="C4548" t="s">
        <v>20454</v>
      </c>
      <c r="E4548" s="2">
        <v>40618</v>
      </c>
      <c r="F4548" s="1">
        <v>1.4548611111111111E-2</v>
      </c>
      <c r="G4548" t="s">
        <v>2674</v>
      </c>
      <c r="H4548" t="s">
        <v>13</v>
      </c>
      <c r="I4548" s="3" t="s">
        <v>20455</v>
      </c>
      <c r="J4548" t="str">
        <f>IF(Table1[[#This Row],[toimetajad]]="",IF(Table1[[#This Row],[esinejad]]="","",Table1[[#This Row],[esinejad]]),IF(ISNUMBER(SEARCH(Table1[[#This Row],[toimetajad]],Table1[[#This Row],[esinejad]])),Table1[[#This Row],[esinejad]],_xlfn.CONCAT(Table1[[#This Row],[toimetajad]],", ",Table1[[#This Row],[esinejad]])))</f>
        <v>Toom Uku, Kisel Einari, Tilga Priit, Salme Janek, Potisepp Sirje, Voog Aivar, Otsmaa Margitta, Ostretsov Igor, Kuznetsov Vladimir, Bogomolov Aleksei, Paris Krister, Sibul Heiki, Tamm Tiit, Pihel Jüri, Ojakivi Mirko</v>
      </c>
      <c r="K4548" t="s">
        <v>20456</v>
      </c>
      <c r="L4548" t="s">
        <v>20457</v>
      </c>
    </row>
    <row r="4549" spans="1:12" x14ac:dyDescent="0.25">
      <c r="A4549">
        <v>4548</v>
      </c>
      <c r="B4549" t="s">
        <v>20458</v>
      </c>
      <c r="C4549" t="s">
        <v>20459</v>
      </c>
      <c r="E4549" s="2">
        <v>40619</v>
      </c>
      <c r="F4549" s="1">
        <v>1.4166666666666666E-2</v>
      </c>
      <c r="G4549" t="s">
        <v>56</v>
      </c>
      <c r="H4549" t="s">
        <v>13</v>
      </c>
      <c r="I4549" s="3" t="s">
        <v>20460</v>
      </c>
      <c r="J4549" t="str">
        <f>IF(Table1[[#This Row],[toimetajad]]="",IF(Table1[[#This Row],[esinejad]]="","",Table1[[#This Row],[esinejad]]),IF(ISNUMBER(SEARCH(Table1[[#This Row],[toimetajad]],Table1[[#This Row],[esinejad]])),Table1[[#This Row],[esinejad]],_xlfn.CONCAT(Table1[[#This Row],[toimetajad]],", ",Table1[[#This Row],[esinejad]])))</f>
        <v>Vare Kai, Pevkur Hanno, Toom Uku, Mäesalu Andrus, Kalda Anti, Toomela Aaro, Kelmsaar Vallo, Jaczko Gergory, Raud Neeme, Valge Jüri, Raal Ain, Sasi Jüri, Kiil Meelis, Ojakivi Mirko, Martsoo Algis, Ruukel Aivar, Šalda Toomas</v>
      </c>
      <c r="K4549" t="s">
        <v>20461</v>
      </c>
      <c r="L4549" t="s">
        <v>20462</v>
      </c>
    </row>
    <row r="4550" spans="1:12" x14ac:dyDescent="0.25">
      <c r="A4550">
        <v>4549</v>
      </c>
      <c r="B4550" t="s">
        <v>20463</v>
      </c>
      <c r="C4550" t="s">
        <v>20464</v>
      </c>
      <c r="E4550" s="2">
        <v>40620</v>
      </c>
      <c r="F4550" s="1">
        <v>1.3113425925925926E-2</v>
      </c>
      <c r="G4550" t="s">
        <v>1723</v>
      </c>
      <c r="H4550" t="s">
        <v>13</v>
      </c>
      <c r="I4550" s="3" t="s">
        <v>20465</v>
      </c>
      <c r="J4550" t="str">
        <f>IF(Table1[[#This Row],[toimetajad]]="",IF(Table1[[#This Row],[esinejad]]="","",Table1[[#This Row],[esinejad]]),IF(ISNUMBER(SEARCH(Table1[[#This Row],[toimetajad]],Table1[[#This Row],[esinejad]])),Table1[[#This Row],[esinejad]],_xlfn.CONCAT(Table1[[#This Row],[toimetajad]],", ",Table1[[#This Row],[esinejad]])))</f>
        <v>Eentalu Riina, Kalda Indrek, Kabin Eve, Salme Janek, Lau Edvin, Kasemets Keit, Mälberg Mall, Tsahkna Margus, Raud Rein, Fjuk Ignar, Lill Iren, Tamm Ulvi, Prüssel Aivo, Kenk Olev</v>
      </c>
      <c r="K4550" t="s">
        <v>20466</v>
      </c>
      <c r="L4550" t="s">
        <v>20467</v>
      </c>
    </row>
    <row r="4551" spans="1:12" x14ac:dyDescent="0.25">
      <c r="A4551">
        <v>4550</v>
      </c>
      <c r="B4551" t="s">
        <v>20468</v>
      </c>
      <c r="C4551" t="s">
        <v>20469</v>
      </c>
      <c r="E4551" s="2">
        <v>40621</v>
      </c>
      <c r="F4551" s="1">
        <v>1.0856481481481481E-2</v>
      </c>
      <c r="G4551" t="s">
        <v>2674</v>
      </c>
      <c r="H4551" t="s">
        <v>13</v>
      </c>
      <c r="I4551" s="3" t="s">
        <v>20470</v>
      </c>
      <c r="J4551" t="str">
        <f>IF(Table1[[#This Row],[toimetajad]]="",IF(Table1[[#This Row],[esinejad]]="","",Table1[[#This Row],[esinejad]]),IF(ISNUMBER(SEARCH(Table1[[#This Row],[toimetajad]],Table1[[#This Row],[esinejad]])),Table1[[#This Row],[esinejad]],_xlfn.CONCAT(Table1[[#This Row],[toimetajad]],", ",Table1[[#This Row],[esinejad]])))</f>
        <v>Toom Uku, Luks Rait, Eentalu Riina, Sarapuu Ivari, Muld Margus, Aleksejev Vladimir, Ponjatovski Vladislav, Nikolajev Jüri, Duncan Arne, Darling-Hammond Linda, Küttis Kalle, Raud Neeme, Puura Erik, Banks Daniel, Gaškov Ago</v>
      </c>
      <c r="K4551" t="s">
        <v>20471</v>
      </c>
      <c r="L4551" t="s">
        <v>20472</v>
      </c>
    </row>
    <row r="4552" spans="1:12" x14ac:dyDescent="0.25">
      <c r="A4552">
        <v>4551</v>
      </c>
      <c r="B4552" t="s">
        <v>20473</v>
      </c>
      <c r="C4552" t="s">
        <v>20474</v>
      </c>
      <c r="E4552" s="2">
        <v>40622</v>
      </c>
      <c r="F4552" s="1">
        <v>1.1180555555555556E-2</v>
      </c>
      <c r="G4552" t="s">
        <v>2663</v>
      </c>
      <c r="H4552" t="s">
        <v>13</v>
      </c>
      <c r="I4552" s="3" t="s">
        <v>20475</v>
      </c>
      <c r="J4552" t="str">
        <f>IF(Table1[[#This Row],[toimetajad]]="",IF(Table1[[#This Row],[esinejad]]="","",Table1[[#This Row],[esinejad]]),IF(ISNUMBER(SEARCH(Table1[[#This Row],[toimetajad]],Table1[[#This Row],[esinejad]])),Table1[[#This Row],[esinejad]],_xlfn.CONCAT(Table1[[#This Row],[toimetajad]],", ",Table1[[#This Row],[esinejad]])))</f>
        <v>Kelmsaar Vallo, Valge Jüri, Lukas Tõnis, Janter Irene, Kadarik Rosiita, Vakkermann Garli-Kai, Vilgats Ester, Suuman Toomas, Saaremäe Üllar, Gaškov Ago, Päär Piret, Rist Piret, Tross Toomas, Karjatse Tõnu</v>
      </c>
      <c r="K4552" t="s">
        <v>20476</v>
      </c>
      <c r="L4552" t="s">
        <v>20477</v>
      </c>
    </row>
    <row r="4553" spans="1:12" x14ac:dyDescent="0.25">
      <c r="A4553">
        <v>4552</v>
      </c>
      <c r="B4553" t="s">
        <v>20478</v>
      </c>
      <c r="C4553" t="s">
        <v>20479</v>
      </c>
      <c r="E4553" s="2">
        <v>40623</v>
      </c>
      <c r="F4553" s="1">
        <v>1.4374999999999999E-2</v>
      </c>
      <c r="G4553" t="s">
        <v>2613</v>
      </c>
      <c r="H4553" t="s">
        <v>13</v>
      </c>
      <c r="I4553" s="3" t="s">
        <v>20480</v>
      </c>
      <c r="J4553" t="str">
        <f>IF(Table1[[#This Row],[toimetajad]]="",IF(Table1[[#This Row],[esinejad]]="","",Table1[[#This Row],[esinejad]]),IF(ISNUMBER(SEARCH(Table1[[#This Row],[toimetajad]],Table1[[#This Row],[esinejad]])),Table1[[#This Row],[esinejad]],_xlfn.CONCAT(Table1[[#This Row],[toimetajad]],", ",Table1[[#This Row],[esinejad]])))</f>
        <v>Mälberg Mall, Paet Urmas, Kukk Kadri, Michal Kristen, Lust Enn, Normak Argo, Ojakivi Mirko, Eensalu Riin, Krigul Ülo, Kelmsaar Vallo, Talmar Raul, Agu Märt, Tungal Leelo, Eentalu Riina</v>
      </c>
      <c r="K4553" t="s">
        <v>20481</v>
      </c>
      <c r="L4553" t="s">
        <v>20482</v>
      </c>
    </row>
    <row r="4554" spans="1:12" x14ac:dyDescent="0.25">
      <c r="A4554">
        <v>4553</v>
      </c>
      <c r="B4554" t="s">
        <v>20483</v>
      </c>
      <c r="C4554" t="s">
        <v>20484</v>
      </c>
      <c r="E4554" s="2">
        <v>40624</v>
      </c>
      <c r="F4554" s="1">
        <v>1.2407407407407409E-2</v>
      </c>
      <c r="G4554" t="s">
        <v>1723</v>
      </c>
      <c r="H4554" t="s">
        <v>13</v>
      </c>
      <c r="I4554" s="3" t="s">
        <v>20485</v>
      </c>
      <c r="J4554" t="str">
        <f>IF(Table1[[#This Row],[toimetajad]]="",IF(Table1[[#This Row],[esinejad]]="","",Table1[[#This Row],[esinejad]]),IF(ISNUMBER(SEARCH(Table1[[#This Row],[toimetajad]],Table1[[#This Row],[esinejad]])),Table1[[#This Row],[esinejad]],_xlfn.CONCAT(Table1[[#This Row],[toimetajad]],", ",Table1[[#This Row],[esinejad]])))</f>
        <v>Eentalu Riina, Ligi Jürgen, Kukk Kadri, Kaasik Ülo, Vare Kai, Liimal Henry, Alajõe Maria, Sakkov Erik, Tamkivi Sten, Timberg Gennadi, Topolev Eha, Karjatse Tõnu, Tali Anu, Goebbels Heiner, Raud Neeme</v>
      </c>
      <c r="K4554" t="s">
        <v>20486</v>
      </c>
      <c r="L4554" t="s">
        <v>20487</v>
      </c>
    </row>
    <row r="4555" spans="1:12" x14ac:dyDescent="0.25">
      <c r="A4555">
        <v>4554</v>
      </c>
      <c r="B4555" t="s">
        <v>20488</v>
      </c>
      <c r="C4555" t="s">
        <v>20489</v>
      </c>
      <c r="E4555" s="2">
        <v>40625</v>
      </c>
      <c r="F4555" s="1">
        <v>1.4131944444444445E-2</v>
      </c>
      <c r="G4555" t="s">
        <v>2674</v>
      </c>
      <c r="H4555" t="s">
        <v>13</v>
      </c>
      <c r="I4555" s="3" t="s">
        <v>20490</v>
      </c>
      <c r="J4555" t="str">
        <f>IF(Table1[[#This Row],[toimetajad]]="",IF(Table1[[#This Row],[esinejad]]="","",Table1[[#This Row],[esinejad]]),IF(ISNUMBER(SEARCH(Table1[[#This Row],[toimetajad]],Table1[[#This Row],[esinejad]])),Table1[[#This Row],[esinejad]],_xlfn.CONCAT(Table1[[#This Row],[toimetajad]],", ",Table1[[#This Row],[esinejad]])))</f>
        <v>Toom Uku, Pentus Keit, Laar Mart, Kelmsaar Vallo, Pajula Hardo, Kiisler Indrek, Eesmaa Enn, Mihkelson Marko, Ansip Andrus, O'Brock David, Gaškov Ago, Klas Eri, Tšernjajeva Margarita, Ojasoo Tiit, Mälberg Mall</v>
      </c>
      <c r="K4555" t="s">
        <v>20491</v>
      </c>
      <c r="L4555" t="s">
        <v>20492</v>
      </c>
    </row>
    <row r="4556" spans="1:12" x14ac:dyDescent="0.25">
      <c r="A4556">
        <v>4555</v>
      </c>
      <c r="B4556" t="s">
        <v>20493</v>
      </c>
      <c r="C4556" t="s">
        <v>20494</v>
      </c>
      <c r="E4556" s="2">
        <v>40626</v>
      </c>
      <c r="F4556" s="1">
        <v>1.4768518518518519E-2</v>
      </c>
      <c r="G4556" t="s">
        <v>102</v>
      </c>
      <c r="H4556" t="s">
        <v>13</v>
      </c>
      <c r="I4556" s="3" t="s">
        <v>20495</v>
      </c>
      <c r="J4556" t="str">
        <f>IF(Table1[[#This Row],[toimetajad]]="",IF(Table1[[#This Row],[esinejad]]="","",Table1[[#This Row],[esinejad]]),IF(ISNUMBER(SEARCH(Table1[[#This Row],[toimetajad]],Table1[[#This Row],[esinejad]])),Table1[[#This Row],[esinejad]],_xlfn.CONCAT(Table1[[#This Row],[toimetajad]],", ",Table1[[#This Row],[esinejad]])))</f>
        <v>Otsmaa Margitta, Paet Urmas, Hanso Hannes, Vare Kai, Kelmsaar Vallo, Ansip Andrus, Kukk Kadri, Kraav Anne, Vilba Priit, Sillamäe Sven, Prede Margit, Nigol Aivar, Ojakivi Mirko, Pommer Vaike, Kusmin Jürgen, Soom Enn, Kelt Toomas</v>
      </c>
      <c r="K4556" t="s">
        <v>20496</v>
      </c>
      <c r="L4556" t="s">
        <v>20497</v>
      </c>
    </row>
    <row r="4557" spans="1:12" x14ac:dyDescent="0.25">
      <c r="A4557">
        <v>4556</v>
      </c>
      <c r="B4557" t="s">
        <v>20498</v>
      </c>
      <c r="C4557" t="s">
        <v>20499</v>
      </c>
      <c r="E4557" s="2">
        <v>40627</v>
      </c>
      <c r="F4557" s="1">
        <v>1.4641203703703703E-2</v>
      </c>
      <c r="G4557" t="s">
        <v>2663</v>
      </c>
      <c r="H4557" t="s">
        <v>13</v>
      </c>
      <c r="I4557" s="3" t="s">
        <v>20500</v>
      </c>
      <c r="J4557" t="str">
        <f>IF(Table1[[#This Row],[toimetajad]]="",IF(Table1[[#This Row],[esinejad]]="","",Table1[[#This Row],[esinejad]]),IF(ISNUMBER(SEARCH(Table1[[#This Row],[toimetajad]],Table1[[#This Row],[esinejad]])),Table1[[#This Row],[esinejad]],_xlfn.CONCAT(Table1[[#This Row],[toimetajad]],", ",Table1[[#This Row],[esinejad]])))</f>
        <v>Kelmsaar Vallo, Ansip Andrus, Kiviniemi Mari, Kukk Kadri, Pajula Hardo, Lindpere Martin, Otsmaa Margitta, Reedi Teet, Nigol Aivar, Ojakivi Mirko, Tordik Arvo, Tambets Jaak, Sizova Tiiu, Nikolajev Jüri, Vink Jaano, Õiger Karl, Dresen Urmas, Eentalu Riina</v>
      </c>
      <c r="K4557" t="s">
        <v>20501</v>
      </c>
      <c r="L4557" t="s">
        <v>20502</v>
      </c>
    </row>
    <row r="4558" spans="1:12" x14ac:dyDescent="0.25">
      <c r="A4558">
        <v>4557</v>
      </c>
      <c r="B4558" t="s">
        <v>20503</v>
      </c>
      <c r="C4558" t="s">
        <v>20504</v>
      </c>
      <c r="E4558" s="2">
        <v>40628</v>
      </c>
      <c r="F4558" s="1">
        <v>1.1921296296296298E-2</v>
      </c>
      <c r="G4558" t="s">
        <v>84</v>
      </c>
      <c r="H4558" t="s">
        <v>13</v>
      </c>
      <c r="I4558" s="3" t="s">
        <v>20505</v>
      </c>
      <c r="J4558" t="str">
        <f>IF(Table1[[#This Row],[toimetajad]]="",IF(Table1[[#This Row],[esinejad]]="","",Table1[[#This Row],[esinejad]]),IF(ISNUMBER(SEARCH(Table1[[#This Row],[toimetajad]],Table1[[#This Row],[esinejad]])),Table1[[#This Row],[esinejad]],_xlfn.CONCAT(Table1[[#This Row],[toimetajad]],", ",Table1[[#This Row],[esinejad]])))</f>
        <v>Kiisler Indrek, Mikser Sven, Padar Ivari, Lass Liisu, Ansip Andrus, Otsmaa Margitta, Loogma Krista, Lauristin Marju, Noormets Andres, Seeman Sepo, Hallik Ülle</v>
      </c>
      <c r="K4558" t="s">
        <v>20506</v>
      </c>
      <c r="L4558" t="s">
        <v>20507</v>
      </c>
    </row>
    <row r="4559" spans="1:12" x14ac:dyDescent="0.25">
      <c r="A4559">
        <v>4558</v>
      </c>
      <c r="B4559" t="s">
        <v>20508</v>
      </c>
      <c r="C4559" t="s">
        <v>20509</v>
      </c>
      <c r="E4559" s="2">
        <v>40629</v>
      </c>
      <c r="F4559" s="1">
        <v>8.8541666666666664E-3</v>
      </c>
      <c r="H4559" t="s">
        <v>13</v>
      </c>
      <c r="I4559" s="3" t="s">
        <v>20510</v>
      </c>
      <c r="J4559" t="str">
        <f>IF(Table1[[#This Row],[toimetajad]]="",IF(Table1[[#This Row],[esinejad]]="","",Table1[[#This Row],[esinejad]]),IF(ISNUMBER(SEARCH(Table1[[#This Row],[toimetajad]],Table1[[#This Row],[esinejad]])),Table1[[#This Row],[esinejad]],_xlfn.CONCAT(Table1[[#This Row],[toimetajad]],", ",Table1[[#This Row],[esinejad]])))</f>
        <v>Salme Janek, Laar Mart, Mälberg Mall, Paet Urmas, Salla Silver, Sepp Henn, Rist Piret, Pärnoja Kädi, Kallasmaa Heli, Hallik Ülle</v>
      </c>
      <c r="K4559" t="s">
        <v>20511</v>
      </c>
      <c r="L4559" t="s">
        <v>20512</v>
      </c>
    </row>
    <row r="4560" spans="1:12" x14ac:dyDescent="0.25">
      <c r="A4560">
        <v>4559</v>
      </c>
      <c r="B4560" t="s">
        <v>20513</v>
      </c>
      <c r="C4560" t="s">
        <v>20514</v>
      </c>
      <c r="E4560" s="2">
        <v>40630</v>
      </c>
      <c r="F4560" s="1">
        <v>1.3229166666666667E-2</v>
      </c>
      <c r="G4560" t="s">
        <v>2613</v>
      </c>
      <c r="H4560" t="s">
        <v>13</v>
      </c>
      <c r="I4560" s="3" t="s">
        <v>20515</v>
      </c>
      <c r="J4560" t="str">
        <f>IF(Table1[[#This Row],[toimetajad]]="",IF(Table1[[#This Row],[esinejad]]="","",Table1[[#This Row],[esinejad]]),IF(ISNUMBER(SEARCH(Table1[[#This Row],[toimetajad]],Table1[[#This Row],[esinejad]])),Table1[[#This Row],[esinejad]],_xlfn.CONCAT(Table1[[#This Row],[toimetajad]],", ",Table1[[#This Row],[esinejad]])))</f>
        <v>Mälberg Mall, Paet Urmas, Ilves Toomas Hendrik, Komorowski Bronislaw, Kelmsaar Vallo, Pomerants Marko, Plinte Hannes, Einmann Mati, Kosenkranius Romek, Kukk Dora, Šalda Toomas, Borowska-Peterson Slawomira, Ruszinek Michal, Kareva Doris, Eentalu Riina</v>
      </c>
      <c r="K4560" t="s">
        <v>20516</v>
      </c>
      <c r="L4560" t="s">
        <v>20517</v>
      </c>
    </row>
    <row r="4561" spans="1:12" x14ac:dyDescent="0.25">
      <c r="A4561">
        <v>4560</v>
      </c>
      <c r="B4561" t="s">
        <v>20518</v>
      </c>
      <c r="C4561" t="s">
        <v>20519</v>
      </c>
      <c r="E4561" s="2">
        <v>40631</v>
      </c>
      <c r="F4561" s="1">
        <v>1.480324074074074E-2</v>
      </c>
      <c r="G4561" t="s">
        <v>2663</v>
      </c>
      <c r="H4561" t="s">
        <v>13</v>
      </c>
      <c r="I4561" s="3" t="s">
        <v>20520</v>
      </c>
      <c r="J4561" t="str">
        <f>IF(Table1[[#This Row],[toimetajad]]="",IF(Table1[[#This Row],[esinejad]]="","",Table1[[#This Row],[esinejad]]),IF(ISNUMBER(SEARCH(Table1[[#This Row],[toimetajad]],Table1[[#This Row],[esinejad]])),Table1[[#This Row],[esinejad]],_xlfn.CONCAT(Table1[[#This Row],[toimetajad]],", ",Table1[[#This Row],[esinejad]])))</f>
        <v>Kelmsaar Vallo, Paet Urmas, Toom Uku, Sasi Jüri, Ojakivi Mirko, Wallenius Janne, Puura Erik, Salme Janek, Karpelin Robert, Kravinski Viive, Gaškov Ago, Nõlvak Margus, Hanson Margus, Oja Ahto, Kelt Toomas, Sepp Viire, Voormantsik Kaupo, Rist Piret</v>
      </c>
      <c r="K4561" t="s">
        <v>20521</v>
      </c>
      <c r="L4561" t="s">
        <v>20522</v>
      </c>
    </row>
    <row r="4562" spans="1:12" x14ac:dyDescent="0.25">
      <c r="A4562">
        <v>4561</v>
      </c>
      <c r="B4562" t="s">
        <v>20523</v>
      </c>
      <c r="C4562" t="s">
        <v>20524</v>
      </c>
      <c r="E4562" s="2">
        <v>40632</v>
      </c>
      <c r="F4562" s="1">
        <v>1.40625E-2</v>
      </c>
      <c r="G4562" t="s">
        <v>90</v>
      </c>
      <c r="H4562" t="s">
        <v>13</v>
      </c>
      <c r="I4562" s="3" t="s">
        <v>20525</v>
      </c>
      <c r="J4562" t="str">
        <f>IF(Table1[[#This Row],[toimetajad]]="",IF(Table1[[#This Row],[esinejad]]="","",Table1[[#This Row],[esinejad]]),IF(ISNUMBER(SEARCH(Table1[[#This Row],[toimetajad]],Table1[[#This Row],[esinejad]])),Table1[[#This Row],[esinejad]],_xlfn.CONCAT(Table1[[#This Row],[toimetajad]],", ",Table1[[#This Row],[esinejad]])))</f>
        <v>Karjatse Tõnu, Paet Urmas, Lukas Tõnis, Kond Meelis, Toom Uku, Kivistik Loit, Rist Piret, Kiisler Siim-Valmar, Gotmans Juri, Leppoja Tarmo, Ojakivi Mirko, Ilumäe Ene, Sõrmus Roomet, Kõrvits Henry, Sööt Andres, Otsmaa Margitta</v>
      </c>
      <c r="K4562" t="s">
        <v>20526</v>
      </c>
      <c r="L4562" t="s">
        <v>20527</v>
      </c>
    </row>
    <row r="4563" spans="1:12" x14ac:dyDescent="0.25">
      <c r="A4563">
        <v>4562</v>
      </c>
      <c r="B4563" t="s">
        <v>20528</v>
      </c>
      <c r="C4563" t="s">
        <v>20529</v>
      </c>
      <c r="E4563" s="2">
        <v>40633</v>
      </c>
      <c r="F4563" s="1">
        <v>1.5000000000000001E-2</v>
      </c>
      <c r="G4563" t="s">
        <v>2613</v>
      </c>
      <c r="H4563" t="s">
        <v>13</v>
      </c>
      <c r="I4563" s="3" t="s">
        <v>20530</v>
      </c>
      <c r="J4563" t="str">
        <f>IF(Table1[[#This Row],[toimetajad]]="",IF(Table1[[#This Row],[esinejad]]="","",Table1[[#This Row],[esinejad]]),IF(ISNUMBER(SEARCH(Table1[[#This Row],[toimetajad]],Table1[[#This Row],[esinejad]])),Table1[[#This Row],[esinejad]],_xlfn.CONCAT(Table1[[#This Row],[toimetajad]],", ",Table1[[#This Row],[esinejad]])))</f>
        <v>Mälberg Mall, Paet Urmas, Rannamäe Aarne, Boerefijn Piet, Kiisler Indrek, Väljataga Katrin, Treimann Tarmo, Karjatse Tõnu, Eamets Raul, Kelmsaar Vallo, Petti Kalev, Kalmus Veronika, Rõivas Taavi, Aleksejev Vladimir, Aas Tõnu, Nikolajev Jüri</v>
      </c>
      <c r="K4563" t="s">
        <v>20531</v>
      </c>
      <c r="L4563" t="s">
        <v>20532</v>
      </c>
    </row>
    <row r="4564" spans="1:12" x14ac:dyDescent="0.25">
      <c r="A4564">
        <v>4563</v>
      </c>
      <c r="B4564" t="s">
        <v>20533</v>
      </c>
      <c r="C4564" t="s">
        <v>20534</v>
      </c>
      <c r="E4564" s="2">
        <v>40634</v>
      </c>
      <c r="F4564" s="1">
        <v>1.4537037037037038E-2</v>
      </c>
      <c r="G4564" t="s">
        <v>56</v>
      </c>
      <c r="H4564" t="s">
        <v>13</v>
      </c>
      <c r="I4564" s="3" t="s">
        <v>20535</v>
      </c>
      <c r="J4564" t="str">
        <f>IF(Table1[[#This Row],[toimetajad]]="",IF(Table1[[#This Row],[esinejad]]="","",Table1[[#This Row],[esinejad]]),IF(ISNUMBER(SEARCH(Table1[[#This Row],[toimetajad]],Table1[[#This Row],[esinejad]])),Table1[[#This Row],[esinejad]],_xlfn.CONCAT(Table1[[#This Row],[toimetajad]],", ",Table1[[#This Row],[esinejad]])))</f>
        <v>Vare Kai, Rannamäe Aarne, Paet Urmas, Koorts Liia, Aasamets Egel, Uzdanov Maksim, Ojakivi Mirko, Tammiste Tarmo, Luhalaid Veikko, Kallam Anti, Nikolajev Jüri, Visnapuu Andres, Mäesalu Ain, Kelt Toomas, Sieberk Mari, Contra, Otsmaa Margitta, Ever Ita, Pedajas Priit</v>
      </c>
      <c r="K4564" t="s">
        <v>20536</v>
      </c>
      <c r="L4564" t="s">
        <v>20537</v>
      </c>
    </row>
    <row r="4565" spans="1:12" x14ac:dyDescent="0.25">
      <c r="A4565">
        <v>4564</v>
      </c>
      <c r="B4565" t="s">
        <v>20538</v>
      </c>
      <c r="C4565" t="s">
        <v>20539</v>
      </c>
      <c r="E4565" s="2">
        <v>40635</v>
      </c>
      <c r="F4565" s="1">
        <v>1.0694444444444444E-2</v>
      </c>
      <c r="G4565" t="s">
        <v>2663</v>
      </c>
      <c r="H4565" t="s">
        <v>13</v>
      </c>
      <c r="I4565" s="3" t="s">
        <v>20540</v>
      </c>
      <c r="J4565" t="str">
        <f>IF(Table1[[#This Row],[toimetajad]]="",IF(Table1[[#This Row],[esinejad]]="","",Table1[[#This Row],[esinejad]]),IF(ISNUMBER(SEARCH(Table1[[#This Row],[toimetajad]],Table1[[#This Row],[esinejad]])),Table1[[#This Row],[esinejad]],_xlfn.CONCAT(Table1[[#This Row],[toimetajad]],", ",Table1[[#This Row],[esinejad]])))</f>
        <v>Kelmsaar Vallo, Kerstna-Vaks Kersti, Ojakivi Mirko, Potisepp Sirje, Gaškov Ago, Grevstad Lise Kleven, Vares Arno, Kivilo Tõnu, Kivi Anne, Stryk Elma von, Rist Piret, Kõrver Marianne, Eentalu Riina</v>
      </c>
      <c r="K4565" t="s">
        <v>20541</v>
      </c>
      <c r="L4565" t="s">
        <v>20542</v>
      </c>
    </row>
    <row r="4566" spans="1:12" x14ac:dyDescent="0.25">
      <c r="A4566">
        <v>4565</v>
      </c>
      <c r="B4566" t="s">
        <v>20543</v>
      </c>
      <c r="C4566" t="s">
        <v>20544</v>
      </c>
      <c r="E4566" s="2">
        <v>40636</v>
      </c>
      <c r="F4566" s="1">
        <v>1.0567129629629629E-2</v>
      </c>
      <c r="G4566" t="s">
        <v>2674</v>
      </c>
      <c r="H4566" t="s">
        <v>13</v>
      </c>
      <c r="I4566" s="3" t="s">
        <v>20545</v>
      </c>
      <c r="J4566" t="str">
        <f>IF(Table1[[#This Row],[toimetajad]]="",IF(Table1[[#This Row],[esinejad]]="","",Table1[[#This Row],[esinejad]]),IF(ISNUMBER(SEARCH(Table1[[#This Row],[toimetajad]],Table1[[#This Row],[esinejad]])),Table1[[#This Row],[esinejad]],_xlfn.CONCAT(Table1[[#This Row],[toimetajad]],", ",Table1[[#This Row],[esinejad]])))</f>
        <v>Toom Uku, Savisaar Edgar, Glukhov Igor, Vare Kai, Boxberg Katja, Jokisipilä Markku, Vesikallio Johanna, Sepp Ott, Svjatõšev Viktor, Astel Urmas, Kelt Toomas, Saaremäe Üllar, Gaškov Ago</v>
      </c>
      <c r="K4566" t="s">
        <v>20546</v>
      </c>
      <c r="L4566" t="s">
        <v>20547</v>
      </c>
    </row>
    <row r="4567" spans="1:12" x14ac:dyDescent="0.25">
      <c r="A4567">
        <v>4566</v>
      </c>
      <c r="B4567" t="s">
        <v>20548</v>
      </c>
      <c r="C4567" t="s">
        <v>20549</v>
      </c>
      <c r="E4567" s="2">
        <v>40637</v>
      </c>
      <c r="F4567" s="1">
        <v>1.4097222222222221E-2</v>
      </c>
      <c r="G4567" t="s">
        <v>102</v>
      </c>
      <c r="H4567" t="s">
        <v>13</v>
      </c>
      <c r="I4567" s="3" t="s">
        <v>20550</v>
      </c>
      <c r="J4567" t="str">
        <f>IF(Table1[[#This Row],[toimetajad]]="",IF(Table1[[#This Row],[esinejad]]="","",Table1[[#This Row],[esinejad]]),IF(ISNUMBER(SEARCH(Table1[[#This Row],[toimetajad]],Table1[[#This Row],[esinejad]])),Table1[[#This Row],[esinejad]],_xlfn.CONCAT(Table1[[#This Row],[toimetajad]],", ",Table1[[#This Row],[esinejad]])))</f>
        <v>Otsmaa Margitta, Ilves Toomas Hendrik, Ansip Andrus, Laar Mart, Vare Kai, Arrak Andres, Josing Marje, Mälberg Mall, Paet Urmas, O'Brock David, Gaškov Ago, Randpuu Ene, Haak Rein, Uustalu Arvi, Ojakivi Mirko</v>
      </c>
      <c r="K4567" t="s">
        <v>20551</v>
      </c>
      <c r="L4567" t="s">
        <v>20552</v>
      </c>
    </row>
    <row r="4568" spans="1:12" x14ac:dyDescent="0.25">
      <c r="A4568">
        <v>4567</v>
      </c>
      <c r="B4568" t="s">
        <v>20553</v>
      </c>
      <c r="C4568" t="s">
        <v>20554</v>
      </c>
      <c r="E4568" s="2">
        <v>40638</v>
      </c>
      <c r="F4568" s="1">
        <v>1.3356481481481483E-2</v>
      </c>
      <c r="G4568" t="s">
        <v>2613</v>
      </c>
      <c r="H4568" t="s">
        <v>13</v>
      </c>
      <c r="I4568" s="3" t="s">
        <v>20555</v>
      </c>
      <c r="J4568" t="str">
        <f>IF(Table1[[#This Row],[toimetajad]]="",IF(Table1[[#This Row],[esinejad]]="","",Table1[[#This Row],[esinejad]]),IF(ISNUMBER(SEARCH(Table1[[#This Row],[toimetajad]],Table1[[#This Row],[esinejad]])),Table1[[#This Row],[esinejad]],_xlfn.CONCAT(Table1[[#This Row],[toimetajad]],", ",Table1[[#This Row],[esinejad]])))</f>
        <v>Mälberg Mall, Ansip Andrus, Simson Kadri, Mikser Sven, Toom Uku, Ilves Toomas Hendrik, Kiigemägi Ivar, Livermore Scott, Aben Madis, Kelmsaar Vallo, Tihu Anneli, Kamngur Jaan, Kenk Olev, Rannamäe Aarne, MacMillarn Deborah, Burnett Karl, Edur Toomas, Otsmaa Margitta</v>
      </c>
      <c r="K4568" t="s">
        <v>20556</v>
      </c>
      <c r="L4568" t="s">
        <v>20557</v>
      </c>
    </row>
    <row r="4569" spans="1:12" x14ac:dyDescent="0.25">
      <c r="A4569">
        <v>4568</v>
      </c>
      <c r="B4569" t="s">
        <v>20558</v>
      </c>
      <c r="C4569" t="s">
        <v>20559</v>
      </c>
      <c r="E4569" s="2">
        <v>40639</v>
      </c>
      <c r="F4569" s="1">
        <v>1.4583333333333332E-2</v>
      </c>
      <c r="G4569" t="s">
        <v>84</v>
      </c>
      <c r="H4569" t="s">
        <v>13</v>
      </c>
      <c r="I4569" s="3" t="s">
        <v>20560</v>
      </c>
      <c r="J4569" t="str">
        <f>IF(Table1[[#This Row],[toimetajad]]="",IF(Table1[[#This Row],[esinejad]]="","",Table1[[#This Row],[esinejad]]),IF(ISNUMBER(SEARCH(Table1[[#This Row],[toimetajad]],Table1[[#This Row],[esinejad]])),Table1[[#This Row],[esinejad]],_xlfn.CONCAT(Table1[[#This Row],[toimetajad]],", ",Table1[[#This Row],[esinejad]])))</f>
        <v>Kiisler Indrek, Kuum Leev, Josing Marje, Otsmaa Margitta, Tukk Andres, Viik Ero, Eentalu Riina, Rannamäe Aarne, Paet Urmas, Kross Eerik-Niiles, Salme Janek, Tsäkko Tamur, Kivimägi Toomas, Vilgats Ester, Riisalu Katre, Pedusaar Heino, Rütter Airi, Luht Ülo, Lass Liisu</v>
      </c>
      <c r="K4569" t="s">
        <v>20561</v>
      </c>
      <c r="L4569" t="s">
        <v>20562</v>
      </c>
    </row>
    <row r="4570" spans="1:12" x14ac:dyDescent="0.25">
      <c r="A4570">
        <v>4569</v>
      </c>
      <c r="B4570" t="s">
        <v>20563</v>
      </c>
      <c r="C4570" t="s">
        <v>20564</v>
      </c>
      <c r="E4570" s="2">
        <v>40640</v>
      </c>
      <c r="F4570" s="1">
        <v>1.329861111111111E-2</v>
      </c>
      <c r="G4570" t="s">
        <v>1723</v>
      </c>
      <c r="H4570" t="s">
        <v>13</v>
      </c>
      <c r="I4570" s="3" t="s">
        <v>20565</v>
      </c>
      <c r="J4570" t="str">
        <f>IF(Table1[[#This Row],[toimetajad]]="",IF(Table1[[#This Row],[esinejad]]="","",Table1[[#This Row],[esinejad]]),IF(ISNUMBER(SEARCH(Table1[[#This Row],[toimetajad]],Table1[[#This Row],[esinejad]])),Table1[[#This Row],[esinejad]],_xlfn.CONCAT(Table1[[#This Row],[toimetajad]],", ",Table1[[#This Row],[esinejad]])))</f>
        <v>Eentalu Riina, Veerpalu Andrus, Laanet Jüri, Tiisler Tarmo, Paabut Annika, Karjatse Tõnu, Popov Arkadi, Põld Kristiina, Ansip Andrus, Laar Mart, Ligi Jürgen, Toom Uku, Klas Eri, Mikk Arne, Aiaots Jaan, Kelt Toomas</v>
      </c>
      <c r="K4570" t="s">
        <v>20566</v>
      </c>
      <c r="L4570" t="s">
        <v>20567</v>
      </c>
    </row>
    <row r="4571" spans="1:12" x14ac:dyDescent="0.25">
      <c r="A4571">
        <v>4570</v>
      </c>
      <c r="B4571" t="s">
        <v>20568</v>
      </c>
      <c r="C4571" t="s">
        <v>20569</v>
      </c>
      <c r="E4571" s="2">
        <v>40641</v>
      </c>
      <c r="F4571" s="1">
        <v>1.3564814814814816E-2</v>
      </c>
      <c r="G4571" t="s">
        <v>56</v>
      </c>
      <c r="H4571" t="s">
        <v>13</v>
      </c>
      <c r="I4571" s="3" t="s">
        <v>20570</v>
      </c>
      <c r="J4571" t="str">
        <f>IF(Table1[[#This Row],[toimetajad]]="",IF(Table1[[#This Row],[esinejad]]="","",Table1[[#This Row],[esinejad]]),IF(ISNUMBER(SEARCH(Table1[[#This Row],[toimetajad]],Table1[[#This Row],[esinejad]])),Table1[[#This Row],[esinejad]],_xlfn.CONCAT(Table1[[#This Row],[toimetajad]],", ",Table1[[#This Row],[esinejad]])))</f>
        <v>Vare Kai, Karuks Tiit, Ligi Jürgen, Kelmsaar Vallo, Linnamägi Madis, Liivamägi Toomas, Kelt Toomas, Eriste Rauno, Šorin Marko, Sõlg Tarvo, Šalda Toomas, Mäetalu Mati, Muld Margus, Vali Jaan, Riener Ego, Salme Janek</v>
      </c>
      <c r="K4571" t="s">
        <v>20571</v>
      </c>
      <c r="L4571" t="s">
        <v>20572</v>
      </c>
    </row>
    <row r="4572" spans="1:12" x14ac:dyDescent="0.25">
      <c r="A4572">
        <v>4571</v>
      </c>
      <c r="B4572" t="s">
        <v>20573</v>
      </c>
      <c r="C4572" t="s">
        <v>20574</v>
      </c>
      <c r="E4572" s="2">
        <v>40642</v>
      </c>
      <c r="F4572" s="1">
        <v>1.0358796296296295E-2</v>
      </c>
      <c r="G4572" t="s">
        <v>18551</v>
      </c>
      <c r="H4572" t="s">
        <v>13</v>
      </c>
      <c r="I4572" s="3" t="s">
        <v>20575</v>
      </c>
      <c r="J4572" t="str">
        <f>IF(Table1[[#This Row],[toimetajad]]="",IF(Table1[[#This Row],[esinejad]]="","",Table1[[#This Row],[esinejad]]),IF(ISNUMBER(SEARCH(Table1[[#This Row],[toimetajad]],Table1[[#This Row],[esinejad]])),Table1[[#This Row],[esinejad]],_xlfn.CONCAT(Table1[[#This Row],[toimetajad]],", ",Table1[[#This Row],[esinejad]])))</f>
        <v>Salme Janek, Eriste Rauno, Kaldasaun Ivar, Šalda Toomas, Ilves Toomas Hendrik, Raud Neeme, Trubetski Tõnis, Kond Ragnar, Ort Maaritsa, Rebane Andres, Nikolajev Jüri</v>
      </c>
      <c r="K4572" t="s">
        <v>20576</v>
      </c>
      <c r="L4572" t="s">
        <v>20577</v>
      </c>
    </row>
    <row r="4573" spans="1:12" x14ac:dyDescent="0.25">
      <c r="A4573">
        <v>4572</v>
      </c>
      <c r="B4573" t="s">
        <v>20578</v>
      </c>
      <c r="C4573" t="s">
        <v>20579</v>
      </c>
      <c r="E4573" s="2">
        <v>40643</v>
      </c>
      <c r="F4573" s="1">
        <v>1.0150462962962964E-2</v>
      </c>
      <c r="G4573" t="s">
        <v>102</v>
      </c>
      <c r="H4573" t="s">
        <v>13</v>
      </c>
      <c r="I4573" s="3" t="s">
        <v>20580</v>
      </c>
      <c r="J4573" t="str">
        <f>IF(Table1[[#This Row],[toimetajad]]="",IF(Table1[[#This Row],[esinejad]]="","",Table1[[#This Row],[esinejad]]),IF(ISNUMBER(SEARCH(Table1[[#This Row],[toimetajad]],Table1[[#This Row],[esinejad]])),Table1[[#This Row],[esinejad]],_xlfn.CONCAT(Table1[[#This Row],[toimetajad]],", ",Table1[[#This Row],[esinejad]])))</f>
        <v>Otsmaa Margitta, Dombrovskis Valdis, Kallas Siim, Salme Janek, Kiisler Indrek, Libe Taavi, Kaldasaun Ivar, Šalda Toomas</v>
      </c>
      <c r="K4573" t="s">
        <v>20581</v>
      </c>
      <c r="L4573" t="s">
        <v>20582</v>
      </c>
    </row>
    <row r="4574" spans="1:12" x14ac:dyDescent="0.25">
      <c r="A4574">
        <v>4573</v>
      </c>
      <c r="B4574" t="s">
        <v>20583</v>
      </c>
      <c r="C4574" t="s">
        <v>20584</v>
      </c>
      <c r="E4574" s="2">
        <v>40644</v>
      </c>
      <c r="F4574" s="1">
        <v>1.3425925925925924E-2</v>
      </c>
      <c r="G4574" t="s">
        <v>2613</v>
      </c>
      <c r="H4574" t="s">
        <v>13</v>
      </c>
      <c r="I4574" s="3" t="s">
        <v>20585</v>
      </c>
      <c r="J4574" t="str">
        <f>IF(Table1[[#This Row],[toimetajad]]="",IF(Table1[[#This Row],[esinejad]]="","",Table1[[#This Row],[esinejad]]),IF(ISNUMBER(SEARCH(Table1[[#This Row],[toimetajad]],Table1[[#This Row],[esinejad]])),Table1[[#This Row],[esinejad]],_xlfn.CONCAT(Table1[[#This Row],[toimetajad]],", ",Table1[[#This Row],[esinejad]])))</f>
        <v>Mälberg Mall, Säälik Andrus, Kirsipuu Sven, Kiisler Indrek, Maruste Rait, Tsahkna Margus, Klaas Urmas, Toom Uku, Port Kristjan, Kaljurand Ain, Simmerman Kaido, Falin Nikolai, Karjatse Tõnu, Kübar Urmo, Tüür Tarmo, Kiisler Siim-Valmar, Ojakivi Mirko</v>
      </c>
      <c r="K4574" t="s">
        <v>20586</v>
      </c>
      <c r="L4574" t="s">
        <v>20587</v>
      </c>
    </row>
    <row r="4575" spans="1:12" x14ac:dyDescent="0.25">
      <c r="A4575">
        <v>4574</v>
      </c>
      <c r="B4575" t="s">
        <v>20588</v>
      </c>
      <c r="C4575" t="s">
        <v>20589</v>
      </c>
      <c r="E4575" s="2">
        <v>40645</v>
      </c>
      <c r="F4575" s="1">
        <v>1.3946759259259258E-2</v>
      </c>
      <c r="G4575" t="s">
        <v>1723</v>
      </c>
      <c r="H4575" t="s">
        <v>13</v>
      </c>
      <c r="I4575" s="3" t="s">
        <v>20590</v>
      </c>
      <c r="J4575" t="str">
        <f>IF(Table1[[#This Row],[toimetajad]]="",IF(Table1[[#This Row],[esinejad]]="","",Table1[[#This Row],[esinejad]]),IF(ISNUMBER(SEARCH(Table1[[#This Row],[toimetajad]],Table1[[#This Row],[esinejad]])),Table1[[#This Row],[esinejad]],_xlfn.CONCAT(Table1[[#This Row],[toimetajad]],", ",Table1[[#This Row],[esinejad]])))</f>
        <v>Eentalu Riina, Aeg Raivo, Otsmaa Margitta, Savi Toomas, Alaver Mati, Tiisler Tarmo, Jegers Andris, Root Andres, Salme Janek, Ilves Toomas Hendrik, Basescu Traian, Oja Tõnu, Lõhmuste Toomas, Raik Elve, Luuk Arvi, MIkson Andrus, Kenk Olev</v>
      </c>
      <c r="K4575" t="s">
        <v>20591</v>
      </c>
      <c r="L4575" t="s">
        <v>20592</v>
      </c>
    </row>
    <row r="4576" spans="1:12" x14ac:dyDescent="0.25">
      <c r="A4576">
        <v>4575</v>
      </c>
      <c r="B4576" t="s">
        <v>20593</v>
      </c>
      <c r="C4576" t="s">
        <v>20594</v>
      </c>
      <c r="E4576" s="2">
        <v>40646</v>
      </c>
      <c r="F4576" s="1">
        <v>1.306712962962963E-2</v>
      </c>
      <c r="G4576" t="s">
        <v>90</v>
      </c>
      <c r="H4576" t="s">
        <v>13</v>
      </c>
      <c r="I4576" s="3" t="s">
        <v>20595</v>
      </c>
      <c r="J4576" t="str">
        <f>IF(Table1[[#This Row],[toimetajad]]="",IF(Table1[[#This Row],[esinejad]]="","",Table1[[#This Row],[esinejad]]),IF(ISNUMBER(SEARCH(Table1[[#This Row],[toimetajad]],Table1[[#This Row],[esinejad]])),Table1[[#This Row],[esinejad]],_xlfn.CONCAT(Table1[[#This Row],[toimetajad]],", ",Table1[[#This Row],[esinejad]])))</f>
        <v>Karjatse Tõnu, Simson Kadri, Maruste Rait, Reinsalu Urmas, Mikser Sven, Toom Uku, Udde Hannes, Eentalu Riina, Ligi Jürgen, Seeder Helir-Valdor, Šalda Toomas, Kapp Toomas, Zimmer Martin, Ojakivi Mirko, Mutli Jaanus, Rohumaa Jaanus, Ehavald Piret</v>
      </c>
      <c r="K4576" t="s">
        <v>20596</v>
      </c>
      <c r="L4576" t="s">
        <v>20597</v>
      </c>
    </row>
    <row r="4577" spans="1:12" x14ac:dyDescent="0.25">
      <c r="A4577">
        <v>4576</v>
      </c>
      <c r="B4577" t="s">
        <v>20598</v>
      </c>
      <c r="C4577" t="s">
        <v>20599</v>
      </c>
      <c r="E4577" s="2">
        <v>40647</v>
      </c>
      <c r="F4577" s="1">
        <v>1.3495370370370371E-2</v>
      </c>
      <c r="G4577" t="s">
        <v>102</v>
      </c>
      <c r="H4577" t="s">
        <v>13</v>
      </c>
      <c r="I4577" s="3" t="s">
        <v>20600</v>
      </c>
      <c r="J4577" t="str">
        <f>IF(Table1[[#This Row],[toimetajad]]="",IF(Table1[[#This Row],[esinejad]]="","",Table1[[#This Row],[esinejad]]),IF(ISNUMBER(SEARCH(Table1[[#This Row],[toimetajad]],Table1[[#This Row],[esinejad]])),Table1[[#This Row],[esinejad]],_xlfn.CONCAT(Table1[[#This Row],[toimetajad]],", ",Table1[[#This Row],[esinejad]])))</f>
        <v>Otsmaa Margitta, Taliga Harri, Tammeleht Tiia, Kelmsaar Vallo, Lepik Kristjan, Palm Tõnu, Rüütel Tõnis, Sillaste Tenno, Kiilaspea Enn, Kohtring Ivar, Kelt Toomas, Järvet Arvo, Haak Rein, Ojakivi Mirko</v>
      </c>
      <c r="K4577" t="s">
        <v>20601</v>
      </c>
      <c r="L4577" t="s">
        <v>20602</v>
      </c>
    </row>
    <row r="4578" spans="1:12" x14ac:dyDescent="0.25">
      <c r="A4578">
        <v>4577</v>
      </c>
      <c r="B4578" t="s">
        <v>20603</v>
      </c>
      <c r="C4578" t="s">
        <v>20604</v>
      </c>
      <c r="E4578" s="2">
        <v>40648</v>
      </c>
      <c r="F4578" s="1">
        <v>1.4282407407407409E-2</v>
      </c>
      <c r="G4578" t="s">
        <v>2613</v>
      </c>
      <c r="H4578" t="s">
        <v>13</v>
      </c>
      <c r="I4578" s="3" t="s">
        <v>20605</v>
      </c>
      <c r="J4578" t="str">
        <f>IF(Table1[[#This Row],[toimetajad]]="",IF(Table1[[#This Row],[esinejad]]="","",Table1[[#This Row],[esinejad]]),IF(ISNUMBER(SEARCH(Table1[[#This Row],[toimetajad]],Table1[[#This Row],[esinejad]])),Table1[[#This Row],[esinejad]],_xlfn.CONCAT(Table1[[#This Row],[toimetajad]],", ",Table1[[#This Row],[esinejad]])))</f>
        <v>Mälberg Mall, Puust Märt, Tsäkko Tamur, Otsmaa Margitta, Tullus Hardi, Külvik Jüri, Otsmann Ott, Kelt Toomas, Puksa Leonhard, Kruusamägi Hans, Ojakivi Mirko, Unt Katariina, Eentalu Riina, Rajasaare Katrin</v>
      </c>
      <c r="K4578" t="s">
        <v>20606</v>
      </c>
      <c r="L4578" t="s">
        <v>20607</v>
      </c>
    </row>
    <row r="4579" spans="1:12" x14ac:dyDescent="0.25">
      <c r="A4579">
        <v>4578</v>
      </c>
      <c r="B4579" t="s">
        <v>20608</v>
      </c>
      <c r="C4579" t="s">
        <v>20609</v>
      </c>
      <c r="E4579" s="2">
        <v>40649</v>
      </c>
      <c r="F4579" s="1">
        <v>9.8958333333333329E-3</v>
      </c>
      <c r="G4579" t="s">
        <v>90</v>
      </c>
      <c r="H4579" t="s">
        <v>13</v>
      </c>
      <c r="I4579" s="3" t="s">
        <v>20610</v>
      </c>
      <c r="J4579" t="str">
        <f>IF(Table1[[#This Row],[toimetajad]]="",IF(Table1[[#This Row],[esinejad]]="","",Table1[[#This Row],[esinejad]]),IF(ISNUMBER(SEARCH(Table1[[#This Row],[toimetajad]],Table1[[#This Row],[esinejad]])),Table1[[#This Row],[esinejad]],_xlfn.CONCAT(Table1[[#This Row],[toimetajad]],", ",Table1[[#This Row],[esinejad]])))</f>
        <v>Karjatse Tõnu, Käosaar Irene, Kallo Kalev, Simson Kadri, Kiisler Indrek, Lotman Aleksei, Kiviniemi Mari, Katainen Jyrki, Elo Simo, Heinaluoma Eero, Vare Kai, Leivo Kairi, Reimo Arvo, Rist Piret</v>
      </c>
      <c r="K4579" t="s">
        <v>20611</v>
      </c>
      <c r="L4579" t="s">
        <v>20612</v>
      </c>
    </row>
    <row r="4580" spans="1:12" x14ac:dyDescent="0.25">
      <c r="A4580">
        <v>4579</v>
      </c>
      <c r="B4580" t="s">
        <v>20613</v>
      </c>
      <c r="C4580" t="s">
        <v>20614</v>
      </c>
      <c r="E4580" s="2">
        <v>40650</v>
      </c>
      <c r="F4580" s="1">
        <v>1.0752314814814814E-2</v>
      </c>
      <c r="G4580" t="s">
        <v>2663</v>
      </c>
      <c r="H4580" t="s">
        <v>13</v>
      </c>
      <c r="I4580" s="3" t="s">
        <v>20615</v>
      </c>
      <c r="J4580" t="str">
        <f>IF(Table1[[#This Row],[toimetajad]]="",IF(Table1[[#This Row],[esinejad]]="","",Table1[[#This Row],[esinejad]]),IF(ISNUMBER(SEARCH(Table1[[#This Row],[toimetajad]],Table1[[#This Row],[esinejad]])),Table1[[#This Row],[esinejad]],_xlfn.CONCAT(Table1[[#This Row],[toimetajad]],", ",Table1[[#This Row],[esinejad]])))</f>
        <v>Kelmsaar Vallo, Vapaavuori Jan, Laaninen Timo, Vare Kai, Ristikivi Lianne, Kenk Olev, Toompere Hendrik jun, Salme Janek, Rein Sirje, Kelle Leonhard, Kutter Toomas, Šalda Toomas</v>
      </c>
      <c r="K4580" t="s">
        <v>20616</v>
      </c>
      <c r="L4580" t="s">
        <v>20617</v>
      </c>
    </row>
    <row r="4581" spans="1:12" x14ac:dyDescent="0.25">
      <c r="A4581">
        <v>4580</v>
      </c>
      <c r="B4581" t="s">
        <v>20618</v>
      </c>
      <c r="C4581" t="s">
        <v>20619</v>
      </c>
      <c r="E4581" s="2">
        <v>40651</v>
      </c>
      <c r="F4581" s="1">
        <v>1.4502314814814815E-2</v>
      </c>
      <c r="G4581" t="s">
        <v>102</v>
      </c>
      <c r="H4581" t="s">
        <v>13</v>
      </c>
      <c r="I4581" s="3" t="s">
        <v>20620</v>
      </c>
      <c r="J4581" t="str">
        <f>IF(Table1[[#This Row],[toimetajad]]="",IF(Table1[[#This Row],[esinejad]]="","",Table1[[#This Row],[esinejad]]),IF(ISNUMBER(SEARCH(Table1[[#This Row],[toimetajad]],Table1[[#This Row],[esinejad]])),Table1[[#This Row],[esinejad]],_xlfn.CONCAT(Table1[[#This Row],[toimetajad]],", ",Table1[[#This Row],[esinejad]])))</f>
        <v>Otsmaa Margitta, Ligi Jürgen, Ford Robert, Kelmsaar Vallo, Tamm Jaan, Pakosta Liisa, Lang Rein, Mälberg Mall, Sundberg Jan, Katainen Jyrki, Vare Kai, Varendi Heili, Lass Liisu, Sivko Anatoli, Pehk Erki, Saaremäe Üllar, Palm Mati, Šalda Toomas, Tänak Riho</v>
      </c>
      <c r="K4581" t="s">
        <v>20621</v>
      </c>
      <c r="L4581" t="s">
        <v>20622</v>
      </c>
    </row>
    <row r="4582" spans="1:12" x14ac:dyDescent="0.25">
      <c r="A4582">
        <v>4581</v>
      </c>
      <c r="B4582" t="s">
        <v>20623</v>
      </c>
      <c r="C4582" t="s">
        <v>20624</v>
      </c>
      <c r="E4582" s="2">
        <v>40652</v>
      </c>
      <c r="F4582" s="1">
        <v>1.4247685185185184E-2</v>
      </c>
      <c r="G4582" t="s">
        <v>1723</v>
      </c>
      <c r="H4582" t="s">
        <v>13</v>
      </c>
      <c r="I4582" s="3" t="s">
        <v>20625</v>
      </c>
      <c r="J4582" t="str">
        <f>IF(Table1[[#This Row],[toimetajad]]="",IF(Table1[[#This Row],[esinejad]]="","",Table1[[#This Row],[esinejad]]),IF(ISNUMBER(SEARCH(Table1[[#This Row],[toimetajad]],Table1[[#This Row],[esinejad]])),Table1[[#This Row],[esinejad]],_xlfn.CONCAT(Table1[[#This Row],[toimetajad]],", ",Table1[[#This Row],[esinejad]])))</f>
        <v>Eentalu Riina, Paet Urmas, Kelmsaar Vallo, Pukonen Mailis, Allik Mihkel, Kukk Kadri, Kepp Kaido, Unt Riho, Lepane Lia, Seeder Helir-Valdor, Karjatse Tõnu, Gessler Sig, Raud Neeme, Lepsoo Indrek, Soop Aivar, Eek Peeter, Ojakivi Mirko, Hellam Mall, Ibrus Kadri, Paju Imbi</v>
      </c>
      <c r="K4582" t="s">
        <v>20626</v>
      </c>
      <c r="L4582" t="s">
        <v>20627</v>
      </c>
    </row>
    <row r="4583" spans="1:12" x14ac:dyDescent="0.25">
      <c r="A4583">
        <v>4582</v>
      </c>
      <c r="B4583" t="s">
        <v>20628</v>
      </c>
      <c r="C4583" t="s">
        <v>20629</v>
      </c>
      <c r="E4583" s="2">
        <v>40653</v>
      </c>
      <c r="F4583" s="1">
        <v>1.5277777777777777E-2</v>
      </c>
      <c r="G4583" t="s">
        <v>84</v>
      </c>
      <c r="H4583" t="s">
        <v>13</v>
      </c>
      <c r="I4583" s="3" t="s">
        <v>20630</v>
      </c>
      <c r="J4583" t="str">
        <f>IF(Table1[[#This Row],[toimetajad]]="",IF(Table1[[#This Row],[esinejad]]="","",Table1[[#This Row],[esinejad]]),IF(ISNUMBER(SEARCH(Table1[[#This Row],[toimetajad]],Table1[[#This Row],[esinejad]])),Table1[[#This Row],[esinejad]],_xlfn.CONCAT(Table1[[#This Row],[toimetajad]],", ",Table1[[#This Row],[esinejad]])))</f>
        <v>Kiisler Indrek, Paet Urmas, Mikser Sven, Parve Mart, Vare Kai, Ilves Toomas Hendrik, Nazarabjev Nursultan, Kelmsaar Vallo, Leesik Mai, Reedi Teet, Ojakivi Mirko, Taru Marti, Nurmela Kirsti, Mets Urve, Tsahkna Margus, Lehtla Tõnu, Marquette Gabriel, Salme Janek, Annus Robert, Lätt Hedvig</v>
      </c>
      <c r="K4583" t="s">
        <v>20631</v>
      </c>
      <c r="L4583" t="s">
        <v>20632</v>
      </c>
    </row>
    <row r="4584" spans="1:12" x14ac:dyDescent="0.25">
      <c r="A4584">
        <v>4583</v>
      </c>
      <c r="B4584" t="s">
        <v>20633</v>
      </c>
      <c r="C4584" t="s">
        <v>20634</v>
      </c>
      <c r="E4584" s="2">
        <v>40654</v>
      </c>
      <c r="F4584" s="1">
        <v>1.2858796296296297E-2</v>
      </c>
      <c r="G4584" t="s">
        <v>2613</v>
      </c>
      <c r="H4584" t="s">
        <v>13</v>
      </c>
      <c r="I4584" s="3" t="s">
        <v>20635</v>
      </c>
      <c r="J4584" t="str">
        <f>IF(Table1[[#This Row],[toimetajad]]="",IF(Table1[[#This Row],[esinejad]]="","",Table1[[#This Row],[esinejad]]),IF(ISNUMBER(SEARCH(Table1[[#This Row],[toimetajad]],Table1[[#This Row],[esinejad]])),Table1[[#This Row],[esinejad]],_xlfn.CONCAT(Table1[[#This Row],[toimetajad]],", ",Table1[[#This Row],[esinejad]])))</f>
        <v>Mälberg Mall, Lai Taavi, Sakkeus Luule, Otsmaa Margitta, Laar Mart, Michal Kristen, Salme Janek, Välk Andres, Gaškov Ago, Leas Mihkel, Joala Leili, Vahkel Arne, Saluveer Nele, Soosaar Mark, Šalda Toomas, Kaselaan Jass, Mark Reet, Lass Liisu</v>
      </c>
      <c r="K4584" t="s">
        <v>20636</v>
      </c>
      <c r="L4584" t="s">
        <v>20637</v>
      </c>
    </row>
    <row r="4585" spans="1:12" x14ac:dyDescent="0.25">
      <c r="A4585">
        <v>4584</v>
      </c>
      <c r="B4585" t="s">
        <v>20638</v>
      </c>
      <c r="C4585" t="s">
        <v>20639</v>
      </c>
      <c r="E4585" s="2">
        <v>40655</v>
      </c>
      <c r="F4585" s="1">
        <v>1.2673611111111109E-2</v>
      </c>
      <c r="G4585" t="s">
        <v>102</v>
      </c>
      <c r="H4585" t="s">
        <v>13</v>
      </c>
      <c r="I4585" s="3" t="s">
        <v>20640</v>
      </c>
      <c r="J4585" t="str">
        <f>IF(Table1[[#This Row],[toimetajad]]="",IF(Table1[[#This Row],[esinejad]]="","",Table1[[#This Row],[esinejad]]),IF(ISNUMBER(SEARCH(Table1[[#This Row],[toimetajad]],Table1[[#This Row],[esinejad]])),Table1[[#This Row],[esinejad]],_xlfn.CONCAT(Table1[[#This Row],[toimetajad]],", ",Table1[[#This Row],[esinejad]])))</f>
        <v>Otsmaa Margitta, Tammsalu Jaan, Karjatse Tõnu, Seeder Helir-Valdor, Kenk Olev, McMillan-Scott Edward, Tarand Indrek, Le Grip Contance, Kukk Kadri, Raja Reimo, Jaarma Kärt, Vilgats Ester, Oja Maret, Puusepp Maie, Kelt Toomas</v>
      </c>
      <c r="K4585" t="s">
        <v>20641</v>
      </c>
      <c r="L4585" t="s">
        <v>20642</v>
      </c>
    </row>
    <row r="4586" spans="1:12" x14ac:dyDescent="0.25">
      <c r="A4586">
        <v>4585</v>
      </c>
      <c r="B4586" t="s">
        <v>20643</v>
      </c>
      <c r="C4586" t="s">
        <v>20644</v>
      </c>
      <c r="E4586" s="2">
        <v>40656</v>
      </c>
      <c r="F4586" s="1">
        <v>1.0949074074074075E-2</v>
      </c>
      <c r="G4586" t="s">
        <v>2663</v>
      </c>
      <c r="H4586" t="s">
        <v>13</v>
      </c>
      <c r="I4586" s="3" t="s">
        <v>20645</v>
      </c>
      <c r="J4586" t="str">
        <f>IF(Table1[[#This Row],[toimetajad]]="",IF(Table1[[#This Row],[esinejad]]="","",Table1[[#This Row],[esinejad]]),IF(ISNUMBER(SEARCH(Table1[[#This Row],[toimetajad]],Table1[[#This Row],[esinejad]])),Table1[[#This Row],[esinejad]],_xlfn.CONCAT(Table1[[#This Row],[toimetajad]],", ",Table1[[#This Row],[esinejad]])))</f>
        <v>Kelmsaar Vallo, Alus Aldis, Gaškov Ago, Ilves Toomas Hendrik, Vasara Vesa, Kask Jüri, Hallik Ülle, Kangur Jaan, Nurk Ennu, Seeder Helir-Valdor, Kenk Olev, Soosaar Mark, Kivistik Loit, Aru Peep, Rist Piret, Valker Tarvo, Vare Kai</v>
      </c>
      <c r="K4586" t="s">
        <v>20646</v>
      </c>
      <c r="L4586" t="s">
        <v>20647</v>
      </c>
    </row>
    <row r="4587" spans="1:12" x14ac:dyDescent="0.25">
      <c r="A4587">
        <v>4586</v>
      </c>
      <c r="B4587" t="s">
        <v>20648</v>
      </c>
      <c r="C4587" t="s">
        <v>20649</v>
      </c>
      <c r="E4587" s="2">
        <v>40657</v>
      </c>
      <c r="F4587" s="1">
        <v>1.0625000000000001E-2</v>
      </c>
      <c r="G4587" t="s">
        <v>56</v>
      </c>
      <c r="H4587" t="s">
        <v>13</v>
      </c>
      <c r="I4587" s="3" t="s">
        <v>20650</v>
      </c>
      <c r="J4587" t="str">
        <f>IF(Table1[[#This Row],[toimetajad]]="",IF(Table1[[#This Row],[esinejad]]="","",Table1[[#This Row],[esinejad]]),IF(ISNUMBER(SEARCH(Table1[[#This Row],[toimetajad]],Table1[[#This Row],[esinejad]])),Table1[[#This Row],[esinejad]],_xlfn.CONCAT(Table1[[#This Row],[toimetajad]],", ",Table1[[#This Row],[esinejad]])))</f>
        <v>Vare Kai, Männaste Katrin, Soome Ain, Salme Janek, Zacek Sven, Riis Jaan, Kivimägi Toomas, Vilgats Ester, Vallimäe Olav, Jalonen Elise, Gaškov Ago</v>
      </c>
      <c r="K4587" t="s">
        <v>20651</v>
      </c>
      <c r="L4587" t="s">
        <v>20652</v>
      </c>
    </row>
    <row r="4588" spans="1:12" x14ac:dyDescent="0.25">
      <c r="A4588">
        <v>4587</v>
      </c>
      <c r="B4588" t="s">
        <v>20653</v>
      </c>
      <c r="C4588" t="s">
        <v>20654</v>
      </c>
      <c r="E4588" s="2">
        <v>40658</v>
      </c>
      <c r="F4588" s="1">
        <v>1.5011574074074075E-2</v>
      </c>
      <c r="G4588" t="s">
        <v>18551</v>
      </c>
      <c r="H4588" t="s">
        <v>13</v>
      </c>
      <c r="I4588" s="3" t="s">
        <v>20655</v>
      </c>
      <c r="J4588" t="str">
        <f>IF(Table1[[#This Row],[toimetajad]]="",IF(Table1[[#This Row],[esinejad]]="","",Table1[[#This Row],[esinejad]]),IF(ISNUMBER(SEARCH(Table1[[#This Row],[toimetajad]],Table1[[#This Row],[esinejad]])),Table1[[#This Row],[esinejad]],_xlfn.CONCAT(Table1[[#This Row],[toimetajad]],", ",Table1[[#This Row],[esinejad]])))</f>
        <v>Salme Janek, Ehala Martin, Rooste Jürgen, Ansip Andrus, Pevkur Hanno, Kelmsaar Vallo, Malmstein Raul, Unt Riho, Kutsar Kuulo, Filippova Irina, Eentalu Riina, Oreškin Raul, Lass Liisu, Merzljakov Juri, Nüganen Elmo</v>
      </c>
      <c r="K4588" t="s">
        <v>20656</v>
      </c>
      <c r="L4588" t="s">
        <v>20657</v>
      </c>
    </row>
    <row r="4589" spans="1:12" x14ac:dyDescent="0.25">
      <c r="A4589">
        <v>4588</v>
      </c>
      <c r="B4589" t="s">
        <v>20658</v>
      </c>
      <c r="C4589" t="s">
        <v>20659</v>
      </c>
      <c r="E4589" s="2">
        <v>40659</v>
      </c>
      <c r="F4589" s="1">
        <v>1.2094907407407408E-2</v>
      </c>
      <c r="G4589" t="s">
        <v>2663</v>
      </c>
      <c r="H4589" t="s">
        <v>13</v>
      </c>
      <c r="I4589" s="3" t="s">
        <v>20660</v>
      </c>
      <c r="J4589" t="str">
        <f>IF(Table1[[#This Row],[toimetajad]]="",IF(Table1[[#This Row],[esinejad]]="","",Table1[[#This Row],[esinejad]]),IF(ISNUMBER(SEARCH(Table1[[#This Row],[toimetajad]],Table1[[#This Row],[esinejad]])),Table1[[#This Row],[esinejad]],_xlfn.CONCAT(Table1[[#This Row],[toimetajad]],", ",Table1[[#This Row],[esinejad]])))</f>
        <v>Kelmsaar Vallo, Talimaa Marja-Liina, Vare Kai, Värk Priit, Rüütel Tõnis, Sester Sven, Ojakivi Mirko, Kotka Taavi, Tamkivi Sten, Mälberg Mall, Martin Georg, Kalamees Andres, Vetemaa Markus</v>
      </c>
      <c r="K4589" t="s">
        <v>20661</v>
      </c>
      <c r="L4589" t="s">
        <v>20662</v>
      </c>
    </row>
    <row r="4590" spans="1:12" x14ac:dyDescent="0.25">
      <c r="A4590">
        <v>4589</v>
      </c>
      <c r="B4590" t="s">
        <v>20663</v>
      </c>
      <c r="C4590" t="s">
        <v>20664</v>
      </c>
      <c r="E4590" s="2">
        <v>40660</v>
      </c>
      <c r="F4590" s="1">
        <v>1.3993055555555555E-2</v>
      </c>
      <c r="G4590" t="s">
        <v>1723</v>
      </c>
      <c r="H4590" t="s">
        <v>13</v>
      </c>
      <c r="I4590" s="3" t="s">
        <v>20665</v>
      </c>
      <c r="J4590" t="str">
        <f>IF(Table1[[#This Row],[toimetajad]]="",IF(Table1[[#This Row],[esinejad]]="","",Table1[[#This Row],[esinejad]]),IF(ISNUMBER(SEARCH(Table1[[#This Row],[toimetajad]],Table1[[#This Row],[esinejad]])),Table1[[#This Row],[esinejad]],_xlfn.CONCAT(Table1[[#This Row],[toimetajad]],", ",Table1[[#This Row],[esinejad]])))</f>
        <v>Eentalu Riina, Olgo Tarmo, Otsmaa Margitta, Lipstok Andres, Tõrs Jaak, Karjatse Tõnu, Koort Erkki, Viik Tõnu, Leppik Lea, Mägi Reet, Ojakivi Mirko, Viitso Tiit-Rein, Gaškov Ago, Helme Sirje, Turpeinen Raisa, Köster Annely</v>
      </c>
      <c r="K4590" t="s">
        <v>20666</v>
      </c>
      <c r="L4590" t="s">
        <v>20667</v>
      </c>
    </row>
    <row r="4591" spans="1:12" x14ac:dyDescent="0.25">
      <c r="A4591">
        <v>4590</v>
      </c>
      <c r="B4591" t="s">
        <v>20668</v>
      </c>
      <c r="C4591" t="s">
        <v>20669</v>
      </c>
      <c r="E4591" s="2">
        <v>40661</v>
      </c>
      <c r="F4591" s="1">
        <v>1.4953703703703705E-2</v>
      </c>
      <c r="G4591" t="s">
        <v>102</v>
      </c>
      <c r="H4591" t="s">
        <v>13</v>
      </c>
      <c r="I4591" s="3" t="s">
        <v>20670</v>
      </c>
      <c r="J4591" t="str">
        <f>IF(Table1[[#This Row],[toimetajad]]="",IF(Table1[[#This Row],[esinejad]]="","",Table1[[#This Row],[esinejad]]),IF(ISNUMBER(SEARCH(Table1[[#This Row],[toimetajad]],Table1[[#This Row],[esinejad]])),Table1[[#This Row],[esinejad]],_xlfn.CONCAT(Table1[[#This Row],[toimetajad]],", ",Table1[[#This Row],[esinejad]])))</f>
        <v>Otsmaa Margitta, Kaasik Margus, Kiisler Indrek, Ansip Andrus, Michal Kristen, Murakas Rein, Lass Liisu, Lutsar Irja, Julge Kaja, Mälberg Mall, Kukk Kadri, Allas Tiia, Kauksi Ülle, Taro Igor</v>
      </c>
      <c r="K4591" t="s">
        <v>20671</v>
      </c>
      <c r="L4591" t="s">
        <v>20672</v>
      </c>
    </row>
    <row r="4592" spans="1:12" x14ac:dyDescent="0.25">
      <c r="A4592">
        <v>4591</v>
      </c>
      <c r="B4592" t="s">
        <v>20673</v>
      </c>
      <c r="C4592" t="s">
        <v>20674</v>
      </c>
      <c r="E4592" s="2">
        <v>40662</v>
      </c>
      <c r="F4592" s="1">
        <v>1.3182870370370371E-2</v>
      </c>
      <c r="G4592" t="s">
        <v>90</v>
      </c>
      <c r="H4592" t="s">
        <v>13</v>
      </c>
      <c r="I4592" s="3" t="s">
        <v>20675</v>
      </c>
      <c r="J4592" t="str">
        <f>IF(Table1[[#This Row],[toimetajad]]="",IF(Table1[[#This Row],[esinejad]]="","",Table1[[#This Row],[esinejad]]),IF(ISNUMBER(SEARCH(Table1[[#This Row],[toimetajad]],Table1[[#This Row],[esinejad]])),Table1[[#This Row],[esinejad]],_xlfn.CONCAT(Table1[[#This Row],[toimetajad]],", ",Table1[[#This Row],[esinejad]])))</f>
        <v>Karjatse Tõnu, Taliga Harri, Käärats Egle, Kelmsaar Vallo, Atonen Meelis, Vitsut Toomas, Väinaste Toomas, Blok Andrus, Sibul Heiki, Vare Kai, Kasepuu Milvi, Hallik Astrid, Kelt Toomas, Jänes Helmut</v>
      </c>
      <c r="K4592" t="s">
        <v>20676</v>
      </c>
      <c r="L4592" t="s">
        <v>20677</v>
      </c>
    </row>
    <row r="4593" spans="1:12" x14ac:dyDescent="0.25">
      <c r="A4593">
        <v>4592</v>
      </c>
      <c r="B4593" t="s">
        <v>20678</v>
      </c>
      <c r="C4593" t="s">
        <v>20679</v>
      </c>
      <c r="E4593" s="2">
        <v>40663</v>
      </c>
      <c r="F4593" s="1">
        <v>1.1284722222222222E-2</v>
      </c>
      <c r="G4593" t="s">
        <v>90</v>
      </c>
      <c r="H4593" t="s">
        <v>13</v>
      </c>
      <c r="I4593" s="3" t="s">
        <v>20680</v>
      </c>
      <c r="J4593" t="str">
        <f>IF(Table1[[#This Row],[toimetajad]]="",IF(Table1[[#This Row],[esinejad]]="","",Table1[[#This Row],[esinejad]]),IF(ISNUMBER(SEARCH(Table1[[#This Row],[toimetajad]],Table1[[#This Row],[esinejad]])),Table1[[#This Row],[esinejad]],_xlfn.CONCAT(Table1[[#This Row],[toimetajad]],", ",Table1[[#This Row],[esinejad]])))</f>
        <v>Karjatse Tõnu, Kivimäe Juta, Tamm Alar, Eentalu Riina, Muru Marten, Ploompuu Madis, Smirnov Angela, Rööp Priit, Vilgats Ester, Semper Ene-Liis, Kõuts Aare, Ojakivi Mirko</v>
      </c>
      <c r="K4593" t="s">
        <v>20681</v>
      </c>
      <c r="L4593" t="s">
        <v>20682</v>
      </c>
    </row>
    <row r="4594" spans="1:12" x14ac:dyDescent="0.25">
      <c r="A4594">
        <v>4593</v>
      </c>
      <c r="B4594" t="s">
        <v>20683</v>
      </c>
      <c r="C4594" t="s">
        <v>20684</v>
      </c>
      <c r="E4594" s="2">
        <v>40664</v>
      </c>
      <c r="F4594" s="1">
        <v>1.0023148148148147E-2</v>
      </c>
      <c r="G4594" t="s">
        <v>56</v>
      </c>
      <c r="H4594" t="s">
        <v>13</v>
      </c>
      <c r="I4594" s="3" t="s">
        <v>20685</v>
      </c>
      <c r="J4594" t="str">
        <f>IF(Table1[[#This Row],[toimetajad]]="",IF(Table1[[#This Row],[esinejad]]="","",Table1[[#This Row],[esinejad]]),IF(ISNUMBER(SEARCH(Table1[[#This Row],[toimetajad]],Table1[[#This Row],[esinejad]])),Table1[[#This Row],[esinejad]],_xlfn.CONCAT(Table1[[#This Row],[toimetajad]],", ",Table1[[#This Row],[esinejad]])))</f>
        <v>Vare Kai, Kukk Kadri, Taliga Harri, Mälberg Mall, Paris Krister, Toode Andres, Eelmets Jaak, Nikolajev Jüri</v>
      </c>
      <c r="K4594" t="s">
        <v>20686</v>
      </c>
      <c r="L4594" t="s">
        <v>20687</v>
      </c>
    </row>
    <row r="4595" spans="1:12" x14ac:dyDescent="0.25">
      <c r="A4595">
        <v>4594</v>
      </c>
      <c r="B4595" t="s">
        <v>20688</v>
      </c>
      <c r="C4595" t="s">
        <v>20689</v>
      </c>
      <c r="E4595" s="2">
        <v>40665</v>
      </c>
      <c r="F4595" s="1">
        <v>1.4305555555555557E-2</v>
      </c>
      <c r="G4595" t="s">
        <v>1723</v>
      </c>
      <c r="H4595" t="s">
        <v>13</v>
      </c>
      <c r="I4595" s="3" t="s">
        <v>20690</v>
      </c>
      <c r="J4595" t="str">
        <f>IF(Table1[[#This Row],[toimetajad]]="",IF(Table1[[#This Row],[esinejad]]="","",Table1[[#This Row],[esinejad]]),IF(ISNUMBER(SEARCH(Table1[[#This Row],[toimetajad]],Table1[[#This Row],[esinejad]])),Table1[[#This Row],[esinejad]],_xlfn.CONCAT(Table1[[#This Row],[toimetajad]],", ",Table1[[#This Row],[esinejad]])))</f>
        <v>Eentalu Riina, Raud Neeme, Paet Urmas, Männik Erik, Mikser Sven, Ligi Jürgen, Kiisler Indrek, Holm Janar, Pajula Andres, Vare Kai, Saare Mare, Elken Jaan, Hallas-Murula Karin</v>
      </c>
      <c r="K4595" t="s">
        <v>20691</v>
      </c>
      <c r="L4595" t="s">
        <v>20692</v>
      </c>
    </row>
    <row r="4596" spans="1:12" x14ac:dyDescent="0.25">
      <c r="A4596">
        <v>4595</v>
      </c>
      <c r="B4596" t="s">
        <v>20693</v>
      </c>
      <c r="C4596" t="s">
        <v>20694</v>
      </c>
      <c r="E4596" s="2">
        <v>40666</v>
      </c>
      <c r="F4596" s="1">
        <v>1.3275462962962963E-2</v>
      </c>
      <c r="G4596" t="s">
        <v>84</v>
      </c>
      <c r="H4596" t="s">
        <v>13</v>
      </c>
      <c r="I4596" s="3" t="s">
        <v>20695</v>
      </c>
      <c r="J4596" t="str">
        <f>IF(Table1[[#This Row],[toimetajad]]="",IF(Table1[[#This Row],[esinejad]]="","",Table1[[#This Row],[esinejad]]),IF(ISNUMBER(SEARCH(Table1[[#This Row],[toimetajad]],Table1[[#This Row],[esinejad]])),Table1[[#This Row],[esinejad]],_xlfn.CONCAT(Table1[[#This Row],[toimetajad]],", ",Table1[[#This Row],[esinejad]])))</f>
        <v>Kiisler Indrek, Otsmaa Margitta, Raud Neeme, Ligi Jürgen, Ross Märten, Ratas Jüri, Nestor Eiki, Kelmsaar Vallo, Glase Urmas, Lants Jan, Kenk Olev, Zilmer Kai, Maimets Matti, Karjatse Tõnu, Sams Indrek, Vaiksaar Mart, Metsoja Andres, Vilgats Ester</v>
      </c>
      <c r="K4596" t="s">
        <v>20696</v>
      </c>
      <c r="L4596" t="s">
        <v>20697</v>
      </c>
    </row>
    <row r="4597" spans="1:12" x14ac:dyDescent="0.25">
      <c r="A4597">
        <v>4596</v>
      </c>
      <c r="B4597" t="s">
        <v>20698</v>
      </c>
      <c r="C4597" t="s">
        <v>20699</v>
      </c>
      <c r="E4597" s="2">
        <v>40667</v>
      </c>
      <c r="F4597" s="1">
        <v>1.3090277777777779E-2</v>
      </c>
      <c r="G4597" t="s">
        <v>56</v>
      </c>
      <c r="H4597" t="s">
        <v>13</v>
      </c>
      <c r="I4597" s="3" t="s">
        <v>20700</v>
      </c>
      <c r="J4597" t="str">
        <f>IF(Table1[[#This Row],[toimetajad]]="",IF(Table1[[#This Row],[esinejad]]="","",Table1[[#This Row],[esinejad]]),IF(ISNUMBER(SEARCH(Table1[[#This Row],[toimetajad]],Table1[[#This Row],[esinejad]])),Table1[[#This Row],[esinejad]],_xlfn.CONCAT(Table1[[#This Row],[toimetajad]],", ",Table1[[#This Row],[esinejad]])))</f>
        <v>Vare Kai, Ojakivi Mirko, Taro Igor, Kahar Andres, Ligi Jürgen, Otsmaa Margitta, Kukk Kadri, Karjatse Tõnu, Valg Mati, Kütt Üllar, Kivimäe Martin, Tikka Ats, Kenk Olev, Priisalu Piret, Toom Uku</v>
      </c>
      <c r="K4597" t="s">
        <v>20701</v>
      </c>
      <c r="L4597" t="s">
        <v>20702</v>
      </c>
    </row>
    <row r="4598" spans="1:12" x14ac:dyDescent="0.25">
      <c r="A4598">
        <v>4597</v>
      </c>
      <c r="B4598" t="s">
        <v>20703</v>
      </c>
      <c r="C4598" t="s">
        <v>20704</v>
      </c>
      <c r="E4598" s="2">
        <v>40668</v>
      </c>
      <c r="F4598" s="1">
        <v>1.3715277777777778E-2</v>
      </c>
      <c r="G4598" t="s">
        <v>1723</v>
      </c>
      <c r="H4598" t="s">
        <v>13</v>
      </c>
      <c r="I4598" s="3" t="s">
        <v>20705</v>
      </c>
      <c r="J4598" t="str">
        <f>IF(Table1[[#This Row],[toimetajad]]="",IF(Table1[[#This Row],[esinejad]]="","",Table1[[#This Row],[esinejad]]),IF(ISNUMBER(SEARCH(Table1[[#This Row],[toimetajad]],Table1[[#This Row],[esinejad]])),Table1[[#This Row],[esinejad]],_xlfn.CONCAT(Table1[[#This Row],[toimetajad]],", ",Table1[[#This Row],[esinejad]])))</f>
        <v>Eentalu Riina, Vaher Ken-Marti, Otsmaa Margitta, Mikli Airi, Kruuse Urmas, Must Aadu, Jaanson Karin, Ojakivi Mirko, Mutso Tarmo, Elmeste Kadi, Toom Uku, Raud Rein, Rubina Dina, Lass Liisu</v>
      </c>
      <c r="K4598" t="s">
        <v>20706</v>
      </c>
      <c r="L4598" t="s">
        <v>20707</v>
      </c>
    </row>
    <row r="4599" spans="1:12" x14ac:dyDescent="0.25">
      <c r="A4599">
        <v>4598</v>
      </c>
      <c r="B4599" t="s">
        <v>20708</v>
      </c>
      <c r="C4599" t="s">
        <v>20709</v>
      </c>
      <c r="E4599" s="2">
        <v>40669</v>
      </c>
      <c r="F4599" s="1">
        <v>1.4652777777777778E-2</v>
      </c>
      <c r="G4599" t="s">
        <v>2663</v>
      </c>
      <c r="H4599" t="s">
        <v>13</v>
      </c>
      <c r="I4599" s="3" t="s">
        <v>20710</v>
      </c>
      <c r="J4599" t="str">
        <f>IF(Table1[[#This Row],[toimetajad]]="",IF(Table1[[#This Row],[esinejad]]="","",Table1[[#This Row],[esinejad]]),IF(ISNUMBER(SEARCH(Table1[[#This Row],[toimetajad]],Table1[[#This Row],[esinejad]])),Table1[[#This Row],[esinejad]],_xlfn.CONCAT(Table1[[#This Row],[toimetajad]],", ",Table1[[#This Row],[esinejad]])))</f>
        <v>Kelmsaar Vallo, Trasanov Viktoria, Vare Kai, Männik Jaan, Kiisler Indrek, Michal Kristen, Vaher Toomas, Vilgats Ester, Kruuse Urmas, Jaanson Karin, Ojakivi Mirko, Sild Tiiu, Kelt Toomas, Kormašov Nikolai, Murre Aleksandra, Eentalu Riina, Lillentahl Mare, Kiviberg Ando, Punder Neeme, Lepamaa Jaana, Rist Piret</v>
      </c>
      <c r="K4599" t="s">
        <v>20711</v>
      </c>
      <c r="L4599" t="s">
        <v>20712</v>
      </c>
    </row>
    <row r="4600" spans="1:12" x14ac:dyDescent="0.25">
      <c r="A4600">
        <v>4599</v>
      </c>
      <c r="B4600" t="s">
        <v>20713</v>
      </c>
      <c r="C4600" t="s">
        <v>20714</v>
      </c>
      <c r="E4600" s="2">
        <v>40670</v>
      </c>
      <c r="F4600" s="1">
        <v>1.0462962962962964E-2</v>
      </c>
      <c r="G4600" t="s">
        <v>84</v>
      </c>
      <c r="H4600" t="s">
        <v>13</v>
      </c>
      <c r="I4600" s="3" t="s">
        <v>20715</v>
      </c>
      <c r="J4600" t="str">
        <f>IF(Table1[[#This Row],[toimetajad]]="",IF(Table1[[#This Row],[esinejad]]="","",Table1[[#This Row],[esinejad]]),IF(ISNUMBER(SEARCH(Table1[[#This Row],[toimetajad]],Table1[[#This Row],[esinejad]])),Table1[[#This Row],[esinejad]],_xlfn.CONCAT(Table1[[#This Row],[toimetajad]],", ",Table1[[#This Row],[esinejad]])))</f>
        <v>Kiisler Indrek, Rist Piret, Tüür Tarmo, Toode Andres, Tšerdakov Vladimir, Nikolajev Jüri, Põllumaa Siiri, Piirimäe Elina, Kelt Toomas, Mai Margus, Šalda Toomas</v>
      </c>
      <c r="K4600" t="s">
        <v>20716</v>
      </c>
      <c r="L4600" t="s">
        <v>20717</v>
      </c>
    </row>
    <row r="4601" spans="1:12" x14ac:dyDescent="0.25">
      <c r="A4601">
        <v>4600</v>
      </c>
      <c r="B4601" t="s">
        <v>20718</v>
      </c>
      <c r="C4601" t="s">
        <v>20719</v>
      </c>
      <c r="E4601" s="2">
        <v>40671</v>
      </c>
      <c r="F4601" s="1">
        <v>9.6990740740740735E-3</v>
      </c>
      <c r="G4601" t="s">
        <v>102</v>
      </c>
      <c r="H4601" t="s">
        <v>13</v>
      </c>
      <c r="I4601" s="3" t="s">
        <v>20720</v>
      </c>
      <c r="J4601" t="str">
        <f>IF(Table1[[#This Row],[toimetajad]]="",IF(Table1[[#This Row],[esinejad]]="","",Table1[[#This Row],[esinejad]]),IF(ISNUMBER(SEARCH(Table1[[#This Row],[toimetajad]],Table1[[#This Row],[esinejad]])),Table1[[#This Row],[esinejad]],_xlfn.CONCAT(Table1[[#This Row],[toimetajad]],", ",Table1[[#This Row],[esinejad]])))</f>
        <v>Otsmaa Margitta, Ilves Toomas Hendrik, Oviir Siiri, Saar Sirje, Lehtsaar Tuuli, Kelmsaar Vallo, Laev Gunnar, Laar Mart, Sild Tiiu, Kelt Toomas</v>
      </c>
      <c r="K4601" t="s">
        <v>20721</v>
      </c>
      <c r="L4601" t="s">
        <v>20722</v>
      </c>
    </row>
    <row r="4602" spans="1:12" x14ac:dyDescent="0.25">
      <c r="A4602">
        <v>4601</v>
      </c>
      <c r="B4602" t="s">
        <v>20723</v>
      </c>
      <c r="C4602" t="s">
        <v>20724</v>
      </c>
      <c r="E4602" s="2">
        <v>40672</v>
      </c>
      <c r="F4602" s="1">
        <v>1.545138888888889E-2</v>
      </c>
      <c r="G4602" t="s">
        <v>84</v>
      </c>
      <c r="H4602" t="s">
        <v>13</v>
      </c>
      <c r="I4602" s="3" t="s">
        <v>20725</v>
      </c>
      <c r="J4602" t="str">
        <f>IF(Table1[[#This Row],[toimetajad]]="",IF(Table1[[#This Row],[esinejad]]="","",Table1[[#This Row],[esinejad]]),IF(ISNUMBER(SEARCH(Table1[[#This Row],[toimetajad]],Table1[[#This Row],[esinejad]])),Table1[[#This Row],[esinejad]],_xlfn.CONCAT(Table1[[#This Row],[toimetajad]],", ",Table1[[#This Row],[esinejad]])))</f>
        <v>Kiisler Indrek, Pilv Aivar, Tiisler Tarmo, Merzljakov Juri, Karjatse Tõnu, Paris Krister, Parts Juhan, Otsmaa Margitta, Sild Tiit, Talvistu Enriko, Ojakivi Mirko, Elken Jaan</v>
      </c>
      <c r="K4602" t="s">
        <v>20726</v>
      </c>
      <c r="L4602" t="s">
        <v>20727</v>
      </c>
    </row>
    <row r="4603" spans="1:12" x14ac:dyDescent="0.25">
      <c r="A4603">
        <v>4602</v>
      </c>
      <c r="B4603" t="s">
        <v>20728</v>
      </c>
      <c r="C4603" t="s">
        <v>20729</v>
      </c>
      <c r="E4603" s="2">
        <v>40673</v>
      </c>
      <c r="F4603" s="1">
        <v>1.3425925925925924E-2</v>
      </c>
      <c r="G4603" t="s">
        <v>2663</v>
      </c>
      <c r="H4603" t="s">
        <v>13</v>
      </c>
      <c r="I4603" s="3" t="s">
        <v>20730</v>
      </c>
      <c r="J4603" t="str">
        <f>IF(Table1[[#This Row],[toimetajad]]="",IF(Table1[[#This Row],[esinejad]]="","",Table1[[#This Row],[esinejad]]),IF(ISNUMBER(SEARCH(Table1[[#This Row],[toimetajad]],Table1[[#This Row],[esinejad]])),Table1[[#This Row],[esinejad]],_xlfn.CONCAT(Table1[[#This Row],[toimetajad]],", ",Table1[[#This Row],[esinejad]])))</f>
        <v>Kelmsaar Vallo, Josing Marje, Seeder Helir-Valdor, Pohlak Allan, Sarapuu Arvo, Kiisler Indrek, Parts Juhan, Lehtla Tõnu, Toom Uku, Keevallik Andres, Rannap Riinu, Saag Andres, Lass Liisu, Rande Anne, Mattheus Ave</v>
      </c>
      <c r="K4603" t="s">
        <v>20731</v>
      </c>
      <c r="L4603" t="s">
        <v>20732</v>
      </c>
    </row>
    <row r="4604" spans="1:12" x14ac:dyDescent="0.25">
      <c r="A4604">
        <v>4603</v>
      </c>
      <c r="B4604" t="s">
        <v>20733</v>
      </c>
      <c r="C4604" t="s">
        <v>20734</v>
      </c>
      <c r="E4604" s="2">
        <v>40674</v>
      </c>
      <c r="F4604" s="1">
        <v>1.3888888888888888E-2</v>
      </c>
      <c r="G4604" t="s">
        <v>18831</v>
      </c>
      <c r="H4604" t="s">
        <v>13</v>
      </c>
      <c r="I4604" s="3" t="s">
        <v>20735</v>
      </c>
      <c r="J4604" t="str">
        <f>IF(Table1[[#This Row],[toimetajad]]="",IF(Table1[[#This Row],[esinejad]]="","",Table1[[#This Row],[esinejad]]),IF(ISNUMBER(SEARCH(Table1[[#This Row],[toimetajad]],Table1[[#This Row],[esinejad]])),Table1[[#This Row],[esinejad]],_xlfn.CONCAT(Table1[[#This Row],[toimetajad]],", ",Table1[[#This Row],[esinejad]])))</f>
        <v>Villers Evelyn, Orro Elmar, Saltõkov Aleksandr, Antson Irena, Kiisler Indrek, Nikolajev Jüri, Ilves Toomas Hendrik, Aaviksoo Jaak, Land Tiit, Toom Uku, Hääl Heiti, Veskimägi Taavi, Siigur Urmas, Danilov Hannes, Sule Urmas, Ojakivi Mirko, Eigi Ants, Taro Igor</v>
      </c>
      <c r="K4604" t="s">
        <v>20736</v>
      </c>
      <c r="L4604" t="s">
        <v>20737</v>
      </c>
    </row>
    <row r="4605" spans="1:12" x14ac:dyDescent="0.25">
      <c r="A4605">
        <v>4604</v>
      </c>
      <c r="B4605" t="s">
        <v>20738</v>
      </c>
      <c r="C4605" t="s">
        <v>20739</v>
      </c>
      <c r="E4605" s="2">
        <v>40675</v>
      </c>
      <c r="F4605" s="1">
        <v>1.5983796296296295E-2</v>
      </c>
      <c r="G4605" t="s">
        <v>2663</v>
      </c>
      <c r="H4605" t="s">
        <v>13</v>
      </c>
      <c r="I4605" s="3" t="s">
        <v>20740</v>
      </c>
      <c r="J4605" t="str">
        <f>IF(Table1[[#This Row],[toimetajad]]="",IF(Table1[[#This Row],[esinejad]]="","",Table1[[#This Row],[esinejad]]),IF(ISNUMBER(SEARCH(Table1[[#This Row],[toimetajad]],Table1[[#This Row],[esinejad]])),Table1[[#This Row],[esinejad]],_xlfn.CONCAT(Table1[[#This Row],[toimetajad]],", ",Table1[[#This Row],[esinejad]])))</f>
        <v>Kelmsaar Vallo, Vitsur Heido, Eamets Raul, Ligi Jürgen, Mälberg Mall, Tali Kadri, Abrial Stephane, Laaneots Ants, Vare Kai, Väli Neeme, Kruuse Urmas, Annuk Argo, Teppan Tiia, Must Aadu, Ints Tõnu, Ojakivi Mirko, Feldmann Tõnu, Rist Piret, Pihlak Paul</v>
      </c>
      <c r="K4605" t="s">
        <v>20741</v>
      </c>
      <c r="L4605" t="s">
        <v>20742</v>
      </c>
    </row>
    <row r="4606" spans="1:12" x14ac:dyDescent="0.25">
      <c r="A4606">
        <v>4605</v>
      </c>
      <c r="B4606" t="s">
        <v>20743</v>
      </c>
      <c r="C4606" t="s">
        <v>20744</v>
      </c>
      <c r="E4606" s="2">
        <v>40676</v>
      </c>
      <c r="F4606" s="1">
        <v>1.3217592592592593E-2</v>
      </c>
      <c r="G4606" t="s">
        <v>2613</v>
      </c>
      <c r="H4606" t="s">
        <v>13</v>
      </c>
      <c r="I4606" s="3" t="s">
        <v>20745</v>
      </c>
      <c r="J4606" t="str">
        <f>IF(Table1[[#This Row],[toimetajad]]="",IF(Table1[[#This Row],[esinejad]]="","",Table1[[#This Row],[esinejad]]),IF(ISNUMBER(SEARCH(Table1[[#This Row],[toimetajad]],Table1[[#This Row],[esinejad]])),Table1[[#This Row],[esinejad]],_xlfn.CONCAT(Table1[[#This Row],[toimetajad]],", ",Table1[[#This Row],[esinejad]])))</f>
        <v>Mälberg Mall, Masso Iivi Anna, Liik Kadri, Vare Kai, Kallas Siim, Viik Kadi, Otsmaa Margitta, Tikk Ago, Nikolajev Jüri, Nõgene Paavo, Mihhailova Tanja, Benton Dave</v>
      </c>
      <c r="K4606" t="s">
        <v>20746</v>
      </c>
      <c r="L4606" t="s">
        <v>20747</v>
      </c>
    </row>
    <row r="4607" spans="1:12" x14ac:dyDescent="0.25">
      <c r="A4607">
        <v>4606</v>
      </c>
      <c r="B4607" t="s">
        <v>20748</v>
      </c>
      <c r="C4607" t="s">
        <v>20749</v>
      </c>
      <c r="E4607" s="2">
        <v>40677</v>
      </c>
      <c r="F4607" s="1">
        <v>1.1759259259259259E-2</v>
      </c>
      <c r="G4607" t="s">
        <v>56</v>
      </c>
      <c r="H4607" t="s">
        <v>13</v>
      </c>
      <c r="I4607" s="3" t="s">
        <v>20750</v>
      </c>
      <c r="J4607" t="str">
        <f>IF(Table1[[#This Row],[toimetajad]]="",IF(Table1[[#This Row],[esinejad]]="","",Table1[[#This Row],[esinejad]]),IF(ISNUMBER(SEARCH(Table1[[#This Row],[toimetajad]],Table1[[#This Row],[esinejad]])),Table1[[#This Row],[esinejad]],_xlfn.CONCAT(Table1[[#This Row],[toimetajad]],", ",Table1[[#This Row],[esinejad]])))</f>
        <v>Vare Kai, Kallas Siim, Ševtšova Lilia, Volker Kurt, Villers Evelyn, Blok Andrus, Miljand Margo, Kenk Olev, Tiisler Tarmo, Kaur Külli, Hämäläinen Mariliis, Taro Igor, Šalda Toomas, Kivimägi Toomas, Anton Arnold, Vlassov Jüri, Vilgats Ester, Kaasik Ott</v>
      </c>
      <c r="K4607" t="s">
        <v>20751</v>
      </c>
      <c r="L4607" t="s">
        <v>20752</v>
      </c>
    </row>
    <row r="4608" spans="1:12" x14ac:dyDescent="0.25">
      <c r="A4608">
        <v>4607</v>
      </c>
      <c r="B4608" t="s">
        <v>20753</v>
      </c>
      <c r="C4608" t="s">
        <v>20754</v>
      </c>
      <c r="E4608" s="2">
        <v>40678</v>
      </c>
      <c r="F4608" s="1">
        <v>1.005787037037037E-2</v>
      </c>
      <c r="G4608" t="s">
        <v>2674</v>
      </c>
      <c r="H4608" t="s">
        <v>13</v>
      </c>
      <c r="I4608" s="3" t="s">
        <v>20755</v>
      </c>
      <c r="J4608" t="str">
        <f>IF(Table1[[#This Row],[toimetajad]]="",IF(Table1[[#This Row],[esinejad]]="","",Table1[[#This Row],[esinejad]]),IF(ISNUMBER(SEARCH(Table1[[#This Row],[toimetajad]],Table1[[#This Row],[esinejad]])),Table1[[#This Row],[esinejad]],_xlfn.CONCAT(Table1[[#This Row],[toimetajad]],", ",Table1[[#This Row],[esinejad]])))</f>
        <v>Toom Uku, Purga Heidy, Jaani Getter, Kukk Kadri, Savisaar Edgar, Kuuskemaa Jüri, Veskimägi Enn, Ümar Artur, Otsmaa Margitta, Ronimõis Ruttar, Rist Piret</v>
      </c>
      <c r="K4608" t="s">
        <v>20756</v>
      </c>
      <c r="L4608" t="s">
        <v>20757</v>
      </c>
    </row>
    <row r="4609" spans="1:12" x14ac:dyDescent="0.25">
      <c r="A4609">
        <v>4608</v>
      </c>
      <c r="B4609" t="s">
        <v>20758</v>
      </c>
      <c r="C4609" t="s">
        <v>20759</v>
      </c>
      <c r="E4609" s="2">
        <v>40679</v>
      </c>
      <c r="F4609" s="1">
        <v>1.4328703703703703E-2</v>
      </c>
      <c r="G4609" t="s">
        <v>2663</v>
      </c>
      <c r="H4609" t="s">
        <v>13</v>
      </c>
      <c r="I4609" s="3" t="s">
        <v>20760</v>
      </c>
      <c r="J4609" t="str">
        <f>IF(Table1[[#This Row],[toimetajad]]="",IF(Table1[[#This Row],[esinejad]]="","",Table1[[#This Row],[esinejad]]),IF(ISNUMBER(SEARCH(Table1[[#This Row],[toimetajad]],Table1[[#This Row],[esinejad]])),Table1[[#This Row],[esinejad]],_xlfn.CONCAT(Table1[[#This Row],[toimetajad]],", ",Table1[[#This Row],[esinejad]])))</f>
        <v>Kelmsaar Vallo, Kokk Aivar, Oviir Mihkel, Uudelepp Annika, Toom Uku, Alamäe Priit, Kallio Jorma, Kotka Taavi, Mälberg Mall, Laar Mart, Dresen Urmas, Laos Priit, Mitšurina Maia, Koppel Koit, Ojakivi Mirko, Aava Urmo, Tamm Jüri, Klaus Anneli, Vaaks Elmet, Taro Igor</v>
      </c>
      <c r="K4609" t="s">
        <v>20761</v>
      </c>
      <c r="L4609" t="s">
        <v>20762</v>
      </c>
    </row>
    <row r="4610" spans="1:12" x14ac:dyDescent="0.25">
      <c r="A4610">
        <v>4609</v>
      </c>
      <c r="B4610" t="s">
        <v>20763</v>
      </c>
      <c r="C4610" t="s">
        <v>20764</v>
      </c>
      <c r="E4610" s="2">
        <v>40680</v>
      </c>
      <c r="F4610" s="1">
        <v>1.2743055555555556E-2</v>
      </c>
      <c r="G4610" t="s">
        <v>2613</v>
      </c>
      <c r="H4610" t="s">
        <v>13</v>
      </c>
      <c r="I4610" s="3" t="s">
        <v>20765</v>
      </c>
      <c r="J4610" t="str">
        <f>IF(Table1[[#This Row],[toimetajad]]="",IF(Table1[[#This Row],[esinejad]]="","",Table1[[#This Row],[esinejad]]),IF(ISNUMBER(SEARCH(Table1[[#This Row],[toimetajad]],Table1[[#This Row],[esinejad]])),Table1[[#This Row],[esinejad]],_xlfn.CONCAT(Table1[[#This Row],[toimetajad]],", ",Table1[[#This Row],[esinejad]])))</f>
        <v>Mälberg Mall, Ilisson Ulla, Kiisler Indrek, Teder Indrek, Ligi Jürgen, Kukk Kadri, Tammearu Kuno, Ojakivi Mirko, Ergma Ene, Hennoste Tiit, Tarand Kaarel, Priimägi Linnar, Ernits Peeter, Toom Uku</v>
      </c>
      <c r="K4610" t="s">
        <v>20766</v>
      </c>
      <c r="L4610" t="s">
        <v>20767</v>
      </c>
    </row>
    <row r="4611" spans="1:12" x14ac:dyDescent="0.25">
      <c r="A4611">
        <v>4610</v>
      </c>
      <c r="B4611" t="s">
        <v>20768</v>
      </c>
      <c r="C4611" t="s">
        <v>20769</v>
      </c>
      <c r="E4611" s="2">
        <v>40681</v>
      </c>
      <c r="F4611" s="1">
        <v>1.6157407407407409E-2</v>
      </c>
      <c r="G4611" t="s">
        <v>2663</v>
      </c>
      <c r="H4611" t="s">
        <v>13</v>
      </c>
      <c r="I4611" s="3" t="s">
        <v>20770</v>
      </c>
      <c r="J4611" t="str">
        <f>IF(Table1[[#This Row],[toimetajad]]="",IF(Table1[[#This Row],[esinejad]]="","",Table1[[#This Row],[esinejad]]),IF(ISNUMBER(SEARCH(Table1[[#This Row],[toimetajad]],Table1[[#This Row],[esinejad]])),Table1[[#This Row],[esinejad]],_xlfn.CONCAT(Table1[[#This Row],[toimetajad]],", ",Table1[[#This Row],[esinejad]])))</f>
        <v>Kelmsaar Vallo, Pajula Hardo, Kiisler Indrek, Luuk Mari, Nikolajev Jüri, Allik Tõnis, Medvedev Dmitri, Paris Krister, Palo Urve, Liive Sandor, Toom Uku, Tommingas Aivar, Nõgene Eero, Ilves Evelin, Nõgene Paavo, Kõiv Reeli, Lätt Hedvig</v>
      </c>
      <c r="K4611" t="s">
        <v>20771</v>
      </c>
      <c r="L4611" t="s">
        <v>20772</v>
      </c>
    </row>
    <row r="4612" spans="1:12" x14ac:dyDescent="0.25">
      <c r="A4612">
        <v>4611</v>
      </c>
      <c r="B4612" t="s">
        <v>20773</v>
      </c>
      <c r="C4612" t="s">
        <v>20774</v>
      </c>
      <c r="E4612" s="2">
        <v>40682</v>
      </c>
      <c r="F4612" s="1">
        <v>1.329861111111111E-2</v>
      </c>
      <c r="G4612" t="s">
        <v>2613</v>
      </c>
      <c r="H4612" t="s">
        <v>13</v>
      </c>
      <c r="I4612" s="3" t="s">
        <v>20775</v>
      </c>
      <c r="J4612" t="str">
        <f>IF(Table1[[#This Row],[toimetajad]]="",IF(Table1[[#This Row],[esinejad]]="","",Table1[[#This Row],[esinejad]]),IF(ISNUMBER(SEARCH(Table1[[#This Row],[toimetajad]],Table1[[#This Row],[esinejad]])),Table1[[#This Row],[esinejad]],_xlfn.CONCAT(Table1[[#This Row],[toimetajad]],", ",Table1[[#This Row],[esinejad]])))</f>
        <v>Mälberg Mall, Ansip Andrus, Pentus Keit, Kelmsaar Vallo, Aaviksoo Jaak, Elken Jaan, Laidmets Mart, Ojakivi Mirko, Tender Tõnu, Kiisler Indrek, Pilve Aivar, Tiisler Tarmo, Sõmer Toivo, Lätt Hedvig</v>
      </c>
      <c r="K4612" t="s">
        <v>20776</v>
      </c>
      <c r="L4612" t="s">
        <v>20777</v>
      </c>
    </row>
    <row r="4613" spans="1:12" x14ac:dyDescent="0.25">
      <c r="A4613">
        <v>4612</v>
      </c>
      <c r="B4613" t="s">
        <v>20778</v>
      </c>
      <c r="C4613" t="s">
        <v>20779</v>
      </c>
      <c r="E4613" s="2">
        <v>40683</v>
      </c>
      <c r="F4613" s="1">
        <v>1.4421296296296295E-2</v>
      </c>
      <c r="G4613" t="s">
        <v>2674</v>
      </c>
      <c r="H4613" t="s">
        <v>13</v>
      </c>
      <c r="I4613" s="3" t="s">
        <v>20780</v>
      </c>
      <c r="J4613" t="str">
        <f>IF(Table1[[#This Row],[toimetajad]]="",IF(Table1[[#This Row],[esinejad]]="","",Table1[[#This Row],[esinejad]]),IF(ISNUMBER(SEARCH(Table1[[#This Row],[toimetajad]],Table1[[#This Row],[esinejad]])),Table1[[#This Row],[esinejad]],_xlfn.CONCAT(Table1[[#This Row],[toimetajad]],", ",Table1[[#This Row],[esinejad]])))</f>
        <v>Toom Uku, Käosaar Kalev, Paet Urmas, Vare Kai, Polt Michael C., Michal Kristen, Lanno Üllar, Mälberg Mall, Lugus Mariann, Koppel Koit, Kaušens Eglis, Aava Urmas, Šalda Toomas, Sorrola Tarja, Unt Christi, Zimmer Elmar, Kenk Olev</v>
      </c>
      <c r="K4613" t="s">
        <v>20781</v>
      </c>
      <c r="L4613" t="s">
        <v>20782</v>
      </c>
    </row>
    <row r="4614" spans="1:12" x14ac:dyDescent="0.25">
      <c r="A4614">
        <v>4613</v>
      </c>
      <c r="B4614" t="s">
        <v>20783</v>
      </c>
      <c r="C4614" t="s">
        <v>20784</v>
      </c>
      <c r="E4614" s="2">
        <v>40684</v>
      </c>
      <c r="F4614" s="1">
        <v>8.7962962962962968E-3</v>
      </c>
      <c r="G4614" t="s">
        <v>2663</v>
      </c>
      <c r="H4614" t="s">
        <v>13</v>
      </c>
      <c r="I4614" s="3" t="s">
        <v>20785</v>
      </c>
      <c r="J4614" t="str">
        <f>IF(Table1[[#This Row],[toimetajad]]="",IF(Table1[[#This Row],[esinejad]]="","",Table1[[#This Row],[esinejad]]),IF(ISNUMBER(SEARCH(Table1[[#This Row],[toimetajad]],Table1[[#This Row],[esinejad]])),Table1[[#This Row],[esinejad]],_xlfn.CONCAT(Table1[[#This Row],[toimetajad]],", ",Table1[[#This Row],[esinejad]])))</f>
        <v>Kelmsaar Vallo, Ilves Toomas Hendrik, Laar Mart, Otsmaa Margitta, Fedotov Mihhail, Hammarberg Thomas, Schwarzenberg Karel, Paris Krister, Tamm Ülle, Hallik Ülle</v>
      </c>
      <c r="K4614" t="s">
        <v>20786</v>
      </c>
      <c r="L4614" t="s">
        <v>20787</v>
      </c>
    </row>
    <row r="4615" spans="1:12" x14ac:dyDescent="0.25">
      <c r="A4615">
        <v>4614</v>
      </c>
      <c r="B4615" t="s">
        <v>20788</v>
      </c>
      <c r="C4615" t="s">
        <v>20789</v>
      </c>
      <c r="E4615" s="2">
        <v>40685</v>
      </c>
      <c r="F4615" s="1">
        <v>1.0393518518518519E-2</v>
      </c>
      <c r="G4615" t="s">
        <v>90</v>
      </c>
      <c r="H4615" t="s">
        <v>13</v>
      </c>
      <c r="I4615" s="3" t="s">
        <v>20790</v>
      </c>
      <c r="J4615" t="str">
        <f>IF(Table1[[#This Row],[toimetajad]]="",IF(Table1[[#This Row],[esinejad]]="","",Table1[[#This Row],[esinejad]]),IF(ISNUMBER(SEARCH(Table1[[#This Row],[toimetajad]],Table1[[#This Row],[esinejad]])),Table1[[#This Row],[esinejad]],_xlfn.CONCAT(Table1[[#This Row],[toimetajad]],", ",Table1[[#This Row],[esinejad]])))</f>
        <v>Karjatse Tõnu, Ossinovski Jevgeni, Anvelt Andres, Gaškov Ago, Belova Reelika, Villers Evelyn, Virga Alli, Višnev Miralda, Taro Igor</v>
      </c>
      <c r="K4615" t="s">
        <v>20791</v>
      </c>
      <c r="L4615" t="s">
        <v>20792</v>
      </c>
    </row>
    <row r="4616" spans="1:12" x14ac:dyDescent="0.25">
      <c r="A4616">
        <v>4615</v>
      </c>
      <c r="B4616" t="s">
        <v>20793</v>
      </c>
      <c r="C4616" t="s">
        <v>20794</v>
      </c>
      <c r="E4616" s="2">
        <v>40686</v>
      </c>
      <c r="F4616" s="1">
        <v>1.383101851851852E-2</v>
      </c>
      <c r="G4616" t="s">
        <v>2613</v>
      </c>
      <c r="H4616" t="s">
        <v>13</v>
      </c>
      <c r="I4616" s="3" t="s">
        <v>20795</v>
      </c>
      <c r="J4616" t="str">
        <f>IF(Table1[[#This Row],[toimetajad]]="",IF(Table1[[#This Row],[esinejad]]="","",Table1[[#This Row],[esinejad]]),IF(ISNUMBER(SEARCH(Table1[[#This Row],[toimetajad]],Table1[[#This Row],[esinejad]])),Table1[[#This Row],[esinejad]],_xlfn.CONCAT(Table1[[#This Row],[toimetajad]],", ",Table1[[#This Row],[esinejad]])))</f>
        <v>Mälberg Mall, Sakkov Erik, Eentalu Riina, Metsalu Maie, Nikolajev Jüri, Leinfeld Urmas, Kelt Toomas, Paet Urmas, Raud Neeme, Toompere Markus, Laidmets Mart</v>
      </c>
      <c r="K4616" t="s">
        <v>20796</v>
      </c>
      <c r="L4616" t="s">
        <v>20797</v>
      </c>
    </row>
    <row r="4617" spans="1:12" x14ac:dyDescent="0.25">
      <c r="A4617">
        <v>4616</v>
      </c>
      <c r="B4617" t="s">
        <v>20798</v>
      </c>
      <c r="C4617" t="s">
        <v>20799</v>
      </c>
      <c r="E4617" s="2">
        <v>40687</v>
      </c>
      <c r="F4617" s="1">
        <v>1.4131944444444445E-2</v>
      </c>
      <c r="G4617" t="s">
        <v>2663</v>
      </c>
      <c r="H4617" t="s">
        <v>13</v>
      </c>
      <c r="I4617" s="3" t="s">
        <v>20800</v>
      </c>
      <c r="J4617" t="str">
        <f>IF(Table1[[#This Row],[toimetajad]]="",IF(Table1[[#This Row],[esinejad]]="","",Table1[[#This Row],[esinejad]]),IF(ISNUMBER(SEARCH(Table1[[#This Row],[toimetajad]],Table1[[#This Row],[esinejad]])),Table1[[#This Row],[esinejad]],_xlfn.CONCAT(Table1[[#This Row],[toimetajad]],", ",Table1[[#This Row],[esinejad]])))</f>
        <v>Kelmsaar Vallo, Ilves Toomas Hendrik, Simson Kadri, Nikolajev Jüri, Telve Kristjan, Mälberg Mall, Adler Mirja, Tuisk Jarmo, Pullonen Kalev, Ojakivi Mirko, Kramer Inna, Sutcliffe Walter, Lokuta Helen, Eentalu Riina</v>
      </c>
      <c r="K4617" t="s">
        <v>20801</v>
      </c>
      <c r="L4617" t="s">
        <v>20802</v>
      </c>
    </row>
    <row r="4618" spans="1:12" x14ac:dyDescent="0.25">
      <c r="A4618">
        <v>4617</v>
      </c>
      <c r="B4618" t="s">
        <v>20803</v>
      </c>
      <c r="C4618" t="s">
        <v>20804</v>
      </c>
      <c r="E4618" s="2">
        <v>40688</v>
      </c>
      <c r="F4618" s="1">
        <v>1.4120370370370368E-2</v>
      </c>
      <c r="G4618" t="s">
        <v>1723</v>
      </c>
      <c r="H4618" t="s">
        <v>13</v>
      </c>
      <c r="I4618" s="3" t="s">
        <v>20805</v>
      </c>
      <c r="J4618" t="str">
        <f>IF(Table1[[#This Row],[toimetajad]]="",IF(Table1[[#This Row],[esinejad]]="","",Table1[[#This Row],[esinejad]]),IF(ISNUMBER(SEARCH(Table1[[#This Row],[toimetajad]],Table1[[#This Row],[esinejad]])),Table1[[#This Row],[esinejad]],_xlfn.CONCAT(Table1[[#This Row],[toimetajad]],", ",Table1[[#This Row],[esinejad]])))</f>
        <v>Eentalu Riina, Telve Kristjan, Grauberg Martha, Taliga Harri, Kriis Tarmo, Vare Kai, Heidmets Mati, Sutrop Margit, Kiisler Indrek, Donoghoe Martin, Rüütel Kristi, Konsa Pirko, Kruus Kajar, Parts Juhan, Rand Mikk, Pedmanson Peep</v>
      </c>
      <c r="K4618" t="s">
        <v>20806</v>
      </c>
      <c r="L4618" t="s">
        <v>20807</v>
      </c>
    </row>
    <row r="4619" spans="1:12" x14ac:dyDescent="0.25">
      <c r="A4619">
        <v>4618</v>
      </c>
      <c r="B4619" t="s">
        <v>20808</v>
      </c>
      <c r="C4619" t="s">
        <v>20809</v>
      </c>
      <c r="E4619" s="2">
        <v>40689</v>
      </c>
      <c r="F4619" s="1">
        <v>1.4872685185185185E-2</v>
      </c>
      <c r="G4619" t="s">
        <v>2663</v>
      </c>
      <c r="H4619" t="s">
        <v>13</v>
      </c>
      <c r="I4619" s="3" t="s">
        <v>20810</v>
      </c>
      <c r="J4619" t="str">
        <f>IF(Table1[[#This Row],[toimetajad]]="",IF(Table1[[#This Row],[esinejad]]="","",Table1[[#This Row],[esinejad]]),IF(ISNUMBER(SEARCH(Table1[[#This Row],[toimetajad]],Table1[[#This Row],[esinejad]])),Table1[[#This Row],[esinejad]],_xlfn.CONCAT(Table1[[#This Row],[toimetajad]],", ",Table1[[#This Row],[esinejad]])))</f>
        <v>Kelmsaar Vallo, Roose Peter, Eentalu Riina, Leinfeld Urmas, Taro Igor, Leimus Ivar, Karis Sirje, Ilves Toomas Hendrik, Vare Kai, Särg Taive, Jaago Tiiu, Kelt Toomas, Kaustel Lehari, Õispuu Anna-Liisa, Hallik Kristjan, Groen Lucas</v>
      </c>
      <c r="K4619" t="s">
        <v>20811</v>
      </c>
      <c r="L4619" t="s">
        <v>20812</v>
      </c>
    </row>
    <row r="4620" spans="1:12" x14ac:dyDescent="0.25">
      <c r="A4620">
        <v>4619</v>
      </c>
      <c r="B4620" t="s">
        <v>20813</v>
      </c>
      <c r="C4620" t="s">
        <v>20814</v>
      </c>
      <c r="E4620" s="2">
        <v>40690</v>
      </c>
      <c r="F4620" s="1">
        <v>1.3854166666666666E-2</v>
      </c>
      <c r="G4620" t="s">
        <v>2613</v>
      </c>
      <c r="H4620" t="s">
        <v>13</v>
      </c>
      <c r="I4620" s="3" t="s">
        <v>20815</v>
      </c>
      <c r="J4620" t="str">
        <f>IF(Table1[[#This Row],[toimetajad]]="",IF(Table1[[#This Row],[esinejad]]="","",Table1[[#This Row],[esinejad]]),IF(ISNUMBER(SEARCH(Table1[[#This Row],[toimetajad]],Table1[[#This Row],[esinejad]])),Table1[[#This Row],[esinejad]],_xlfn.CONCAT(Table1[[#This Row],[toimetajad]],", ",Table1[[#This Row],[esinejad]])))</f>
        <v>Mälberg Mall, Meiorg Marianne, Käsper Kari, Eentalu Riina, Lindpere Heiki, Kiisler Indrek, Ilves Toomas Hendrik, Otsmaa Margitta, Rajasalu Piret, Oopkaup Andres, Padar Ivari, Kangro Mart</v>
      </c>
      <c r="K4620" t="s">
        <v>20816</v>
      </c>
      <c r="L4620" t="s">
        <v>20817</v>
      </c>
    </row>
    <row r="4621" spans="1:12" x14ac:dyDescent="0.25">
      <c r="A4621">
        <v>4620</v>
      </c>
      <c r="B4621" t="s">
        <v>20818</v>
      </c>
      <c r="C4621" t="s">
        <v>20819</v>
      </c>
      <c r="E4621" s="2">
        <v>40691</v>
      </c>
      <c r="F4621" s="1">
        <v>1.1574074074074075E-2</v>
      </c>
      <c r="G4621" t="s">
        <v>84</v>
      </c>
      <c r="H4621" t="s">
        <v>13</v>
      </c>
      <c r="I4621" s="3" t="s">
        <v>20820</v>
      </c>
      <c r="J4621" t="str">
        <f>IF(Table1[[#This Row],[toimetajad]]="",IF(Table1[[#This Row],[esinejad]]="","",Table1[[#This Row],[esinejad]]),IF(ISNUMBER(SEARCH(Table1[[#This Row],[toimetajad]],Table1[[#This Row],[esinejad]])),Table1[[#This Row],[esinejad]],_xlfn.CONCAT(Table1[[#This Row],[toimetajad]],", ",Table1[[#This Row],[esinejad]])))</f>
        <v>Kiisler Indrek, Blok Andrus, Miljand Margo, Gaškov Ago, Spolitis Veiko, Nõgene Paavo, Kõre Andrus, Ojakivi Mirko, Paet Urmas, Andrespok Evelin, Villers Evelyn, Velmet Kaija, Hallik Ülle</v>
      </c>
      <c r="K4621" t="s">
        <v>20821</v>
      </c>
      <c r="L4621" t="s">
        <v>20822</v>
      </c>
    </row>
    <row r="4622" spans="1:12" x14ac:dyDescent="0.25">
      <c r="A4622">
        <v>4621</v>
      </c>
      <c r="B4622" t="s">
        <v>20823</v>
      </c>
      <c r="C4622" t="s">
        <v>20824</v>
      </c>
      <c r="E4622" s="2">
        <v>40692</v>
      </c>
      <c r="F4622" s="1">
        <v>1.0671296296296297E-2</v>
      </c>
      <c r="G4622" t="s">
        <v>2663</v>
      </c>
      <c r="H4622" t="s">
        <v>13</v>
      </c>
      <c r="I4622" s="3" t="s">
        <v>20825</v>
      </c>
      <c r="J4622" t="str">
        <f>IF(Table1[[#This Row],[toimetajad]]="",IF(Table1[[#This Row],[esinejad]]="","",Table1[[#This Row],[esinejad]]),IF(ISNUMBER(SEARCH(Table1[[#This Row],[toimetajad]],Table1[[#This Row],[esinejad]])),Table1[[#This Row],[esinejad]],_xlfn.CONCAT(Table1[[#This Row],[toimetajad]],", ",Table1[[#This Row],[esinejad]])))</f>
        <v>Kelmsaar Vallo, Soro Aarne, Vaus Jaak, Ehala Teet, Sammul Indrek, Rist Piret, Silluste Liina, Paris Krister, Odraks Ello, Gaškov Ago</v>
      </c>
      <c r="K4622" t="s">
        <v>20826</v>
      </c>
      <c r="L4622" t="s">
        <v>20827</v>
      </c>
    </row>
    <row r="4623" spans="1:12" x14ac:dyDescent="0.25">
      <c r="A4623">
        <v>4622</v>
      </c>
      <c r="B4623" t="s">
        <v>20828</v>
      </c>
      <c r="C4623" t="s">
        <v>20829</v>
      </c>
      <c r="E4623" s="2">
        <v>40693</v>
      </c>
      <c r="F4623" s="1">
        <v>1.2106481481481482E-2</v>
      </c>
      <c r="G4623" t="s">
        <v>1723</v>
      </c>
      <c r="H4623" t="s">
        <v>13</v>
      </c>
      <c r="I4623" s="3" t="s">
        <v>20830</v>
      </c>
      <c r="J4623" t="str">
        <f>IF(Table1[[#This Row],[toimetajad]]="",IF(Table1[[#This Row],[esinejad]]="","",Table1[[#This Row],[esinejad]]),IF(ISNUMBER(SEARCH(Table1[[#This Row],[toimetajad]],Table1[[#This Row],[esinejad]])),Table1[[#This Row],[esinejad]],_xlfn.CONCAT(Table1[[#This Row],[toimetajad]],", ",Table1[[#This Row],[esinejad]])))</f>
        <v>Eentalu Riina, Pikhof Heljo, Tsahkna Margus, Toom Uku, Kond Ragnar, Kriis Tarmo, Kala Ave, Pärn Henn, Elken Jaan, Pääsuke Tiit, Karjatse Tõnu</v>
      </c>
      <c r="K4623" t="s">
        <v>20831</v>
      </c>
      <c r="L4623" t="s">
        <v>20832</v>
      </c>
    </row>
    <row r="4624" spans="1:12" x14ac:dyDescent="0.25">
      <c r="A4624">
        <v>4623</v>
      </c>
      <c r="B4624" t="s">
        <v>20833</v>
      </c>
      <c r="C4624" t="s">
        <v>20834</v>
      </c>
      <c r="E4624" s="2">
        <v>40694</v>
      </c>
      <c r="F4624" s="1">
        <v>1.4178240740740741E-2</v>
      </c>
      <c r="G4624" t="s">
        <v>2613</v>
      </c>
      <c r="H4624" t="s">
        <v>13</v>
      </c>
      <c r="I4624" s="3" t="s">
        <v>20835</v>
      </c>
      <c r="J4624" t="str">
        <f>IF(Table1[[#This Row],[toimetajad]]="",IF(Table1[[#This Row],[esinejad]]="","",Table1[[#This Row],[esinejad]]),IF(ISNUMBER(SEARCH(Table1[[#This Row],[toimetajad]],Table1[[#This Row],[esinejad]])),Table1[[#This Row],[esinejad]],_xlfn.CONCAT(Table1[[#This Row],[toimetajad]],", ",Table1[[#This Row],[esinejad]])))</f>
        <v>Mälberg Mall, Reinsalu Urmas, Kallo Kalev, Toom Uku, Vaher Ken-Marti, Ints Indrek, Miilits Tarmo, Jesse Mart, Karjatse Tõnu, Vincent Frederic, Berteletti Florence, Kukk Kadri, Treeve Aivar, Sarnik Taabo, Kenk Olev, Aule Erki, Kelmsaar Vallo</v>
      </c>
      <c r="K4624" t="s">
        <v>20836</v>
      </c>
      <c r="L4624" t="s">
        <v>20837</v>
      </c>
    </row>
    <row r="4625" spans="1:12" x14ac:dyDescent="0.25">
      <c r="A4625">
        <v>4624</v>
      </c>
      <c r="B4625" t="s">
        <v>20838</v>
      </c>
      <c r="C4625" t="s">
        <v>20839</v>
      </c>
      <c r="E4625" s="2">
        <v>40695</v>
      </c>
      <c r="F4625" s="1">
        <v>1.3252314814814814E-2</v>
      </c>
      <c r="G4625" t="s">
        <v>56</v>
      </c>
      <c r="H4625" t="s">
        <v>13</v>
      </c>
      <c r="I4625" s="3" t="s">
        <v>20840</v>
      </c>
      <c r="J4625" t="str">
        <f>IF(Table1[[#This Row],[toimetajad]]="",IF(Table1[[#This Row],[esinejad]]="","",Table1[[#This Row],[esinejad]]),IF(ISNUMBER(SEARCH(Table1[[#This Row],[toimetajad]],Table1[[#This Row],[esinejad]])),Table1[[#This Row],[esinejad]],_xlfn.CONCAT(Table1[[#This Row],[toimetajad]],", ",Table1[[#This Row],[esinejad]])))</f>
        <v>Vare Kai, Teder Indrek, Aru Andres, Ratnik Marika, Kelmsaar Vallo, Küüt Raivo, Sepp Andero, Baum Anu, Toom Uku, Kivistik Loit, Rist Piret, Liivamägi Kalle, Luik Jüri, Kukk Kadri, Karjatse Tõnu, Pesti Mall, Karthaus Felix</v>
      </c>
      <c r="K4625" t="s">
        <v>20841</v>
      </c>
      <c r="L4625" t="s">
        <v>20842</v>
      </c>
    </row>
    <row r="4626" spans="1:12" x14ac:dyDescent="0.25">
      <c r="A4626">
        <v>4625</v>
      </c>
      <c r="B4626" t="s">
        <v>20843</v>
      </c>
      <c r="C4626" t="s">
        <v>20844</v>
      </c>
      <c r="E4626" s="2">
        <v>40696</v>
      </c>
      <c r="F4626" s="1">
        <v>1.2083333333333333E-2</v>
      </c>
      <c r="G4626" t="s">
        <v>84</v>
      </c>
      <c r="H4626" t="s">
        <v>13</v>
      </c>
      <c r="I4626" s="3" t="s">
        <v>20845</v>
      </c>
      <c r="J4626" t="str">
        <f>IF(Table1[[#This Row],[toimetajad]]="",IF(Table1[[#This Row],[esinejad]]="","",Table1[[#This Row],[esinejad]]),IF(ISNUMBER(SEARCH(Table1[[#This Row],[toimetajad]],Table1[[#This Row],[esinejad]])),Table1[[#This Row],[esinejad]],_xlfn.CONCAT(Table1[[#This Row],[toimetajad]],", ",Table1[[#This Row],[esinejad]])))</f>
        <v>Kiisler Indrek, Kond Ragnar, Ligi Jürgen, Mälberg Mall, Reinsalu Kristina, Lass Liisu, Essenson Katrin, Eentalu Riina</v>
      </c>
      <c r="K4626" t="s">
        <v>20846</v>
      </c>
      <c r="L4626" t="s">
        <v>20847</v>
      </c>
    </row>
    <row r="4627" spans="1:12" x14ac:dyDescent="0.25">
      <c r="A4627">
        <v>4626</v>
      </c>
      <c r="B4627" t="s">
        <v>20848</v>
      </c>
      <c r="C4627" t="s">
        <v>20849</v>
      </c>
      <c r="E4627" s="2">
        <v>40697</v>
      </c>
      <c r="F4627" s="1">
        <v>1.462962962962963E-2</v>
      </c>
      <c r="G4627" t="s">
        <v>2613</v>
      </c>
      <c r="H4627" t="s">
        <v>13</v>
      </c>
      <c r="I4627" s="3" t="s">
        <v>20850</v>
      </c>
      <c r="J4627" t="str">
        <f>IF(Table1[[#This Row],[toimetajad]]="",IF(Table1[[#This Row],[esinejad]]="","",Table1[[#This Row],[esinejad]]),IF(ISNUMBER(SEARCH(Table1[[#This Row],[toimetajad]],Table1[[#This Row],[esinejad]])),Table1[[#This Row],[esinejad]],_xlfn.CONCAT(Table1[[#This Row],[toimetajad]],", ",Table1[[#This Row],[esinejad]])))</f>
        <v>Mälberg Mall, Kallas Kristina, Toom Uku, Kukk Kadri, Kõnnussaar Tiia, Mandel Meelis, Laane Rain, Kelmsaar Vallo, Kaljuste Tõnu, Grauberg Martha, Siitan Toomas, Makarov Ivan</v>
      </c>
      <c r="K4627" t="s">
        <v>20851</v>
      </c>
      <c r="L4627" t="s">
        <v>20852</v>
      </c>
    </row>
    <row r="4628" spans="1:12" x14ac:dyDescent="0.25">
      <c r="A4628">
        <v>4627</v>
      </c>
      <c r="B4628" t="s">
        <v>20853</v>
      </c>
      <c r="C4628" t="s">
        <v>20854</v>
      </c>
      <c r="E4628" s="2">
        <v>40698</v>
      </c>
      <c r="F4628" s="1">
        <v>1.0613425925925927E-2</v>
      </c>
      <c r="G4628" t="s">
        <v>56</v>
      </c>
      <c r="H4628" t="s">
        <v>13</v>
      </c>
      <c r="I4628" s="3" t="s">
        <v>20855</v>
      </c>
      <c r="J4628" t="str">
        <f>IF(Table1[[#This Row],[toimetajad]]="",IF(Table1[[#This Row],[esinejad]]="","",Table1[[#This Row],[esinejad]]),IF(ISNUMBER(SEARCH(Table1[[#This Row],[toimetajad]],Table1[[#This Row],[esinejad]])),Table1[[#This Row],[esinejad]],_xlfn.CONCAT(Table1[[#This Row],[toimetajad]],", ",Table1[[#This Row],[esinejad]])))</f>
        <v>Vare Kai, Einre Hendrik, Lepik Margus, Visnapuu Andres, Kond Ragnar, Siilaberg Tarvo, Ilves Toomas Hendrik, Uiboaed Gert, Kenk Olev, Tarto Enn, Rahi-Tamm Aigi, Ojakivi Mirko, Ojaots Tiit, Timberg Kalev, Killandi Rait, Taro Igor, Karing Külli, Bachmann Tarmo, Gaškov Ago, Pehk Erki, Saaremäe Üllar, Siuko Anatoli, Hallik Ülle</v>
      </c>
      <c r="K4628" t="s">
        <v>20856</v>
      </c>
      <c r="L4628" t="s">
        <v>20857</v>
      </c>
    </row>
    <row r="4629" spans="1:12" x14ac:dyDescent="0.25">
      <c r="A4629">
        <v>4628</v>
      </c>
      <c r="B4629" t="s">
        <v>20858</v>
      </c>
      <c r="C4629" t="s">
        <v>20859</v>
      </c>
      <c r="E4629" s="2">
        <v>40699</v>
      </c>
      <c r="F4629" s="1">
        <v>1.207175925925926E-2</v>
      </c>
      <c r="G4629" t="s">
        <v>90</v>
      </c>
      <c r="H4629" t="s">
        <v>13</v>
      </c>
      <c r="I4629" s="3" t="s">
        <v>20860</v>
      </c>
      <c r="J4629" t="str">
        <f>IF(Table1[[#This Row],[toimetajad]]="",IF(Table1[[#This Row],[esinejad]]="","",Table1[[#This Row],[esinejad]]),IF(ISNUMBER(SEARCH(Table1[[#This Row],[toimetajad]],Table1[[#This Row],[esinejad]])),Table1[[#This Row],[esinejad]],_xlfn.CONCAT(Table1[[#This Row],[toimetajad]],", ",Table1[[#This Row],[esinejad]])))</f>
        <v>Karjatse Tõnu, Maiberg Tarmo, Kõva Kalvi, Veeroja Eda, Nõvandi Toivo, Kelt Toomas, Kalmre Risto, Maimets Andri, Eentalu Riina, Treuberg Hilja, Hallik Ülle, Toompere Hendrik jun</v>
      </c>
      <c r="K4629" t="s">
        <v>20861</v>
      </c>
      <c r="L4629" t="s">
        <v>20862</v>
      </c>
    </row>
    <row r="4630" spans="1:12" x14ac:dyDescent="0.25">
      <c r="A4630">
        <v>4629</v>
      </c>
      <c r="B4630" t="s">
        <v>20863</v>
      </c>
      <c r="C4630" t="s">
        <v>20864</v>
      </c>
      <c r="E4630" s="2">
        <v>40700</v>
      </c>
      <c r="F4630" s="1">
        <v>1.4178240740740741E-2</v>
      </c>
      <c r="G4630" t="s">
        <v>2613</v>
      </c>
      <c r="H4630" t="s">
        <v>13</v>
      </c>
      <c r="I4630" s="3" t="s">
        <v>20865</v>
      </c>
      <c r="J4630" t="str">
        <f>IF(Table1[[#This Row],[toimetajad]]="",IF(Table1[[#This Row],[esinejad]]="","",Table1[[#This Row],[esinejad]]),IF(ISNUMBER(SEARCH(Table1[[#This Row],[toimetajad]],Table1[[#This Row],[esinejad]])),Table1[[#This Row],[esinejad]],_xlfn.CONCAT(Table1[[#This Row],[toimetajad]],", ",Table1[[#This Row],[esinejad]])))</f>
        <v>Mälberg Mall, Maiberg Tarmo, Jankelevitš Leon, Eentalu Riina, Aaviksoo Jaak, Saluveer Aarne, Väärtnõu Andrus, Mänd Endrik, McLean Martin, Vare Kai, Vseviov Hannah, Sunders Matthew, Vijand Andri, Past Liisa, Soopan Ivar, Talu Allan, Korela Tea, Taro Igor</v>
      </c>
      <c r="K4630" t="s">
        <v>20866</v>
      </c>
      <c r="L4630" t="s">
        <v>20867</v>
      </c>
    </row>
    <row r="4631" spans="1:12" x14ac:dyDescent="0.25">
      <c r="A4631">
        <v>4630</v>
      </c>
      <c r="B4631" t="s">
        <v>20868</v>
      </c>
      <c r="C4631" t="s">
        <v>20869</v>
      </c>
      <c r="E4631" s="2">
        <v>40701</v>
      </c>
      <c r="F4631" s="1">
        <v>1.3171296296296294E-2</v>
      </c>
      <c r="G4631" t="s">
        <v>1723</v>
      </c>
      <c r="H4631" t="s">
        <v>13</v>
      </c>
      <c r="I4631" s="3" t="s">
        <v>20870</v>
      </c>
      <c r="J4631" t="str">
        <f>IF(Table1[[#This Row],[toimetajad]]="",IF(Table1[[#This Row],[esinejad]]="","",Table1[[#This Row],[esinejad]]),IF(ISNUMBER(SEARCH(Table1[[#This Row],[toimetajad]],Table1[[#This Row],[esinejad]])),Table1[[#This Row],[esinejad]],_xlfn.CONCAT(Table1[[#This Row],[toimetajad]],", ",Table1[[#This Row],[esinejad]])))</f>
        <v>Eentalu Riina, Laar Mart, Erazari Kenen, Wingfield Thomas, Kelmsaar Vallo, Ansip Andrus, Reinfeldt Fredrik, Tuuna Priit, Vilgats Ester, Aleksejev Vladimir, Vaikma Sander, Aleksandrov Veljo, Gaškov Ago, Mauer Peeter, Ojakivi Mirko</v>
      </c>
      <c r="K4631" t="s">
        <v>20871</v>
      </c>
      <c r="L4631" t="s">
        <v>20872</v>
      </c>
    </row>
    <row r="4632" spans="1:12" x14ac:dyDescent="0.25">
      <c r="A4632">
        <v>4631</v>
      </c>
      <c r="B4632" t="s">
        <v>20873</v>
      </c>
      <c r="C4632" t="s">
        <v>20874</v>
      </c>
      <c r="E4632" s="2">
        <v>40702</v>
      </c>
      <c r="F4632" s="1">
        <v>1.4699074074074074E-2</v>
      </c>
      <c r="G4632" t="s">
        <v>2663</v>
      </c>
      <c r="H4632" t="s">
        <v>13</v>
      </c>
      <c r="I4632" s="3" t="s">
        <v>20875</v>
      </c>
      <c r="J4632" t="str">
        <f>IF(Table1[[#This Row],[toimetajad]]="",IF(Table1[[#This Row],[esinejad]]="","",Table1[[#This Row],[esinejad]]),IF(ISNUMBER(SEARCH(Table1[[#This Row],[toimetajad]],Table1[[#This Row],[esinejad]])),Table1[[#This Row],[esinejad]],_xlfn.CONCAT(Table1[[#This Row],[toimetajad]],", ",Table1[[#This Row],[esinejad]])))</f>
        <v>Kelmsaar Vallo, Aaviksoo Jaak, Karis Alar, Eentalu Riina, Võrk Eha, Pillak Õnne, Kiisler Indrek, Ansip Andrus, Teppan Tiia, Ojakivi Mirko, Bjones Ronnie, Goodman David, Soopan Ivar, Sepper Mari-Liis, Kõiv Tõnis, Nestor Eiki, Toom Uku, Pepeljajev Saša</v>
      </c>
      <c r="K4632" t="s">
        <v>20876</v>
      </c>
      <c r="L4632" t="s">
        <v>20877</v>
      </c>
    </row>
    <row r="4633" spans="1:12" x14ac:dyDescent="0.25">
      <c r="A4633">
        <v>4632</v>
      </c>
      <c r="B4633" t="s">
        <v>20878</v>
      </c>
      <c r="C4633" t="s">
        <v>20879</v>
      </c>
      <c r="E4633" s="2">
        <v>40703</v>
      </c>
      <c r="F4633" s="1">
        <v>1.2326388888888888E-2</v>
      </c>
      <c r="G4633" t="s">
        <v>1723</v>
      </c>
      <c r="H4633" t="s">
        <v>13</v>
      </c>
      <c r="I4633" s="3" t="s">
        <v>20880</v>
      </c>
      <c r="J4633" t="str">
        <f>IF(Table1[[#This Row],[toimetajad]]="",IF(Table1[[#This Row],[esinejad]]="","",Table1[[#This Row],[esinejad]]),IF(ISNUMBER(SEARCH(Table1[[#This Row],[toimetajad]],Table1[[#This Row],[esinejad]])),Table1[[#This Row],[esinejad]],_xlfn.CONCAT(Table1[[#This Row],[toimetajad]],", ",Table1[[#This Row],[esinejad]])))</f>
        <v>Eentalu Riina, Nestor Eiki, Sester Sven, Simson Kadri, Kelmsaar Vallo, Gates Robert, Rasmussen Anders Fogh, Laar Mart, Kukk Kadri, Vollebaeck Knut, Paet Urmas, Petrova Jevgenia, Liivak Anu, Varju Peep, Kiisler Siim-Valmar, Karjatse Tõnu</v>
      </c>
      <c r="K4633" t="s">
        <v>20881</v>
      </c>
      <c r="L4633" t="s">
        <v>20882</v>
      </c>
    </row>
    <row r="4634" spans="1:12" x14ac:dyDescent="0.25">
      <c r="A4634">
        <v>4633</v>
      </c>
      <c r="B4634" t="s">
        <v>20883</v>
      </c>
      <c r="C4634" t="s">
        <v>20884</v>
      </c>
      <c r="E4634" s="2">
        <v>40704</v>
      </c>
      <c r="F4634" s="1">
        <v>1.4328703703703703E-2</v>
      </c>
      <c r="G4634" t="s">
        <v>2613</v>
      </c>
      <c r="H4634" t="s">
        <v>13</v>
      </c>
      <c r="I4634" s="3" t="s">
        <v>20885</v>
      </c>
      <c r="J4634" t="str">
        <f>IF(Table1[[#This Row],[toimetajad]]="",IF(Table1[[#This Row],[esinejad]]="","",Table1[[#This Row],[esinejad]]),IF(ISNUMBER(SEARCH(Table1[[#This Row],[toimetajad]],Table1[[#This Row],[esinejad]])),Table1[[#This Row],[esinejad]],_xlfn.CONCAT(Table1[[#This Row],[toimetajad]],", ",Table1[[#This Row],[esinejad]])))</f>
        <v>Mälberg Mall, Villems Richard, Vilo Jaak, Ojakivi Mirko, Laar Mart, Maripuu Meelis, Toom Uku, Medvedev Dmitri, Barroso Jose Manuel, Lukjanov Fjodor, Rist Piret, Paju Siret, Rohumaa Jaanus, Gaškov Ago, Steiner Timo, Koldits Mart, Eentalu Riina</v>
      </c>
      <c r="K4634" t="s">
        <v>20886</v>
      </c>
      <c r="L4634" t="s">
        <v>20887</v>
      </c>
    </row>
    <row r="4635" spans="1:12" x14ac:dyDescent="0.25">
      <c r="A4635">
        <v>4634</v>
      </c>
      <c r="B4635" t="s">
        <v>20888</v>
      </c>
      <c r="C4635" t="s">
        <v>20889</v>
      </c>
      <c r="E4635" s="2">
        <v>40705</v>
      </c>
      <c r="F4635" s="1">
        <v>1.0173611111111111E-2</v>
      </c>
      <c r="G4635" t="s">
        <v>102</v>
      </c>
      <c r="H4635" t="s">
        <v>13</v>
      </c>
      <c r="I4635" s="3" t="s">
        <v>20890</v>
      </c>
      <c r="J4635" t="str">
        <f>IF(Table1[[#This Row],[toimetajad]]="",IF(Table1[[#This Row],[esinejad]]="","",Table1[[#This Row],[esinejad]]),IF(ISNUMBER(SEARCH(Table1[[#This Row],[toimetajad]],Table1[[#This Row],[esinejad]])),Table1[[#This Row],[esinejad]],_xlfn.CONCAT(Table1[[#This Row],[toimetajad]],", ",Table1[[#This Row],[esinejad]])))</f>
        <v>Otsmaa Margitta, Martinson Marek, Metsatalu Ervin, Gaškov Ago, Moscovici Pierre, Kukk Kadri, Hunt Kadri, Raud Neeme, Kiviloo Tõnu, Ojasoo Kersti, Rist Piret</v>
      </c>
      <c r="K4635" t="s">
        <v>20891</v>
      </c>
      <c r="L4635" t="s">
        <v>20892</v>
      </c>
    </row>
    <row r="4636" spans="1:12" x14ac:dyDescent="0.25">
      <c r="A4636">
        <v>4635</v>
      </c>
      <c r="B4636" t="s">
        <v>20893</v>
      </c>
      <c r="C4636" t="s">
        <v>20894</v>
      </c>
      <c r="E4636" s="2">
        <v>40706</v>
      </c>
      <c r="F4636" s="1">
        <v>1.0462962962962964E-2</v>
      </c>
      <c r="G4636" t="s">
        <v>2674</v>
      </c>
      <c r="H4636" t="s">
        <v>13</v>
      </c>
      <c r="I4636" s="3" t="s">
        <v>20895</v>
      </c>
      <c r="J4636" t="str">
        <f>IF(Table1[[#This Row],[toimetajad]]="",IF(Table1[[#This Row],[esinejad]]="","",Table1[[#This Row],[esinejad]]),IF(ISNUMBER(SEARCH(Table1[[#This Row],[toimetajad]],Table1[[#This Row],[esinejad]])),Table1[[#This Row],[esinejad]],_xlfn.CONCAT(Table1[[#This Row],[toimetajad]],", ",Table1[[#This Row],[esinejad]])))</f>
        <v>Toom Uku, Ligi Jürgen, Ansip Andrus, Hallik Ülle, Rütter Airi, Kelt Toomas, Raud Neeme, Paaver Toomas, Grauberg Martha, Kallas Merike, Kenk Olev</v>
      </c>
      <c r="K4636" t="s">
        <v>20896</v>
      </c>
      <c r="L4636" t="s">
        <v>20897</v>
      </c>
    </row>
    <row r="4637" spans="1:12" x14ac:dyDescent="0.25">
      <c r="A4637">
        <v>4636</v>
      </c>
      <c r="B4637" t="s">
        <v>20898</v>
      </c>
      <c r="C4637" t="s">
        <v>20899</v>
      </c>
      <c r="E4637" s="2">
        <v>40707</v>
      </c>
      <c r="F4637" s="1">
        <v>1.3263888888888889E-2</v>
      </c>
      <c r="G4637" t="s">
        <v>1723</v>
      </c>
      <c r="H4637" t="s">
        <v>13</v>
      </c>
      <c r="I4637" s="3" t="s">
        <v>20900</v>
      </c>
      <c r="J4637" t="str">
        <f>IF(Table1[[#This Row],[toimetajad]]="",IF(Table1[[#This Row],[esinejad]]="","",Table1[[#This Row],[esinejad]]),IF(ISNUMBER(SEARCH(Table1[[#This Row],[toimetajad]],Table1[[#This Row],[esinejad]])),Table1[[#This Row],[esinejad]],_xlfn.CONCAT(Table1[[#This Row],[toimetajad]],", ",Table1[[#This Row],[esinejad]])))</f>
        <v>Eentalu Riina, Vallimäe Martin, Randoja Peeter, Kiisler Indrek, Toom Uku, Teder Indrek, Evestus Steven-Hristo, Kauts Marek-Andres, Mälberg Mall, Peterson Tiit</v>
      </c>
      <c r="K4637" t="s">
        <v>20901</v>
      </c>
      <c r="L4637" t="s">
        <v>20902</v>
      </c>
    </row>
    <row r="4638" spans="1:12" x14ac:dyDescent="0.25">
      <c r="A4638">
        <v>4637</v>
      </c>
      <c r="B4638" t="s">
        <v>20903</v>
      </c>
      <c r="C4638" t="s">
        <v>20904</v>
      </c>
      <c r="E4638" s="2">
        <v>40708</v>
      </c>
      <c r="F4638" s="1">
        <v>1.4340277777777776E-2</v>
      </c>
      <c r="G4638" t="s">
        <v>2613</v>
      </c>
      <c r="H4638" t="s">
        <v>13</v>
      </c>
      <c r="I4638" s="3" t="s">
        <v>20905</v>
      </c>
      <c r="J4638" t="str">
        <f>IF(Table1[[#This Row],[toimetajad]]="",IF(Table1[[#This Row],[esinejad]]="","",Table1[[#This Row],[esinejad]]),IF(ISNUMBER(SEARCH(Table1[[#This Row],[toimetajad]],Table1[[#This Row],[esinejad]])),Table1[[#This Row],[esinejad]],_xlfn.CONCAT(Table1[[#This Row],[toimetajad]],", ",Table1[[#This Row],[esinejad]])))</f>
        <v>Mälberg Mall, Ilves Toomas Hendrik, Ivask Kaido, Alev Milvi, Kenk Olev, Paddar Valdo, Kelt Toomas, Tarand Indrek, Raud Neeme, Viira Ants-Hannes, Põldaru Reet, Ojakivi Mirko</v>
      </c>
      <c r="K4638" t="s">
        <v>20906</v>
      </c>
      <c r="L4638" t="s">
        <v>20907</v>
      </c>
    </row>
    <row r="4639" spans="1:12" x14ac:dyDescent="0.25">
      <c r="A4639">
        <v>4638</v>
      </c>
      <c r="B4639" t="s">
        <v>20908</v>
      </c>
      <c r="C4639" t="s">
        <v>20909</v>
      </c>
      <c r="E4639" s="2">
        <v>40709</v>
      </c>
      <c r="F4639" s="1">
        <v>1.3449074074074073E-2</v>
      </c>
      <c r="G4639" t="s">
        <v>56</v>
      </c>
      <c r="H4639" t="s">
        <v>13</v>
      </c>
      <c r="I4639" s="3" t="s">
        <v>20910</v>
      </c>
      <c r="J4639" t="str">
        <f>IF(Table1[[#This Row],[toimetajad]]="",IF(Table1[[#This Row],[esinejad]]="","",Table1[[#This Row],[esinejad]]),IF(ISNUMBER(SEARCH(Table1[[#This Row],[toimetajad]],Table1[[#This Row],[esinejad]])),Table1[[#This Row],[esinejad]],_xlfn.CONCAT(Table1[[#This Row],[toimetajad]],", ",Table1[[#This Row],[esinejad]])))</f>
        <v>Vare Kai, Ross Märten, Lipstok Andres, Toom Uku, Oopkaup Andres, Šank Ruve, Koppel Mati, Ojakivi Mirko, Maran Eva, Murruste Martin, Kovanen Karol, Kivimägi Toomas, Vilgats Ester, Lond Erli, Kaur Alvar, Rist Piret</v>
      </c>
      <c r="K4639" t="s">
        <v>20911</v>
      </c>
      <c r="L4639" t="s">
        <v>20912</v>
      </c>
    </row>
    <row r="4640" spans="1:12" x14ac:dyDescent="0.25">
      <c r="A4640">
        <v>4639</v>
      </c>
      <c r="B4640" t="s">
        <v>20913</v>
      </c>
      <c r="C4640" t="s">
        <v>20914</v>
      </c>
      <c r="E4640" s="2">
        <v>40710</v>
      </c>
      <c r="F4640" s="1">
        <v>1.4143518518518519E-2</v>
      </c>
      <c r="G4640" t="s">
        <v>102</v>
      </c>
      <c r="H4640" t="s">
        <v>13</v>
      </c>
      <c r="I4640" s="3" t="s">
        <v>20915</v>
      </c>
      <c r="J4640" t="str">
        <f>IF(Table1[[#This Row],[toimetajad]]="",IF(Table1[[#This Row],[esinejad]]="","",Table1[[#This Row],[esinejad]]),IF(ISNUMBER(SEARCH(Table1[[#This Row],[toimetajad]],Table1[[#This Row],[esinejad]])),Table1[[#This Row],[esinejad]],_xlfn.CONCAT(Table1[[#This Row],[toimetajad]],", ",Table1[[#This Row],[esinejad]])))</f>
        <v>Otsmaa Margitta, Ergma Ene, Ratas Jüri, Toom Uku, Ligi Jürgen, Ansip Andrus, Mälberg Mall, Suitsu Piret, Makk Agnes, Vare Kai, Paris Krister, Laaneots Ants, Ermus Aarne, Kelt Toomas, Hoozee Robert, Abel Tiina, Eentalu Riina</v>
      </c>
      <c r="K4640" t="s">
        <v>20916</v>
      </c>
      <c r="L4640" t="s">
        <v>20917</v>
      </c>
    </row>
    <row r="4641" spans="1:12" x14ac:dyDescent="0.25">
      <c r="A4641">
        <v>4640</v>
      </c>
      <c r="B4641" t="s">
        <v>20918</v>
      </c>
      <c r="C4641" t="s">
        <v>20919</v>
      </c>
      <c r="E4641" s="2">
        <v>40711</v>
      </c>
      <c r="F4641" s="1">
        <v>1.4363425925925925E-2</v>
      </c>
      <c r="G4641" t="s">
        <v>2674</v>
      </c>
      <c r="H4641" t="s">
        <v>13</v>
      </c>
      <c r="I4641" s="3" t="s">
        <v>20920</v>
      </c>
      <c r="J4641" t="str">
        <f>IF(Table1[[#This Row],[toimetajad]]="",IF(Table1[[#This Row],[esinejad]]="","",Table1[[#This Row],[esinejad]]),IF(ISNUMBER(SEARCH(Table1[[#This Row],[toimetajad]],Table1[[#This Row],[esinejad]])),Table1[[#This Row],[esinejad]],_xlfn.CONCAT(Table1[[#This Row],[toimetajad]],", ",Table1[[#This Row],[esinejad]])))</f>
        <v>Toom Uku, Ilves Toomas Hendrik, Grybauskaite Dalia, Lass Liisu, Beekmann Lauri, Josing Marje, Karjatse Tõnu, Parts Juhan, Kallas Siim, Kukk Kadri, Bakhoff Mehis, Toomik Eve, Mälberg Mall, Lang Valter, Kelt Toomas, Rajasaare Kristo</v>
      </c>
      <c r="K4641" t="s">
        <v>20921</v>
      </c>
      <c r="L4641" t="s">
        <v>20922</v>
      </c>
    </row>
    <row r="4642" spans="1:12" x14ac:dyDescent="0.25">
      <c r="A4642">
        <v>4641</v>
      </c>
      <c r="B4642" t="s">
        <v>20923</v>
      </c>
      <c r="C4642" t="s">
        <v>20924</v>
      </c>
      <c r="E4642" s="2">
        <v>40712</v>
      </c>
      <c r="F4642" s="1">
        <v>1.1782407407407406E-2</v>
      </c>
      <c r="G4642" t="s">
        <v>90</v>
      </c>
      <c r="H4642" t="s">
        <v>13</v>
      </c>
      <c r="I4642" s="3" t="s">
        <v>20925</v>
      </c>
      <c r="J4642" t="str">
        <f>IF(Table1[[#This Row],[toimetajad]]="",IF(Table1[[#This Row],[esinejad]]="","",Table1[[#This Row],[esinejad]]),IF(ISNUMBER(SEARCH(Table1[[#This Row],[toimetajad]],Table1[[#This Row],[esinejad]])),Table1[[#This Row],[esinejad]],_xlfn.CONCAT(Table1[[#This Row],[toimetajad]],", ",Table1[[#This Row],[esinejad]])))</f>
        <v>Karjatse Tõnu, Kallo Kalev, Riisalu Aivar, Eentalu Riina, Saarso Mart, Turetski-Toomik Hanna, Schönberg Alar, Soopan Ivar, Raave Rita, Kalmet Madis, Rahman Jan, Kenk Olev, Kamlat Margus</v>
      </c>
      <c r="K4642" t="s">
        <v>20926</v>
      </c>
      <c r="L4642" t="s">
        <v>20927</v>
      </c>
    </row>
    <row r="4643" spans="1:12" x14ac:dyDescent="0.25">
      <c r="A4643">
        <v>4642</v>
      </c>
      <c r="B4643" t="s">
        <v>20928</v>
      </c>
      <c r="C4643" t="s">
        <v>20929</v>
      </c>
      <c r="E4643" s="2">
        <v>40713</v>
      </c>
      <c r="F4643" s="1">
        <v>8.726851851851852E-3</v>
      </c>
      <c r="G4643" t="s">
        <v>56</v>
      </c>
      <c r="H4643" t="s">
        <v>13</v>
      </c>
      <c r="I4643" s="3" t="s">
        <v>20930</v>
      </c>
      <c r="J4643" t="str">
        <f>IF(Table1[[#This Row],[toimetajad]]="",IF(Table1[[#This Row],[esinejad]]="","",Table1[[#This Row],[esinejad]]),IF(ISNUMBER(SEARCH(Table1[[#This Row],[toimetajad]],Table1[[#This Row],[esinejad]])),Table1[[#This Row],[esinejad]],_xlfn.CONCAT(Table1[[#This Row],[toimetajad]],", ",Table1[[#This Row],[esinejad]])))</f>
        <v>Vare Kai, Kukk Kadri, Troitski Artemi, Kaplan Artur, Belkovski Stanislav, Paris Krister, Põld Toomas, Rebane Priit, Aus Annes, Tsopatalo Helju, Keerpalu Maarika, Süvaoru Tiina, Taro Igor</v>
      </c>
      <c r="K4643" t="s">
        <v>20931</v>
      </c>
      <c r="L4643" t="s">
        <v>20932</v>
      </c>
    </row>
    <row r="4644" spans="1:12" x14ac:dyDescent="0.25">
      <c r="A4644">
        <v>4643</v>
      </c>
      <c r="B4644" t="s">
        <v>20933</v>
      </c>
      <c r="C4644" t="s">
        <v>20934</v>
      </c>
      <c r="E4644" s="2">
        <v>40714</v>
      </c>
      <c r="F4644" s="1">
        <v>1.3368055555555557E-2</v>
      </c>
      <c r="G4644" t="s">
        <v>1723</v>
      </c>
      <c r="H4644" t="s">
        <v>13</v>
      </c>
      <c r="I4644" s="3" t="s">
        <v>20935</v>
      </c>
      <c r="J4644" t="str">
        <f>IF(Table1[[#This Row],[toimetajad]]="",IF(Table1[[#This Row],[esinejad]]="","",Table1[[#This Row],[esinejad]]),IF(ISNUMBER(SEARCH(Table1[[#This Row],[toimetajad]],Table1[[#This Row],[esinejad]])),Table1[[#This Row],[esinejad]],_xlfn.CONCAT(Table1[[#This Row],[toimetajad]],", ",Table1[[#This Row],[esinejad]])))</f>
        <v>Eentalu Riina, Kukk Kadri, Ligi Jürgen, Kriis Tarmo, Taliga Harri, Mälberg Mall, Lippin Robert, Otsmaa Margitta, Kenk Olev, Karmin Mati, Haug Mihkel, Taal Deivi</v>
      </c>
      <c r="K4644" t="s">
        <v>20936</v>
      </c>
      <c r="L4644" t="s">
        <v>20937</v>
      </c>
    </row>
    <row r="4645" spans="1:12" x14ac:dyDescent="0.25">
      <c r="A4645">
        <v>4644</v>
      </c>
      <c r="B4645" t="s">
        <v>20938</v>
      </c>
      <c r="C4645" t="s">
        <v>20939</v>
      </c>
      <c r="E4645" s="2">
        <v>40715</v>
      </c>
      <c r="F4645" s="1">
        <v>1.3287037037037036E-2</v>
      </c>
      <c r="G4645" t="s">
        <v>2613</v>
      </c>
      <c r="H4645" t="s">
        <v>13</v>
      </c>
      <c r="I4645" s="3" t="s">
        <v>20940</v>
      </c>
      <c r="J4645" t="str">
        <f>IF(Table1[[#This Row],[toimetajad]]="",IF(Table1[[#This Row],[esinejad]]="","",Table1[[#This Row],[esinejad]]),IF(ISNUMBER(SEARCH(Table1[[#This Row],[toimetajad]],Table1[[#This Row],[esinejad]])),Table1[[#This Row],[esinejad]],_xlfn.CONCAT(Table1[[#This Row],[toimetajad]],", ",Table1[[#This Row],[esinejad]])))</f>
        <v>Mälberg Mall, Liiv Andres, Timberg Tiit, Ehrpais Tanel, Vare Kai, Kiisler Indrek, Eentalu Riina, Ilves Toomas Hendrik, Lember Jüri, Haavamäe Aadu-Otto, Metsoja Margo, Metsar Kaspar, Kareva Tatjana, Paet Urmas, Karo Argo</v>
      </c>
      <c r="K4645" t="s">
        <v>20941</v>
      </c>
      <c r="L4645" t="s">
        <v>20942</v>
      </c>
    </row>
    <row r="4646" spans="1:12" x14ac:dyDescent="0.25">
      <c r="A4646">
        <v>4645</v>
      </c>
      <c r="B4646" t="s">
        <v>20943</v>
      </c>
      <c r="C4646" t="s">
        <v>20944</v>
      </c>
      <c r="E4646" s="2">
        <v>40716</v>
      </c>
      <c r="F4646" s="1">
        <v>1.3854166666666666E-2</v>
      </c>
      <c r="G4646" t="s">
        <v>90</v>
      </c>
      <c r="H4646" t="s">
        <v>13</v>
      </c>
      <c r="I4646" s="3" t="s">
        <v>20945</v>
      </c>
      <c r="J4646" t="str">
        <f>IF(Table1[[#This Row],[toimetajad]]="",IF(Table1[[#This Row],[esinejad]]="","",Table1[[#This Row],[esinejad]]),IF(ISNUMBER(SEARCH(Table1[[#This Row],[toimetajad]],Table1[[#This Row],[esinejad]])),Table1[[#This Row],[esinejad]],_xlfn.CONCAT(Table1[[#This Row],[toimetajad]],", ",Table1[[#This Row],[esinejad]])))</f>
        <v>Karjatse Tõnu, Hinsberg Hille, Grauberg Martha, Gaškov Ago, Laar Mart, Eentalu Riina, Brüggemann Karsten, Jeeser Rudolf, Olm Andra</v>
      </c>
      <c r="K4646" t="s">
        <v>20946</v>
      </c>
      <c r="L4646" t="s">
        <v>20947</v>
      </c>
    </row>
    <row r="4647" spans="1:12" x14ac:dyDescent="0.25">
      <c r="A4647">
        <v>4646</v>
      </c>
      <c r="B4647" t="s">
        <v>20948</v>
      </c>
      <c r="C4647" t="s">
        <v>20949</v>
      </c>
      <c r="E4647" s="2">
        <v>40717</v>
      </c>
      <c r="F4647" s="1">
        <v>1.2951388888888887E-2</v>
      </c>
      <c r="G4647" t="s">
        <v>13430</v>
      </c>
      <c r="H4647" t="s">
        <v>13</v>
      </c>
      <c r="I4647" s="3" t="s">
        <v>20950</v>
      </c>
      <c r="J4647" t="str">
        <f>IF(Table1[[#This Row],[toimetajad]]="",IF(Table1[[#This Row],[esinejad]]="","",Table1[[#This Row],[esinejad]]),IF(ISNUMBER(SEARCH(Table1[[#This Row],[toimetajad]],Table1[[#This Row],[esinejad]])),Table1[[#This Row],[esinejad]],_xlfn.CONCAT(Table1[[#This Row],[toimetajad]],", ",Table1[[#This Row],[esinejad]])))</f>
        <v>Maiberg Tarmo, Ilves Toomas Hendrik, Laaneots Ants, Ojakivi Mirko, Kukk Kadri, Raud Neeme, Muld Margus, Pulk Ain, Kodu Arno, Reimann Ivo</v>
      </c>
      <c r="K4647" t="s">
        <v>20951</v>
      </c>
      <c r="L4647" t="s">
        <v>20952</v>
      </c>
    </row>
    <row r="4648" spans="1:12" x14ac:dyDescent="0.25">
      <c r="A4648">
        <v>4647</v>
      </c>
      <c r="B4648" t="s">
        <v>20953</v>
      </c>
      <c r="C4648" t="s">
        <v>20954</v>
      </c>
      <c r="E4648" s="2">
        <v>40718</v>
      </c>
      <c r="F4648" s="1">
        <v>9.0740740740740729E-3</v>
      </c>
      <c r="G4648" t="s">
        <v>56</v>
      </c>
      <c r="H4648" t="s">
        <v>13</v>
      </c>
      <c r="I4648" s="3" t="s">
        <v>20955</v>
      </c>
      <c r="J4648" t="str">
        <f>IF(Table1[[#This Row],[toimetajad]]="",IF(Table1[[#This Row],[esinejad]]="","",Table1[[#This Row],[esinejad]]),IF(ISNUMBER(SEARCH(Table1[[#This Row],[toimetajad]],Table1[[#This Row],[esinejad]])),Table1[[#This Row],[esinejad]],_xlfn.CONCAT(Table1[[#This Row],[toimetajad]],", ",Table1[[#This Row],[esinejad]])))</f>
        <v>Vare Kai, Merkel Angela, Ansip Andrus, Kukk Kadri, Uustal Andree, Kiisler Indrek, Rist Piret, Taro Igor, Lukk Eero, Kraam Sulev, Sisask Eva</v>
      </c>
      <c r="K4648" t="s">
        <v>20956</v>
      </c>
      <c r="L4648" t="s">
        <v>20957</v>
      </c>
    </row>
    <row r="4649" spans="1:12" x14ac:dyDescent="0.25">
      <c r="A4649">
        <v>4648</v>
      </c>
      <c r="B4649" t="s">
        <v>20958</v>
      </c>
      <c r="C4649" t="s">
        <v>20959</v>
      </c>
      <c r="E4649" s="2">
        <v>40719</v>
      </c>
      <c r="F4649" s="1">
        <v>1.0787037037037038E-2</v>
      </c>
      <c r="G4649" t="s">
        <v>102</v>
      </c>
      <c r="H4649" t="s">
        <v>13</v>
      </c>
      <c r="I4649" s="3" t="s">
        <v>20960</v>
      </c>
      <c r="J4649" t="str">
        <f>IF(Table1[[#This Row],[toimetajad]]="",IF(Table1[[#This Row],[esinejad]]="","",Table1[[#This Row],[esinejad]]),IF(ISNUMBER(SEARCH(Table1[[#This Row],[toimetajad]],Table1[[#This Row],[esinejad]])),Table1[[#This Row],[esinejad]],_xlfn.CONCAT(Table1[[#This Row],[toimetajad]],", ",Table1[[#This Row],[esinejad]])))</f>
        <v>Otsmaa Margitta, Selart Tiina, Vare Kai, Raud Neeme, Rei Leino, Volkonski Peeter, Lätt Hedvig, Valkna Priit, Einmann Mati, Vilgats Ester</v>
      </c>
      <c r="K4649" t="s">
        <v>20961</v>
      </c>
      <c r="L4649" t="s">
        <v>20962</v>
      </c>
    </row>
    <row r="4650" spans="1:12" x14ac:dyDescent="0.25">
      <c r="A4650">
        <v>4649</v>
      </c>
      <c r="B4650" t="s">
        <v>20963</v>
      </c>
      <c r="C4650" t="s">
        <v>20964</v>
      </c>
      <c r="E4650" s="2">
        <v>40720</v>
      </c>
      <c r="F4650" s="1">
        <v>1.0324074074074074E-2</v>
      </c>
      <c r="G4650" t="s">
        <v>2674</v>
      </c>
      <c r="H4650" t="s">
        <v>13</v>
      </c>
      <c r="I4650" s="3" t="s">
        <v>20965</v>
      </c>
      <c r="J4650" t="str">
        <f>IF(Table1[[#This Row],[toimetajad]]="",IF(Table1[[#This Row],[esinejad]]="","",Table1[[#This Row],[esinejad]]),IF(ISNUMBER(SEARCH(Table1[[#This Row],[toimetajad]],Table1[[#This Row],[esinejad]])),Table1[[#This Row],[esinejad]],_xlfn.CONCAT(Table1[[#This Row],[toimetajad]],", ",Table1[[#This Row],[esinejad]])))</f>
        <v>Toom Uku, Vijar Timo, Ojakivi Mirko, Kukk Kadri, Hallik Ülle, Tomson Ela, Tiits Tõiv, Schumacher Guido, Meriläinen Reettä, Saard Enn</v>
      </c>
      <c r="K4650" t="s">
        <v>20966</v>
      </c>
      <c r="L4650" t="s">
        <v>20967</v>
      </c>
    </row>
    <row r="4651" spans="1:12" x14ac:dyDescent="0.25">
      <c r="A4651">
        <v>4650</v>
      </c>
      <c r="B4651" t="s">
        <v>20968</v>
      </c>
      <c r="C4651" t="s">
        <v>20969</v>
      </c>
      <c r="E4651" s="2">
        <v>40721</v>
      </c>
      <c r="F4651" s="1">
        <v>1.3275462962962963E-2</v>
      </c>
      <c r="G4651" t="s">
        <v>2674</v>
      </c>
      <c r="H4651" t="s">
        <v>13</v>
      </c>
      <c r="I4651" s="3" t="s">
        <v>20970</v>
      </c>
      <c r="J4651" t="str">
        <f>IF(Table1[[#This Row],[toimetajad]]="",IF(Table1[[#This Row],[esinejad]]="","",Table1[[#This Row],[esinejad]]),IF(ISNUMBER(SEARCH(Table1[[#This Row],[toimetajad]],Table1[[#This Row],[esinejad]])),Table1[[#This Row],[esinejad]],_xlfn.CONCAT(Table1[[#This Row],[toimetajad]],", ",Table1[[#This Row],[esinejad]])))</f>
        <v>Vaher Ken-Marti, Mälberg Mall, Talmar Raul, Saluveer Aarne, Eentalu Riina, Bakler Tarmo, Fridolin Kaido, Gaškov Ago, Järvekülg Madis, Jakobson Oliver, Väljamäe Jaanus, Veidebaum Sten, Toom Uku</v>
      </c>
      <c r="K4651" t="s">
        <v>20971</v>
      </c>
      <c r="L4651" t="s">
        <v>20972</v>
      </c>
    </row>
    <row r="4652" spans="1:12" x14ac:dyDescent="0.25">
      <c r="A4652">
        <v>4651</v>
      </c>
      <c r="B4652" t="s">
        <v>20973</v>
      </c>
      <c r="C4652" t="s">
        <v>20974</v>
      </c>
      <c r="E4652" s="2">
        <v>40722</v>
      </c>
      <c r="F4652" s="1">
        <v>1.3460648148148147E-2</v>
      </c>
      <c r="G4652" t="s">
        <v>1723</v>
      </c>
      <c r="H4652" t="s">
        <v>13</v>
      </c>
      <c r="I4652" s="3" t="s">
        <v>20975</v>
      </c>
      <c r="J4652" t="str">
        <f>IF(Table1[[#This Row],[toimetajad]]="",IF(Table1[[#This Row],[esinejad]]="","",Table1[[#This Row],[esinejad]]),IF(ISNUMBER(SEARCH(Table1[[#This Row],[toimetajad]],Table1[[#This Row],[esinejad]])),Table1[[#This Row],[esinejad]],_xlfn.CONCAT(Table1[[#This Row],[toimetajad]],", ",Table1[[#This Row],[esinejad]])))</f>
        <v>Eentalu Riina, Gaškov Ago, Laar Mart, Tiido Harri, Riisalu Aivar, Kiisler Indrek, Ojakivi Mirko, Land Tiit, Johanson Jaak, Gerts Mihhail, Vare Kai, Järvekülg Madis, Toos Guido, Panufnik Roxanna, Pruulmann-Vengerfeldt Pille, Hiiepuu Aive</v>
      </c>
      <c r="K4652" t="s">
        <v>20976</v>
      </c>
      <c r="L4652" t="s">
        <v>20977</v>
      </c>
    </row>
    <row r="4653" spans="1:12" x14ac:dyDescent="0.25">
      <c r="A4653">
        <v>4652</v>
      </c>
      <c r="B4653" t="s">
        <v>20978</v>
      </c>
      <c r="C4653" t="s">
        <v>20979</v>
      </c>
      <c r="E4653" s="2">
        <v>40723</v>
      </c>
      <c r="F4653" s="1">
        <v>1.375E-2</v>
      </c>
      <c r="G4653" t="s">
        <v>56</v>
      </c>
      <c r="H4653" t="s">
        <v>13</v>
      </c>
      <c r="I4653" s="3" t="s">
        <v>20980</v>
      </c>
      <c r="J4653" t="str">
        <f>IF(Table1[[#This Row],[toimetajad]]="",IF(Table1[[#This Row],[esinejad]]="","",Table1[[#This Row],[esinejad]]),IF(ISNUMBER(SEARCH(Table1[[#This Row],[toimetajad]],Table1[[#This Row],[esinejad]])),Table1[[#This Row],[esinejad]],_xlfn.CONCAT(Table1[[#This Row],[toimetajad]],", ",Table1[[#This Row],[esinejad]])))</f>
        <v>Kelt Toomas, Vare Kai, Lauristin Marju, Aaviksoo Jaak, Eentalu Riina, Aru Krista, Ojakivi Mirko, Raud Neeme, Parts Juhan, Toom Uku, Veskimägi Taavi, Kokk Aivar, Liive Sandor, Constable Phil, Harris Ethan, Upadhyaya Paresh</v>
      </c>
      <c r="K4653" t="s">
        <v>20981</v>
      </c>
      <c r="L4653" t="s">
        <v>20982</v>
      </c>
    </row>
    <row r="4654" spans="1:12" x14ac:dyDescent="0.25">
      <c r="A4654">
        <v>4653</v>
      </c>
      <c r="B4654" t="s">
        <v>20983</v>
      </c>
      <c r="C4654" t="s">
        <v>20984</v>
      </c>
      <c r="E4654" s="2">
        <v>40724</v>
      </c>
      <c r="F4654" s="1">
        <v>1.4236111111111111E-2</v>
      </c>
      <c r="G4654" t="s">
        <v>84</v>
      </c>
      <c r="H4654" t="s">
        <v>13</v>
      </c>
      <c r="I4654" s="3" t="s">
        <v>20985</v>
      </c>
      <c r="J4654" t="str">
        <f>IF(Table1[[#This Row],[toimetajad]]="",IF(Table1[[#This Row],[esinejad]]="","",Table1[[#This Row],[esinejad]]),IF(ISNUMBER(SEARCH(Table1[[#This Row],[toimetajad]],Table1[[#This Row],[esinejad]])),Table1[[#This Row],[esinejad]],_xlfn.CONCAT(Table1[[#This Row],[toimetajad]],", ",Table1[[#This Row],[esinejad]])))</f>
        <v>Kiisler Indrek, Barroso Jose Manuel, Kukk Kadri, Lotman Mihhail, Kruuse Urmas, Raju Olev, Ojakivi Mirko, Suder Inge, Vare Kai, Gaškov Ago, Soova Liivi, Järvekülg Madis, Aavik Hanna-Ly, Kantor Vitali, Raik Katri, Kaare Triin, Lewandowski Janusz</v>
      </c>
      <c r="K4654" t="s">
        <v>20986</v>
      </c>
      <c r="L4654" t="s">
        <v>20987</v>
      </c>
    </row>
    <row r="4655" spans="1:12" x14ac:dyDescent="0.25">
      <c r="A4655">
        <v>4654</v>
      </c>
      <c r="B4655" t="s">
        <v>20988</v>
      </c>
      <c r="C4655" t="s">
        <v>20989</v>
      </c>
      <c r="E4655" s="2">
        <v>40725</v>
      </c>
      <c r="F4655" s="1">
        <v>1.3946759259259258E-2</v>
      </c>
      <c r="G4655" t="s">
        <v>102</v>
      </c>
      <c r="H4655" t="s">
        <v>13</v>
      </c>
      <c r="I4655" s="3" t="s">
        <v>20990</v>
      </c>
      <c r="J4655" t="str">
        <f>IF(Table1[[#This Row],[toimetajad]]="",IF(Table1[[#This Row],[esinejad]]="","",Table1[[#This Row],[esinejad]]),IF(ISNUMBER(SEARCH(Table1[[#This Row],[toimetajad]],Table1[[#This Row],[esinejad]])),Table1[[#This Row],[esinejad]],_xlfn.CONCAT(Table1[[#This Row],[toimetajad]],", ",Table1[[#This Row],[esinejad]])))</f>
        <v>Otsmaa Margitta, Agu Märt, Kompus Meelis, Turetski Hanna, Toom Uku, Tamm Raimond, Eentalu Riina, Lass Liisu, Lapin Leonhard, Grauberg Martha-Beryl, Hallik Ülle, Tõnismäe Mart, Kuusk Rait, Pilt Janno</v>
      </c>
      <c r="K4655" t="s">
        <v>20991</v>
      </c>
      <c r="L4655" t="s">
        <v>20992</v>
      </c>
    </row>
    <row r="4656" spans="1:12" x14ac:dyDescent="0.25">
      <c r="A4656">
        <v>4655</v>
      </c>
      <c r="B4656" t="s">
        <v>20993</v>
      </c>
      <c r="C4656" t="s">
        <v>20994</v>
      </c>
      <c r="E4656" s="2">
        <v>40726</v>
      </c>
      <c r="F4656" s="1">
        <v>1.0555555555555554E-2</v>
      </c>
      <c r="G4656" t="s">
        <v>13379</v>
      </c>
      <c r="H4656" t="s">
        <v>13</v>
      </c>
      <c r="I4656" s="3" t="s">
        <v>20995</v>
      </c>
      <c r="J4656" t="str">
        <f>IF(Table1[[#This Row],[toimetajad]]="",IF(Table1[[#This Row],[esinejad]]="","",Table1[[#This Row],[esinejad]]),IF(ISNUMBER(SEARCH(Table1[[#This Row],[toimetajad]],Table1[[#This Row],[esinejad]])),Table1[[#This Row],[esinejad]],_xlfn.CONCAT(Table1[[#This Row],[toimetajad]],", ",Table1[[#This Row],[esinejad]])))</f>
        <v>Grauberg Martha-Beryl, Uudelepp Agu, Kukk Kadri, Leas Reene, Luhalaid Veikko, Nikolajev Jüri, Järvekülg Madis, Krotova Irina, Ranne Marek</v>
      </c>
      <c r="K4656" t="s">
        <v>20996</v>
      </c>
      <c r="L4656" t="s">
        <v>20997</v>
      </c>
    </row>
    <row r="4657" spans="1:12" x14ac:dyDescent="0.25">
      <c r="A4657">
        <v>4656</v>
      </c>
      <c r="B4657" t="s">
        <v>20998</v>
      </c>
      <c r="C4657" t="s">
        <v>20999</v>
      </c>
      <c r="E4657" s="2">
        <v>40727</v>
      </c>
      <c r="F4657" s="1">
        <v>8.6574074074074071E-3</v>
      </c>
      <c r="G4657" t="s">
        <v>56</v>
      </c>
      <c r="H4657" t="s">
        <v>13</v>
      </c>
      <c r="I4657" s="3" t="s">
        <v>21000</v>
      </c>
      <c r="J4657" t="str">
        <f>IF(Table1[[#This Row],[toimetajad]]="",IF(Table1[[#This Row],[esinejad]]="","",Table1[[#This Row],[esinejad]]),IF(ISNUMBER(SEARCH(Table1[[#This Row],[toimetajad]],Table1[[#This Row],[esinejad]])),Table1[[#This Row],[esinejad]],_xlfn.CONCAT(Table1[[#This Row],[toimetajad]],", ",Table1[[#This Row],[esinejad]])))</f>
        <v>Vare Kai, Portsmuth Veronika, Saluveer Aarne, Rüütel Ingrid, Lang Rein, Ligi Jürgen, Toode Andres, Nikolajev Jüri, Kivirand Hendrik, Timošuk Jevgeni, Mälberg Mall</v>
      </c>
      <c r="K4657" t="s">
        <v>21001</v>
      </c>
      <c r="L4657" t="s">
        <v>21002</v>
      </c>
    </row>
    <row r="4658" spans="1:12" x14ac:dyDescent="0.25">
      <c r="A4658">
        <v>4657</v>
      </c>
      <c r="B4658" t="s">
        <v>21003</v>
      </c>
      <c r="C4658" t="s">
        <v>21004</v>
      </c>
      <c r="E4658" s="2">
        <v>40728</v>
      </c>
      <c r="F4658" s="1">
        <v>1.4363425925925925E-2</v>
      </c>
      <c r="G4658" t="s">
        <v>56</v>
      </c>
      <c r="H4658" t="s">
        <v>13</v>
      </c>
      <c r="I4658" s="3" t="s">
        <v>21005</v>
      </c>
      <c r="J4658" t="str">
        <f>IF(Table1[[#This Row],[toimetajad]]="",IF(Table1[[#This Row],[esinejad]]="","",Table1[[#This Row],[esinejad]]),IF(ISNUMBER(SEARCH(Table1[[#This Row],[toimetajad]],Table1[[#This Row],[esinejad]])),Table1[[#This Row],[esinejad]],_xlfn.CONCAT(Table1[[#This Row],[toimetajad]],", ",Table1[[#This Row],[esinejad]])))</f>
        <v>Vare Kai, Aaviksoo Jaak, Kreitzberg Peeter, Eentalu Riina, Raave Riho, Kink Toomas, Esse Eeva, Maatee Aet, Jaani Kristjan, Velleramm Erik, Järvekülg Madis, Nurm Kaul, Raud Neeme, Soosaar Mark, Mäe Vahur, Hallik Ülle, Klaas Urmas</v>
      </c>
      <c r="K4658" t="s">
        <v>21006</v>
      </c>
      <c r="L4658" t="s">
        <v>21007</v>
      </c>
    </row>
    <row r="4659" spans="1:12" x14ac:dyDescent="0.25">
      <c r="A4659">
        <v>4658</v>
      </c>
      <c r="B4659" t="s">
        <v>21008</v>
      </c>
      <c r="C4659" t="s">
        <v>21009</v>
      </c>
      <c r="E4659" s="2">
        <v>40729</v>
      </c>
      <c r="F4659" s="1">
        <v>1.4780092592592595E-2</v>
      </c>
      <c r="G4659" t="s">
        <v>84</v>
      </c>
      <c r="H4659" t="s">
        <v>13</v>
      </c>
      <c r="I4659" s="3" t="s">
        <v>21010</v>
      </c>
      <c r="J4659" t="str">
        <f>IF(Table1[[#This Row],[toimetajad]]="",IF(Table1[[#This Row],[esinejad]]="","",Table1[[#This Row],[esinejad]]),IF(ISNUMBER(SEARCH(Table1[[#This Row],[toimetajad]],Table1[[#This Row],[esinejad]])),Table1[[#This Row],[esinejad]],_xlfn.CONCAT(Table1[[#This Row],[toimetajad]],", ",Table1[[#This Row],[esinejad]])))</f>
        <v>Kiisler Indrek, Pakosta Liisa, Kreitzberg Peeter, Klaas Urmas, Must Aadu, Aru Krista, Toom Uku, Ilves Toomas Hendrik, Mälberg Mall, Aaviksoo Jaak, Kelmsaar Vallo, Taro Igor, Allikas Maidu, Pikani Hans-Kristjan, Käpa Argo, Esse Eeva, Tensing Ülle, Vilo Jaak, Geoghegan-Quinn Maire</v>
      </c>
      <c r="K4659" t="s">
        <v>21011</v>
      </c>
      <c r="L4659" t="s">
        <v>21012</v>
      </c>
    </row>
    <row r="4660" spans="1:12" x14ac:dyDescent="0.25">
      <c r="A4660">
        <v>4659</v>
      </c>
      <c r="B4660" t="s">
        <v>21013</v>
      </c>
      <c r="C4660" t="s">
        <v>21014</v>
      </c>
      <c r="E4660" s="2">
        <v>40730</v>
      </c>
      <c r="F4660" s="1">
        <v>1.3206018518518518E-2</v>
      </c>
      <c r="G4660" t="s">
        <v>2674</v>
      </c>
      <c r="H4660" t="s">
        <v>13</v>
      </c>
      <c r="I4660" s="3" t="s">
        <v>21015</v>
      </c>
      <c r="J4660" t="str">
        <f>IF(Table1[[#This Row],[toimetajad]]="",IF(Table1[[#This Row],[esinejad]]="","",Table1[[#This Row],[esinejad]]),IF(ISNUMBER(SEARCH(Table1[[#This Row],[toimetajad]],Table1[[#This Row],[esinejad]])),Table1[[#This Row],[esinejad]],_xlfn.CONCAT(Table1[[#This Row],[toimetajad]],", ",Table1[[#This Row],[esinejad]])))</f>
        <v>Toom Uku, Kuum Leev, Josing Marje, Kelmsaar Vallo, Lilleväli Piret, Otsmaa Margitta, Teppan Tiia, Lass Liisu, Gaškov Ago, Allemann Tarmo, Leesnurm Tom, Rooma Evald, Vunk Eike</v>
      </c>
      <c r="K4660" t="s">
        <v>21016</v>
      </c>
      <c r="L4660" t="s">
        <v>21017</v>
      </c>
    </row>
    <row r="4661" spans="1:12" x14ac:dyDescent="0.25">
      <c r="A4661">
        <v>4660</v>
      </c>
      <c r="B4661" t="s">
        <v>21018</v>
      </c>
      <c r="C4661" t="s">
        <v>21019</v>
      </c>
      <c r="E4661" s="2">
        <v>40731</v>
      </c>
      <c r="F4661" s="1">
        <v>1.4988425925925926E-2</v>
      </c>
      <c r="G4661" t="s">
        <v>2663</v>
      </c>
      <c r="H4661" t="s">
        <v>13</v>
      </c>
      <c r="I4661" s="3" t="s">
        <v>21020</v>
      </c>
      <c r="J4661" t="str">
        <f>IF(Table1[[#This Row],[toimetajad]]="",IF(Table1[[#This Row],[esinejad]]="","",Table1[[#This Row],[esinejad]]),IF(ISNUMBER(SEARCH(Table1[[#This Row],[toimetajad]],Table1[[#This Row],[esinejad]])),Table1[[#This Row],[esinejad]],_xlfn.CONCAT(Table1[[#This Row],[toimetajad]],", ",Table1[[#This Row],[esinejad]])))</f>
        <v>Kelmsaar Vallo, Trasanov Viktoria, Arrak Andres, Mälberg Mall, Josing Marje, Lang Rein, Ansip Andrus, Ligi Jürgen, Eentalu Riina, Palu Tiit, Seeman Sepo, Keerd Enn, Hallik Ülle, Koppel Kai, Soopan Ivar, Sekk Meelis, Soova Liivi, Raidna Liisi, Pugi Madel, Järvekülg Madis</v>
      </c>
      <c r="K4661" t="s">
        <v>21021</v>
      </c>
      <c r="L4661" t="s">
        <v>21022</v>
      </c>
    </row>
    <row r="4662" spans="1:12" x14ac:dyDescent="0.25">
      <c r="A4662">
        <v>4661</v>
      </c>
      <c r="B4662" t="s">
        <v>21023</v>
      </c>
      <c r="C4662" t="s">
        <v>21024</v>
      </c>
      <c r="E4662" s="2">
        <v>40732</v>
      </c>
      <c r="F4662" s="1">
        <v>1.1319444444444444E-2</v>
      </c>
      <c r="G4662" t="s">
        <v>1723</v>
      </c>
      <c r="H4662" t="s">
        <v>13</v>
      </c>
      <c r="I4662" s="3" t="s">
        <v>21025</v>
      </c>
      <c r="J4662" t="str">
        <f>IF(Table1[[#This Row],[toimetajad]]="",IF(Table1[[#This Row],[esinejad]]="","",Table1[[#This Row],[esinejad]]),IF(ISNUMBER(SEARCH(Table1[[#This Row],[toimetajad]],Table1[[#This Row],[esinejad]])),Table1[[#This Row],[esinejad]],_xlfn.CONCAT(Table1[[#This Row],[toimetajad]],", ",Table1[[#This Row],[esinejad]])))</f>
        <v>Eentalu Riina, Muda Margus, Grauberg Martha, Ligi Jürgen, Talmar Raul, Toi Roman, Viilma Urmas, Mälberg Mall, Kasemaa Toomas, Saar Jüri, Muld Margus, Must Külli, Pärnoja Ruth, Tõrva Andu, Lass Liisu, Tamm Piia, Tolstoy Viktoria, Gaškov Ago</v>
      </c>
      <c r="K4662" t="s">
        <v>21026</v>
      </c>
      <c r="L4662" t="s">
        <v>21027</v>
      </c>
    </row>
    <row r="4663" spans="1:12" x14ac:dyDescent="0.25">
      <c r="A4663">
        <v>4662</v>
      </c>
      <c r="B4663" t="s">
        <v>21028</v>
      </c>
      <c r="C4663" t="s">
        <v>21029</v>
      </c>
      <c r="E4663" s="2">
        <v>40733</v>
      </c>
      <c r="F4663" s="1">
        <v>1.0601851851851854E-2</v>
      </c>
      <c r="G4663" t="s">
        <v>102</v>
      </c>
      <c r="H4663" t="s">
        <v>13</v>
      </c>
      <c r="I4663" s="3" t="s">
        <v>21030</v>
      </c>
      <c r="J4663" t="str">
        <f>IF(Table1[[#This Row],[toimetajad]]="",IF(Table1[[#This Row],[esinejad]]="","",Table1[[#This Row],[esinejad]]),IF(ISNUMBER(SEARCH(Table1[[#This Row],[toimetajad]],Table1[[#This Row],[esinejad]])),Table1[[#This Row],[esinejad]],_xlfn.CONCAT(Table1[[#This Row],[toimetajad]],", ",Table1[[#This Row],[esinejad]])))</f>
        <v>Otsmaa Margitta, Paet Urmas, Raud Neeme, Karo Kaja, Arula Martin, Taro Igor, Paljasmaa Aivo</v>
      </c>
      <c r="K4663" t="s">
        <v>21031</v>
      </c>
      <c r="L4663" t="s">
        <v>21032</v>
      </c>
    </row>
    <row r="4664" spans="1:12" x14ac:dyDescent="0.25">
      <c r="A4664">
        <v>4663</v>
      </c>
      <c r="B4664" t="s">
        <v>21033</v>
      </c>
      <c r="C4664" t="s">
        <v>21034</v>
      </c>
      <c r="E4664" s="2">
        <v>40734</v>
      </c>
      <c r="F4664" s="1">
        <v>1.1354166666666667E-2</v>
      </c>
      <c r="G4664" t="s">
        <v>2663</v>
      </c>
      <c r="H4664" t="s">
        <v>13</v>
      </c>
      <c r="I4664" s="3" t="s">
        <v>21035</v>
      </c>
      <c r="J4664" t="str">
        <f>IF(Table1[[#This Row],[toimetajad]]="",IF(Table1[[#This Row],[esinejad]]="","",Table1[[#This Row],[esinejad]]),IF(ISNUMBER(SEARCH(Table1[[#This Row],[toimetajad]],Table1[[#This Row],[esinejad]])),Table1[[#This Row],[esinejad]],_xlfn.CONCAT(Table1[[#This Row],[toimetajad]],", ",Table1[[#This Row],[esinejad]])))</f>
        <v>Kelmsaar Vallo, Laar Mart, Mandel Mati, Vilgats Ester, Karolin Anna, Ristikivi Aare, Järvekülg Madis, Vali Lembit, Gaškov Ago, Soosaar Mark, Hallik Ülle, Ljutjuk Anatoli</v>
      </c>
      <c r="K4664" t="s">
        <v>21036</v>
      </c>
      <c r="L4664" t="s">
        <v>21037</v>
      </c>
    </row>
    <row r="4665" spans="1:12" x14ac:dyDescent="0.25">
      <c r="A4665">
        <v>4664</v>
      </c>
      <c r="B4665" t="s">
        <v>21038</v>
      </c>
      <c r="C4665" t="s">
        <v>21039</v>
      </c>
      <c r="E4665" s="2">
        <v>40735</v>
      </c>
      <c r="F4665" s="1">
        <v>1.238425925925926E-2</v>
      </c>
      <c r="G4665" t="s">
        <v>84</v>
      </c>
      <c r="H4665" t="s">
        <v>13</v>
      </c>
      <c r="I4665" s="3" t="s">
        <v>21040</v>
      </c>
      <c r="J4665" t="str">
        <f>IF(Table1[[#This Row],[toimetajad]]="",IF(Table1[[#This Row],[esinejad]]="","",Table1[[#This Row],[esinejad]]),IF(ISNUMBER(SEARCH(Table1[[#This Row],[toimetajad]],Table1[[#This Row],[esinejad]])),Table1[[#This Row],[esinejad]],_xlfn.CONCAT(Table1[[#This Row],[toimetajad]],", ",Table1[[#This Row],[esinejad]])))</f>
        <v>Kiisler Indrek, Ratas Jüri, Toom Uku, Lukas Tõnis, Kivistik Loit, Albre Peeter, Rist Piret, Paet Urmas, Mälberg Mall, Rautits Tanel, Bambus Einari, Kõre Jüri, Lass Liisu</v>
      </c>
      <c r="K4665" t="s">
        <v>21041</v>
      </c>
      <c r="L4665" t="s">
        <v>21042</v>
      </c>
    </row>
    <row r="4666" spans="1:12" x14ac:dyDescent="0.25">
      <c r="A4666">
        <v>4665</v>
      </c>
      <c r="B4666" t="s">
        <v>21043</v>
      </c>
      <c r="C4666" t="s">
        <v>21044</v>
      </c>
      <c r="E4666" s="2">
        <v>40736</v>
      </c>
      <c r="F4666" s="1">
        <v>1.4236111111111111E-2</v>
      </c>
      <c r="G4666" t="s">
        <v>2613</v>
      </c>
      <c r="H4666" t="s">
        <v>13</v>
      </c>
      <c r="I4666" s="3" t="s">
        <v>21045</v>
      </c>
      <c r="J4666" t="str">
        <f>IF(Table1[[#This Row],[toimetajad]]="",IF(Table1[[#This Row],[esinejad]]="","",Table1[[#This Row],[esinejad]]),IF(ISNUMBER(SEARCH(Table1[[#This Row],[toimetajad]],Table1[[#This Row],[esinejad]])),Table1[[#This Row],[esinejad]],_xlfn.CONCAT(Table1[[#This Row],[toimetajad]],", ",Table1[[#This Row],[esinejad]])))</f>
        <v>Mälberg Mall, Otsmaa Margitta, Ligi Jürgen, Ilves Toomas Hendrik, Berzinš Andris, Glase Urmas, Kallas Kaja, Punder Neeme, Trallmann Aivar, Rist Piret</v>
      </c>
      <c r="K4666" t="s">
        <v>21046</v>
      </c>
      <c r="L4666" t="s">
        <v>21047</v>
      </c>
    </row>
    <row r="4667" spans="1:12" x14ac:dyDescent="0.25">
      <c r="A4667">
        <v>4666</v>
      </c>
      <c r="B4667" t="s">
        <v>21048</v>
      </c>
      <c r="C4667" t="s">
        <v>21049</v>
      </c>
      <c r="E4667" s="2">
        <v>40737</v>
      </c>
      <c r="F4667" s="1">
        <v>1.4895833333333332E-2</v>
      </c>
      <c r="G4667" t="s">
        <v>2663</v>
      </c>
      <c r="H4667" t="s">
        <v>13</v>
      </c>
      <c r="I4667" s="3" t="s">
        <v>21050</v>
      </c>
      <c r="J4667" t="str">
        <f>IF(Table1[[#This Row],[toimetajad]]="",IF(Table1[[#This Row],[esinejad]]="","",Table1[[#This Row],[esinejad]]),IF(ISNUMBER(SEARCH(Table1[[#This Row],[toimetajad]],Table1[[#This Row],[esinejad]])),Table1[[#This Row],[esinejad]],_xlfn.CONCAT(Table1[[#This Row],[toimetajad]],", ",Table1[[#This Row],[esinejad]])))</f>
        <v>Kelmsaar Vallo, Siil Ragnar, Kiviberg Ando, Toom Uku, Michal Kristen, Rammul Imre, Vare Kai, Maimets Toivo, Heinaru Ain, Loim Tiit, Linkov Georg, Maasel Hannes, Kiisler Siim-Valmar, Kiisler Indrek, Trubok Enda, Kenk Olev, Ratassepp Sven, Järvekülg Madis</v>
      </c>
      <c r="K4667" t="s">
        <v>21051</v>
      </c>
      <c r="L4667" t="s">
        <v>21052</v>
      </c>
    </row>
    <row r="4668" spans="1:12" x14ac:dyDescent="0.25">
      <c r="A4668">
        <v>4667</v>
      </c>
      <c r="B4668" t="s">
        <v>21053</v>
      </c>
      <c r="C4668" t="s">
        <v>21054</v>
      </c>
      <c r="E4668" s="2">
        <v>40738</v>
      </c>
      <c r="F4668" s="1">
        <v>1.5057870370370369E-2</v>
      </c>
      <c r="G4668" t="s">
        <v>2613</v>
      </c>
      <c r="H4668" t="s">
        <v>13</v>
      </c>
      <c r="I4668" s="3" t="s">
        <v>21055</v>
      </c>
      <c r="J4668" t="str">
        <f>IF(Table1[[#This Row],[toimetajad]]="",IF(Table1[[#This Row],[esinejad]]="","",Table1[[#This Row],[esinejad]]),IF(ISNUMBER(SEARCH(Table1[[#This Row],[toimetajad]],Table1[[#This Row],[esinejad]])),Table1[[#This Row],[esinejad]],_xlfn.CONCAT(Table1[[#This Row],[toimetajad]],", ",Table1[[#This Row],[esinejad]])))</f>
        <v>Mälberg Mall, Paet Urmas, Ansip Andrus, Hanso Hannes, Vare Kai, Käosaar Jüri, Ilves Toomas Hendrik, Parts Juhan, Ligi Jürgen, Merzljakov Juri, Pevkur Hanno, Kelmsaar Vallo</v>
      </c>
      <c r="K4668" t="s">
        <v>21056</v>
      </c>
      <c r="L4668" t="s">
        <v>21057</v>
      </c>
    </row>
    <row r="4669" spans="1:12" x14ac:dyDescent="0.25">
      <c r="A4669">
        <v>4668</v>
      </c>
      <c r="B4669" t="s">
        <v>21058</v>
      </c>
      <c r="C4669" t="s">
        <v>21059</v>
      </c>
      <c r="E4669" s="2">
        <v>40739</v>
      </c>
      <c r="F4669" s="1">
        <v>1.4768518518518519E-2</v>
      </c>
      <c r="G4669" t="s">
        <v>102</v>
      </c>
      <c r="H4669" t="s">
        <v>13</v>
      </c>
      <c r="I4669" s="3" t="s">
        <v>21060</v>
      </c>
      <c r="J4669" t="str">
        <f>IF(Table1[[#This Row],[toimetajad]]="",IF(Table1[[#This Row],[esinejad]]="","",Table1[[#This Row],[esinejad]]),IF(ISNUMBER(SEARCH(Table1[[#This Row],[toimetajad]],Table1[[#This Row],[esinejad]])),Table1[[#This Row],[esinejad]],_xlfn.CONCAT(Table1[[#This Row],[toimetajad]],", ",Table1[[#This Row],[esinejad]])))</f>
        <v>Otsmaa Margitta, Jagomägi Jaan, Paluoja Madis, Tillo August, Käosaar Kalev, Paet Urmas, Kiisler Indrek, Sepp Heili, Ligi Jürgen, Ansip Andrus, Karo Kaja, Käärik Virve, Kinter Jaan, Lass Liisu, Soorm Teet, Seeder Helir-Valdor, Tammaru Tiit, Salme Janek, Hasin Avraam, Maimets Andri, Järvekülg Madis</v>
      </c>
      <c r="K4669" t="s">
        <v>21061</v>
      </c>
      <c r="L4669" t="s">
        <v>21062</v>
      </c>
    </row>
    <row r="4670" spans="1:12" x14ac:dyDescent="0.25">
      <c r="A4670">
        <v>4669</v>
      </c>
      <c r="B4670" t="s">
        <v>21063</v>
      </c>
      <c r="C4670" t="s">
        <v>21064</v>
      </c>
      <c r="E4670" s="2">
        <v>40740</v>
      </c>
      <c r="F4670" s="1">
        <v>9.7222222222222224E-3</v>
      </c>
      <c r="G4670" t="s">
        <v>56</v>
      </c>
      <c r="H4670" t="s">
        <v>13</v>
      </c>
      <c r="I4670" s="3" t="s">
        <v>21065</v>
      </c>
      <c r="J4670" t="str">
        <f>IF(Table1[[#This Row],[toimetajad]]="",IF(Table1[[#This Row],[esinejad]]="","",Table1[[#This Row],[esinejad]]),IF(ISNUMBER(SEARCH(Table1[[#This Row],[toimetajad]],Table1[[#This Row],[esinejad]])),Table1[[#This Row],[esinejad]],_xlfn.CONCAT(Table1[[#This Row],[toimetajad]],", ",Table1[[#This Row],[esinejad]])))</f>
        <v>Vare Kai, Järg Urmas, Ligi Jürgen, Taro Igor, Bahovski Erkki, Baskin Roman, Kreismann Kersti, Lass Liisu, Neuhaus Eili, Tamm Gea, Metsalu Maie, Gaškov Ago</v>
      </c>
      <c r="K4670" t="s">
        <v>21066</v>
      </c>
      <c r="L4670" t="s">
        <v>21067</v>
      </c>
    </row>
    <row r="4671" spans="1:12" x14ac:dyDescent="0.25">
      <c r="A4671">
        <v>4670</v>
      </c>
      <c r="B4671" t="s">
        <v>21068</v>
      </c>
      <c r="C4671" t="s">
        <v>21069</v>
      </c>
      <c r="E4671" s="2">
        <v>40741</v>
      </c>
      <c r="F4671" s="1">
        <v>1.0532407407407407E-2</v>
      </c>
      <c r="G4671" t="s">
        <v>2674</v>
      </c>
      <c r="H4671" t="s">
        <v>13</v>
      </c>
      <c r="I4671" s="3" t="s">
        <v>21070</v>
      </c>
      <c r="J4671" t="str">
        <f>IF(Table1[[#This Row],[toimetajad]]="",IF(Table1[[#This Row],[esinejad]]="","",Table1[[#This Row],[esinejad]]),IF(ISNUMBER(SEARCH(Table1[[#This Row],[toimetajad]],Table1[[#This Row],[esinejad]])),Table1[[#This Row],[esinejad]],_xlfn.CONCAT(Table1[[#This Row],[toimetajad]],", ",Table1[[#This Row],[esinejad]])))</f>
        <v>Toom Uku, Paavel Meelis, Lauringson Anne, Kelp Airi, Traks Tõnu, Taal Aare, Varblane Ants, Järvekülg Madis, Järvi Miina, Järvi Mihkel, Soopan Ivar, Rand Enn, Kaasik Allar, Šalda Toomas</v>
      </c>
      <c r="K4671" t="s">
        <v>21071</v>
      </c>
      <c r="L4671" t="s">
        <v>21072</v>
      </c>
    </row>
    <row r="4672" spans="1:12" x14ac:dyDescent="0.25">
      <c r="A4672">
        <v>4671</v>
      </c>
      <c r="B4672" t="s">
        <v>21073</v>
      </c>
      <c r="C4672" t="s">
        <v>21074</v>
      </c>
      <c r="E4672" s="2">
        <v>40742</v>
      </c>
      <c r="F4672" s="1">
        <v>1.4652777777777778E-2</v>
      </c>
      <c r="G4672" t="s">
        <v>90</v>
      </c>
      <c r="H4672" t="s">
        <v>13</v>
      </c>
      <c r="I4672" s="3" t="s">
        <v>21075</v>
      </c>
      <c r="J4672" t="str">
        <f>IF(Table1[[#This Row],[toimetajad]]="",IF(Table1[[#This Row],[esinejad]]="","",Table1[[#This Row],[esinejad]]),IF(ISNUMBER(SEARCH(Table1[[#This Row],[toimetajad]],Table1[[#This Row],[esinejad]])),Table1[[#This Row],[esinejad]],_xlfn.CONCAT(Table1[[#This Row],[toimetajad]],", ",Table1[[#This Row],[esinejad]])))</f>
        <v>Karjatse Tõnu, Parts Juhan, Vare Kai, Raave Riho, Kelt Toomas, Laurendt-Hanioja Astrid, Simons Barbara, Järvekülg Madis, Mikk Arne, Leiten Jüri, Muld Margus, Raudoja Ahto, Taro Igor</v>
      </c>
      <c r="K4672" t="s">
        <v>21076</v>
      </c>
      <c r="L4672" t="s">
        <v>21077</v>
      </c>
    </row>
    <row r="4673" spans="1:12" x14ac:dyDescent="0.25">
      <c r="A4673">
        <v>4672</v>
      </c>
      <c r="B4673" t="s">
        <v>21078</v>
      </c>
      <c r="C4673" t="s">
        <v>21079</v>
      </c>
      <c r="E4673" s="2">
        <v>40743</v>
      </c>
      <c r="F4673" s="1">
        <v>1.4699074074074074E-2</v>
      </c>
      <c r="G4673" t="s">
        <v>2663</v>
      </c>
      <c r="H4673" t="s">
        <v>13</v>
      </c>
      <c r="I4673" s="3" t="s">
        <v>21080</v>
      </c>
      <c r="J4673" t="str">
        <f>IF(Table1[[#This Row],[toimetajad]]="",IF(Table1[[#This Row],[esinejad]]="","",Table1[[#This Row],[esinejad]]),IF(ISNUMBER(SEARCH(Table1[[#This Row],[toimetajad]],Table1[[#This Row],[esinejad]])),Table1[[#This Row],[esinejad]],_xlfn.CONCAT(Table1[[#This Row],[toimetajad]],", ",Table1[[#This Row],[esinejad]])))</f>
        <v>Kelmsaar Vallo, Paet Urmas, Michal Kristen, Vaher Ken-Marti, Mälberg Mall, Kruuse Urmas, Kelt Toomas, Parve Heikki, Merilo Meelis, Kelp Airi, Goikov Vassili, Järvekülg Madis, Jaeger Juhani, Lätt Hedvig</v>
      </c>
      <c r="K4673" t="s">
        <v>21081</v>
      </c>
      <c r="L4673" t="s">
        <v>21082</v>
      </c>
    </row>
    <row r="4674" spans="1:12" x14ac:dyDescent="0.25">
      <c r="A4674">
        <v>4673</v>
      </c>
      <c r="B4674" t="s">
        <v>21083</v>
      </c>
      <c r="C4674" t="s">
        <v>21084</v>
      </c>
      <c r="E4674" s="2">
        <v>40744</v>
      </c>
      <c r="F4674" s="1">
        <v>1.4444444444444446E-2</v>
      </c>
      <c r="G4674" t="s">
        <v>2674</v>
      </c>
      <c r="H4674" t="s">
        <v>13</v>
      </c>
      <c r="I4674" s="3" t="s">
        <v>21085</v>
      </c>
      <c r="J4674" t="str">
        <f>IF(Table1[[#This Row],[toimetajad]]="",IF(Table1[[#This Row],[esinejad]]="","",Table1[[#This Row],[esinejad]]),IF(ISNUMBER(SEARCH(Table1[[#This Row],[toimetajad]],Table1[[#This Row],[esinejad]])),Table1[[#This Row],[esinejad]],_xlfn.CONCAT(Table1[[#This Row],[toimetajad]],", ",Table1[[#This Row],[esinejad]])))</f>
        <v>Toom Uku, Rõivas Taavi, Mikko Marianne, Kelmsaar Vallo, Hepner Heiki, Kelt Toomas, Annus Ruth, Pobbol Triin, Jõgi Andrus, Kenk Olev, Võrel Kadri, Koitjärv Teet, Kelp Airi</v>
      </c>
      <c r="K4674" t="s">
        <v>21086</v>
      </c>
      <c r="L4674" t="s">
        <v>21087</v>
      </c>
    </row>
    <row r="4675" spans="1:12" x14ac:dyDescent="0.25">
      <c r="A4675">
        <v>4674</v>
      </c>
      <c r="B4675" t="s">
        <v>21088</v>
      </c>
      <c r="C4675" t="s">
        <v>21089</v>
      </c>
      <c r="E4675" s="2">
        <v>40745</v>
      </c>
      <c r="F4675" s="1">
        <v>1.230324074074074E-2</v>
      </c>
      <c r="G4675" t="s">
        <v>56</v>
      </c>
      <c r="H4675" t="s">
        <v>13</v>
      </c>
      <c r="I4675" s="3" t="s">
        <v>21090</v>
      </c>
      <c r="J4675" t="str">
        <f>IF(Table1[[#This Row],[toimetajad]]="",IF(Table1[[#This Row],[esinejad]]="","",Table1[[#This Row],[esinejad]]),IF(ISNUMBER(SEARCH(Table1[[#This Row],[toimetajad]],Table1[[#This Row],[esinejad]])),Table1[[#This Row],[esinejad]],_xlfn.CONCAT(Table1[[#This Row],[toimetajad]],", ",Table1[[#This Row],[esinejad]])))</f>
        <v>Vare Kai, Ligi Jürgen, Otsmaa Margitta, Kõiv Krista, Taal Tõnis, Kelt Toomas, Peets Jüri, Muld Margus, Kiviberg Ando, Noormaa Tarmo, Sepp Silver, Järvekülg Madis, Tubli Tõnu, Jaago Jaan, Lindal Eeva, Todesk Triin, Kuhi Margit, Rist Piret</v>
      </c>
      <c r="K4675" t="s">
        <v>21091</v>
      </c>
      <c r="L4675" t="s">
        <v>21092</v>
      </c>
    </row>
    <row r="4676" spans="1:12" x14ac:dyDescent="0.25">
      <c r="A4676">
        <v>4675</v>
      </c>
      <c r="B4676" t="s">
        <v>21093</v>
      </c>
      <c r="C4676" t="s">
        <v>21094</v>
      </c>
      <c r="E4676" s="2">
        <v>40746</v>
      </c>
      <c r="F4676" s="1">
        <v>1.3599537037037037E-2</v>
      </c>
      <c r="G4676" t="s">
        <v>102</v>
      </c>
      <c r="H4676" t="s">
        <v>13</v>
      </c>
      <c r="I4676" s="3" t="s">
        <v>21095</v>
      </c>
      <c r="J4676" t="str">
        <f>IF(Table1[[#This Row],[toimetajad]]="",IF(Table1[[#This Row],[esinejad]]="","",Table1[[#This Row],[esinejad]]),IF(ISNUMBER(SEARCH(Table1[[#This Row],[toimetajad]],Table1[[#This Row],[esinejad]])),Table1[[#This Row],[esinejad]],_xlfn.CONCAT(Table1[[#This Row],[toimetajad]],", ",Table1[[#This Row],[esinejad]])))</f>
        <v>Otsmaa Margitta, Ross Tanel, Toom Uku, Ansip Andrus, Raud Neeme, Pevkur Hanno, Dalli John, Orav Aigi, Puhkam Urmas, Leet Eddi, Pungas Kaie, Rist Piret, Gatsalov Marat, Leht Marko, Tiidus Jüri, Eentalu Riina</v>
      </c>
      <c r="K4676" t="s">
        <v>21096</v>
      </c>
      <c r="L4676" t="s">
        <v>21097</v>
      </c>
    </row>
    <row r="4677" spans="1:12" x14ac:dyDescent="0.25">
      <c r="A4677">
        <v>4676</v>
      </c>
      <c r="B4677" t="s">
        <v>21098</v>
      </c>
      <c r="C4677" t="s">
        <v>21099</v>
      </c>
      <c r="E4677" s="2">
        <v>40747</v>
      </c>
      <c r="F4677" s="1">
        <v>1.3414351851851851E-2</v>
      </c>
      <c r="G4677" t="s">
        <v>102</v>
      </c>
      <c r="H4677" t="s">
        <v>13</v>
      </c>
      <c r="I4677" s="3" t="s">
        <v>21100</v>
      </c>
      <c r="J4677" t="str">
        <f>IF(Table1[[#This Row],[toimetajad]]="",IF(Table1[[#This Row],[esinejad]]="","",Table1[[#This Row],[esinejad]]),IF(ISNUMBER(SEARCH(Table1[[#This Row],[toimetajad]],Table1[[#This Row],[esinejad]])),Table1[[#This Row],[esinejad]],_xlfn.CONCAT(Table1[[#This Row],[toimetajad]],", ",Table1[[#This Row],[esinejad]])))</f>
        <v>Otsmaa Margitta, Tasa-Aun Maija, Paet Urmas, Tuomioja Erkki, Lobjakas Ahto, Kond Ragnar, Villems Richard, Soosaar Mark, Šalda Toomas, Talts Tiit, Pals Kristo, Kärner Tuve, Kenk Olev</v>
      </c>
      <c r="K4677" t="s">
        <v>21101</v>
      </c>
      <c r="L4677" t="s">
        <v>21102</v>
      </c>
    </row>
    <row r="4678" spans="1:12" x14ac:dyDescent="0.25">
      <c r="A4678">
        <v>4677</v>
      </c>
      <c r="B4678" t="s">
        <v>21103</v>
      </c>
      <c r="C4678" t="s">
        <v>21104</v>
      </c>
      <c r="E4678" s="2">
        <v>40748</v>
      </c>
      <c r="F4678" s="1">
        <v>1.019675925925926E-2</v>
      </c>
      <c r="G4678" t="s">
        <v>18551</v>
      </c>
      <c r="H4678" t="s">
        <v>13</v>
      </c>
      <c r="I4678" s="3" t="s">
        <v>21105</v>
      </c>
      <c r="J4678" t="str">
        <f>IF(Table1[[#This Row],[toimetajad]]="",IF(Table1[[#This Row],[esinejad]]="","",Table1[[#This Row],[esinejad]]),IF(ISNUMBER(SEARCH(Table1[[#This Row],[toimetajad]],Table1[[#This Row],[esinejad]])),Table1[[#This Row],[esinejad]],_xlfn.CONCAT(Table1[[#This Row],[toimetajad]],", ",Table1[[#This Row],[esinejad]])))</f>
        <v>Salme Janek, Villers Evelyn, Bahovski Erkki, Kond Ragnar, Turetski Hanna, Grauberg Martha, Johanson Ants, Kelt Toomas</v>
      </c>
      <c r="K4678" t="s">
        <v>21106</v>
      </c>
      <c r="L4678" t="s">
        <v>21107</v>
      </c>
    </row>
    <row r="4679" spans="1:12" x14ac:dyDescent="0.25">
      <c r="A4679">
        <v>4678</v>
      </c>
      <c r="B4679" t="s">
        <v>21108</v>
      </c>
      <c r="C4679" t="s">
        <v>21109</v>
      </c>
      <c r="E4679" s="2">
        <v>40749</v>
      </c>
      <c r="F4679" s="1">
        <v>1.2465277777777777E-2</v>
      </c>
      <c r="G4679" t="s">
        <v>18551</v>
      </c>
      <c r="H4679" t="s">
        <v>13</v>
      </c>
      <c r="I4679" s="3" t="s">
        <v>21110</v>
      </c>
      <c r="J4679" t="str">
        <f>IF(Table1[[#This Row],[toimetajad]]="",IF(Table1[[#This Row],[esinejad]]="","",Table1[[#This Row],[esinejad]]),IF(ISNUMBER(SEARCH(Table1[[#This Row],[toimetajad]],Table1[[#This Row],[esinejad]])),Table1[[#This Row],[esinejad]],_xlfn.CONCAT(Table1[[#This Row],[toimetajad]],", ",Table1[[#This Row],[esinejad]])))</f>
        <v>Salme Janek, Sildna Helen, Rohumaa Jaanus, Kasar Jarek, Kelp Airi, Vainre Innar, Siilivask Mart, Vare Kai, Sits Tarvi, Must Külli, Tsõbin Andrei, Kulbatševski Anton, Vassiljev Juri, Mišakov Igor, Paris Krister</v>
      </c>
      <c r="K4679" t="s">
        <v>21111</v>
      </c>
      <c r="L4679" t="s">
        <v>21112</v>
      </c>
    </row>
    <row r="4680" spans="1:12" x14ac:dyDescent="0.25">
      <c r="A4680">
        <v>4679</v>
      </c>
      <c r="B4680" t="s">
        <v>21113</v>
      </c>
      <c r="C4680" t="s">
        <v>21114</v>
      </c>
      <c r="E4680" s="2">
        <v>40750</v>
      </c>
      <c r="F4680" s="1">
        <v>1.4143518518518519E-2</v>
      </c>
      <c r="G4680" t="s">
        <v>2613</v>
      </c>
      <c r="H4680" t="s">
        <v>13</v>
      </c>
      <c r="I4680" s="3" t="s">
        <v>21115</v>
      </c>
      <c r="J4680" t="str">
        <f>IF(Table1[[#This Row],[toimetajad]]="",IF(Table1[[#This Row],[esinejad]]="","",Table1[[#This Row],[esinejad]]),IF(ISNUMBER(SEARCH(Table1[[#This Row],[toimetajad]],Table1[[#This Row],[esinejad]])),Table1[[#This Row],[esinejad]],_xlfn.CONCAT(Table1[[#This Row],[toimetajad]],", ",Table1[[#This Row],[esinejad]])))</f>
        <v>Mälberg Mall, Laidmets Mart, Veldre Eimar, Kelt Toomas, Reinup Madis, Toom Uku, Vumba Aare, Alvela Milvi, Allikas Maidu, Kaasik Kaupo, Taro Igor, Süüden Priit, Särgava Juhan, Kenk Olev, Lõo Andres</v>
      </c>
      <c r="K4680" t="s">
        <v>21116</v>
      </c>
      <c r="L4680" t="s">
        <v>21117</v>
      </c>
    </row>
    <row r="4681" spans="1:12" x14ac:dyDescent="0.25">
      <c r="A4681">
        <v>4680</v>
      </c>
      <c r="B4681" t="s">
        <v>21118</v>
      </c>
      <c r="C4681" t="s">
        <v>21119</v>
      </c>
      <c r="E4681" s="2">
        <v>40751</v>
      </c>
      <c r="F4681" s="1">
        <v>9.8726851851851857E-3</v>
      </c>
      <c r="G4681" t="s">
        <v>56</v>
      </c>
      <c r="H4681" t="s">
        <v>13</v>
      </c>
      <c r="I4681" s="3" t="s">
        <v>21120</v>
      </c>
      <c r="J4681" t="str">
        <f>IF(Table1[[#This Row],[toimetajad]]="",IF(Table1[[#This Row],[esinejad]]="","",Table1[[#This Row],[esinejad]]),IF(ISNUMBER(SEARCH(Table1[[#This Row],[toimetajad]],Table1[[#This Row],[esinejad]])),Table1[[#This Row],[esinejad]],_xlfn.CONCAT(Table1[[#This Row],[toimetajad]],", ",Table1[[#This Row],[esinejad]])))</f>
        <v>Vare Kai, Salme Janek, Jervson Toomas, Kelmsaar Vallo, Koni Laur, Tuus Herkki, Rist Piret, Kallas Karol, Šalda Toomas</v>
      </c>
      <c r="K4681" t="s">
        <v>21121</v>
      </c>
      <c r="L4681" t="s">
        <v>21122</v>
      </c>
    </row>
    <row r="4682" spans="1:12" x14ac:dyDescent="0.25">
      <c r="A4682">
        <v>4681</v>
      </c>
      <c r="B4682" t="s">
        <v>21123</v>
      </c>
      <c r="C4682" t="s">
        <v>21124</v>
      </c>
      <c r="E4682" s="2">
        <v>40752</v>
      </c>
      <c r="F4682" s="1">
        <v>1.4583333333333332E-2</v>
      </c>
      <c r="G4682" t="s">
        <v>2613</v>
      </c>
      <c r="H4682" t="s">
        <v>13</v>
      </c>
      <c r="I4682" s="3" t="s">
        <v>21125</v>
      </c>
      <c r="J4682" t="str">
        <f>IF(Table1[[#This Row],[toimetajad]]="",IF(Table1[[#This Row],[esinejad]]="","",Table1[[#This Row],[esinejad]]),IF(ISNUMBER(SEARCH(Table1[[#This Row],[toimetajad]],Table1[[#This Row],[esinejad]])),Table1[[#This Row],[esinejad]],_xlfn.CONCAT(Table1[[#This Row],[toimetajad]],", ",Table1[[#This Row],[esinejad]])))</f>
        <v>Mälberg Mall, Vaher Ken-Marti, Lump Hegne, Grauberg Martha, Laar Mart, Keskküla Indrek, Raja Reimo, Lang Rein, Kõivupuu Marju, Kiviberg Ando, Sepp Silver, Rist Piret, Kelp Airi, Järvi Paavo, Kangur Jüri-Ruut, Hallik Kristjan, Hallik Ülle, Lennuk Urmas, Suuman Toomas, Kenk Olev</v>
      </c>
      <c r="K4682" t="s">
        <v>21126</v>
      </c>
      <c r="L4682" t="s">
        <v>21127</v>
      </c>
    </row>
    <row r="4683" spans="1:12" x14ac:dyDescent="0.25">
      <c r="A4683">
        <v>4682</v>
      </c>
      <c r="B4683" t="s">
        <v>21128</v>
      </c>
      <c r="C4683" t="s">
        <v>21129</v>
      </c>
      <c r="E4683" s="2">
        <v>40753</v>
      </c>
      <c r="F4683" s="1">
        <v>1.4618055555555556E-2</v>
      </c>
      <c r="G4683" t="s">
        <v>90</v>
      </c>
      <c r="H4683" t="s">
        <v>13</v>
      </c>
      <c r="I4683" s="3" t="s">
        <v>21130</v>
      </c>
      <c r="J4683" t="str">
        <f>IF(Table1[[#This Row],[toimetajad]]="",IF(Table1[[#This Row],[esinejad]]="","",Table1[[#This Row],[esinejad]]),IF(ISNUMBER(SEARCH(Table1[[#This Row],[toimetajad]],Table1[[#This Row],[esinejad]])),Table1[[#This Row],[esinejad]],_xlfn.CONCAT(Table1[[#This Row],[toimetajad]],", ",Table1[[#This Row],[esinejad]])))</f>
        <v>Karjatse Tõnu, Liive Sandor, Kaasik Margus, Grauberg Martha, Tikva Piret, Toomik Jaan, Soopan Ivar, Pajuste Viire, Kelt Toomas, Sildoja Krista, Kelp Airi, Saluveer Aarne</v>
      </c>
      <c r="K4683" t="s">
        <v>21131</v>
      </c>
      <c r="L4683" t="s">
        <v>21132</v>
      </c>
    </row>
    <row r="4684" spans="1:12" x14ac:dyDescent="0.25">
      <c r="A4684">
        <v>4683</v>
      </c>
      <c r="B4684" t="s">
        <v>21133</v>
      </c>
      <c r="C4684" t="s">
        <v>21134</v>
      </c>
      <c r="E4684" s="2">
        <v>40754</v>
      </c>
      <c r="F4684" s="1">
        <v>1.113425925925926E-2</v>
      </c>
      <c r="G4684" t="s">
        <v>2663</v>
      </c>
      <c r="H4684" t="s">
        <v>13</v>
      </c>
      <c r="I4684" s="3" t="s">
        <v>21135</v>
      </c>
      <c r="J4684" t="str">
        <f>IF(Table1[[#This Row],[toimetajad]]="",IF(Table1[[#This Row],[esinejad]]="","",Table1[[#This Row],[esinejad]]),IF(ISNUMBER(SEARCH(Table1[[#This Row],[toimetajad]],Table1[[#This Row],[esinejad]])),Table1[[#This Row],[esinejad]],_xlfn.CONCAT(Table1[[#This Row],[toimetajad]],", ",Table1[[#This Row],[esinejad]])))</f>
        <v>Kelmsaar Vallo, Vilms Sirje, Randoja Peeter, Koff Priit, Valdmann Ain, Salme Janek, Telgmaa Juhan, Mälberg Mall, Laar Mart, Raud Neeme, Uukivi Kaupo, Nurm Kaul, Kostin Valeri, Kenk Olev, Kilmi Jaak, Kukk Marie</v>
      </c>
      <c r="K4684" t="s">
        <v>21136</v>
      </c>
      <c r="L4684" t="s">
        <v>21137</v>
      </c>
    </row>
    <row r="4685" spans="1:12" x14ac:dyDescent="0.25">
      <c r="A4685">
        <v>4684</v>
      </c>
      <c r="B4685" t="s">
        <v>21138</v>
      </c>
      <c r="C4685" t="s">
        <v>21139</v>
      </c>
      <c r="E4685" s="2">
        <v>40755</v>
      </c>
      <c r="F4685" s="1">
        <v>1.1388888888888888E-2</v>
      </c>
      <c r="G4685" t="s">
        <v>90</v>
      </c>
      <c r="H4685" t="s">
        <v>13</v>
      </c>
      <c r="I4685" s="3" t="s">
        <v>21140</v>
      </c>
      <c r="J4685" t="str">
        <f>IF(Table1[[#This Row],[toimetajad]]="",IF(Table1[[#This Row],[esinejad]]="","",Table1[[#This Row],[esinejad]]),IF(ISNUMBER(SEARCH(Table1[[#This Row],[toimetajad]],Table1[[#This Row],[esinejad]])),Table1[[#This Row],[esinejad]],_xlfn.CONCAT(Table1[[#This Row],[toimetajad]],", ",Table1[[#This Row],[esinejad]])))</f>
        <v>Karjatse Tõnu, Allikmaa Margus, Martinonis Vytautas, Toom Uku, Trasanov Viktoria, Grauberg Martha, Moorast Peep, Vahtramäe Margus, Kupper Kristiina, Kimmel Madis, Lang Rein, Piho Anna-Maria, Noormaa Tarmo, Rist Piret, Kelp Airi, Nõgene Paavo, Kütson Mihkel, Lätt Hedvig</v>
      </c>
      <c r="K4685" t="s">
        <v>21141</v>
      </c>
      <c r="L4685" t="s">
        <v>21142</v>
      </c>
    </row>
    <row r="4686" spans="1:12" x14ac:dyDescent="0.25">
      <c r="A4686">
        <v>4685</v>
      </c>
      <c r="B4686" t="s">
        <v>21143</v>
      </c>
      <c r="C4686" t="s">
        <v>21144</v>
      </c>
      <c r="E4686" s="2">
        <v>40756</v>
      </c>
      <c r="F4686" s="1">
        <v>1.3356481481481483E-2</v>
      </c>
      <c r="G4686" t="s">
        <v>2613</v>
      </c>
      <c r="H4686" t="s">
        <v>13</v>
      </c>
      <c r="I4686" s="3" t="s">
        <v>21145</v>
      </c>
      <c r="J4686" t="str">
        <f>IF(Table1[[#This Row],[toimetajad]]="",IF(Table1[[#This Row],[esinejad]]="","",Table1[[#This Row],[esinejad]]),IF(ISNUMBER(SEARCH(Table1[[#This Row],[toimetajad]],Table1[[#This Row],[esinejad]])),Table1[[#This Row],[esinejad]],_xlfn.CONCAT(Table1[[#This Row],[toimetajad]],", ",Table1[[#This Row],[esinejad]])))</f>
        <v>Mälberg Mall, Koort Erkki, Raidma Mati, Lepp Tõnis, Salme Janek, Eentalu Riina, Martinonis Vytautas, Plinte Hannes, Taro Igor, Andre Karin, Kallau Üllar, Hallik Ülle</v>
      </c>
      <c r="K4686" t="s">
        <v>21146</v>
      </c>
      <c r="L4686" t="s">
        <v>21147</v>
      </c>
    </row>
    <row r="4687" spans="1:12" x14ac:dyDescent="0.25">
      <c r="A4687">
        <v>4686</v>
      </c>
      <c r="B4687" t="s">
        <v>21148</v>
      </c>
      <c r="C4687" t="s">
        <v>21149</v>
      </c>
      <c r="E4687" s="2">
        <v>40757</v>
      </c>
      <c r="F4687" s="1">
        <v>1.3217592592592593E-2</v>
      </c>
      <c r="G4687" t="s">
        <v>1723</v>
      </c>
      <c r="H4687" t="s">
        <v>13</v>
      </c>
      <c r="I4687" s="3" t="s">
        <v>21150</v>
      </c>
      <c r="J4687" t="str">
        <f>IF(Table1[[#This Row],[toimetajad]]="",IF(Table1[[#This Row],[esinejad]]="","",Table1[[#This Row],[esinejad]]),IF(ISNUMBER(SEARCH(Table1[[#This Row],[toimetajad]],Table1[[#This Row],[esinejad]])),Table1[[#This Row],[esinejad]],_xlfn.CONCAT(Table1[[#This Row],[toimetajad]],", ",Table1[[#This Row],[esinejad]])))</f>
        <v>Eentalu Riina, Kisseljova Jelena, Eskelinen Ilona, Loik Rein, Kiisler Indrek, Keevallik Andres, Aavik Andres, Mälberg Mall, Tammiksaar Erki, Walter Hans Otto von, Paris Krister, Rand Mikk, Sarapuu Janek, Aus Annes</v>
      </c>
      <c r="K4687" t="s">
        <v>21151</v>
      </c>
      <c r="L4687" t="s">
        <v>21152</v>
      </c>
    </row>
    <row r="4688" spans="1:12" x14ac:dyDescent="0.25">
      <c r="A4688">
        <v>4687</v>
      </c>
      <c r="B4688" t="s">
        <v>21153</v>
      </c>
      <c r="C4688" t="s">
        <v>21154</v>
      </c>
      <c r="E4688" s="2">
        <v>40758</v>
      </c>
      <c r="F4688" s="1">
        <v>1.0555555555555554E-2</v>
      </c>
      <c r="G4688" t="s">
        <v>56</v>
      </c>
      <c r="H4688" t="s">
        <v>13</v>
      </c>
      <c r="I4688" s="3" t="s">
        <v>21155</v>
      </c>
      <c r="J4688" t="str">
        <f>IF(Table1[[#This Row],[toimetajad]]="",IF(Table1[[#This Row],[esinejad]]="","",Table1[[#This Row],[esinejad]]),IF(ISNUMBER(SEARCH(Table1[[#This Row],[toimetajad]],Table1[[#This Row],[esinejad]])),Table1[[#This Row],[esinejad]],_xlfn.CONCAT(Table1[[#This Row],[toimetajad]],", ",Table1[[#This Row],[esinejad]])))</f>
        <v>Vare Kai, Aaviksoo Jaak, Pajula Andres, Paul Hardi, Eentalu Riina, Lumiste Raivo, Piirsalu Kaarel, Platonov Sergei, Karjatse Tõnu, Rao Mart, Jürjen Karmen, Suppi Arvo, Padjus Toomas, Šalda Toomas, Puur Allan</v>
      </c>
      <c r="K4688" t="s">
        <v>21156</v>
      </c>
      <c r="L4688" t="s">
        <v>21157</v>
      </c>
    </row>
    <row r="4689" spans="1:12" x14ac:dyDescent="0.25">
      <c r="A4689">
        <v>4688</v>
      </c>
      <c r="B4689" t="s">
        <v>21158</v>
      </c>
      <c r="C4689" t="s">
        <v>21159</v>
      </c>
      <c r="E4689" s="2">
        <v>40759</v>
      </c>
      <c r="F4689" s="1">
        <v>1.5266203703703705E-2</v>
      </c>
      <c r="G4689" t="s">
        <v>90</v>
      </c>
      <c r="H4689" t="s">
        <v>13</v>
      </c>
      <c r="I4689" s="3" t="s">
        <v>21160</v>
      </c>
      <c r="J4689" t="str">
        <f>IF(Table1[[#This Row],[toimetajad]]="",IF(Table1[[#This Row],[esinejad]]="","",Table1[[#This Row],[esinejad]]),IF(ISNUMBER(SEARCH(Table1[[#This Row],[toimetajad]],Table1[[#This Row],[esinejad]])),Table1[[#This Row],[esinejad]],_xlfn.CONCAT(Table1[[#This Row],[toimetajad]],", ",Table1[[#This Row],[esinejad]])))</f>
        <v>Karjatse Tõnu, Velmet Aro, Einstein Meelis, Michal Kristen, Mälberg Mall, Annus Ruth, Ojakivi Mirko, Tänak Riho, Peterson Peep, Kelp Airi, Herkel Andres, Pajula Andres, Aaviksoo Jaak, Saaremäe Üllar, Taro Igor, Lohk Natali, Paul Ardi, Rättel Urho, Martinovitš Maksim</v>
      </c>
      <c r="K4689" t="s">
        <v>21161</v>
      </c>
      <c r="L4689" t="s">
        <v>21162</v>
      </c>
    </row>
    <row r="4690" spans="1:12" x14ac:dyDescent="0.25">
      <c r="A4690">
        <v>4689</v>
      </c>
      <c r="B4690" t="s">
        <v>21163</v>
      </c>
      <c r="C4690" t="s">
        <v>21164</v>
      </c>
      <c r="E4690" s="2">
        <v>40760</v>
      </c>
      <c r="F4690" s="1">
        <v>1.3634259259259257E-2</v>
      </c>
      <c r="G4690" t="s">
        <v>2674</v>
      </c>
      <c r="H4690" t="s">
        <v>13</v>
      </c>
      <c r="I4690" s="3" t="s">
        <v>21165</v>
      </c>
      <c r="J4690" t="str">
        <f>IF(Table1[[#This Row],[toimetajad]]="",IF(Table1[[#This Row],[esinejad]]="","",Table1[[#This Row],[esinejad]]),IF(ISNUMBER(SEARCH(Table1[[#This Row],[toimetajad]],Table1[[#This Row],[esinejad]])),Table1[[#This Row],[esinejad]],_xlfn.CONCAT(Table1[[#This Row],[toimetajad]],", ",Table1[[#This Row],[esinejad]])))</f>
        <v>Toom Uku, Võrklaev Endriko, Kelmsaar Vallo, Tarand Indrek, Väntanen Veikko, Kelt Toomas, Kelp Airi, Sõmermaa Riho, Taro Igor, Bernadt Terje, Vill Sirje, Kert Erki</v>
      </c>
      <c r="K4690" t="s">
        <v>21166</v>
      </c>
      <c r="L4690" t="s">
        <v>21167</v>
      </c>
    </row>
    <row r="4691" spans="1:12" x14ac:dyDescent="0.25">
      <c r="A4691">
        <v>4690</v>
      </c>
      <c r="B4691" t="s">
        <v>21168</v>
      </c>
      <c r="C4691" t="s">
        <v>21169</v>
      </c>
      <c r="E4691" s="2">
        <v>40761</v>
      </c>
      <c r="F4691" s="1">
        <v>9.9421296296296289E-3</v>
      </c>
      <c r="H4691" t="s">
        <v>13</v>
      </c>
      <c r="J4691" t="str">
        <f>IF(Table1[[#This Row],[toimetajad]]="",IF(Table1[[#This Row],[esinejad]]="","",Table1[[#This Row],[esinejad]]),IF(ISNUMBER(SEARCH(Table1[[#This Row],[toimetajad]],Table1[[#This Row],[esinejad]])),Table1[[#This Row],[esinejad]],_xlfn.CONCAT(Table1[[#This Row],[toimetajad]],", ",Table1[[#This Row],[esinejad]])))</f>
        <v/>
      </c>
      <c r="K4691" t="s">
        <v>21170</v>
      </c>
      <c r="L4691" t="s">
        <v>21171</v>
      </c>
    </row>
    <row r="4692" spans="1:12" x14ac:dyDescent="0.25">
      <c r="A4692">
        <v>4691</v>
      </c>
      <c r="B4692" t="s">
        <v>21172</v>
      </c>
      <c r="C4692" t="s">
        <v>21173</v>
      </c>
      <c r="E4692" s="2">
        <v>40762</v>
      </c>
      <c r="F4692" s="1">
        <v>1.042824074074074E-2</v>
      </c>
      <c r="G4692" t="s">
        <v>18551</v>
      </c>
      <c r="H4692" t="s">
        <v>13</v>
      </c>
      <c r="I4692" s="3" t="s">
        <v>21174</v>
      </c>
      <c r="J4692" t="str">
        <f>IF(Table1[[#This Row],[toimetajad]]="",IF(Table1[[#This Row],[esinejad]]="","",Table1[[#This Row],[esinejad]]),IF(ISNUMBER(SEARCH(Table1[[#This Row],[toimetajad]],Table1[[#This Row],[esinejad]])),Table1[[#This Row],[esinejad]],_xlfn.CONCAT(Table1[[#This Row],[toimetajad]],", ",Table1[[#This Row],[esinejad]])))</f>
        <v>Salme Janek, Bahovski Erkki, Karjatse Tõnu, Loim Tiit, Kelt Toomas, Väntanen Veikko, Saressalo Lassi, Pagel Heiki, Sõõrumaa Sander, Hango Janika, Võrklaev Endriko, Priisalm Peter</v>
      </c>
      <c r="K4692" t="s">
        <v>21175</v>
      </c>
      <c r="L4692" t="s">
        <v>21176</v>
      </c>
    </row>
    <row r="4693" spans="1:12" x14ac:dyDescent="0.25">
      <c r="A4693">
        <v>4692</v>
      </c>
      <c r="B4693" t="s">
        <v>21177</v>
      </c>
      <c r="C4693" t="s">
        <v>21178</v>
      </c>
      <c r="E4693" s="2">
        <v>40763</v>
      </c>
      <c r="F4693" s="1">
        <v>1.3715277777777778E-2</v>
      </c>
      <c r="G4693" t="s">
        <v>2613</v>
      </c>
      <c r="H4693" t="s">
        <v>13</v>
      </c>
      <c r="I4693" s="3" t="s">
        <v>21179</v>
      </c>
      <c r="J4693" t="str">
        <f>IF(Table1[[#This Row],[toimetajad]]="",IF(Table1[[#This Row],[esinejad]]="","",Table1[[#This Row],[esinejad]]),IF(ISNUMBER(SEARCH(Table1[[#This Row],[toimetajad]],Table1[[#This Row],[esinejad]])),Table1[[#This Row],[esinejad]],_xlfn.CONCAT(Table1[[#This Row],[toimetajad]],", ",Table1[[#This Row],[esinejad]])))</f>
        <v>Abashidze Ruslan, Mälberg Mall, Tamla Kristjan, Salme Janek, Paet Urmas, Sildna Helen, Eentalu Riina, Kuurmaa Kaarel, Karjatse Tõnu, Flygenring Elin, Luurmees Janno</v>
      </c>
      <c r="K4693" t="s">
        <v>21180</v>
      </c>
      <c r="L4693" t="s">
        <v>21181</v>
      </c>
    </row>
    <row r="4694" spans="1:12" x14ac:dyDescent="0.25">
      <c r="A4694">
        <v>4693</v>
      </c>
      <c r="B4694" t="s">
        <v>21182</v>
      </c>
      <c r="C4694" t="s">
        <v>21183</v>
      </c>
      <c r="E4694" s="2">
        <v>40764</v>
      </c>
      <c r="F4694" s="1">
        <v>1.3726851851851851E-2</v>
      </c>
      <c r="G4694" t="s">
        <v>1723</v>
      </c>
      <c r="H4694" t="s">
        <v>13</v>
      </c>
      <c r="I4694" s="3" t="s">
        <v>21184</v>
      </c>
      <c r="J4694" t="str">
        <f>IF(Table1[[#This Row],[toimetajad]]="",IF(Table1[[#This Row],[esinejad]]="","",Table1[[#This Row],[esinejad]]),IF(ISNUMBER(SEARCH(Table1[[#This Row],[toimetajad]],Table1[[#This Row],[esinejad]])),Table1[[#This Row],[esinejad]],_xlfn.CONCAT(Table1[[#This Row],[toimetajad]],", ",Table1[[#This Row],[esinejad]])))</f>
        <v>Eentalu Riina, Lepik von Wiren Aino, Karjatse Tõnu, Luikmel Peeter, Varblane Urmas, Salme Janek, Peep Viljar, Peets Jüri, Muld Margus, Valk Marika, Kelmsaar Vallo, Mäe Aivar, Lokuta Helen, Andre Eve, Campama Faust, Cameron David, Turton Kadri-Liis</v>
      </c>
      <c r="K4694" t="s">
        <v>21185</v>
      </c>
      <c r="L4694" t="s">
        <v>21186</v>
      </c>
    </row>
    <row r="4695" spans="1:12" x14ac:dyDescent="0.25">
      <c r="A4695">
        <v>4694</v>
      </c>
      <c r="B4695" t="s">
        <v>21187</v>
      </c>
      <c r="C4695" t="s">
        <v>21188</v>
      </c>
      <c r="E4695" s="2">
        <v>40765</v>
      </c>
      <c r="F4695" s="1">
        <v>1.4212962962962962E-2</v>
      </c>
      <c r="G4695" t="s">
        <v>13379</v>
      </c>
      <c r="H4695" t="s">
        <v>13</v>
      </c>
      <c r="I4695" s="3" t="s">
        <v>21189</v>
      </c>
      <c r="J4695" t="str">
        <f>IF(Table1[[#This Row],[toimetajad]]="",IF(Table1[[#This Row],[esinejad]]="","",Table1[[#This Row],[esinejad]]),IF(ISNUMBER(SEARCH(Table1[[#This Row],[toimetajad]],Table1[[#This Row],[esinejad]])),Table1[[#This Row],[esinejad]],_xlfn.CONCAT(Table1[[#This Row],[toimetajad]],", ",Table1[[#This Row],[esinejad]])))</f>
        <v>Grauberg Martha-Beryl, Priisalm Peter, Velmet Aro, Koppel Peeter, Cameron David, Paris Krister, Karjatse Tõnu, Mutso Tarmo, Roosipuu Riina, Kelp Airi, Põldmaa Raivo, Nüganen Elmo, Toompere Viktoria, Karus Epp</v>
      </c>
      <c r="K4695" t="s">
        <v>21190</v>
      </c>
      <c r="L4695" t="s">
        <v>21191</v>
      </c>
    </row>
    <row r="4696" spans="1:12" x14ac:dyDescent="0.25">
      <c r="A4696">
        <v>4695</v>
      </c>
      <c r="B4696" t="s">
        <v>21192</v>
      </c>
      <c r="C4696" t="s">
        <v>21193</v>
      </c>
      <c r="E4696" s="2">
        <v>40766</v>
      </c>
      <c r="F4696" s="1">
        <v>1.4305555555555557E-2</v>
      </c>
      <c r="G4696" t="s">
        <v>2613</v>
      </c>
      <c r="H4696" t="s">
        <v>13</v>
      </c>
      <c r="I4696" s="3" t="s">
        <v>21194</v>
      </c>
      <c r="J4696" t="str">
        <f>IF(Table1[[#This Row],[toimetajad]]="",IF(Table1[[#This Row],[esinejad]]="","",Table1[[#This Row],[esinejad]]),IF(ISNUMBER(SEARCH(Table1[[#This Row],[toimetajad]],Table1[[#This Row],[esinejad]])),Table1[[#This Row],[esinejad]],_xlfn.CONCAT(Table1[[#This Row],[toimetajad]],", ",Table1[[#This Row],[esinejad]])))</f>
        <v>Mälberg Mall, Kuimet Peeter, Kiisler Indrek, Mertsina Tõnu, Ansip Andrus, Pevkur Hanno, Vahter Tarmo, Eentalu Riina, Orula Viivika, Hallik Ülle, Loide Mihkel</v>
      </c>
      <c r="K4696" t="s">
        <v>21195</v>
      </c>
      <c r="L4696" t="s">
        <v>21196</v>
      </c>
    </row>
    <row r="4697" spans="1:12" x14ac:dyDescent="0.25">
      <c r="A4697">
        <v>4696</v>
      </c>
      <c r="B4697" t="s">
        <v>21197</v>
      </c>
      <c r="C4697" t="s">
        <v>21198</v>
      </c>
      <c r="E4697" s="2">
        <v>40767</v>
      </c>
      <c r="F4697" s="1">
        <v>1.4270833333333335E-2</v>
      </c>
      <c r="G4697" t="s">
        <v>90</v>
      </c>
      <c r="H4697" t="s">
        <v>13</v>
      </c>
      <c r="I4697" s="3" t="s">
        <v>21199</v>
      </c>
      <c r="J4697" t="str">
        <f>IF(Table1[[#This Row],[toimetajad]]="",IF(Table1[[#This Row],[esinejad]]="","",Table1[[#This Row],[esinejad]]),IF(ISNUMBER(SEARCH(Table1[[#This Row],[toimetajad]],Table1[[#This Row],[esinejad]])),Table1[[#This Row],[esinejad]],_xlfn.CONCAT(Table1[[#This Row],[toimetajad]],", ",Table1[[#This Row],[esinejad]])))</f>
        <v>Karjatse Tõnu, Koort Erkki, Mälberg Mall, Lepasaar Siiri, Kelt Toomas, Klandorf Kalle, Pettai Ülle, Eentalu Riina, Grünberg Sven, Grauberg Martha-Beryl, Teder Margo, Soopan Ivar, Kengsepp Anneli, Kunga Lobsang</v>
      </c>
      <c r="K4697" t="s">
        <v>21200</v>
      </c>
      <c r="L4697" t="s">
        <v>21201</v>
      </c>
    </row>
    <row r="4698" spans="1:12" x14ac:dyDescent="0.25">
      <c r="A4698">
        <v>4697</v>
      </c>
      <c r="B4698" t="s">
        <v>21202</v>
      </c>
      <c r="C4698" t="s">
        <v>21203</v>
      </c>
      <c r="E4698" s="2">
        <v>40768</v>
      </c>
      <c r="F4698" s="1">
        <v>1.2083333333333333E-2</v>
      </c>
      <c r="G4698" t="s">
        <v>13379</v>
      </c>
      <c r="H4698" t="s">
        <v>13</v>
      </c>
      <c r="I4698" s="3" t="s">
        <v>21204</v>
      </c>
      <c r="J4698" t="str">
        <f>IF(Table1[[#This Row],[toimetajad]]="",IF(Table1[[#This Row],[esinejad]]="","",Table1[[#This Row],[esinejad]]),IF(ISNUMBER(SEARCH(Table1[[#This Row],[toimetajad]],Table1[[#This Row],[esinejad]])),Table1[[#This Row],[esinejad]],_xlfn.CONCAT(Table1[[#This Row],[toimetajad]],", ",Table1[[#This Row],[esinejad]])))</f>
        <v>Grauberg Martha-Beryl, Kivirähk Juhan, Tarand Indrek, Karjatse Tõnu, Laar Mart, Lukas Tõnis, Ojakivi Mirko, Vaus-Tamm Heili, Kelp Airi, Tomson Ela, Šalda Toomas, Rugam-Rebane Eleka, Ostnik Margus</v>
      </c>
      <c r="K4698" t="s">
        <v>21205</v>
      </c>
      <c r="L4698" t="s">
        <v>21206</v>
      </c>
    </row>
    <row r="4699" spans="1:12" x14ac:dyDescent="0.25">
      <c r="A4699">
        <v>4698</v>
      </c>
      <c r="B4699" t="s">
        <v>21207</v>
      </c>
      <c r="C4699" t="s">
        <v>21208</v>
      </c>
      <c r="E4699" s="2">
        <v>40769</v>
      </c>
      <c r="F4699" s="1">
        <v>1.0787037037037038E-2</v>
      </c>
      <c r="G4699" t="s">
        <v>18551</v>
      </c>
      <c r="H4699" t="s">
        <v>13</v>
      </c>
      <c r="I4699" s="3" t="s">
        <v>21209</v>
      </c>
      <c r="J4699" t="str">
        <f>IF(Table1[[#This Row],[toimetajad]]="",IF(Table1[[#This Row],[esinejad]]="","",Table1[[#This Row],[esinejad]]),IF(ISNUMBER(SEARCH(Table1[[#This Row],[toimetajad]],Table1[[#This Row],[esinejad]])),Table1[[#This Row],[esinejad]],_xlfn.CONCAT(Table1[[#This Row],[toimetajad]],", ",Table1[[#This Row],[esinejad]])))</f>
        <v>Salme Janek, Tarand Indrek, Helm Teet, Taro Igor, Jüssi Mari, Harjo Andres, Sulg Tarmo, Kukk Marie, Ilves Toomas Hendrik, Altmäe Arvi, Lass Liisu, Vilgats Ester, Orula Viivika, Hindrikson Steve, Metsla Marianna, Kohanov Fjodor</v>
      </c>
      <c r="K4699" t="s">
        <v>21210</v>
      </c>
      <c r="L4699" t="s">
        <v>21211</v>
      </c>
    </row>
    <row r="4700" spans="1:12" x14ac:dyDescent="0.25">
      <c r="A4700">
        <v>4699</v>
      </c>
      <c r="B4700" t="s">
        <v>21212</v>
      </c>
      <c r="C4700" t="s">
        <v>21213</v>
      </c>
      <c r="E4700" s="2">
        <v>40770</v>
      </c>
      <c r="F4700" s="1">
        <v>1.2569444444444446E-2</v>
      </c>
      <c r="G4700" t="s">
        <v>2613</v>
      </c>
      <c r="H4700" t="s">
        <v>13</v>
      </c>
      <c r="I4700" s="3" t="s">
        <v>21214</v>
      </c>
      <c r="J4700" t="str">
        <f>IF(Table1[[#This Row],[toimetajad]]="",IF(Table1[[#This Row],[esinejad]]="","",Table1[[#This Row],[esinejad]]),IF(ISNUMBER(SEARCH(Table1[[#This Row],[toimetajad]],Table1[[#This Row],[esinejad]])),Table1[[#This Row],[esinejad]],_xlfn.CONCAT(Table1[[#This Row],[toimetajad]],", ",Table1[[#This Row],[esinejad]])))</f>
        <v>Mälberg Mall, Ansip Andrus, Bildt Carl, Velmet Aro, Puust Märt, Suurorg Erkki, Gaškov Ago, Kruuda Oliver, Karjatse Tõnu, Keller Vahur, Pai Meelis, Kelp Airi, Järvela Kalev, Kiipli Eero, Pilt Janno, Danilenko Andrei, Liiv Rein</v>
      </c>
      <c r="K4700" t="s">
        <v>21215</v>
      </c>
      <c r="L4700" t="s">
        <v>21216</v>
      </c>
    </row>
    <row r="4701" spans="1:12" x14ac:dyDescent="0.25">
      <c r="A4701">
        <v>4700</v>
      </c>
      <c r="B4701" t="s">
        <v>21217</v>
      </c>
      <c r="C4701" t="s">
        <v>21218</v>
      </c>
      <c r="E4701" s="2">
        <v>40771</v>
      </c>
      <c r="F4701" s="1">
        <v>1.4039351851851851E-2</v>
      </c>
      <c r="G4701" t="s">
        <v>2613</v>
      </c>
      <c r="H4701" t="s">
        <v>13</v>
      </c>
      <c r="I4701" s="3" t="s">
        <v>21219</v>
      </c>
      <c r="J4701" t="str">
        <f>IF(Table1[[#This Row],[toimetajad]]="",IF(Table1[[#This Row],[esinejad]]="","",Table1[[#This Row],[esinejad]]),IF(ISNUMBER(SEARCH(Table1[[#This Row],[toimetajad]],Table1[[#This Row],[esinejad]])),Table1[[#This Row],[esinejad]],_xlfn.CONCAT(Table1[[#This Row],[toimetajad]],", ",Table1[[#This Row],[esinejad]])))</f>
        <v>Mälberg Mall, Herkel Andres, Eentalu Riina, Ojakivi Mirko, Käosaar Irene, Kond Meelis, Lass Liisu, Pajula Hardo, Skulskaja Jelena, Palu Tiit, Leesmend Kristel, Adlas Raivo, Mahov Sten, Loode Oliver, Ots Tarmo, Laidre Reno</v>
      </c>
      <c r="K4701" t="s">
        <v>21220</v>
      </c>
      <c r="L4701" t="s">
        <v>21221</v>
      </c>
    </row>
    <row r="4702" spans="1:12" x14ac:dyDescent="0.25">
      <c r="A4702">
        <v>4701</v>
      </c>
      <c r="B4702" t="s">
        <v>21222</v>
      </c>
      <c r="C4702" t="s">
        <v>21223</v>
      </c>
      <c r="E4702" s="2">
        <v>40772</v>
      </c>
      <c r="F4702" s="1">
        <v>1.2731481481481481E-2</v>
      </c>
      <c r="G4702" t="s">
        <v>18551</v>
      </c>
      <c r="H4702" t="s">
        <v>13</v>
      </c>
      <c r="I4702" s="3" t="s">
        <v>21224</v>
      </c>
      <c r="J4702" t="str">
        <f>IF(Table1[[#This Row],[toimetajad]]="",IF(Table1[[#This Row],[esinejad]]="","",Table1[[#This Row],[esinejad]]),IF(ISNUMBER(SEARCH(Table1[[#This Row],[toimetajad]],Table1[[#This Row],[esinejad]])),Table1[[#This Row],[esinejad]],_xlfn.CONCAT(Table1[[#This Row],[toimetajad]],", ",Table1[[#This Row],[esinejad]])))</f>
        <v>Salme Janek, Otsmaa Margitta, Palm Tõnu, Ross Tanel, Savisaar Edgar, Mahov Sten, Ojakivi Mirko, Kelp Airi, Orn Andra, Karis Kristjan, Rahu Kristjan, Gyatso Tenzin</v>
      </c>
      <c r="K4702" t="s">
        <v>21225</v>
      </c>
      <c r="L4702" t="s">
        <v>21226</v>
      </c>
    </row>
    <row r="4703" spans="1:12" x14ac:dyDescent="0.25">
      <c r="A4703">
        <v>4702</v>
      </c>
      <c r="B4703" t="s">
        <v>21227</v>
      </c>
      <c r="C4703" t="s">
        <v>21228</v>
      </c>
      <c r="E4703" s="2">
        <v>40773</v>
      </c>
      <c r="F4703" s="1">
        <v>1.3738425925925926E-2</v>
      </c>
      <c r="G4703" t="s">
        <v>1723</v>
      </c>
      <c r="H4703" t="s">
        <v>13</v>
      </c>
      <c r="I4703" s="3" t="s">
        <v>21229</v>
      </c>
      <c r="J4703" t="str">
        <f>IF(Table1[[#This Row],[toimetajad]]="",IF(Table1[[#This Row],[esinejad]]="","",Table1[[#This Row],[esinejad]]),IF(ISNUMBER(SEARCH(Table1[[#This Row],[toimetajad]],Table1[[#This Row],[esinejad]])),Table1[[#This Row],[esinejad]],_xlfn.CONCAT(Table1[[#This Row],[toimetajad]],", ",Table1[[#This Row],[esinejad]])))</f>
        <v>Eentalu Riina, Ligi Jürgen, Kiisler Indrek, Saar Indrek, Villers Evelyn, Laar Mart, Gyatso Tenzin, Pertel Tiia, Mahov Sten, Soopan Ivar, Reinaru Leevi, Värv Siim, Lindgren Jussi</v>
      </c>
      <c r="K4703" t="s">
        <v>21230</v>
      </c>
      <c r="L4703" t="s">
        <v>21231</v>
      </c>
    </row>
    <row r="4704" spans="1:12" x14ac:dyDescent="0.25">
      <c r="A4704">
        <v>4703</v>
      </c>
      <c r="B4704" t="s">
        <v>21232</v>
      </c>
      <c r="C4704" t="s">
        <v>21233</v>
      </c>
      <c r="E4704" s="2">
        <v>40774</v>
      </c>
      <c r="F4704" s="1">
        <v>1.4363425925925925E-2</v>
      </c>
      <c r="G4704" t="s">
        <v>90</v>
      </c>
      <c r="H4704" t="s">
        <v>13</v>
      </c>
      <c r="I4704" s="3" t="s">
        <v>21234</v>
      </c>
      <c r="J4704" t="str">
        <f>IF(Table1[[#This Row],[toimetajad]]="",IF(Table1[[#This Row],[esinejad]]="","",Table1[[#This Row],[esinejad]]),IF(ISNUMBER(SEARCH(Table1[[#This Row],[toimetajad]],Table1[[#This Row],[esinejad]])),Table1[[#This Row],[esinejad]],_xlfn.CONCAT(Table1[[#This Row],[toimetajad]],", ",Table1[[#This Row],[esinejad]])))</f>
        <v>Karjatse Tõnu, Ilves Toomas Hendrik, Tarand Andres, Otsmaa Margitta, Ratas Jüri, Nestor Eiki, Tiisvend Jaanus, Šalda Toomas, Kelt Toomas, Nääme Alar, Burba Boriss, Leol Reimo, Kont Ülli</v>
      </c>
      <c r="K4704" t="s">
        <v>21235</v>
      </c>
      <c r="L4704" t="s">
        <v>21236</v>
      </c>
    </row>
    <row r="4705" spans="1:12" x14ac:dyDescent="0.25">
      <c r="A4705">
        <v>4704</v>
      </c>
      <c r="B4705" t="s">
        <v>21237</v>
      </c>
      <c r="C4705" t="s">
        <v>21238</v>
      </c>
      <c r="E4705" s="2">
        <v>40775</v>
      </c>
      <c r="F4705" s="1">
        <v>1.2222222222222223E-2</v>
      </c>
      <c r="G4705" t="s">
        <v>102</v>
      </c>
      <c r="H4705" t="s">
        <v>13</v>
      </c>
      <c r="I4705" s="3" t="s">
        <v>21239</v>
      </c>
      <c r="J4705" t="str">
        <f>IF(Table1[[#This Row],[toimetajad]]="",IF(Table1[[#This Row],[esinejad]]="","",Table1[[#This Row],[esinejad]]),IF(ISNUMBER(SEARCH(Table1[[#This Row],[toimetajad]],Table1[[#This Row],[esinejad]])),Table1[[#This Row],[esinejad]],_xlfn.CONCAT(Table1[[#This Row],[toimetajad]],", ",Table1[[#This Row],[esinejad]])))</f>
        <v>Otsmaa Margitta, Ergma Ene, Ilves Indrek, Valk Heinz, Kallas Teet, Veetõusme Ants, Eentalu Riina, Ilves Toomas Hendrik, Paet Urmas, Hannibalsson Jon Baldvin, Savisaar Edgar, Rahula Lydia, Kelp Airi, Rohumaa Jaanus, Sildna Helen, Kalkun Mari, Grauberg Martha-Beryl, Järvela Kalev, Kiipli Eero, Tamm Anne, Läll Allar, Godmanis Ivars</v>
      </c>
      <c r="K4705" t="s">
        <v>21240</v>
      </c>
      <c r="L4705" t="s">
        <v>21241</v>
      </c>
    </row>
    <row r="4706" spans="1:12" x14ac:dyDescent="0.25">
      <c r="A4706">
        <v>4705</v>
      </c>
      <c r="B4706" t="s">
        <v>21242</v>
      </c>
      <c r="C4706" t="s">
        <v>21243</v>
      </c>
      <c r="E4706" s="2">
        <v>40776</v>
      </c>
      <c r="F4706" s="1">
        <v>9.5370370370370366E-3</v>
      </c>
      <c r="G4706" t="s">
        <v>13379</v>
      </c>
      <c r="H4706" t="s">
        <v>13</v>
      </c>
      <c r="I4706" s="3" t="s">
        <v>21244</v>
      </c>
      <c r="J4706" t="str">
        <f>IF(Table1[[#This Row],[toimetajad]]="",IF(Table1[[#This Row],[esinejad]]="","",Table1[[#This Row],[esinejad]]),IF(ISNUMBER(SEARCH(Table1[[#This Row],[toimetajad]],Table1[[#This Row],[esinejad]])),Table1[[#This Row],[esinejad]],_xlfn.CONCAT(Table1[[#This Row],[toimetajad]],", ",Table1[[#This Row],[esinejad]])))</f>
        <v>Grauberg Martha-Beryl, Paet Urmas, Villers Evelyn, Pool Andres, Lass Liisu, Soopan Ivar, Kruusmaa Rein, Tomingas Aavo, Skarphédinsson Össur</v>
      </c>
      <c r="K4706" t="s">
        <v>21245</v>
      </c>
      <c r="L4706" t="s">
        <v>21246</v>
      </c>
    </row>
    <row r="4707" spans="1:12" x14ac:dyDescent="0.25">
      <c r="A4707">
        <v>4706</v>
      </c>
      <c r="B4707" t="s">
        <v>21247</v>
      </c>
      <c r="C4707" t="s">
        <v>21248</v>
      </c>
      <c r="E4707" s="2">
        <v>40777</v>
      </c>
      <c r="F4707" s="1">
        <v>1.3796296296296298E-2</v>
      </c>
      <c r="G4707" t="s">
        <v>18551</v>
      </c>
      <c r="H4707" t="s">
        <v>13</v>
      </c>
      <c r="I4707" s="3" t="s">
        <v>21249</v>
      </c>
      <c r="J4707" t="str">
        <f>IF(Table1[[#This Row],[toimetajad]]="",IF(Table1[[#This Row],[esinejad]]="","",Table1[[#This Row],[esinejad]]),IF(ISNUMBER(SEARCH(Table1[[#This Row],[toimetajad]],Table1[[#This Row],[esinejad]])),Table1[[#This Row],[esinejad]],_xlfn.CONCAT(Table1[[#This Row],[toimetajad]],", ",Table1[[#This Row],[esinejad]])))</f>
        <v>Salme Janek, Pettai Vello, Otsmaa Margitta, Kiisler Indrek, Bahovski Erkki, Milder Meelis, Parts Juhan, Mahov Sten, Toots Anu, Kelp Airi, Ojakivi Mirko, Järvalt Ain, Talves Kairi</v>
      </c>
      <c r="K4707" t="s">
        <v>21250</v>
      </c>
      <c r="L4707" t="s">
        <v>21251</v>
      </c>
    </row>
    <row r="4708" spans="1:12" x14ac:dyDescent="0.25">
      <c r="A4708">
        <v>4707</v>
      </c>
      <c r="B4708" t="s">
        <v>21252</v>
      </c>
      <c r="C4708" t="s">
        <v>21253</v>
      </c>
      <c r="E4708" s="2">
        <v>40778</v>
      </c>
      <c r="F4708" s="1">
        <v>1.3344907407407408E-2</v>
      </c>
      <c r="G4708" t="s">
        <v>1723</v>
      </c>
      <c r="H4708" t="s">
        <v>13</v>
      </c>
      <c r="I4708" s="3" t="s">
        <v>21254</v>
      </c>
      <c r="J4708" t="str">
        <f>IF(Table1[[#This Row],[toimetajad]]="",IF(Table1[[#This Row],[esinejad]]="","",Table1[[#This Row],[esinejad]]),IF(ISNUMBER(SEARCH(Table1[[#This Row],[toimetajad]],Table1[[#This Row],[esinejad]])),Table1[[#This Row],[esinejad]],_xlfn.CONCAT(Table1[[#This Row],[toimetajad]],", ",Table1[[#This Row],[esinejad]])))</f>
        <v>Eentalu Riina, Pilv Aivar, Kõks Sulev, Libe Taavi, Liim Jüri, Herkel Andres, Raid Juku-Kalle, Tarand Indrek, Vare Kai, Tarto Enn, Salum Vello, Rist Piret, Paabut Annika, Otsmaa Margitta, Mere Tarmo</v>
      </c>
      <c r="K4708" t="s">
        <v>21255</v>
      </c>
      <c r="L4708" t="s">
        <v>21256</v>
      </c>
    </row>
    <row r="4709" spans="1:12" x14ac:dyDescent="0.25">
      <c r="A4709">
        <v>4708</v>
      </c>
      <c r="B4709" t="s">
        <v>21257</v>
      </c>
      <c r="C4709" t="s">
        <v>21258</v>
      </c>
      <c r="E4709" s="2">
        <v>40779</v>
      </c>
      <c r="F4709" s="1">
        <v>1.4641203703703703E-2</v>
      </c>
      <c r="G4709" t="s">
        <v>102</v>
      </c>
      <c r="H4709" t="s">
        <v>13</v>
      </c>
      <c r="I4709" s="3" t="s">
        <v>21259</v>
      </c>
      <c r="J4709" t="str">
        <f>IF(Table1[[#This Row],[toimetajad]]="",IF(Table1[[#This Row],[esinejad]]="","",Table1[[#This Row],[esinejad]]),IF(ISNUMBER(SEARCH(Table1[[#This Row],[toimetajad]],Table1[[#This Row],[esinejad]])),Table1[[#This Row],[esinejad]],_xlfn.CONCAT(Table1[[#This Row],[toimetajad]],", ",Table1[[#This Row],[esinejad]])))</f>
        <v>Otsmaa Margitta, Ruitter Mike, Mutso Tarmo, Sakkov Erik, Grauberg Martha, Lehtonen Tiia, Vare Kai, Vaik Kristiina, Ilves Toomas Hendrik, Pütsepp Kert, Jakovitš Pelle, Srirama Satish, Lass Liisu, Valk Jaanus, Malk Tanel, Maasel Hannes, Kiisler Siim-Valmar, Soopan Ivar, Kangur Silvi, Kõuts Tarmo, Õun Mati, Mahov Sten</v>
      </c>
      <c r="K4709" t="s">
        <v>21260</v>
      </c>
      <c r="L4709" t="s">
        <v>21261</v>
      </c>
    </row>
    <row r="4710" spans="1:12" x14ac:dyDescent="0.25">
      <c r="A4710">
        <v>4709</v>
      </c>
      <c r="B4710" t="s">
        <v>21262</v>
      </c>
      <c r="C4710" t="s">
        <v>21263</v>
      </c>
      <c r="E4710" s="2">
        <v>40780</v>
      </c>
      <c r="F4710" s="1">
        <v>1.3703703703703704E-2</v>
      </c>
      <c r="G4710" t="s">
        <v>1723</v>
      </c>
      <c r="H4710" t="s">
        <v>13</v>
      </c>
      <c r="I4710" s="3" t="s">
        <v>21264</v>
      </c>
      <c r="J4710" t="str">
        <f>IF(Table1[[#This Row],[toimetajad]]="",IF(Table1[[#This Row],[esinejad]]="","",Table1[[#This Row],[esinejad]]),IF(ISNUMBER(SEARCH(Table1[[#This Row],[toimetajad]],Table1[[#This Row],[esinejad]])),Table1[[#This Row],[esinejad]],_xlfn.CONCAT(Table1[[#This Row],[toimetajad]],", ",Table1[[#This Row],[esinejad]])))</f>
        <v>Eentalu Riina, Heinsalu Alo, Kallas Kaja, Saar Indrek, Kiisler Indrek, Ligi Jürgen, Otsmaa Margitta, Kilu Erki, Lõhmus Rain, Volmer Arvo, Decker Richard, Hemm Manfred, Raab Nicola, Skulskaja Jelena, Kosmõnina Tatjana, Inselberg Kadri</v>
      </c>
      <c r="K4710" t="s">
        <v>21265</v>
      </c>
      <c r="L4710" t="s">
        <v>21266</v>
      </c>
    </row>
    <row r="4711" spans="1:12" x14ac:dyDescent="0.25">
      <c r="A4711">
        <v>4710</v>
      </c>
      <c r="B4711" t="s">
        <v>21267</v>
      </c>
      <c r="C4711" t="s">
        <v>21268</v>
      </c>
      <c r="E4711" s="2">
        <v>40781</v>
      </c>
      <c r="F4711" s="1">
        <v>1.3564814814814816E-2</v>
      </c>
      <c r="G4711" t="s">
        <v>102</v>
      </c>
      <c r="H4711" t="s">
        <v>13</v>
      </c>
      <c r="I4711" s="3" t="s">
        <v>21269</v>
      </c>
      <c r="J4711" t="str">
        <f>IF(Table1[[#This Row],[toimetajad]]="",IF(Table1[[#This Row],[esinejad]]="","",Table1[[#This Row],[esinejad]]),IF(ISNUMBER(SEARCH(Table1[[#This Row],[toimetajad]],Table1[[#This Row],[esinejad]])),Table1[[#This Row],[esinejad]],_xlfn.CONCAT(Table1[[#This Row],[toimetajad]],", ",Table1[[#This Row],[esinejad]])))</f>
        <v>Otsmaa Margitta, Heinsalu Alo, Simson Kadri, Salme Janek, Nikolajev Jüri, Jefimov Aleksandr, Sinjakova Nadežda, Kreegimäe Kaspar, Pedaste Margus, Ojakivi Mirko, Bahovski Erkki, Tamm Jaan, Tiisler Toomas, Mark Rein, Türnpu Anne, Grauberg Martha</v>
      </c>
      <c r="K4711" t="s">
        <v>21270</v>
      </c>
      <c r="L4711" t="s">
        <v>21271</v>
      </c>
    </row>
    <row r="4712" spans="1:12" x14ac:dyDescent="0.25">
      <c r="A4712">
        <v>4711</v>
      </c>
      <c r="B4712" t="s">
        <v>21272</v>
      </c>
      <c r="C4712" t="s">
        <v>21273</v>
      </c>
      <c r="E4712" s="2">
        <v>40782</v>
      </c>
      <c r="F4712" s="1">
        <v>1.1678240740740741E-2</v>
      </c>
      <c r="G4712" t="s">
        <v>13430</v>
      </c>
      <c r="H4712" t="s">
        <v>13</v>
      </c>
      <c r="I4712" s="3" t="s">
        <v>21274</v>
      </c>
      <c r="J4712" t="str">
        <f>IF(Table1[[#This Row],[toimetajad]]="",IF(Table1[[#This Row],[esinejad]]="","",Table1[[#This Row],[esinejad]]),IF(ISNUMBER(SEARCH(Table1[[#This Row],[toimetajad]],Table1[[#This Row],[esinejad]])),Table1[[#This Row],[esinejad]],_xlfn.CONCAT(Table1[[#This Row],[toimetajad]],", ",Table1[[#This Row],[esinejad]])))</f>
        <v>Maiberg Tarmo, Savisaar Edgar, Ratas Jüri, Seppik Ain, Simson Kadri, Karjatse Tõnu, Raud Neeme, Mändla Mirje, Taro Igor, Vaik Mairold</v>
      </c>
      <c r="K4712" t="s">
        <v>21275</v>
      </c>
      <c r="L4712" t="s">
        <v>21276</v>
      </c>
    </row>
    <row r="4713" spans="1:12" x14ac:dyDescent="0.25">
      <c r="A4713">
        <v>4712</v>
      </c>
      <c r="B4713" t="s">
        <v>21277</v>
      </c>
      <c r="C4713" t="s">
        <v>21278</v>
      </c>
      <c r="E4713" s="2">
        <v>40783</v>
      </c>
      <c r="F4713" s="1">
        <v>8.8888888888888889E-3</v>
      </c>
      <c r="G4713" t="s">
        <v>56</v>
      </c>
      <c r="H4713" t="s">
        <v>13</v>
      </c>
      <c r="I4713" s="3" t="s">
        <v>21279</v>
      </c>
      <c r="J4713" t="str">
        <f>IF(Table1[[#This Row],[toimetajad]]="",IF(Table1[[#This Row],[esinejad]]="","",Table1[[#This Row],[esinejad]]),IF(ISNUMBER(SEARCH(Table1[[#This Row],[toimetajad]],Table1[[#This Row],[esinejad]])),Table1[[#This Row],[esinejad]],_xlfn.CONCAT(Table1[[#This Row],[toimetajad]],", ",Table1[[#This Row],[esinejad]])))</f>
        <v>Vare Kai, Sibul Heiki, Raud Neeme, Ülapr Indrek, Lepp Pille, Roos Tiit, Salme Janek, Seeder Helir-Valdor, Piho Aigar, Taro Igor, Siib Liina, Kukk Kadri</v>
      </c>
      <c r="K4713" t="s">
        <v>21280</v>
      </c>
      <c r="L4713" t="s">
        <v>21281</v>
      </c>
    </row>
    <row r="4714" spans="1:12" x14ac:dyDescent="0.25">
      <c r="A4714">
        <v>4713</v>
      </c>
      <c r="B4714" t="s">
        <v>21282</v>
      </c>
      <c r="C4714" t="s">
        <v>21283</v>
      </c>
      <c r="E4714" s="2">
        <v>40784</v>
      </c>
      <c r="F4714" s="1">
        <v>1.3773148148148147E-2</v>
      </c>
      <c r="G4714" t="s">
        <v>1723</v>
      </c>
      <c r="H4714" t="s">
        <v>13</v>
      </c>
      <c r="I4714" s="3" t="s">
        <v>21284</v>
      </c>
      <c r="J4714" t="str">
        <f>IF(Table1[[#This Row],[toimetajad]]="",IF(Table1[[#This Row],[esinejad]]="","",Table1[[#This Row],[esinejad]]),IF(ISNUMBER(SEARCH(Table1[[#This Row],[toimetajad]],Table1[[#This Row],[esinejad]])),Table1[[#This Row],[esinejad]],_xlfn.CONCAT(Table1[[#This Row],[toimetajad]],", ",Table1[[#This Row],[esinejad]])))</f>
        <v>Eentalu Riina, Sibul Heiki, Ilves Toomas Hendrik, Tarand Indrek, Toom Uku, Sutrop Margit, Ojakivi Mirko, Koitla Aivar, Helme Martin, Otsmaa Margitta, Aaviksoo Jaak, Karis Alar, Puuraid Piia, Tender Tõnu, Nemvalts Peep, Karjatse Tõnu</v>
      </c>
      <c r="K4714" t="s">
        <v>21285</v>
      </c>
      <c r="L4714" t="s">
        <v>21286</v>
      </c>
    </row>
    <row r="4715" spans="1:12" x14ac:dyDescent="0.25">
      <c r="A4715">
        <v>4714</v>
      </c>
      <c r="B4715" t="s">
        <v>21287</v>
      </c>
      <c r="C4715" t="s">
        <v>21288</v>
      </c>
      <c r="E4715" s="2">
        <v>40785</v>
      </c>
      <c r="F4715" s="1">
        <v>1.539351851851852E-2</v>
      </c>
      <c r="G4715" t="s">
        <v>102</v>
      </c>
      <c r="H4715" t="s">
        <v>13</v>
      </c>
      <c r="I4715" s="3" t="s">
        <v>21289</v>
      </c>
      <c r="J4715" t="str">
        <f>IF(Table1[[#This Row],[toimetajad]]="",IF(Table1[[#This Row],[esinejad]]="","",Table1[[#This Row],[esinejad]]),IF(ISNUMBER(SEARCH(Table1[[#This Row],[toimetajad]],Table1[[#This Row],[esinejad]])),Table1[[#This Row],[esinejad]],_xlfn.CONCAT(Table1[[#This Row],[toimetajad]],", ",Table1[[#This Row],[esinejad]])))</f>
        <v>Otsmaa Margitta, Susi Joosep, Kanter Gerd, Aaviksoo Jaak, Eentalu Riina, Kusma Mare, Josing Marje, Karjatse Tõnu, Ligi Jürgen, Annuk Argo, Teppan Tiia, Mark Reet, Ojakivi Mirko, Raudoja Ahto, Sakarias, Taro Igor, Müller Ülle, Ivask Kaido, Kenk Olev</v>
      </c>
      <c r="K4715" t="s">
        <v>21290</v>
      </c>
      <c r="L4715" t="s">
        <v>21291</v>
      </c>
    </row>
    <row r="4716" spans="1:12" x14ac:dyDescent="0.25">
      <c r="A4716">
        <v>4715</v>
      </c>
      <c r="B4716" t="s">
        <v>21292</v>
      </c>
      <c r="C4716" t="s">
        <v>21293</v>
      </c>
      <c r="E4716" s="2">
        <v>40786</v>
      </c>
      <c r="F4716" s="1">
        <v>1.5219907407407409E-2</v>
      </c>
      <c r="G4716" t="s">
        <v>56</v>
      </c>
      <c r="H4716" t="s">
        <v>13</v>
      </c>
      <c r="I4716" s="3" t="s">
        <v>21294</v>
      </c>
      <c r="J4716" t="str">
        <f>IF(Table1[[#This Row],[toimetajad]]="",IF(Table1[[#This Row],[esinejad]]="","",Table1[[#This Row],[esinejad]]),IF(ISNUMBER(SEARCH(Table1[[#This Row],[toimetajad]],Table1[[#This Row],[esinejad]])),Table1[[#This Row],[esinejad]],_xlfn.CONCAT(Table1[[#This Row],[toimetajad]],", ",Table1[[#This Row],[esinejad]])))</f>
        <v>Vare Kai, Palm Tõnu, Salme Janek, Männik Jaan, Kiisler Indrek, Ojasalu Ardo, Taliga Harri, Otsmaa Margitta, Leivategija Jaan, Parras Rauno, Variksoo Galina, Majak Jelena, Majak Helju, Petšnikova Vera, Taro Igor, Kurs Elsa, Neem Jüri, Lukas Jaan</v>
      </c>
      <c r="K4716" t="s">
        <v>21295</v>
      </c>
      <c r="L4716" t="s">
        <v>21296</v>
      </c>
    </row>
    <row r="4717" spans="1:12" x14ac:dyDescent="0.25">
      <c r="A4717">
        <v>4716</v>
      </c>
      <c r="B4717" t="s">
        <v>21297</v>
      </c>
      <c r="C4717" t="s">
        <v>21298</v>
      </c>
      <c r="E4717" s="2">
        <v>40787</v>
      </c>
      <c r="F4717" s="1">
        <v>1.255787037037037E-2</v>
      </c>
      <c r="G4717" t="s">
        <v>1723</v>
      </c>
      <c r="H4717" t="s">
        <v>13</v>
      </c>
      <c r="I4717" s="3" t="s">
        <v>21299</v>
      </c>
      <c r="J4717" t="str">
        <f>IF(Table1[[#This Row],[toimetajad]]="",IF(Table1[[#This Row],[esinejad]]="","",Table1[[#This Row],[esinejad]]),IF(ISNUMBER(SEARCH(Table1[[#This Row],[toimetajad]],Table1[[#This Row],[esinejad]])),Table1[[#This Row],[esinejad]],_xlfn.CONCAT(Table1[[#This Row],[toimetajad]],", ",Table1[[#This Row],[esinejad]])))</f>
        <v>Eentalu Riina, Vitsut Toomas, Kelp Airi, Melsas Merike, Pihol Liina, Villers Evelyn, Leemets Tiit, Gaškov Ago, Reinas Valdi, Saks Katrin, Rosenberg Kuldar, Ojakivi Mirko, Ansip Andrus, Pertens Sven, Tatter Ain, Karjatse Tõnu</v>
      </c>
      <c r="K4717" t="s">
        <v>21300</v>
      </c>
      <c r="L4717" t="s">
        <v>21301</v>
      </c>
    </row>
    <row r="4718" spans="1:12" x14ac:dyDescent="0.25">
      <c r="A4718">
        <v>4717</v>
      </c>
      <c r="B4718" t="s">
        <v>21302</v>
      </c>
      <c r="C4718" t="s">
        <v>21303</v>
      </c>
      <c r="E4718" s="2">
        <v>40788</v>
      </c>
      <c r="F4718" s="1">
        <v>1.2673611111111109E-2</v>
      </c>
      <c r="G4718" t="s">
        <v>13379</v>
      </c>
      <c r="H4718" t="s">
        <v>13</v>
      </c>
      <c r="I4718" s="3" t="s">
        <v>21304</v>
      </c>
      <c r="J4718" t="str">
        <f>IF(Table1[[#This Row],[toimetajad]]="",IF(Table1[[#This Row],[esinejad]]="","",Table1[[#This Row],[esinejad]]),IF(ISNUMBER(SEARCH(Table1[[#This Row],[toimetajad]],Table1[[#This Row],[esinejad]])),Table1[[#This Row],[esinejad]],_xlfn.CONCAT(Table1[[#This Row],[toimetajad]],", ",Table1[[#This Row],[esinejad]])))</f>
        <v>Grauberg Martha-Beryl, Parts Juhan, Kallas Siim, Asaul Nikolai, Gaškov Ago, Tsäkko Tamur, Metsoja Andres, Vilgats Ester, Laidmets Mart, Ojakivi Mirko, Pipenberg Kaili, Reindloo Siiri, Kannus Anneli, Kenk Olev, Tali Kadri, Järvi Neeme, Järvi Kristjan, Kelp Airi</v>
      </c>
      <c r="K4718" t="s">
        <v>21305</v>
      </c>
      <c r="L4718" t="s">
        <v>21306</v>
      </c>
    </row>
    <row r="4719" spans="1:12" x14ac:dyDescent="0.25">
      <c r="A4719">
        <v>4718</v>
      </c>
      <c r="B4719" t="s">
        <v>21307</v>
      </c>
      <c r="C4719" t="s">
        <v>21308</v>
      </c>
      <c r="E4719" s="2">
        <v>40789</v>
      </c>
      <c r="F4719" s="1">
        <v>9.6874999999999999E-3</v>
      </c>
      <c r="G4719" t="s">
        <v>84</v>
      </c>
      <c r="H4719" t="s">
        <v>13</v>
      </c>
      <c r="I4719" s="3" t="s">
        <v>21309</v>
      </c>
      <c r="J4719" t="str">
        <f>IF(Table1[[#This Row],[toimetajad]]="",IF(Table1[[#This Row],[esinejad]]="","",Table1[[#This Row],[esinejad]]),IF(ISNUMBER(SEARCH(Table1[[#This Row],[toimetajad]],Table1[[#This Row],[esinejad]])),Table1[[#This Row],[esinejad]],_xlfn.CONCAT(Table1[[#This Row],[toimetajad]],", ",Table1[[#This Row],[esinejad]])))</f>
        <v>Kiisler Indrek, Ilves Toomas Hendrik, Kallas Siim, Leinfeld Urmas, Parts Juhan, Taro Igor, Mäe Vahur, Käbin Mait, Talu Olavi, Šalda Toomas, Lään Kristiina, Villers Evelyn</v>
      </c>
      <c r="K4719" t="s">
        <v>21310</v>
      </c>
      <c r="L4719" t="s">
        <v>21311</v>
      </c>
    </row>
    <row r="4720" spans="1:12" x14ac:dyDescent="0.25">
      <c r="A4720">
        <v>4719</v>
      </c>
      <c r="B4720" t="s">
        <v>21312</v>
      </c>
      <c r="C4720" t="s">
        <v>21313</v>
      </c>
      <c r="E4720" s="2">
        <v>40790</v>
      </c>
      <c r="F4720" s="1">
        <v>1.1747685185185186E-2</v>
      </c>
      <c r="G4720" t="s">
        <v>102</v>
      </c>
      <c r="H4720" t="s">
        <v>13</v>
      </c>
      <c r="I4720" s="3" t="s">
        <v>21314</v>
      </c>
      <c r="J4720" t="str">
        <f>IF(Table1[[#This Row],[toimetajad]]="",IF(Table1[[#This Row],[esinejad]]="","",Table1[[#This Row],[esinejad]]),IF(ISNUMBER(SEARCH(Table1[[#This Row],[toimetajad]],Table1[[#This Row],[esinejad]])),Table1[[#This Row],[esinejad]],_xlfn.CONCAT(Table1[[#This Row],[toimetajad]],", ",Table1[[#This Row],[esinejad]])))</f>
        <v>Otsmaa Margitta, Raud Neeme, Nõmmik Heiko, Murulaid Veiko, Tuvi Toomas, Kenk Olev, Sule Urmas, Ernits Ülle, Šalda Toomas, Kivistik Ene, Loim Tiit, Toompuu Tauno, Kõlar Margo, Gaškov Ago</v>
      </c>
      <c r="K4720" t="s">
        <v>21315</v>
      </c>
      <c r="L4720" t="s">
        <v>21316</v>
      </c>
    </row>
    <row r="4721" spans="1:12" x14ac:dyDescent="0.25">
      <c r="A4721">
        <v>4720</v>
      </c>
      <c r="B4721" t="s">
        <v>21317</v>
      </c>
      <c r="C4721" t="s">
        <v>21318</v>
      </c>
      <c r="E4721" s="2">
        <v>40791</v>
      </c>
      <c r="F4721" s="1">
        <v>1.4085648148148151E-2</v>
      </c>
      <c r="G4721" t="s">
        <v>2613</v>
      </c>
      <c r="H4721" t="s">
        <v>13</v>
      </c>
      <c r="I4721" s="3" t="s">
        <v>21319</v>
      </c>
      <c r="J4721" t="str">
        <f>IF(Table1[[#This Row],[toimetajad]]="",IF(Table1[[#This Row],[esinejad]]="","",Table1[[#This Row],[esinejad]]),IF(ISNUMBER(SEARCH(Table1[[#This Row],[toimetajad]],Table1[[#This Row],[esinejad]])),Table1[[#This Row],[esinejad]],_xlfn.CONCAT(Table1[[#This Row],[toimetajad]],", ",Table1[[#This Row],[esinejad]])))</f>
        <v>Mälberg Mall, Lauristin Marju, Heidmets Mati, Eamets Raul, Hint Mati, Otsmaa Margitta, Veesaar Evi, Tamm Evelin, Karjatse Tõnu, Rasmussen Anders Fogh, Kukk Kadri, Leiten Jüri, Punder Neeme, Üleoja Mikk, Nõgene Paavo, Lennuk Urmas, Inselberg Kadri, Tamm Jaan</v>
      </c>
      <c r="K4721" t="s">
        <v>21320</v>
      </c>
      <c r="L4721" t="s">
        <v>21321</v>
      </c>
    </row>
    <row r="4722" spans="1:12" x14ac:dyDescent="0.25">
      <c r="A4722">
        <v>4721</v>
      </c>
      <c r="B4722" t="s">
        <v>21322</v>
      </c>
      <c r="C4722" t="s">
        <v>21323</v>
      </c>
      <c r="E4722" s="2">
        <v>40792</v>
      </c>
      <c r="F4722" s="1">
        <v>1.3703703703703704E-2</v>
      </c>
      <c r="G4722" t="s">
        <v>18551</v>
      </c>
      <c r="H4722" t="s">
        <v>13</v>
      </c>
      <c r="I4722" s="3" t="s">
        <v>21324</v>
      </c>
      <c r="J4722" t="str">
        <f>IF(Table1[[#This Row],[toimetajad]]="",IF(Table1[[#This Row],[esinejad]]="","",Table1[[#This Row],[esinejad]]),IF(ISNUMBER(SEARCH(Table1[[#This Row],[toimetajad]],Table1[[#This Row],[esinejad]])),Table1[[#This Row],[esinejad]],_xlfn.CONCAT(Table1[[#This Row],[toimetajad]],", ",Table1[[#This Row],[esinejad]])))</f>
        <v>Salme Janek, Männik Jaan, Eentalu Riina, Uibo Aim, Ligi Jürgen, Taliga Harri, Kiisler Indrek, Masso Iivi Anna, Saarikoski Saska, Vare Kai, Tamm Jaan, Sepp Mark, Lang Rein, Oreškin Raul, Sööt Rutt, Ojakivi Mirko</v>
      </c>
      <c r="K4722" t="s">
        <v>21325</v>
      </c>
      <c r="L4722" t="s">
        <v>21326</v>
      </c>
    </row>
    <row r="4723" spans="1:12" x14ac:dyDescent="0.25">
      <c r="A4723">
        <v>4722</v>
      </c>
      <c r="B4723" t="s">
        <v>21327</v>
      </c>
      <c r="C4723" t="s">
        <v>21328</v>
      </c>
      <c r="E4723" s="2">
        <v>40793</v>
      </c>
      <c r="F4723" s="1">
        <v>1.1724537037037035E-2</v>
      </c>
      <c r="G4723" t="s">
        <v>1723</v>
      </c>
      <c r="H4723" t="s">
        <v>13</v>
      </c>
      <c r="I4723" s="3" t="s">
        <v>21329</v>
      </c>
      <c r="J4723" t="str">
        <f>IF(Table1[[#This Row],[toimetajad]]="",IF(Table1[[#This Row],[esinejad]]="","",Table1[[#This Row],[esinejad]]),IF(ISNUMBER(SEARCH(Table1[[#This Row],[toimetajad]],Table1[[#This Row],[esinejad]])),Table1[[#This Row],[esinejad]],_xlfn.CONCAT(Table1[[#This Row],[toimetajad]],", ",Table1[[#This Row],[esinejad]])))</f>
        <v>Eentalu Riina, Ligi Jürgen, Säälik Andrus, Kirsipuu Sven, Vare Kai, Paris Krister, Vitsur Heido, Vane Villu, Antov Dago, Karjatse Tõnu, Arrak Jüri, Arrak Ivi</v>
      </c>
      <c r="K4723" t="s">
        <v>21330</v>
      </c>
      <c r="L4723" t="s">
        <v>21331</v>
      </c>
    </row>
    <row r="4724" spans="1:12" x14ac:dyDescent="0.25">
      <c r="A4724">
        <v>4723</v>
      </c>
      <c r="B4724" t="s">
        <v>21332</v>
      </c>
      <c r="C4724" t="s">
        <v>21333</v>
      </c>
      <c r="E4724" s="2">
        <v>40794</v>
      </c>
      <c r="F4724" s="1">
        <v>1.4756944444444446E-2</v>
      </c>
      <c r="G4724" t="s">
        <v>2613</v>
      </c>
      <c r="H4724" t="s">
        <v>13</v>
      </c>
      <c r="I4724" s="3" t="s">
        <v>21334</v>
      </c>
      <c r="J4724" t="str">
        <f>IF(Table1[[#This Row],[toimetajad]]="",IF(Table1[[#This Row],[esinejad]]="","",Table1[[#This Row],[esinejad]]),IF(ISNUMBER(SEARCH(Table1[[#This Row],[toimetajad]],Table1[[#This Row],[esinejad]])),Table1[[#This Row],[esinejad]],_xlfn.CONCAT(Table1[[#This Row],[toimetajad]],", ",Table1[[#This Row],[esinejad]])))</f>
        <v>Mälberg Mall, Ansip Andrus, Ligi Jürgen, Otsmaa Margitta, Pihel Jüri, Ild Indrek, Reinaru Erik, Toom Uku, Peitel Kerly, Soome Ain, Tomiste Villem, Mänd Endrik, Salme Janek, Berg Maimu, Jaaks Piret, Karulin Ott, Lennuk Urmas, Ojakivi Mirko</v>
      </c>
      <c r="K4724" t="s">
        <v>21335</v>
      </c>
      <c r="L4724" t="s">
        <v>21336</v>
      </c>
    </row>
    <row r="4725" spans="1:12" x14ac:dyDescent="0.25">
      <c r="A4725">
        <v>4724</v>
      </c>
      <c r="B4725" t="s">
        <v>21337</v>
      </c>
      <c r="C4725" t="s">
        <v>21338</v>
      </c>
      <c r="E4725" s="2">
        <v>40795</v>
      </c>
      <c r="F4725" s="1">
        <v>1.5011574074074075E-2</v>
      </c>
      <c r="G4725" t="s">
        <v>2674</v>
      </c>
      <c r="H4725" t="s">
        <v>13</v>
      </c>
      <c r="I4725" s="3" t="s">
        <v>21339</v>
      </c>
      <c r="J4725" t="str">
        <f>IF(Table1[[#This Row],[toimetajad]]="",IF(Table1[[#This Row],[esinejad]]="","",Table1[[#This Row],[esinejad]]),IF(ISNUMBER(SEARCH(Table1[[#This Row],[toimetajad]],Table1[[#This Row],[esinejad]])),Table1[[#This Row],[esinejad]],_xlfn.CONCAT(Table1[[#This Row],[toimetajad]],", ",Table1[[#This Row],[esinejad]])))</f>
        <v>Toom Uku, Rõivas Taavi, Parts Juhan, Pentus Keit, Seeder Helir-Valdor, Otsmaa Margitta, Taliga Harri, Sepp Marek, Käärats Egle, Eentalu Riina, Kalm Volli, Ojakivi Mirko, Riisalu Rein, Suur Neeme, Soopan Ivar, Sander Valentin, Riikjärv Mall-Anne, Kelp Airi, Kais Tauno, Aule Villu, Timberg Kalev, Rist Piret</v>
      </c>
      <c r="K4725" t="s">
        <v>21340</v>
      </c>
      <c r="L4725" t="s">
        <v>21341</v>
      </c>
    </row>
    <row r="4726" spans="1:12" x14ac:dyDescent="0.25">
      <c r="A4726">
        <v>4725</v>
      </c>
      <c r="B4726" t="s">
        <v>21342</v>
      </c>
      <c r="C4726" t="s">
        <v>21343</v>
      </c>
      <c r="E4726" s="2">
        <v>40796</v>
      </c>
      <c r="F4726" s="1">
        <v>1.0787037037037038E-2</v>
      </c>
      <c r="G4726" t="s">
        <v>13430</v>
      </c>
      <c r="H4726" t="s">
        <v>13</v>
      </c>
      <c r="I4726" s="3" t="s">
        <v>21344</v>
      </c>
      <c r="J4726" t="str">
        <f>IF(Table1[[#This Row],[toimetajad]]="",IF(Table1[[#This Row],[esinejad]]="","",Table1[[#This Row],[esinejad]]),IF(ISNUMBER(SEARCH(Table1[[#This Row],[toimetajad]],Table1[[#This Row],[esinejad]])),Table1[[#This Row],[esinejad]],_xlfn.CONCAT(Table1[[#This Row],[toimetajad]],", ",Table1[[#This Row],[esinejad]])))</f>
        <v>Maiberg Tarmo, Strandberg Marek, Eentalu Riina, Uudelepp Agu, Paet Urmas, Rosenthal Uri, Vanacker Steven, Komissarov Kalju, Palu Tiit, Hallik Ülle</v>
      </c>
      <c r="K4726" t="s">
        <v>21345</v>
      </c>
      <c r="L4726" t="s">
        <v>21346</v>
      </c>
    </row>
    <row r="4727" spans="1:12" x14ac:dyDescent="0.25">
      <c r="A4727">
        <v>4726</v>
      </c>
      <c r="B4727" t="s">
        <v>21347</v>
      </c>
      <c r="C4727" t="s">
        <v>21348</v>
      </c>
      <c r="E4727" s="2">
        <v>40797</v>
      </c>
      <c r="F4727" s="1">
        <v>1.0925925925925924E-2</v>
      </c>
      <c r="G4727" t="s">
        <v>2674</v>
      </c>
      <c r="H4727" t="s">
        <v>13</v>
      </c>
      <c r="I4727" s="3" t="s">
        <v>21349</v>
      </c>
      <c r="J4727" t="str">
        <f>IF(Table1[[#This Row],[toimetajad]]="",IF(Table1[[#This Row],[esinejad]]="","",Table1[[#This Row],[esinejad]]),IF(ISNUMBER(SEARCH(Table1[[#This Row],[toimetajad]],Table1[[#This Row],[esinejad]])),Table1[[#This Row],[esinejad]],_xlfn.CONCAT(Table1[[#This Row],[toimetajad]],", ",Table1[[#This Row],[esinejad]])))</f>
        <v>Toom Uku, Bloomberg Michael, Raud Neeme, Tambu Peeter, Nikolajev Jüri, Timberg Tiit, Kelt Toomas, Kilk Aleksander, Rohtla Antu, Seeder Helir-Valdor, Rist Piret</v>
      </c>
      <c r="K4727" t="s">
        <v>21350</v>
      </c>
      <c r="L4727" t="s">
        <v>21351</v>
      </c>
    </row>
    <row r="4728" spans="1:12" x14ac:dyDescent="0.25">
      <c r="A4728">
        <v>4727</v>
      </c>
      <c r="B4728" t="s">
        <v>21352</v>
      </c>
      <c r="C4728" t="s">
        <v>21353</v>
      </c>
      <c r="E4728" s="2">
        <v>40798</v>
      </c>
      <c r="F4728" s="1">
        <v>1.1747685185185186E-2</v>
      </c>
      <c r="G4728" t="s">
        <v>1723</v>
      </c>
      <c r="H4728" t="s">
        <v>13</v>
      </c>
      <c r="I4728" s="3" t="s">
        <v>21354</v>
      </c>
      <c r="J4728" t="str">
        <f>IF(Table1[[#This Row],[toimetajad]]="",IF(Table1[[#This Row],[esinejad]]="","",Table1[[#This Row],[esinejad]]),IF(ISNUMBER(SEARCH(Table1[[#This Row],[toimetajad]],Table1[[#This Row],[esinejad]])),Table1[[#This Row],[esinejad]],_xlfn.CONCAT(Table1[[#This Row],[toimetajad]],", ",Table1[[#This Row],[esinejad]])))</f>
        <v>Eentalu Riina, Ergma Ene, Ilves Toomas Hendrik, Nestor Eiki, Toom Uku, Parts Juhan, Adler Mirja, Forsberg Claus, Karjatse Tõnu, Ansip Andrus, Borissov Boyko, Lass Liisu, Lang Rein, Teppan Tiia, Mark Reet, Inselberg Kadri</v>
      </c>
      <c r="K4728" t="s">
        <v>21355</v>
      </c>
      <c r="L4728" t="s">
        <v>21356</v>
      </c>
    </row>
    <row r="4729" spans="1:12" x14ac:dyDescent="0.25">
      <c r="A4729">
        <v>4728</v>
      </c>
      <c r="B4729" t="s">
        <v>21357</v>
      </c>
      <c r="C4729" t="s">
        <v>21358</v>
      </c>
      <c r="E4729" s="2">
        <v>40799</v>
      </c>
      <c r="F4729" s="1">
        <v>1.4953703703703705E-2</v>
      </c>
      <c r="G4729" t="s">
        <v>2613</v>
      </c>
      <c r="H4729" t="s">
        <v>13</v>
      </c>
      <c r="I4729" s="3" t="s">
        <v>21359</v>
      </c>
      <c r="J4729" t="str">
        <f>IF(Table1[[#This Row],[toimetajad]]="",IF(Table1[[#This Row],[esinejad]]="","",Table1[[#This Row],[esinejad]]),IF(ISNUMBER(SEARCH(Table1[[#This Row],[toimetajad]],Table1[[#This Row],[esinejad]])),Table1[[#This Row],[esinejad]],_xlfn.CONCAT(Table1[[#This Row],[toimetajad]],", ",Table1[[#This Row],[esinejad]])))</f>
        <v>Mälberg Mall, Sester Sven, Toom Uku, Kukk Kadri, Liivamägi Kalle, Vaher Ken-Marti, Tammsalu Alo, Vare Kai, Kaasik Joosep, Pitsi Tagli, Rehepapp Tiit, Paldra Tiina, Ojakivi Mirko, Kasar Jarek, Uusberg Uku, Kuuda Annika, Sula Eva-Maria</v>
      </c>
      <c r="K4729" t="s">
        <v>21360</v>
      </c>
      <c r="L4729" t="s">
        <v>21361</v>
      </c>
    </row>
    <row r="4730" spans="1:12" x14ac:dyDescent="0.25">
      <c r="A4730">
        <v>4729</v>
      </c>
      <c r="B4730" t="s">
        <v>21362</v>
      </c>
      <c r="C4730" t="s">
        <v>21363</v>
      </c>
      <c r="E4730" s="2">
        <v>40800</v>
      </c>
      <c r="F4730" s="1">
        <v>1.3993055555555555E-2</v>
      </c>
      <c r="G4730" t="s">
        <v>56</v>
      </c>
      <c r="H4730" t="s">
        <v>13</v>
      </c>
      <c r="I4730" s="3" t="s">
        <v>21364</v>
      </c>
      <c r="J4730" t="str">
        <f>IF(Table1[[#This Row],[toimetajad]]="",IF(Table1[[#This Row],[esinejad]]="","",Table1[[#This Row],[esinejad]]),IF(ISNUMBER(SEARCH(Table1[[#This Row],[toimetajad]],Table1[[#This Row],[esinejad]])),Table1[[#This Row],[esinejad]],_xlfn.CONCAT(Table1[[#This Row],[toimetajad]],", ",Table1[[#This Row],[esinejad]])))</f>
        <v>Vare Kai, Kalda Indrek, Rahuoja Riho, Eentalu Riina, Alajõe Maria, Liidres Leho, Pai Meelis, Karjatse Tõnu, Luhse Arnis, Kond Ragnar, Aaviksoo Jaak, Mihkelsaar Inge, Kenk Olev, Tiis Kadri, Pau Maie, Lass Liisu</v>
      </c>
      <c r="K4730" t="s">
        <v>21365</v>
      </c>
      <c r="L4730" t="s">
        <v>21366</v>
      </c>
    </row>
    <row r="4731" spans="1:12" x14ac:dyDescent="0.25">
      <c r="A4731">
        <v>4730</v>
      </c>
      <c r="B4731" t="s">
        <v>21367</v>
      </c>
      <c r="C4731" t="s">
        <v>21368</v>
      </c>
      <c r="E4731" s="2">
        <v>40801</v>
      </c>
      <c r="F4731" s="1">
        <v>1.3865740740740739E-2</v>
      </c>
      <c r="G4731" t="s">
        <v>2613</v>
      </c>
      <c r="H4731" t="s">
        <v>13</v>
      </c>
      <c r="I4731" s="3" t="s">
        <v>21369</v>
      </c>
      <c r="J4731" t="str">
        <f>IF(Table1[[#This Row],[toimetajad]]="",IF(Table1[[#This Row],[esinejad]]="","",Table1[[#This Row],[esinejad]]),IF(ISNUMBER(SEARCH(Table1[[#This Row],[toimetajad]],Table1[[#This Row],[esinejad]])),Table1[[#This Row],[esinejad]],_xlfn.CONCAT(Table1[[#This Row],[toimetajad]],", ",Table1[[#This Row],[esinejad]])))</f>
        <v>Mälberg Mall, Aaviksoo Jaak, Ansip Andrus, Kasman Bruce, Alexander Lewis, Roach Stephen, Raud Neeme, Espersen Lene, Kukk Kadri, Tiik Madis, Olofsson Anders, Aaviksoo Ain, Salme Janek, Künnap Ranno, Suuk Garri, Vilgats Ester, Sild Tiit, Orru Kati, Tilga Madis, Ojakivi Mirko</v>
      </c>
      <c r="K4731" t="s">
        <v>21370</v>
      </c>
      <c r="L4731" t="s">
        <v>21371</v>
      </c>
    </row>
    <row r="4732" spans="1:12" x14ac:dyDescent="0.25">
      <c r="A4732">
        <v>4731</v>
      </c>
      <c r="B4732" t="s">
        <v>21372</v>
      </c>
      <c r="C4732" t="s">
        <v>21373</v>
      </c>
      <c r="E4732" s="2">
        <v>40802</v>
      </c>
      <c r="F4732" s="1">
        <v>1.315972222222222E-2</v>
      </c>
      <c r="G4732" t="s">
        <v>1723</v>
      </c>
      <c r="H4732" t="s">
        <v>13</v>
      </c>
      <c r="I4732" s="3" t="s">
        <v>21374</v>
      </c>
      <c r="J4732" t="str">
        <f>IF(Table1[[#This Row],[toimetajad]]="",IF(Table1[[#This Row],[esinejad]]="","",Table1[[#This Row],[esinejad]]),IF(ISNUMBER(SEARCH(Table1[[#This Row],[toimetajad]],Table1[[#This Row],[esinejad]])),Table1[[#This Row],[esinejad]],_xlfn.CONCAT(Table1[[#This Row],[toimetajad]],", ",Table1[[#This Row],[esinejad]])))</f>
        <v>Eentalu Riina, Laar Mart, Simson Kadri, Uudelepp Agu, Küttis Kalle, Võigemast Jüri, Kudre Raul, Ojakivi Mirko, Helme Sirje, Mark Reet, Mälberg Mall, Leer David van der, Laansoo Karin, Raud Neeme, Kyoko Aihara, Vallaste Heiki, Paves Taimi, Karjatse Tõnu</v>
      </c>
      <c r="K4732" t="s">
        <v>21375</v>
      </c>
      <c r="L4732" t="s">
        <v>21376</v>
      </c>
    </row>
    <row r="4733" spans="1:12" x14ac:dyDescent="0.25">
      <c r="A4733">
        <v>4732</v>
      </c>
      <c r="B4733" t="s">
        <v>21377</v>
      </c>
      <c r="C4733" t="s">
        <v>21378</v>
      </c>
      <c r="E4733" s="2">
        <v>40803</v>
      </c>
      <c r="F4733" s="1">
        <v>1.0844907407407407E-2</v>
      </c>
      <c r="G4733" t="s">
        <v>84</v>
      </c>
      <c r="H4733" t="s">
        <v>13</v>
      </c>
      <c r="I4733" s="3" t="s">
        <v>21379</v>
      </c>
      <c r="J4733" t="str">
        <f>IF(Table1[[#This Row],[toimetajad]]="",IF(Table1[[#This Row],[esinejad]]="","",Table1[[#This Row],[esinejad]]),IF(ISNUMBER(SEARCH(Table1[[#This Row],[toimetajad]],Table1[[#This Row],[esinejad]])),Table1[[#This Row],[esinejad]],_xlfn.CONCAT(Table1[[#This Row],[toimetajad]],", ",Table1[[#This Row],[esinejad]])))</f>
        <v>Kiisler Indrek, Kond Ragnar, Aaviksoo Jaak, Tüüna Eevi, Küttis Kalle, Kontor Ana, Ojakivi Mirko, Ligi Jürgen, Salme Janek, Malmström Cecilia, Rasmussen Lars Lokke, Kukk Kadri, Soopan Ivar</v>
      </c>
      <c r="K4733" t="s">
        <v>21380</v>
      </c>
      <c r="L4733" t="s">
        <v>21381</v>
      </c>
    </row>
    <row r="4734" spans="1:12" x14ac:dyDescent="0.25">
      <c r="A4734">
        <v>4733</v>
      </c>
      <c r="B4734" t="s">
        <v>21382</v>
      </c>
      <c r="C4734" t="s">
        <v>21383</v>
      </c>
      <c r="E4734" s="2">
        <v>40804</v>
      </c>
      <c r="F4734" s="1">
        <v>9.1898148148148139E-3</v>
      </c>
      <c r="G4734" t="s">
        <v>56</v>
      </c>
      <c r="H4734" t="s">
        <v>13</v>
      </c>
      <c r="I4734" s="3" t="s">
        <v>21384</v>
      </c>
      <c r="J4734" t="str">
        <f>IF(Table1[[#This Row],[toimetajad]]="",IF(Table1[[#This Row],[esinejad]]="","",Table1[[#This Row],[esinejad]]),IF(ISNUMBER(SEARCH(Table1[[#This Row],[toimetajad]],Table1[[#This Row],[esinejad]])),Table1[[#This Row],[esinejad]],_xlfn.CONCAT(Table1[[#This Row],[toimetajad]],", ",Table1[[#This Row],[esinejad]])))</f>
        <v>Vare Kai, Kond Ragnar, Vetemaa Airi, Kiider Anne, Lille Margus, Otsmaa Margitta, Raudla Heiki, Stöör Ülo, Rist Piret, Aljas Agnes, Eplik Vaiko, Inselberg Kadri</v>
      </c>
      <c r="K4734" t="s">
        <v>21385</v>
      </c>
      <c r="L4734" t="s">
        <v>21386</v>
      </c>
    </row>
    <row r="4735" spans="1:12" x14ac:dyDescent="0.25">
      <c r="A4735">
        <v>4734</v>
      </c>
      <c r="B4735" t="s">
        <v>21387</v>
      </c>
      <c r="C4735" t="s">
        <v>21388</v>
      </c>
      <c r="E4735" s="2">
        <v>40805</v>
      </c>
      <c r="F4735" s="1">
        <v>1.3425925925925924E-2</v>
      </c>
      <c r="G4735" t="s">
        <v>1723</v>
      </c>
      <c r="H4735" t="s">
        <v>13</v>
      </c>
      <c r="I4735" s="3" t="s">
        <v>21389</v>
      </c>
      <c r="J4735" t="str">
        <f>IF(Table1[[#This Row],[toimetajad]]="",IF(Table1[[#This Row],[esinejad]]="","",Table1[[#This Row],[esinejad]]),IF(ISNUMBER(SEARCH(Table1[[#This Row],[toimetajad]],Table1[[#This Row],[esinejad]])),Table1[[#This Row],[esinejad]],_xlfn.CONCAT(Table1[[#This Row],[toimetajad]],", ",Table1[[#This Row],[esinejad]])))</f>
        <v>Eentalu Riina, Rondik Sven, Holm Janar, Võigemast Jüri, Karjatse Tõnu, Pulk-Piatkowska Reet, Reismaa Marju, Ojakivi Mirko, Mets Jane, Vilgats Ester, Tammiksaar Erki, Tiik Simmu, Karis Alar, Inselberg Kadri, Pääsuke Tiit, Otsmaa Margitta</v>
      </c>
      <c r="K4735" t="s">
        <v>21390</v>
      </c>
      <c r="L4735" t="s">
        <v>21391</v>
      </c>
    </row>
    <row r="4736" spans="1:12" x14ac:dyDescent="0.25">
      <c r="A4736">
        <v>4735</v>
      </c>
      <c r="B4736" t="s">
        <v>21392</v>
      </c>
      <c r="C4736" t="s">
        <v>21393</v>
      </c>
      <c r="E4736" s="2">
        <v>40806</v>
      </c>
      <c r="F4736" s="1">
        <v>1.3634259259259257E-2</v>
      </c>
      <c r="G4736" t="s">
        <v>2613</v>
      </c>
      <c r="H4736" t="s">
        <v>13</v>
      </c>
      <c r="I4736" s="3" t="s">
        <v>21394</v>
      </c>
      <c r="J4736" t="str">
        <f>IF(Table1[[#This Row],[toimetajad]]="",IF(Table1[[#This Row],[esinejad]]="","",Table1[[#This Row],[esinejad]]),IF(ISNUMBER(SEARCH(Table1[[#This Row],[toimetajad]],Table1[[#This Row],[esinejad]])),Table1[[#This Row],[esinejad]],_xlfn.CONCAT(Table1[[#This Row],[toimetajad]],", ",Table1[[#This Row],[esinejad]])))</f>
        <v>Mälberg Mall, Pajo Raine, Liive Sandor, Veskimägi Taavi, Otsmaa Margitta, Laaniste Madis, Tammist Rene, Puura Erik, Salme Janek, Teder Indrek, Tsahkna Margus, Toom Uku, Küüt Raivo, Skvernelis Saulius, Ojakivi Mirko</v>
      </c>
      <c r="K4736" t="s">
        <v>21395</v>
      </c>
      <c r="L4736" t="s">
        <v>21396</v>
      </c>
    </row>
    <row r="4737" spans="1:12" x14ac:dyDescent="0.25">
      <c r="A4737">
        <v>4736</v>
      </c>
      <c r="B4737" t="s">
        <v>21397</v>
      </c>
      <c r="C4737" t="s">
        <v>21398</v>
      </c>
      <c r="E4737" s="2">
        <v>40807</v>
      </c>
      <c r="F4737" s="1">
        <v>1.3773148148148147E-2</v>
      </c>
      <c r="G4737" t="s">
        <v>13506</v>
      </c>
      <c r="H4737" t="s">
        <v>13</v>
      </c>
      <c r="I4737" s="3" t="s">
        <v>21399</v>
      </c>
      <c r="J4737" t="str">
        <f>IF(Table1[[#This Row],[toimetajad]]="",IF(Table1[[#This Row],[esinejad]]="","",Table1[[#This Row],[esinejad]]),IF(ISNUMBER(SEARCH(Table1[[#This Row],[toimetajad]],Table1[[#This Row],[esinejad]])),Table1[[#This Row],[esinejad]],_xlfn.CONCAT(Table1[[#This Row],[toimetajad]],", ",Table1[[#This Row],[esinejad]])))</f>
        <v>Kelt Toomas, Puusild Jaan, Liibert Mart, Ligi Jürgen, Reinsalu Margus, Kiisler Indrek, Mäesalu Merle, Soopan Ivar, Luht Kadi, Lass Liisu, Obama Barack, Paet Urmas, Raud Neeme, Tuuling Ago, Vare Kai, Kengsepp Anneli, Vesiko-Liinev Maili</v>
      </c>
      <c r="K4737" t="s">
        <v>21400</v>
      </c>
      <c r="L4737" t="s">
        <v>21401</v>
      </c>
    </row>
    <row r="4738" spans="1:12" x14ac:dyDescent="0.25">
      <c r="A4738">
        <v>4737</v>
      </c>
      <c r="B4738" t="s">
        <v>21402</v>
      </c>
      <c r="C4738" t="s">
        <v>21403</v>
      </c>
      <c r="E4738" s="2">
        <v>40808</v>
      </c>
      <c r="F4738" s="1">
        <v>1.4317129629629631E-2</v>
      </c>
      <c r="G4738" t="s">
        <v>1723</v>
      </c>
      <c r="H4738" t="s">
        <v>13</v>
      </c>
      <c r="I4738" s="3" t="s">
        <v>21404</v>
      </c>
      <c r="J4738" t="str">
        <f>IF(Table1[[#This Row],[toimetajad]]="",IF(Table1[[#This Row],[esinejad]]="","",Table1[[#This Row],[esinejad]]),IF(ISNUMBER(SEARCH(Table1[[#This Row],[toimetajad]],Table1[[#This Row],[esinejad]])),Table1[[#This Row],[esinejad]],_xlfn.CONCAT(Table1[[#This Row],[toimetajad]],", ",Table1[[#This Row],[esinejad]])))</f>
        <v>Eentalu Riina, Parts Juhan, Pevkur Hanno, Ligi Jürgen, Toom Uku, Laar Mart, Salme Janek, Velliste Trivimi, Metelitsa Vladimir, Tiit Ene-Margit, Roos Signe, Kooser Rein, Ivanova Natalja, Kikkas Kalmer, Ojakivi Mirko, Lõhmus Marko, Vaus-Tamm Heili</v>
      </c>
      <c r="K4738" t="s">
        <v>21405</v>
      </c>
      <c r="L4738" t="s">
        <v>21406</v>
      </c>
    </row>
    <row r="4739" spans="1:12" x14ac:dyDescent="0.25">
      <c r="A4739">
        <v>4738</v>
      </c>
      <c r="B4739" t="s">
        <v>21407</v>
      </c>
      <c r="C4739" t="s">
        <v>21408</v>
      </c>
      <c r="E4739" s="2">
        <v>40809</v>
      </c>
      <c r="F4739" s="1">
        <v>1.4259259259259261E-2</v>
      </c>
      <c r="G4739" t="s">
        <v>2613</v>
      </c>
      <c r="H4739" t="s">
        <v>13</v>
      </c>
      <c r="I4739" s="3" t="s">
        <v>21409</v>
      </c>
      <c r="J4739" t="str">
        <f>IF(Table1[[#This Row],[toimetajad]]="",IF(Table1[[#This Row],[esinejad]]="","",Table1[[#This Row],[esinejad]]),IF(ISNUMBER(SEARCH(Table1[[#This Row],[toimetajad]],Table1[[#This Row],[esinejad]])),Table1[[#This Row],[esinejad]],_xlfn.CONCAT(Table1[[#This Row],[toimetajad]],", ",Table1[[#This Row],[esinejad]])))</f>
        <v>Mälberg Mall, Valk Aune, Lang Rein, Saar Darja, Salme Janek, Kallas Siim, Vare Kai, Ninnas Toivo, Kanto Eija, Raud Neeme, Täht Triinu, Noop Tarmo, Merilai Marika, Põldmaa Kristjan, Juhanson Jaanika, Gaškov Ago</v>
      </c>
      <c r="K4739" t="s">
        <v>21410</v>
      </c>
      <c r="L4739" t="s">
        <v>21411</v>
      </c>
    </row>
    <row r="4740" spans="1:12" x14ac:dyDescent="0.25">
      <c r="A4740">
        <v>4739</v>
      </c>
      <c r="B4740" t="s">
        <v>21412</v>
      </c>
      <c r="C4740" t="s">
        <v>21413</v>
      </c>
      <c r="E4740" s="2">
        <v>40810</v>
      </c>
      <c r="F4740" s="1">
        <v>1.1840277777777778E-2</v>
      </c>
      <c r="G4740" t="s">
        <v>13430</v>
      </c>
      <c r="H4740" t="s">
        <v>13</v>
      </c>
      <c r="I4740" s="3" t="s">
        <v>21414</v>
      </c>
      <c r="J4740" t="str">
        <f>IF(Table1[[#This Row],[toimetajad]]="",IF(Table1[[#This Row],[esinejad]]="","",Table1[[#This Row],[esinejad]]),IF(ISNUMBER(SEARCH(Table1[[#This Row],[toimetajad]],Table1[[#This Row],[esinejad]])),Table1[[#This Row],[esinejad]],_xlfn.CONCAT(Table1[[#This Row],[toimetajad]],", ",Table1[[#This Row],[esinejad]])))</f>
        <v>Maiberg Tarmo, Kaasik Ülo, Raud Neeme, Paris Krister, Raid Juku-Kalle, Eentalu Riina, Kärtner Piret, Kaeval Helgi, Tegelmann Arne, Rästas Nikolai, Kelt Toomas, Tubin Taago, Lätt Hedvig, Sammul Indrek, Kirbits Merilin, Rist Piret</v>
      </c>
      <c r="K4740" t="s">
        <v>21415</v>
      </c>
      <c r="L4740" t="s">
        <v>21416</v>
      </c>
    </row>
    <row r="4741" spans="1:12" x14ac:dyDescent="0.25">
      <c r="A4741">
        <v>4740</v>
      </c>
      <c r="B4741" t="s">
        <v>21417</v>
      </c>
      <c r="C4741" t="s">
        <v>21418</v>
      </c>
      <c r="E4741" s="2">
        <v>40811</v>
      </c>
      <c r="F4741" s="1">
        <v>1.0393518518518519E-2</v>
      </c>
      <c r="G4741" t="s">
        <v>2613</v>
      </c>
      <c r="H4741" t="s">
        <v>13</v>
      </c>
      <c r="I4741" s="3" t="s">
        <v>21419</v>
      </c>
      <c r="J4741" t="str">
        <f>IF(Table1[[#This Row],[toimetajad]]="",IF(Table1[[#This Row],[esinejad]]="","",Table1[[#This Row],[esinejad]]),IF(ISNUMBER(SEARCH(Table1[[#This Row],[toimetajad]],Table1[[#This Row],[esinejad]])),Table1[[#This Row],[esinejad]],_xlfn.CONCAT(Table1[[#This Row],[toimetajad]],", ",Table1[[#This Row],[esinejad]])))</f>
        <v>Mälberg Mall, Martens Tarvi, Kiisler Indrek, Ussa Elina, Vare Kai, Pedajas Priit, Eentalu Riina, Priimägi Tristan, Lanerva Pekka, Karjatse Tõnu</v>
      </c>
      <c r="K4741" t="s">
        <v>21420</v>
      </c>
      <c r="L4741" t="s">
        <v>21421</v>
      </c>
    </row>
    <row r="4742" spans="1:12" x14ac:dyDescent="0.25">
      <c r="A4742">
        <v>4741</v>
      </c>
      <c r="B4742" t="s">
        <v>21422</v>
      </c>
      <c r="C4742" t="s">
        <v>21423</v>
      </c>
      <c r="E4742" s="2">
        <v>40812</v>
      </c>
      <c r="F4742" s="1">
        <v>1.4178240740740741E-2</v>
      </c>
      <c r="G4742" t="s">
        <v>102</v>
      </c>
      <c r="H4742" t="s">
        <v>13</v>
      </c>
      <c r="I4742" s="3" t="s">
        <v>21424</v>
      </c>
      <c r="J4742" t="str">
        <f>IF(Table1[[#This Row],[toimetajad]]="",IF(Table1[[#This Row],[esinejad]]="","",Table1[[#This Row],[esinejad]]),IF(ISNUMBER(SEARCH(Table1[[#This Row],[toimetajad]],Table1[[#This Row],[esinejad]])),Table1[[#This Row],[esinejad]],_xlfn.CONCAT(Table1[[#This Row],[toimetajad]],", ",Table1[[#This Row],[esinejad]])))</f>
        <v>Otsmaa Margitta, Teder Indrek, Mälksoo Lauri, Sester Sven, Kiisler Indrek, Lange Anne, Link Marek, Lass Liisu, Leemets Tiina, Sutrop Urmas, Sillaots Anne, Vilgats Ester, Kuusmik Teet, Gaškov Ago, Sepalaan Katrin, Saksakulm Tiina, Koppel Koit, Rattus Kristel, Nikolajev Jüri</v>
      </c>
      <c r="K4742" t="s">
        <v>21425</v>
      </c>
      <c r="L4742" t="s">
        <v>21426</v>
      </c>
    </row>
    <row r="4743" spans="1:12" x14ac:dyDescent="0.25">
      <c r="A4743">
        <v>4742</v>
      </c>
      <c r="B4743" t="s">
        <v>21427</v>
      </c>
      <c r="C4743" t="s">
        <v>21428</v>
      </c>
      <c r="E4743" s="2">
        <v>40813</v>
      </c>
      <c r="F4743" s="1">
        <v>1.5069444444444443E-2</v>
      </c>
      <c r="G4743" t="s">
        <v>2613</v>
      </c>
      <c r="H4743" t="s">
        <v>13</v>
      </c>
      <c r="I4743" s="3" t="s">
        <v>21429</v>
      </c>
      <c r="J4743" t="str">
        <f>IF(Table1[[#This Row],[toimetajad]]="",IF(Table1[[#This Row],[esinejad]]="","",Table1[[#This Row],[esinejad]]),IF(ISNUMBER(SEARCH(Table1[[#This Row],[toimetajad]],Table1[[#This Row],[esinejad]])),Table1[[#This Row],[esinejad]],_xlfn.CONCAT(Table1[[#This Row],[toimetajad]],", ",Table1[[#This Row],[esinejad]])))</f>
        <v>Mälberg Mall, Ligi Jürgen, Nestor Eiki, Ratas Jüri, Sester Sven, Otsmaa Margitta, Michal Kristen, Eentalu Riina, Kruuse Lembit, Rist Piret, Keeman Enn, Vilgats Ester, Klemettinen Timo, Lohuaru Marje, Normet Ingo, Pass Raimo</v>
      </c>
      <c r="K4743" t="s">
        <v>21430</v>
      </c>
      <c r="L4743" t="s">
        <v>21431</v>
      </c>
    </row>
    <row r="4744" spans="1:12" x14ac:dyDescent="0.25">
      <c r="A4744">
        <v>4743</v>
      </c>
      <c r="B4744" t="s">
        <v>21432</v>
      </c>
      <c r="C4744" t="s">
        <v>21433</v>
      </c>
      <c r="E4744" s="2">
        <v>40814</v>
      </c>
      <c r="F4744" s="1">
        <v>1.3761574074074074E-2</v>
      </c>
      <c r="G4744" t="s">
        <v>1723</v>
      </c>
      <c r="H4744" t="s">
        <v>13</v>
      </c>
      <c r="I4744" s="3" t="s">
        <v>21434</v>
      </c>
      <c r="J4744" t="str">
        <f>IF(Table1[[#This Row],[toimetajad]]="",IF(Table1[[#This Row],[esinejad]]="","",Table1[[#This Row],[esinejad]]),IF(ISNUMBER(SEARCH(Table1[[#This Row],[toimetajad]],Table1[[#This Row],[esinejad]])),Table1[[#This Row],[esinejad]],_xlfn.CONCAT(Table1[[#This Row],[toimetajad]],", ",Table1[[#This Row],[esinejad]])))</f>
        <v>Eentalu Riina, Ansip Andrus, Simson Kadri, Mikser Sven, Otsmaa Margitta, Verhofstadt Guy, Schulz Martin, Kelam Tunne, Kukk Kadri, Malvet Merle, Hallika Evelyn, Salme Janek, Ratnik Marika, Oro Margus, Aru Andres, Kiisler Siim-Valmar, Soopan Ivar</v>
      </c>
      <c r="K4744" t="s">
        <v>21435</v>
      </c>
      <c r="L4744" t="s">
        <v>21436</v>
      </c>
    </row>
    <row r="4745" spans="1:12" x14ac:dyDescent="0.25">
      <c r="A4745">
        <v>4744</v>
      </c>
      <c r="B4745" t="s">
        <v>21437</v>
      </c>
      <c r="C4745" t="s">
        <v>21438</v>
      </c>
      <c r="E4745" s="2">
        <v>40815</v>
      </c>
      <c r="F4745" s="1">
        <v>1.3738425925925926E-2</v>
      </c>
      <c r="G4745" t="s">
        <v>2613</v>
      </c>
      <c r="H4745" t="s">
        <v>13</v>
      </c>
      <c r="I4745" s="3" t="s">
        <v>21439</v>
      </c>
      <c r="J4745" t="str">
        <f>IF(Table1[[#This Row],[toimetajad]]="",IF(Table1[[#This Row],[esinejad]]="","",Table1[[#This Row],[esinejad]]),IF(ISNUMBER(SEARCH(Table1[[#This Row],[toimetajad]],Table1[[#This Row],[esinejad]])),Table1[[#This Row],[esinejad]],_xlfn.CONCAT(Table1[[#This Row],[toimetajad]],", ",Table1[[#This Row],[esinejad]])))</f>
        <v>Mälberg Mall, Lukas Tõnis, Simson Kadri, Sester Sven, Toom Uku, Luik Jüri, Vseviov Jonatan, Grauberg Martha-Beryl, Klaas-Lang Birute, Varblane Urmas, Kelp Airi, Mutso Tarmo, Mägus Feliks, Vare Kai, Vadi Urmas, Pähklapuu Laura, Rist Piret</v>
      </c>
      <c r="K4745" t="s">
        <v>21440</v>
      </c>
      <c r="L4745" t="s">
        <v>21441</v>
      </c>
    </row>
    <row r="4746" spans="1:12" x14ac:dyDescent="0.25">
      <c r="A4746">
        <v>4745</v>
      </c>
      <c r="B4746" t="s">
        <v>21442</v>
      </c>
      <c r="C4746" t="s">
        <v>21443</v>
      </c>
      <c r="E4746" s="2">
        <v>40816</v>
      </c>
      <c r="F4746" s="1">
        <v>1.3541666666666667E-2</v>
      </c>
      <c r="G4746" t="s">
        <v>56</v>
      </c>
      <c r="H4746" t="s">
        <v>13</v>
      </c>
      <c r="I4746" s="3" t="s">
        <v>21444</v>
      </c>
      <c r="J4746" t="str">
        <f>IF(Table1[[#This Row],[toimetajad]]="",IF(Table1[[#This Row],[esinejad]]="","",Table1[[#This Row],[esinejad]]),IF(ISNUMBER(SEARCH(Table1[[#This Row],[toimetajad]],Table1[[#This Row],[esinejad]])),Table1[[#This Row],[esinejad]],_xlfn.CONCAT(Table1[[#This Row],[toimetajad]],", ",Table1[[#This Row],[esinejad]])))</f>
        <v>Vare Kai, Rebas Aho, Vahermägi Taavi, Valge Jüri, Eentalu Riina, Burnašev Dmitri, Pralla Ilmar, Salme Janek, Kalda Ruth, Ingerainen Diana, Lepiksoo Mall, Ojakivi Mirko, Roginski Arseni, Orlov Oleg, Šebkova Jelena, Paris Krister, Tapola Jussi, Puis Karmen, Lätt Hedvig</v>
      </c>
      <c r="K4746" t="s">
        <v>21445</v>
      </c>
      <c r="L4746" t="s">
        <v>21446</v>
      </c>
    </row>
    <row r="4747" spans="1:12" x14ac:dyDescent="0.25">
      <c r="A4747">
        <v>4746</v>
      </c>
      <c r="B4747" t="s">
        <v>21447</v>
      </c>
      <c r="C4747" t="s">
        <v>21448</v>
      </c>
      <c r="E4747" s="2">
        <v>40817</v>
      </c>
      <c r="F4747" s="1">
        <v>1.1446759259259261E-2</v>
      </c>
      <c r="G4747" t="s">
        <v>84</v>
      </c>
      <c r="H4747" t="s">
        <v>13</v>
      </c>
      <c r="I4747" s="3" t="s">
        <v>21449</v>
      </c>
      <c r="J4747" t="str">
        <f>IF(Table1[[#This Row],[toimetajad]]="",IF(Table1[[#This Row],[esinejad]]="","",Table1[[#This Row],[esinejad]]),IF(ISNUMBER(SEARCH(Table1[[#This Row],[toimetajad]],Table1[[#This Row],[esinejad]])),Table1[[#This Row],[esinejad]],_xlfn.CONCAT(Table1[[#This Row],[toimetajad]],", ",Table1[[#This Row],[esinejad]])))</f>
        <v>Kiisler Indrek, Mäeniit Piret, Skulskaja Jelena, Vare Kai, Aunroos Aavo, Mälberg Mall, Kuter Toomas, Hallik Ülle, Valker Tarvo, Soopan Ivar</v>
      </c>
      <c r="K4747" t="s">
        <v>21450</v>
      </c>
      <c r="L4747" t="s">
        <v>21451</v>
      </c>
    </row>
    <row r="4748" spans="1:12" x14ac:dyDescent="0.25">
      <c r="A4748">
        <v>4747</v>
      </c>
      <c r="B4748" t="s">
        <v>21452</v>
      </c>
      <c r="C4748" t="s">
        <v>21453</v>
      </c>
      <c r="E4748" s="2">
        <v>40818</v>
      </c>
      <c r="F4748" s="1">
        <v>1.1157407407407408E-2</v>
      </c>
      <c r="G4748" t="s">
        <v>102</v>
      </c>
      <c r="H4748" t="s">
        <v>13</v>
      </c>
      <c r="I4748" s="3" t="s">
        <v>21454</v>
      </c>
      <c r="J4748" t="str">
        <f>IF(Table1[[#This Row],[toimetajad]]="",IF(Table1[[#This Row],[esinejad]]="","",Table1[[#This Row],[esinejad]]),IF(ISNUMBER(SEARCH(Table1[[#This Row],[toimetajad]],Table1[[#This Row],[esinejad]])),Table1[[#This Row],[esinejad]],_xlfn.CONCAT(Table1[[#This Row],[toimetajad]],", ",Table1[[#This Row],[esinejad]])))</f>
        <v>Otsmaa Margitta, Suitsu Piret, Alber Andrus, Lass Liisu, Stalnuhhin Mihhail, Küttis Kalle, Nikolajev Jüri, Einmann Mati, Vilgats Ester, Miljukova Claire, Larin Ragne, Itse Birgit</v>
      </c>
      <c r="K4748" t="s">
        <v>21455</v>
      </c>
      <c r="L4748" t="s">
        <v>21456</v>
      </c>
    </row>
    <row r="4749" spans="1:12" x14ac:dyDescent="0.25">
      <c r="A4749">
        <v>4748</v>
      </c>
      <c r="B4749" t="s">
        <v>21457</v>
      </c>
      <c r="C4749" t="s">
        <v>21458</v>
      </c>
      <c r="E4749" s="2">
        <v>40819</v>
      </c>
      <c r="F4749" s="1">
        <v>1.4849537037037036E-2</v>
      </c>
      <c r="G4749" t="s">
        <v>102</v>
      </c>
      <c r="H4749" t="s">
        <v>13</v>
      </c>
      <c r="I4749" s="3" t="s">
        <v>21459</v>
      </c>
      <c r="J4749" t="str">
        <f>IF(Table1[[#This Row],[toimetajad]]="",IF(Table1[[#This Row],[esinejad]]="","",Table1[[#This Row],[esinejad]]),IF(ISNUMBER(SEARCH(Table1[[#This Row],[toimetajad]],Table1[[#This Row],[esinejad]])),Table1[[#This Row],[esinejad]],_xlfn.CONCAT(Table1[[#This Row],[toimetajad]],", ",Table1[[#This Row],[esinejad]])))</f>
        <v>Otsmaa Margitta, Pae Margus, Kiisler Indrek, Kruuse Lembit, Rist Piret, Ilisson Ulla, Nurk Ainar, Vaikmäe Koit Erika, Siller Marko, Jaaks Piret, Kõdar Martin, Toom Uku, Lomov Anatoli, Potisepp Sirje, Nikolajev Jüri, Beltadze Diana, Lindjärv Palmi</v>
      </c>
      <c r="K4749" t="s">
        <v>21460</v>
      </c>
      <c r="L4749" t="s">
        <v>21461</v>
      </c>
    </row>
    <row r="4750" spans="1:12" x14ac:dyDescent="0.25">
      <c r="A4750">
        <v>4749</v>
      </c>
      <c r="B4750" t="s">
        <v>21462</v>
      </c>
      <c r="C4750" t="s">
        <v>21463</v>
      </c>
      <c r="E4750" s="2">
        <v>40820</v>
      </c>
      <c r="F4750" s="1">
        <v>1.4965277777777779E-2</v>
      </c>
      <c r="G4750" t="s">
        <v>2674</v>
      </c>
      <c r="H4750" t="s">
        <v>13</v>
      </c>
      <c r="I4750" s="3" t="s">
        <v>21464</v>
      </c>
      <c r="J4750" t="str">
        <f>IF(Table1[[#This Row],[toimetajad]]="",IF(Table1[[#This Row],[esinejad]]="","",Table1[[#This Row],[esinejad]]),IF(ISNUMBER(SEARCH(Table1[[#This Row],[toimetajad]],Table1[[#This Row],[esinejad]])),Table1[[#This Row],[esinejad]],_xlfn.CONCAT(Table1[[#This Row],[toimetajad]],", ",Table1[[#This Row],[esinejad]])))</f>
        <v>Toom Uku, Laar Mart, Vare Kai, Ligi Jürgen, Kukk Kadri, Kiigemägi Ivar, Lass Liisu, Jõgi Helmer, Pedaste Margus, Põder Kaire, Ojakivi Mirko, Danilov Hannes, Habicht Jarno, Ulmas Indrek, Kalm Valdo</v>
      </c>
      <c r="K4750" t="s">
        <v>21465</v>
      </c>
      <c r="L4750" t="s">
        <v>21466</v>
      </c>
    </row>
    <row r="4751" spans="1:12" x14ac:dyDescent="0.25">
      <c r="A4751">
        <v>4750</v>
      </c>
      <c r="B4751" t="s">
        <v>21467</v>
      </c>
      <c r="C4751" t="s">
        <v>21468</v>
      </c>
      <c r="E4751" s="2">
        <v>40821</v>
      </c>
      <c r="F4751" s="1">
        <v>1.3541666666666667E-2</v>
      </c>
      <c r="G4751" t="s">
        <v>56</v>
      </c>
      <c r="H4751" t="s">
        <v>13</v>
      </c>
      <c r="I4751" s="3" t="s">
        <v>21469</v>
      </c>
      <c r="J4751" t="str">
        <f>IF(Table1[[#This Row],[toimetajad]]="",IF(Table1[[#This Row],[esinejad]]="","",Table1[[#This Row],[esinejad]]),IF(ISNUMBER(SEARCH(Table1[[#This Row],[toimetajad]],Table1[[#This Row],[esinejad]])),Table1[[#This Row],[esinejad]],_xlfn.CONCAT(Table1[[#This Row],[toimetajad]],", ",Table1[[#This Row],[esinejad]])))</f>
        <v>Vare Kai, Käosaar Irene, Pajula Andres, Eentalu Riina, Pajula Hardo, Bakler Tarmo, Pevkur Hanno, Gaškov Ago, Finska Kari, Betlem Lauri, Seeder Helir-Valdor, Inselberg Kadri, Potisepp Sirje, Toom Uku, Preeden Ulla, Lass Liisu</v>
      </c>
      <c r="K4751" t="s">
        <v>21470</v>
      </c>
      <c r="L4751" t="s">
        <v>21471</v>
      </c>
    </row>
    <row r="4752" spans="1:12" x14ac:dyDescent="0.25">
      <c r="A4752">
        <v>4751</v>
      </c>
      <c r="B4752" t="s">
        <v>21472</v>
      </c>
      <c r="C4752" t="s">
        <v>21473</v>
      </c>
      <c r="E4752" s="2">
        <v>40822</v>
      </c>
      <c r="F4752" s="1">
        <v>1.3460648148148147E-2</v>
      </c>
      <c r="G4752" t="s">
        <v>2613</v>
      </c>
      <c r="H4752" t="s">
        <v>13</v>
      </c>
      <c r="I4752" s="3" t="s">
        <v>21474</v>
      </c>
      <c r="J4752" t="str">
        <f>IF(Table1[[#This Row],[toimetajad]]="",IF(Table1[[#This Row],[esinejad]]="","",Table1[[#This Row],[esinejad]]),IF(ISNUMBER(SEARCH(Table1[[#This Row],[toimetajad]],Table1[[#This Row],[esinejad]])),Table1[[#This Row],[esinejad]],_xlfn.CONCAT(Table1[[#This Row],[toimetajad]],", ",Table1[[#This Row],[esinejad]])))</f>
        <v>Mälberg Mall, Josing Marje, Kuum Leev, Danilov Tea, Otsmaa Margitta, Jaakson Tiina, Hussar Lauri, Terras Riho, Hahn Johannes, Kukk Kadri, Haller Kristjan, Lään Illari, Kelt Toomas, Taring Lembitu, Sepp Arvi, Kuzmin Triin, Rist Piret</v>
      </c>
      <c r="K4752" t="s">
        <v>21475</v>
      </c>
      <c r="L4752" t="s">
        <v>21476</v>
      </c>
    </row>
    <row r="4753" spans="1:12" x14ac:dyDescent="0.25">
      <c r="A4753">
        <v>4752</v>
      </c>
      <c r="B4753" t="s">
        <v>21477</v>
      </c>
      <c r="C4753" t="s">
        <v>21478</v>
      </c>
      <c r="E4753" s="2">
        <v>40823</v>
      </c>
      <c r="F4753" s="1">
        <v>1.300925925925926E-2</v>
      </c>
      <c r="G4753" t="s">
        <v>1723</v>
      </c>
      <c r="H4753" t="s">
        <v>13</v>
      </c>
      <c r="I4753" s="3" t="s">
        <v>21479</v>
      </c>
      <c r="J4753" t="str">
        <f>IF(Table1[[#This Row],[toimetajad]]="",IF(Table1[[#This Row],[esinejad]]="","",Table1[[#This Row],[esinejad]]),IF(ISNUMBER(SEARCH(Table1[[#This Row],[toimetajad]],Table1[[#This Row],[esinejad]])),Table1[[#This Row],[esinejad]],_xlfn.CONCAT(Table1[[#This Row],[toimetajad]],", ",Table1[[#This Row],[esinejad]])))</f>
        <v>Eentalu Riina, Kriis Tarmo, Nestor Eiki, Ligi Jürgen, Kiisler Indrek, Teeveer Rutt, Burkevitš August, Liiva Toomas, Aasmaa Anti, Ojakivi Mirko, Pärnamäe Ingvar, Künnap Julia Maria, Tuberg Kertu, Otsmaa Margitta, Rüütli Tarmo, Tiisler Alvar</v>
      </c>
      <c r="K4753" t="s">
        <v>21480</v>
      </c>
      <c r="L4753" t="s">
        <v>21481</v>
      </c>
    </row>
    <row r="4754" spans="1:12" x14ac:dyDescent="0.25">
      <c r="A4754">
        <v>4753</v>
      </c>
      <c r="B4754" t="s">
        <v>21482</v>
      </c>
      <c r="C4754" t="s">
        <v>21483</v>
      </c>
      <c r="E4754" s="2">
        <v>40824</v>
      </c>
      <c r="F4754" s="1">
        <v>1.2499999999999999E-2</v>
      </c>
      <c r="G4754" t="s">
        <v>18551</v>
      </c>
      <c r="H4754" t="s">
        <v>13</v>
      </c>
      <c r="I4754" s="3" t="s">
        <v>21484</v>
      </c>
      <c r="J4754" t="str">
        <f>IF(Table1[[#This Row],[toimetajad]]="",IF(Table1[[#This Row],[esinejad]]="","",Table1[[#This Row],[esinejad]]),IF(ISNUMBER(SEARCH(Table1[[#This Row],[toimetajad]],Table1[[#This Row],[esinejad]])),Table1[[#This Row],[esinejad]],_xlfn.CONCAT(Table1[[#This Row],[toimetajad]],", ",Table1[[#This Row],[esinejad]])))</f>
        <v>Salme Janek, Vassilejv Konstantin, Tiisler Alvar, Kauk Tiina, Vinne Aivar, Rondik Sven, Aaviksoo Jaak, Kelt Toomas, Lang Rein, Mitterrand Frederic, Kukk Kadri, Kangro Mart, Raud Neeme, Rosenberg Viive, Kenk Olev, Titov Oleg, Vridolin Tarvo, Rist Piret</v>
      </c>
      <c r="K4754" t="s">
        <v>21485</v>
      </c>
      <c r="L4754" t="s">
        <v>21486</v>
      </c>
    </row>
    <row r="4755" spans="1:12" x14ac:dyDescent="0.25">
      <c r="A4755">
        <v>4754</v>
      </c>
      <c r="B4755" t="s">
        <v>21487</v>
      </c>
      <c r="C4755" t="s">
        <v>21488</v>
      </c>
      <c r="E4755" s="2">
        <v>40825</v>
      </c>
      <c r="F4755" s="1">
        <v>1.0902777777777777E-2</v>
      </c>
      <c r="G4755" t="s">
        <v>2674</v>
      </c>
      <c r="H4755" t="s">
        <v>13</v>
      </c>
      <c r="I4755" s="3" t="s">
        <v>21489</v>
      </c>
      <c r="J4755" t="str">
        <f>IF(Table1[[#This Row],[toimetajad]]="",IF(Table1[[#This Row],[esinejad]]="","",Table1[[#This Row],[esinejad]]),IF(ISNUMBER(SEARCH(Table1[[#This Row],[toimetajad]],Table1[[#This Row],[esinejad]])),Table1[[#This Row],[esinejad]],_xlfn.CONCAT(Table1[[#This Row],[toimetajad]],", ",Table1[[#This Row],[esinejad]])))</f>
        <v>Toom Uku, Lõvi Vello, Leima Matis, Hämarik Evelin, Višnev Miralda, Hõrn Aare, Taro Igor, Trautmann Catherine, Philippot Damien, Kukk Kadri, Larm Lauri, Reinhold Erik, Šalda Toomas, Aus Jaak, Mälberg Mall, Rajas Mirko, Tamm Katariina, Keller Vahur, Grauberg Martha</v>
      </c>
      <c r="K4755" t="s">
        <v>21490</v>
      </c>
      <c r="L4755" t="s">
        <v>21491</v>
      </c>
    </row>
    <row r="4756" spans="1:12" x14ac:dyDescent="0.25">
      <c r="A4756">
        <v>4755</v>
      </c>
      <c r="B4756" t="s">
        <v>21492</v>
      </c>
      <c r="C4756" t="s">
        <v>21493</v>
      </c>
      <c r="E4756" s="2">
        <v>40826</v>
      </c>
      <c r="F4756" s="1">
        <v>1.638888888888889E-2</v>
      </c>
      <c r="G4756" t="s">
        <v>18551</v>
      </c>
      <c r="H4756" t="s">
        <v>13</v>
      </c>
      <c r="I4756" s="3" t="s">
        <v>21494</v>
      </c>
      <c r="J4756" t="str">
        <f>IF(Table1[[#This Row],[toimetajad]]="",IF(Table1[[#This Row],[esinejad]]="","",Table1[[#This Row],[esinejad]]),IF(ISNUMBER(SEARCH(Table1[[#This Row],[toimetajad]],Table1[[#This Row],[esinejad]])),Table1[[#This Row],[esinejad]],_xlfn.CONCAT(Table1[[#This Row],[toimetajad]],", ",Table1[[#This Row],[esinejad]])))</f>
        <v>Salme Janek, Ilves Toomas Hendrik, Saar Indrek, Ratas Jüri, Toom Uku, Noorkõiv Rivo, Sepp Veiko, Eentalu Riina, Kunman Leo, Sutt Andres, Hansson Ardo, Lass Liisu, Reyners Didier, Kukk Kadri, Luik Iivi, Vask Arvi</v>
      </c>
      <c r="K4756" t="s">
        <v>21495</v>
      </c>
      <c r="L4756" t="s">
        <v>21496</v>
      </c>
    </row>
    <row r="4757" spans="1:12" x14ac:dyDescent="0.25">
      <c r="A4757">
        <v>4756</v>
      </c>
      <c r="B4757" t="s">
        <v>21497</v>
      </c>
      <c r="C4757" t="s">
        <v>21498</v>
      </c>
      <c r="E4757" s="2">
        <v>40827</v>
      </c>
      <c r="F4757" s="1">
        <v>1.4293981481481482E-2</v>
      </c>
      <c r="G4757" t="s">
        <v>1723</v>
      </c>
      <c r="H4757" t="s">
        <v>13</v>
      </c>
      <c r="I4757" s="3" t="s">
        <v>21499</v>
      </c>
      <c r="J4757" t="str">
        <f>IF(Table1[[#This Row],[toimetajad]]="",IF(Table1[[#This Row],[esinejad]]="","",Table1[[#This Row],[esinejad]]),IF(ISNUMBER(SEARCH(Table1[[#This Row],[toimetajad]],Table1[[#This Row],[esinejad]])),Table1[[#This Row],[esinejad]],_xlfn.CONCAT(Table1[[#This Row],[toimetajad]],", ",Table1[[#This Row],[esinejad]])))</f>
        <v>Eentalu Riina, Männik Jaan, Hansson Ardo, Karjatse Tõnu, Teder Indrek, Pomerants Marko, Ratas Jüri, Mälberg Mall, Paris Krister, Remmelg Agu, Leipalu Rein, Tobreluts Toomas</v>
      </c>
      <c r="K4757" t="s">
        <v>21500</v>
      </c>
      <c r="L4757" t="s">
        <v>21501</v>
      </c>
    </row>
    <row r="4758" spans="1:12" x14ac:dyDescent="0.25">
      <c r="A4758">
        <v>4757</v>
      </c>
      <c r="B4758" t="s">
        <v>21502</v>
      </c>
      <c r="C4758" t="s">
        <v>21503</v>
      </c>
      <c r="E4758" s="2">
        <v>40828</v>
      </c>
      <c r="F4758" s="1">
        <v>1.5127314814814816E-2</v>
      </c>
      <c r="G4758" t="s">
        <v>56</v>
      </c>
      <c r="H4758" t="s">
        <v>13</v>
      </c>
      <c r="I4758" s="3" t="s">
        <v>21504</v>
      </c>
      <c r="J4758" t="str">
        <f>IF(Table1[[#This Row],[toimetajad]]="",IF(Table1[[#This Row],[esinejad]]="","",Table1[[#This Row],[esinejad]]),IF(ISNUMBER(SEARCH(Table1[[#This Row],[toimetajad]],Table1[[#This Row],[esinejad]])),Table1[[#This Row],[esinejad]],_xlfn.CONCAT(Table1[[#This Row],[toimetajad]],", ",Table1[[#This Row],[esinejad]])))</f>
        <v>Vare Kai, Sõrra Jaan, Tammsaar Tiit, Kissmeyer Soren, Rumm Hannes, Mälberg Mall, Ciolos Dacian, Butkus Irena, Doroža Algirdas, Alviste Mae, Kukk Kadri, Ots Märt, Lahe Siiri, Kiisler Indrek, Veskimägi Taavi, Jürgenson Priit, Grištšenko Konstantin, Paet Urmas, Pohlak Aivar, Rüütli Tarmo, Libe Taavi</v>
      </c>
      <c r="K4758" t="s">
        <v>21505</v>
      </c>
      <c r="L4758" t="s">
        <v>21506</v>
      </c>
    </row>
    <row r="4759" spans="1:12" x14ac:dyDescent="0.25">
      <c r="A4759">
        <v>4758</v>
      </c>
      <c r="B4759" t="s">
        <v>21507</v>
      </c>
      <c r="C4759" t="s">
        <v>21508</v>
      </c>
      <c r="E4759" s="2">
        <v>40829</v>
      </c>
      <c r="F4759" s="1">
        <v>1.3171296296296294E-2</v>
      </c>
      <c r="G4759" t="s">
        <v>1723</v>
      </c>
      <c r="H4759" t="s">
        <v>13</v>
      </c>
      <c r="I4759" s="3" t="s">
        <v>21509</v>
      </c>
      <c r="J4759" t="str">
        <f>IF(Table1[[#This Row],[toimetajad]]="",IF(Table1[[#This Row],[esinejad]]="","",Table1[[#This Row],[esinejad]]),IF(ISNUMBER(SEARCH(Table1[[#This Row],[toimetajad]],Table1[[#This Row],[esinejad]])),Table1[[#This Row],[esinejad]],_xlfn.CONCAT(Table1[[#This Row],[toimetajad]],", ",Table1[[#This Row],[esinejad]])))</f>
        <v>Eentalu Riina, Raidla Jüri, Kivimägi Toomas, Vilgats Ester, Ilves Toomas Hendrik, Noorlaid Reet, Talts Andres, Mälberg Mall, Toobal Priit, Aas Arto, Iva Kaia, Toom Uku, Loode Oliver, Nemetškin Va, Tsõkarev Aleksei, Vare Kai, Komissarov Eha, Semper Ene-Liis, Piiroja Raio, Tiisler Alvar</v>
      </c>
      <c r="K4759" t="s">
        <v>21510</v>
      </c>
      <c r="L4759" t="s">
        <v>21511</v>
      </c>
    </row>
    <row r="4760" spans="1:12" x14ac:dyDescent="0.25">
      <c r="A4760">
        <v>4759</v>
      </c>
      <c r="B4760" t="s">
        <v>21512</v>
      </c>
      <c r="C4760" t="s">
        <v>21513</v>
      </c>
      <c r="E4760" s="2">
        <v>40830</v>
      </c>
      <c r="F4760" s="1">
        <v>1.4606481481481482E-2</v>
      </c>
      <c r="G4760" t="s">
        <v>2613</v>
      </c>
      <c r="H4760" t="s">
        <v>13</v>
      </c>
      <c r="I4760" s="3" t="s">
        <v>21514</v>
      </c>
      <c r="J4760" t="str">
        <f>IF(Table1[[#This Row],[toimetajad]]="",IF(Table1[[#This Row],[esinejad]]="","",Table1[[#This Row],[esinejad]]),IF(ISNUMBER(SEARCH(Table1[[#This Row],[toimetajad]],Table1[[#This Row],[esinejad]])),Table1[[#This Row],[esinejad]],_xlfn.CONCAT(Table1[[#This Row],[toimetajad]],", ",Table1[[#This Row],[esinejad]])))</f>
        <v>Mälberg Mall, Traks Marta, Aalto Marja, Paavel Meelis, Grauberg Martha-Beryl, Mae Jaak, Visnapuu Andres, Inselberg Kadri, Raava Ants, Uustalu Kalev, Jürisson Marika, Traat Mats, Otsmaa Margitta, Ingerainen Diana, Kutsar Kuulo, Ehin Kristiina, Joons Sofia, Rist Piret</v>
      </c>
      <c r="K4760" t="s">
        <v>21515</v>
      </c>
      <c r="L4760" t="s">
        <v>21516</v>
      </c>
    </row>
    <row r="4761" spans="1:12" x14ac:dyDescent="0.25">
      <c r="A4761">
        <v>4760</v>
      </c>
      <c r="B4761" t="s">
        <v>21517</v>
      </c>
      <c r="C4761" t="s">
        <v>21518</v>
      </c>
      <c r="E4761" s="2">
        <v>40831</v>
      </c>
      <c r="F4761" s="1">
        <v>1.1469907407407408E-2</v>
      </c>
      <c r="G4761" t="s">
        <v>84</v>
      </c>
      <c r="H4761" t="s">
        <v>13</v>
      </c>
      <c r="I4761" s="3" t="s">
        <v>21519</v>
      </c>
      <c r="J4761" t="str">
        <f>IF(Table1[[#This Row],[toimetajad]]="",IF(Table1[[#This Row],[esinejad]]="","",Table1[[#This Row],[esinejad]]),IF(ISNUMBER(SEARCH(Table1[[#This Row],[toimetajad]],Table1[[#This Row],[esinejad]])),Table1[[#This Row],[esinejad]],_xlfn.CONCAT(Table1[[#This Row],[toimetajad]],", ",Table1[[#This Row],[esinejad]])))</f>
        <v>Kiisler Indrek, Laaneots Ants, Proos Peeter, Tšižikov Ingvar, Lass Liisu, Toots Tiit, Mölder Jaan, Taro Igor, Saaremäe Üllar, Lichtfeldt Ülle, Gaškov Ago</v>
      </c>
      <c r="K4761" t="s">
        <v>21520</v>
      </c>
      <c r="L4761" t="s">
        <v>21521</v>
      </c>
    </row>
    <row r="4762" spans="1:12" x14ac:dyDescent="0.25">
      <c r="A4762">
        <v>4761</v>
      </c>
      <c r="B4762" t="s">
        <v>21522</v>
      </c>
      <c r="C4762" t="s">
        <v>21523</v>
      </c>
      <c r="E4762" s="2">
        <v>40832</v>
      </c>
      <c r="F4762" s="1">
        <v>1.0902777777777777E-2</v>
      </c>
      <c r="G4762" t="s">
        <v>90</v>
      </c>
      <c r="H4762" t="s">
        <v>13</v>
      </c>
      <c r="I4762" s="3" t="s">
        <v>21524</v>
      </c>
      <c r="J4762" t="str">
        <f>IF(Table1[[#This Row],[toimetajad]]="",IF(Table1[[#This Row],[esinejad]]="","",Table1[[#This Row],[esinejad]]),IF(ISNUMBER(SEARCH(Table1[[#This Row],[toimetajad]],Table1[[#This Row],[esinejad]])),Table1[[#This Row],[esinejad]],_xlfn.CONCAT(Table1[[#This Row],[toimetajad]],", ",Table1[[#This Row],[esinejad]])))</f>
        <v>Karjatse Tõnu, Lang Rein, Kenk Olev, Kilk Rein, Vilgats Ester, Reznitšenko Vladislav, Ojuland Kristiina, Krõžanivski Viktor, Gaškov Ago, Pokinen Mari, Sillamaa Sandra, Vabarna Jalmar, Veedla Peep, Rist Piret, Kõrvits Ingrid, Kopra Karin</v>
      </c>
      <c r="K4762" t="s">
        <v>21525</v>
      </c>
      <c r="L4762" t="s">
        <v>21526</v>
      </c>
    </row>
    <row r="4763" spans="1:12" x14ac:dyDescent="0.25">
      <c r="A4763">
        <v>4762</v>
      </c>
      <c r="B4763" t="s">
        <v>21527</v>
      </c>
      <c r="C4763" t="s">
        <v>21528</v>
      </c>
      <c r="E4763" s="2">
        <v>40833</v>
      </c>
      <c r="F4763" s="1">
        <v>1.5636574074074074E-2</v>
      </c>
      <c r="G4763" t="s">
        <v>56</v>
      </c>
      <c r="H4763" t="s">
        <v>13</v>
      </c>
      <c r="I4763" s="3" t="s">
        <v>21529</v>
      </c>
      <c r="J4763" t="str">
        <f>IF(Table1[[#This Row],[toimetajad]]="",IF(Table1[[#This Row],[esinejad]]="","",Table1[[#This Row],[esinejad]]),IF(ISNUMBER(SEARCH(Table1[[#This Row],[toimetajad]],Table1[[#This Row],[esinejad]])),Table1[[#This Row],[esinejad]],_xlfn.CONCAT(Table1[[#This Row],[toimetajad]],", ",Table1[[#This Row],[esinejad]])))</f>
        <v>Vare Kai, Hoffmaister Alexander, Ligi Jürgen, Kiisler Indrek, Kaljuvee Lembit, Parts Juhan, Otsmaa Margitta, Sester Sven, Palm Tõnu, Seeder Helir-Valdor, Eentalu Riina, Kond Ragnar, Raadik Enn, Kruuse Lembit, Rist Piret, Kaasik Kaido, Muld Margus</v>
      </c>
      <c r="K4763" t="s">
        <v>21530</v>
      </c>
      <c r="L4763" t="s">
        <v>21531</v>
      </c>
    </row>
    <row r="4764" spans="1:12" x14ac:dyDescent="0.25">
      <c r="A4764">
        <v>4763</v>
      </c>
      <c r="B4764" t="s">
        <v>21532</v>
      </c>
      <c r="C4764" t="s">
        <v>21533</v>
      </c>
      <c r="E4764" s="2">
        <v>40834</v>
      </c>
      <c r="F4764" s="1">
        <v>1.4016203703703704E-2</v>
      </c>
      <c r="G4764" t="s">
        <v>2613</v>
      </c>
      <c r="H4764" t="s">
        <v>13</v>
      </c>
      <c r="I4764" s="3" t="s">
        <v>21534</v>
      </c>
      <c r="J4764" t="str">
        <f>IF(Table1[[#This Row],[toimetajad]]="",IF(Table1[[#This Row],[esinejad]]="","",Table1[[#This Row],[esinejad]]),IF(ISNUMBER(SEARCH(Table1[[#This Row],[toimetajad]],Table1[[#This Row],[esinejad]])),Table1[[#This Row],[esinejad]],_xlfn.CONCAT(Table1[[#This Row],[toimetajad]],", ",Table1[[#This Row],[esinejad]])))</f>
        <v>Mälberg Mall, Oviir Mihkel, Ligi Jürgen, Stalnuhhin Mihhail, Otsmaa Margitta, Koidu Urmas, Tali Veikko, Kiisler Indrek, Ilves Toomas Hendrik, Kukk Kadri, Albotina Solvita, Kond Ragnar, Kuurme Tiiu, Talves Kairi, Lass Liisu</v>
      </c>
      <c r="K4764" t="s">
        <v>21535</v>
      </c>
      <c r="L4764" t="s">
        <v>21536</v>
      </c>
    </row>
    <row r="4765" spans="1:12" x14ac:dyDescent="0.25">
      <c r="A4765">
        <v>4764</v>
      </c>
      <c r="B4765" t="s">
        <v>21537</v>
      </c>
      <c r="C4765" t="s">
        <v>21538</v>
      </c>
      <c r="E4765" s="2">
        <v>40835</v>
      </c>
      <c r="F4765" s="1">
        <v>1.4224537037037037E-2</v>
      </c>
      <c r="G4765" t="s">
        <v>1723</v>
      </c>
      <c r="H4765" t="s">
        <v>13</v>
      </c>
      <c r="I4765" s="3" t="s">
        <v>21539</v>
      </c>
      <c r="J4765" t="str">
        <f>IF(Table1[[#This Row],[toimetajad]]="",IF(Table1[[#This Row],[esinejad]]="","",Table1[[#This Row],[esinejad]]),IF(ISNUMBER(SEARCH(Table1[[#This Row],[toimetajad]],Table1[[#This Row],[esinejad]])),Table1[[#This Row],[esinejad]],_xlfn.CONCAT(Table1[[#This Row],[toimetajad]],", ",Table1[[#This Row],[esinejad]])))</f>
        <v>Eentalu Riina, Kallas Siim, Kukk Kadri, Filat Vladimir, Ansip Andrus, Pentus Keit, Otsmaa Margitta, Pruuden Ester, Pevkur Hanno, Karjatse Tõnu, Terk Erik, Poslawski Georg, Leemet Eva, Jourdan Philippe, Laatsarus, Niitvägi Taivo</v>
      </c>
      <c r="K4765" t="s">
        <v>21540</v>
      </c>
      <c r="L4765" t="s">
        <v>21541</v>
      </c>
    </row>
    <row r="4766" spans="1:12" x14ac:dyDescent="0.25">
      <c r="A4766">
        <v>4765</v>
      </c>
      <c r="B4766" t="s">
        <v>21542</v>
      </c>
      <c r="C4766" t="s">
        <v>21543</v>
      </c>
      <c r="E4766" s="2">
        <v>40836</v>
      </c>
      <c r="F4766" s="1">
        <v>1.5289351851851851E-2</v>
      </c>
      <c r="G4766" t="s">
        <v>2613</v>
      </c>
      <c r="H4766" t="s">
        <v>13</v>
      </c>
      <c r="I4766" s="3" t="s">
        <v>21544</v>
      </c>
      <c r="J4766" t="str">
        <f>IF(Table1[[#This Row],[toimetajad]]="",IF(Table1[[#This Row],[esinejad]]="","",Table1[[#This Row],[esinejad]]),IF(ISNUMBER(SEARCH(Table1[[#This Row],[toimetajad]],Table1[[#This Row],[esinejad]])),Table1[[#This Row],[esinejad]],_xlfn.CONCAT(Table1[[#This Row],[toimetajad]],", ",Table1[[#This Row],[esinejad]])))</f>
        <v>Mälberg Mall, Vare Kai, Ansip Andrus, Laar Mart, Pevkur Hanno, Lass Liisu, Olgo Tarmo, Ingerainen Diana, Salme Janek, Kruus Martin, Kallas Kaja, Lindhal Fredrik, Karjatse Tõnu, Raave Riho, Kelt Toomas, Taro Igor, Zaitsev Rein, Kunman Leo, Tombak Epp, Ombler Inna, Kolk Madis, MacMillan James</v>
      </c>
      <c r="K4766" t="s">
        <v>21545</v>
      </c>
      <c r="L4766" t="s">
        <v>21546</v>
      </c>
    </row>
    <row r="4767" spans="1:12" x14ac:dyDescent="0.25">
      <c r="A4767">
        <v>4766</v>
      </c>
      <c r="B4767" t="s">
        <v>21547</v>
      </c>
      <c r="C4767" t="s">
        <v>21548</v>
      </c>
      <c r="E4767" s="2">
        <v>40837</v>
      </c>
      <c r="F4767" s="1">
        <v>1.3333333333333334E-2</v>
      </c>
      <c r="G4767" t="s">
        <v>1723</v>
      </c>
      <c r="H4767" t="s">
        <v>13</v>
      </c>
      <c r="I4767" s="3" t="s">
        <v>21549</v>
      </c>
      <c r="J4767" t="str">
        <f>IF(Table1[[#This Row],[toimetajad]]="",IF(Table1[[#This Row],[esinejad]]="","",Table1[[#This Row],[esinejad]]),IF(ISNUMBER(SEARCH(Table1[[#This Row],[toimetajad]],Table1[[#This Row],[esinejad]])),Table1[[#This Row],[esinejad]],_xlfn.CONCAT(Table1[[#This Row],[toimetajad]],", ",Table1[[#This Row],[esinejad]])))</f>
        <v>Eentalu Riina, Kukk Kadri, Ogata Akinobu, Sulling Anne, Lamp Hannu, Odamus Priit, Nõmmsalu Reet, Vare Kai, Vähi Tiit, Kiršner David, Gaškov Ago, Roht Urmas, Müürsepp Kurmet, Värton Aivo, Taro Igor, Laak Marin, Kronberg Janika, Lauk Katariina, Lass Liisu, Polli Kadi, Smith Polly</v>
      </c>
      <c r="K4767" t="s">
        <v>21550</v>
      </c>
      <c r="L4767" t="s">
        <v>21551</v>
      </c>
    </row>
    <row r="4768" spans="1:12" x14ac:dyDescent="0.25">
      <c r="A4768">
        <v>4767</v>
      </c>
      <c r="B4768" t="s">
        <v>21552</v>
      </c>
      <c r="C4768" t="s">
        <v>21553</v>
      </c>
      <c r="E4768" s="2">
        <v>40838</v>
      </c>
      <c r="F4768" s="1">
        <v>1.0763888888888891E-2</v>
      </c>
      <c r="G4768" t="s">
        <v>13379</v>
      </c>
      <c r="H4768" t="s">
        <v>13</v>
      </c>
      <c r="I4768" s="3" t="s">
        <v>21554</v>
      </c>
      <c r="J4768" t="str">
        <f>IF(Table1[[#This Row],[toimetajad]]="",IF(Table1[[#This Row],[esinejad]]="","",Table1[[#This Row],[esinejad]]),IF(ISNUMBER(SEARCH(Table1[[#This Row],[toimetajad]],Table1[[#This Row],[esinejad]])),Table1[[#This Row],[esinejad]],_xlfn.CONCAT(Table1[[#This Row],[toimetajad]],", ",Table1[[#This Row],[esinejad]])))</f>
        <v>Grauberg Martha-Beryl, Ilves Toomas Hendrik, Laaneots Ants, Obama Barack, Raud Neeme, Seeder Helir-Valdor, Otsmaa Margitta, Hirmo Aivo, Leet Kalle, Soopan Ivar, Noormets Andres, Anderson Ago, Hallik Ülle</v>
      </c>
      <c r="K4768" t="s">
        <v>21555</v>
      </c>
      <c r="L4768" t="s">
        <v>21556</v>
      </c>
    </row>
    <row r="4769" spans="1:12" x14ac:dyDescent="0.25">
      <c r="A4769">
        <v>4768</v>
      </c>
      <c r="B4769" t="s">
        <v>21557</v>
      </c>
      <c r="C4769" t="s">
        <v>21558</v>
      </c>
      <c r="E4769" s="2">
        <v>40839</v>
      </c>
      <c r="F4769" s="1">
        <v>1.1018518518518518E-2</v>
      </c>
      <c r="G4769" t="s">
        <v>18551</v>
      </c>
      <c r="H4769" t="s">
        <v>13</v>
      </c>
      <c r="I4769" s="3" t="s">
        <v>21559</v>
      </c>
      <c r="J4769" t="str">
        <f>IF(Table1[[#This Row],[toimetajad]]="",IF(Table1[[#This Row],[esinejad]]="","",Table1[[#This Row],[esinejad]]),IF(ISNUMBER(SEARCH(Table1[[#This Row],[toimetajad]],Table1[[#This Row],[esinejad]])),Table1[[#This Row],[esinejad]],_xlfn.CONCAT(Table1[[#This Row],[toimetajad]],", ",Table1[[#This Row],[esinejad]])))</f>
        <v>Salme Janek, Utsar Ivo, Ahvonen Kimmo, Eentalu Riina, Merkel Angela, Sarkozy Nicolas, Cameron David, Papandreu George, Kukk Kadri, Linde Väino, Degel Larissa, Küttis Kalle, Nikolajev Jüri, Normet Ingo, Mägi Laine, Vlassov Jüri, Rüütel Ingrid, Ojalo Triinu, Vilgats Ester</v>
      </c>
      <c r="K4769" t="s">
        <v>21560</v>
      </c>
      <c r="L4769" t="s">
        <v>21561</v>
      </c>
    </row>
    <row r="4770" spans="1:12" x14ac:dyDescent="0.25">
      <c r="A4770">
        <v>4769</v>
      </c>
      <c r="B4770" t="s">
        <v>21562</v>
      </c>
      <c r="C4770" t="s">
        <v>21563</v>
      </c>
      <c r="E4770" s="2">
        <v>40840</v>
      </c>
      <c r="F4770" s="1">
        <v>1.3530092592592594E-2</v>
      </c>
      <c r="G4770" t="s">
        <v>1723</v>
      </c>
      <c r="H4770" t="s">
        <v>13</v>
      </c>
      <c r="I4770" s="3" t="s">
        <v>21564</v>
      </c>
      <c r="J4770" t="str">
        <f>IF(Table1[[#This Row],[toimetajad]]="",IF(Table1[[#This Row],[esinejad]]="","",Table1[[#This Row],[esinejad]]),IF(ISNUMBER(SEARCH(Table1[[#This Row],[toimetajad]],Table1[[#This Row],[esinejad]])),Table1[[#This Row],[esinejad]],_xlfn.CONCAT(Table1[[#This Row],[toimetajad]],", ",Table1[[#This Row],[esinejad]])))</f>
        <v>Eentalu Riina, Tell Raul, Salme Janek, Naaber Jaan, Soopan Ivar, Murd Viola, Lass Rünno, Oraste Tiina, Rõžikov Volli, Saar Vello, Kenk Olev, Taro Igor, Aru Krista, Karis Kristjan, Inselberg Kadri, Andresoo Janne, Aleksejev Tiit, Lass Liisu</v>
      </c>
      <c r="K4770" t="s">
        <v>21565</v>
      </c>
      <c r="L4770" t="s">
        <v>21566</v>
      </c>
    </row>
    <row r="4771" spans="1:12" x14ac:dyDescent="0.25">
      <c r="A4771">
        <v>4770</v>
      </c>
      <c r="B4771" t="s">
        <v>21567</v>
      </c>
      <c r="C4771" t="s">
        <v>21568</v>
      </c>
      <c r="E4771" s="2">
        <v>40841</v>
      </c>
      <c r="F4771" s="1">
        <v>1.2905092592592591E-2</v>
      </c>
      <c r="G4771" t="s">
        <v>2613</v>
      </c>
      <c r="H4771" t="s">
        <v>13</v>
      </c>
      <c r="I4771" s="3" t="s">
        <v>21569</v>
      </c>
      <c r="J4771" t="str">
        <f>IF(Table1[[#This Row],[toimetajad]]="",IF(Table1[[#This Row],[esinejad]]="","",Table1[[#This Row],[esinejad]]),IF(ISNUMBER(SEARCH(Table1[[#This Row],[toimetajad]],Table1[[#This Row],[esinejad]])),Table1[[#This Row],[esinejad]],_xlfn.CONCAT(Table1[[#This Row],[toimetajad]],", ",Table1[[#This Row],[esinejad]])))</f>
        <v>Mälberg Mall, Kreitzberg Peeter, Otsmaa Margitta, Vitsur Heido, Vadi Maaja, Kalvi Janek, Lass Liisu, Sikk Ivar, Viidik Aivar, Samarüütel Avo, Liive Sandor, Aarna Indrek, Kond Igor, Gaškov Ago</v>
      </c>
      <c r="K4771" t="s">
        <v>21570</v>
      </c>
      <c r="L4771" t="s">
        <v>21571</v>
      </c>
    </row>
    <row r="4772" spans="1:12" x14ac:dyDescent="0.25">
      <c r="A4772">
        <v>4771</v>
      </c>
      <c r="B4772" t="s">
        <v>21572</v>
      </c>
      <c r="C4772" t="s">
        <v>21573</v>
      </c>
      <c r="E4772" s="2">
        <v>40842</v>
      </c>
      <c r="F4772" s="1">
        <v>1.3425925925925924E-2</v>
      </c>
      <c r="G4772" t="s">
        <v>18551</v>
      </c>
      <c r="H4772" t="s">
        <v>13</v>
      </c>
      <c r="I4772" s="3" t="s">
        <v>21574</v>
      </c>
      <c r="J4772" t="str">
        <f>IF(Table1[[#This Row],[toimetajad]]="",IF(Table1[[#This Row],[esinejad]]="","",Table1[[#This Row],[esinejad]]),IF(ISNUMBER(SEARCH(Table1[[#This Row],[toimetajad]],Table1[[#This Row],[esinejad]])),Table1[[#This Row],[esinejad]],_xlfn.CONCAT(Table1[[#This Row],[toimetajad]],", ",Table1[[#This Row],[esinejad]])))</f>
        <v>Salme Janek, Kukk Kadri, Ligi Jürgen, Kallo Kalev, Simson Kadri, Otsmaa Margitta, Lipstok Andres, Müller Madis, Vare Raivo, Paul Iliimar, Kiisler Indrek, Värk Valdo, Hallik Ülle</v>
      </c>
      <c r="K4772" t="s">
        <v>21575</v>
      </c>
      <c r="L4772" t="s">
        <v>21576</v>
      </c>
    </row>
    <row r="4773" spans="1:12" x14ac:dyDescent="0.25">
      <c r="A4773">
        <v>4772</v>
      </c>
      <c r="B4773" t="s">
        <v>21577</v>
      </c>
      <c r="C4773" t="s">
        <v>21578</v>
      </c>
      <c r="E4773" s="2">
        <v>40843</v>
      </c>
      <c r="F4773" s="1">
        <v>1.4780092592592595E-2</v>
      </c>
      <c r="G4773" t="s">
        <v>102</v>
      </c>
      <c r="H4773" t="s">
        <v>13</v>
      </c>
      <c r="I4773" s="3" t="s">
        <v>21579</v>
      </c>
      <c r="J4773" t="str">
        <f>IF(Table1[[#This Row],[toimetajad]]="",IF(Table1[[#This Row],[esinejad]]="","",Table1[[#This Row],[esinejad]]),IF(ISNUMBER(SEARCH(Table1[[#This Row],[toimetajad]],Table1[[#This Row],[esinejad]])),Table1[[#This Row],[esinejad]],_xlfn.CONCAT(Table1[[#This Row],[toimetajad]],", ",Table1[[#This Row],[esinejad]])))</f>
        <v>Otsmaa Margitta, Kukk Kadri, Ansip Andrus, Palm Tõnu, Kiisler Indrek, Lauristin Marju, Heidmets Mati, Lass Liisu, Toomet Kalle, Kenk Olev, Isoniemi Tuula, Luik Viivi, Ilves Toomas Hendrik, Eentalu Riina, Kronberg Janika, Kelt Toomas, Kostina Kristina</v>
      </c>
      <c r="K4773" t="s">
        <v>21580</v>
      </c>
      <c r="L4773" t="s">
        <v>21581</v>
      </c>
    </row>
    <row r="4774" spans="1:12" x14ac:dyDescent="0.25">
      <c r="A4774">
        <v>4773</v>
      </c>
      <c r="B4774" t="s">
        <v>21582</v>
      </c>
      <c r="C4774" t="s">
        <v>21583</v>
      </c>
      <c r="E4774" s="2">
        <v>40844</v>
      </c>
      <c r="F4774" s="1">
        <v>1.2615740740740742E-2</v>
      </c>
      <c r="G4774" t="s">
        <v>18551</v>
      </c>
      <c r="H4774" t="s">
        <v>13</v>
      </c>
      <c r="I4774" s="3" t="s">
        <v>21584</v>
      </c>
      <c r="J4774" t="str">
        <f>IF(Table1[[#This Row],[toimetajad]]="",IF(Table1[[#This Row],[esinejad]]="","",Table1[[#This Row],[esinejad]]),IF(ISNUMBER(SEARCH(Table1[[#This Row],[toimetajad]],Table1[[#This Row],[esinejad]])),Table1[[#This Row],[esinejad]],_xlfn.CONCAT(Table1[[#This Row],[toimetajad]],", ",Table1[[#This Row],[esinejad]])))</f>
        <v>Salme Janek, Mere Tarmo, Rink Margus, Otsmaa Margitta, Sutt Ott, Kurs Teet, Pentus Keit, Vilgats Ester, Kruuse Urmas, Laan Mihkel, Ojakivi Mirko, Saat Mari, Eentalu Riina, Sidorov Mihhail, Paris Krister</v>
      </c>
      <c r="K4774" t="s">
        <v>21585</v>
      </c>
      <c r="L4774" t="s">
        <v>21586</v>
      </c>
    </row>
    <row r="4775" spans="1:12" x14ac:dyDescent="0.25">
      <c r="A4775">
        <v>4774</v>
      </c>
      <c r="B4775" t="s">
        <v>21587</v>
      </c>
      <c r="C4775" t="s">
        <v>21588</v>
      </c>
      <c r="E4775" s="2">
        <v>40845</v>
      </c>
      <c r="F4775" s="1">
        <v>1.1203703703703704E-2</v>
      </c>
      <c r="G4775" t="s">
        <v>13430</v>
      </c>
      <c r="H4775" t="s">
        <v>13</v>
      </c>
      <c r="I4775" s="3" t="s">
        <v>21589</v>
      </c>
      <c r="J4775" t="str">
        <f>IF(Table1[[#This Row],[toimetajad]]="",IF(Table1[[#This Row],[esinejad]]="","",Table1[[#This Row],[esinejad]]),IF(ISNUMBER(SEARCH(Table1[[#This Row],[toimetajad]],Table1[[#This Row],[esinejad]])),Table1[[#This Row],[esinejad]],_xlfn.CONCAT(Table1[[#This Row],[toimetajad]],", ",Table1[[#This Row],[esinejad]])))</f>
        <v>Maiberg Tarmo, Normet Ivi, Tapfer Riho, Kelt Toomas, Hanso Hannes, Paris Krister, Hirv Indrek, Lätt Hedvig, Haug Urmas, Sarapuu Ott, Kenk Olev, Peets Jüri</v>
      </c>
      <c r="K4775" t="s">
        <v>21590</v>
      </c>
      <c r="L4775" t="s">
        <v>21591</v>
      </c>
    </row>
    <row r="4776" spans="1:12" x14ac:dyDescent="0.25">
      <c r="A4776">
        <v>4775</v>
      </c>
      <c r="B4776" t="s">
        <v>21592</v>
      </c>
      <c r="C4776" t="s">
        <v>21593</v>
      </c>
      <c r="E4776" s="2">
        <v>40846</v>
      </c>
      <c r="F4776" s="1">
        <v>1.1087962962962964E-2</v>
      </c>
      <c r="G4776" t="s">
        <v>96</v>
      </c>
      <c r="H4776" t="s">
        <v>13</v>
      </c>
      <c r="I4776" s="3" t="s">
        <v>21594</v>
      </c>
      <c r="J4776" t="str">
        <f>IF(Table1[[#This Row],[toimetajad]]="",IF(Table1[[#This Row],[esinejad]]="","",Table1[[#This Row],[esinejad]]),IF(ISNUMBER(SEARCH(Table1[[#This Row],[toimetajad]],Table1[[#This Row],[esinejad]])),Table1[[#This Row],[esinejad]],_xlfn.CONCAT(Table1[[#This Row],[toimetajad]],", ",Table1[[#This Row],[esinejad]])))</f>
        <v>Lass Liisu, Kiisler Indrek, Uustalu Arvi, Romanova Elyanna, Metsalu Maie, Nikolajev Jüri, Obama Barack, Raud Neeme, Erkmann Kuno, Vilgats Ester</v>
      </c>
      <c r="K4776" t="s">
        <v>21595</v>
      </c>
      <c r="L4776" t="s">
        <v>21596</v>
      </c>
    </row>
    <row r="4777" spans="1:12" x14ac:dyDescent="0.25">
      <c r="A4777">
        <v>4776</v>
      </c>
      <c r="B4777" t="s">
        <v>21597</v>
      </c>
      <c r="C4777" t="s">
        <v>21598</v>
      </c>
      <c r="E4777" s="2">
        <v>40847</v>
      </c>
      <c r="F4777" s="1">
        <v>1.2662037037037039E-2</v>
      </c>
      <c r="G4777" t="s">
        <v>1723</v>
      </c>
      <c r="H4777" t="s">
        <v>13</v>
      </c>
      <c r="I4777" s="3" t="s">
        <v>21599</v>
      </c>
      <c r="J4777" t="str">
        <f>IF(Table1[[#This Row],[toimetajad]]="",IF(Table1[[#This Row],[esinejad]]="","",Table1[[#This Row],[esinejad]]),IF(ISNUMBER(SEARCH(Table1[[#This Row],[toimetajad]],Table1[[#This Row],[esinejad]])),Table1[[#This Row],[esinejad]],_xlfn.CONCAT(Table1[[#This Row],[toimetajad]],", ",Table1[[#This Row],[esinejad]])))</f>
        <v>Eentalu Riina, Liive Sandor, Kõrreveski Karolin, Salme Janek, Rinkevič Edgars, Lass Liisu, Puur Allan, Terk Erik, Pullmann Jaan, Sova Jelena, Rist Piret</v>
      </c>
      <c r="K4777" t="s">
        <v>21600</v>
      </c>
      <c r="L4777" t="s">
        <v>21601</v>
      </c>
    </row>
    <row r="4778" spans="1:12" x14ac:dyDescent="0.25">
      <c r="A4778">
        <v>4777</v>
      </c>
      <c r="B4778" t="s">
        <v>21602</v>
      </c>
      <c r="C4778" t="s">
        <v>21603</v>
      </c>
      <c r="E4778" s="2">
        <v>40848</v>
      </c>
      <c r="F4778" s="1">
        <v>1.2766203703703703E-2</v>
      </c>
      <c r="G4778" t="s">
        <v>2613</v>
      </c>
      <c r="H4778" t="s">
        <v>13</v>
      </c>
      <c r="I4778" s="3" t="s">
        <v>21604</v>
      </c>
      <c r="J4778" t="str">
        <f>IF(Table1[[#This Row],[toimetajad]]="",IF(Table1[[#This Row],[esinejad]]="","",Table1[[#This Row],[esinejad]]),IF(ISNUMBER(SEARCH(Table1[[#This Row],[toimetajad]],Table1[[#This Row],[esinejad]])),Table1[[#This Row],[esinejad]],_xlfn.CONCAT(Table1[[#This Row],[toimetajad]],", ",Table1[[#This Row],[esinejad]])))</f>
        <v>Mälberg Mall, Palm Tõnu, Lobjakas Ahto, Tamla Kristjan, Salme Janek, Tapfer Riho, Härm Tiiu, Kusmin Kati, Lass Liisu, Kiisler Siim-Valmar, Michal Kristen, Raun Eero, Leiten Jüri</v>
      </c>
      <c r="K4778" t="s">
        <v>21605</v>
      </c>
      <c r="L4778" t="s">
        <v>21606</v>
      </c>
    </row>
    <row r="4779" spans="1:12" x14ac:dyDescent="0.25">
      <c r="A4779">
        <v>4778</v>
      </c>
      <c r="B4779" t="s">
        <v>21607</v>
      </c>
      <c r="C4779" t="s">
        <v>21608</v>
      </c>
      <c r="E4779" s="2">
        <v>40849</v>
      </c>
      <c r="F4779" s="1">
        <v>1.3495370370370371E-2</v>
      </c>
      <c r="G4779" t="s">
        <v>90</v>
      </c>
      <c r="H4779" t="s">
        <v>13</v>
      </c>
      <c r="I4779" s="3" t="s">
        <v>21609</v>
      </c>
      <c r="J4779" t="str">
        <f>IF(Table1[[#This Row],[toimetajad]]="",IF(Table1[[#This Row],[esinejad]]="","",Table1[[#This Row],[esinejad]]),IF(ISNUMBER(SEARCH(Table1[[#This Row],[toimetajad]],Table1[[#This Row],[esinejad]])),Table1[[#This Row],[esinejad]],_xlfn.CONCAT(Table1[[#This Row],[toimetajad]],", ",Table1[[#This Row],[esinejad]])))</f>
        <v>Karjatse Tõnu, Kukk Kadri, Paet Urmas, Müller Madis, Padar Hanno, Kaasik Elina Lehta, Salk Malle, Salme Janek, Lass Rünno, Kütt Helmen, Otsmaa Margitta, Sarapuu Arvo, Pelisaar Georg, Aaviksoo Jaak, Käis Ere, Taro Igor, Jantšek Svetlana, Simonov Vladimir</v>
      </c>
      <c r="K4779" t="s">
        <v>21610</v>
      </c>
      <c r="L4779" t="s">
        <v>21611</v>
      </c>
    </row>
    <row r="4780" spans="1:12" x14ac:dyDescent="0.25">
      <c r="A4780">
        <v>4779</v>
      </c>
      <c r="B4780" t="s">
        <v>21612</v>
      </c>
      <c r="C4780" t="s">
        <v>21613</v>
      </c>
      <c r="E4780" s="2">
        <v>40850</v>
      </c>
      <c r="F4780" s="1">
        <v>1.5069444444444443E-2</v>
      </c>
      <c r="G4780" t="s">
        <v>56</v>
      </c>
      <c r="H4780" t="s">
        <v>13</v>
      </c>
      <c r="I4780" s="3" t="s">
        <v>21614</v>
      </c>
      <c r="J4780" t="str">
        <f>IF(Table1[[#This Row],[toimetajad]]="",IF(Table1[[#This Row],[esinejad]]="","",Table1[[#This Row],[esinejad]]),IF(ISNUMBER(SEARCH(Table1[[#This Row],[toimetajad]],Table1[[#This Row],[esinejad]])),Table1[[#This Row],[esinejad]],_xlfn.CONCAT(Table1[[#This Row],[toimetajad]],", ",Table1[[#This Row],[esinejad]])))</f>
        <v>Vare Kai, Grauberg Martha-Beryl, Klein Timo, Atkins Ralph, Draghi Mario, Kukk Kadri, Ansip Andrus, Aaviksoo Jaak, Rondik Sven, Mälberg Mall, Braunbrünck Marje, Kerbo Brit, Tamm Evelin, Tarand Indrek, Aas Taavi, Otsmaa Margitta, Nurme Sulev, Salmistu Sirle, Stockmann Antje, Tamsar Toomas, Vellamaa Erki, Piipuu Merilin, Hallik Ülle</v>
      </c>
      <c r="K4780" t="s">
        <v>21615</v>
      </c>
      <c r="L4780" t="s">
        <v>21616</v>
      </c>
    </row>
    <row r="4781" spans="1:12" x14ac:dyDescent="0.25">
      <c r="A4781">
        <v>4780</v>
      </c>
      <c r="B4781" t="s">
        <v>21617</v>
      </c>
      <c r="C4781" t="s">
        <v>21618</v>
      </c>
      <c r="E4781" s="2">
        <v>40851</v>
      </c>
      <c r="F4781" s="1">
        <v>1.2662037037037039E-2</v>
      </c>
      <c r="G4781" t="s">
        <v>1723</v>
      </c>
      <c r="H4781" t="s">
        <v>13</v>
      </c>
      <c r="I4781" s="3" t="s">
        <v>21619</v>
      </c>
      <c r="J4781" t="str">
        <f>IF(Table1[[#This Row],[toimetajad]]="",IF(Table1[[#This Row],[esinejad]]="","",Table1[[#This Row],[esinejad]]),IF(ISNUMBER(SEARCH(Table1[[#This Row],[toimetajad]],Table1[[#This Row],[esinejad]])),Table1[[#This Row],[esinejad]],_xlfn.CONCAT(Table1[[#This Row],[toimetajad]],", ",Table1[[#This Row],[esinejad]])))</f>
        <v>Eentalu Riina, Lass Liisu, Ojuland Kristiina, Tamm Auni, Valdma Tambet, Vare Kai, Ausmees Kristo, Leiner Merle, Muiste Triin, Ojakivi Mirko, Glase Urmas, Toom Uku, Žagars Andrejs, Tamm Jüri</v>
      </c>
      <c r="K4781" t="s">
        <v>21620</v>
      </c>
      <c r="L4781" t="s">
        <v>21621</v>
      </c>
    </row>
    <row r="4782" spans="1:12" x14ac:dyDescent="0.25">
      <c r="A4782">
        <v>4781</v>
      </c>
      <c r="B4782" t="s">
        <v>21622</v>
      </c>
      <c r="C4782" t="s">
        <v>21623</v>
      </c>
      <c r="E4782" s="2">
        <v>40852</v>
      </c>
      <c r="F4782" s="1">
        <v>1.0266203703703703E-2</v>
      </c>
      <c r="G4782" t="s">
        <v>56</v>
      </c>
      <c r="H4782" t="s">
        <v>13</v>
      </c>
      <c r="I4782" s="3" t="s">
        <v>21624</v>
      </c>
      <c r="J4782" t="str">
        <f>IF(Table1[[#This Row],[toimetajad]]="",IF(Table1[[#This Row],[esinejad]]="","",Table1[[#This Row],[esinejad]]),IF(ISNUMBER(SEARCH(Table1[[#This Row],[toimetajad]],Table1[[#This Row],[esinejad]])),Table1[[#This Row],[esinejad]],_xlfn.CONCAT(Table1[[#This Row],[toimetajad]],", ",Table1[[#This Row],[esinejad]])))</f>
        <v>Vare Kai, Kukk Kadri, Toode Ülle, Pehme Sirli, Mõtus Meelis, Keskküla Kaja, Tamra Ave, Taro Igor, Last Herbert, Kenk Olev, Lukka Ene, Tamm Ulvi, Eentalu Riina</v>
      </c>
      <c r="K4782" t="s">
        <v>21625</v>
      </c>
      <c r="L4782" t="s">
        <v>21626</v>
      </c>
    </row>
    <row r="4783" spans="1:12" x14ac:dyDescent="0.25">
      <c r="A4783">
        <v>4782</v>
      </c>
      <c r="B4783" t="s">
        <v>21627</v>
      </c>
      <c r="C4783" t="s">
        <v>21628</v>
      </c>
      <c r="E4783" s="2">
        <v>40853</v>
      </c>
      <c r="F4783" s="1">
        <v>1.1342592592592592E-2</v>
      </c>
      <c r="G4783" t="s">
        <v>102</v>
      </c>
      <c r="H4783" t="s">
        <v>13</v>
      </c>
      <c r="I4783" s="3" t="s">
        <v>21629</v>
      </c>
      <c r="J4783" t="str">
        <f>IF(Table1[[#This Row],[toimetajad]]="",IF(Table1[[#This Row],[esinejad]]="","",Table1[[#This Row],[esinejad]]),IF(ISNUMBER(SEARCH(Table1[[#This Row],[toimetajad]],Table1[[#This Row],[esinejad]])),Table1[[#This Row],[esinejad]],_xlfn.CONCAT(Table1[[#This Row],[toimetajad]],", ",Table1[[#This Row],[esinejad]])))</f>
        <v>Otsmaa Margitta, Krupp Martin, Tammiste Tarmo, Nikolajev Jüri, Talson Norman, Toomsalu Margus, Hallik Ülle, Bador Jean-Marc, Elts Olari, Moreno Jean-Claude, Kukk Kadri, Mikk Mart, Kenk Olev, Õunapuu Lauri, Leivo Kairi, Rist Piret</v>
      </c>
      <c r="K4783" t="s">
        <v>21630</v>
      </c>
      <c r="L4783" t="s">
        <v>21631</v>
      </c>
    </row>
    <row r="4784" spans="1:12" x14ac:dyDescent="0.25">
      <c r="A4784">
        <v>4783</v>
      </c>
      <c r="B4784" t="s">
        <v>21632</v>
      </c>
      <c r="C4784" t="s">
        <v>21633</v>
      </c>
      <c r="E4784" s="2">
        <v>40854</v>
      </c>
      <c r="F4784" s="1">
        <v>1.0717592592592593E-2</v>
      </c>
      <c r="G4784" t="s">
        <v>56</v>
      </c>
      <c r="H4784" t="s">
        <v>13</v>
      </c>
      <c r="I4784" s="3" t="s">
        <v>21634</v>
      </c>
      <c r="J4784" t="str">
        <f>IF(Table1[[#This Row],[toimetajad]]="",IF(Table1[[#This Row],[esinejad]]="","",Table1[[#This Row],[esinejad]]),IF(ISNUMBER(SEARCH(Table1[[#This Row],[toimetajad]],Table1[[#This Row],[esinejad]])),Table1[[#This Row],[esinejad]],_xlfn.CONCAT(Table1[[#This Row],[toimetajad]],", ",Table1[[#This Row],[esinejad]])))</f>
        <v>Vare Kai, Lass Liisu, Potisepp Priit, Saarniit Jaak, Kiisler Indrek, Vaher Tõnu, Sepper Mari-Liis, Laurson Peeter, Aaviksoo Ain, Punkanen Tiina, Eentalu Riina, Elken Jaan, Roosvalt Uno</v>
      </c>
      <c r="K4784" t="s">
        <v>21635</v>
      </c>
      <c r="L4784" t="s">
        <v>21636</v>
      </c>
    </row>
    <row r="4785" spans="1:12" x14ac:dyDescent="0.25">
      <c r="A4785">
        <v>4784</v>
      </c>
      <c r="B4785" t="s">
        <v>21637</v>
      </c>
      <c r="C4785" t="s">
        <v>21638</v>
      </c>
      <c r="E4785" s="2">
        <v>40855</v>
      </c>
      <c r="F4785" s="1">
        <v>1.3020833333333334E-2</v>
      </c>
      <c r="G4785" t="s">
        <v>1723</v>
      </c>
      <c r="H4785" t="s">
        <v>13</v>
      </c>
      <c r="I4785" s="3" t="s">
        <v>21639</v>
      </c>
      <c r="J4785" t="str">
        <f>IF(Table1[[#This Row],[toimetajad]]="",IF(Table1[[#This Row],[esinejad]]="","",Table1[[#This Row],[esinejad]]),IF(ISNUMBER(SEARCH(Table1[[#This Row],[toimetajad]],Table1[[#This Row],[esinejad]])),Table1[[#This Row],[esinejad]],_xlfn.CONCAT(Table1[[#This Row],[toimetajad]],", ",Table1[[#This Row],[esinejad]])))</f>
        <v>Eentalu Riina, Ligi Jürgen, Kukk Kadri, Karjatse Tõnu, Kiivet Raul-Allan, Michal Kristen, Otsmaa Margitta, Värnik Rando, Viira Ants-Hannes, Nurmsalu Henno, Kelt Toomas, Poltimäe Helen, Peterson Kaja, Vare Kai, Vodi Egle, Torop Inge, Taro Igor</v>
      </c>
      <c r="K4785" t="s">
        <v>21640</v>
      </c>
      <c r="L4785" t="s">
        <v>21641</v>
      </c>
    </row>
    <row r="4786" spans="1:12" x14ac:dyDescent="0.25">
      <c r="A4786">
        <v>4785</v>
      </c>
      <c r="B4786" t="s">
        <v>21642</v>
      </c>
      <c r="C4786" t="s">
        <v>21643</v>
      </c>
      <c r="E4786" s="2">
        <v>40856</v>
      </c>
      <c r="F4786" s="1">
        <v>1.5462962962962963E-2</v>
      </c>
      <c r="G4786" t="s">
        <v>84</v>
      </c>
      <c r="H4786" t="s">
        <v>13</v>
      </c>
      <c r="I4786" s="3" t="s">
        <v>21644</v>
      </c>
      <c r="J4786" t="str">
        <f>IF(Table1[[#This Row],[toimetajad]]="",IF(Table1[[#This Row],[esinejad]]="","",Table1[[#This Row],[esinejad]]),IF(ISNUMBER(SEARCH(Table1[[#This Row],[toimetajad]],Table1[[#This Row],[esinejad]])),Table1[[#This Row],[esinejad]],_xlfn.CONCAT(Table1[[#This Row],[toimetajad]],", ",Table1[[#This Row],[esinejad]])))</f>
        <v>Kiisler Indrek, Aaviksoo Ain, Võrk Andres, Leppik Lauri, Nestor Eiki, Mälberg Mall, Rehkalt Sirje, Soopan Ivar, Minakova Antonina, Kaarjärv Tiiu, Karjatse Tõnu, Maruste Rait, Tsahkna Margus, Rõivas Taavi, Simson Kadri, Prisk Peeter, Lebedev Jüri, Vilgats Ester, Nõlvak Maido, Gaškov Ago</v>
      </c>
      <c r="K4786" t="s">
        <v>21645</v>
      </c>
      <c r="L4786" t="s">
        <v>21646</v>
      </c>
    </row>
    <row r="4787" spans="1:12" x14ac:dyDescent="0.25">
      <c r="A4787">
        <v>4786</v>
      </c>
      <c r="B4787" t="s">
        <v>21647</v>
      </c>
      <c r="C4787" t="s">
        <v>21648</v>
      </c>
      <c r="E4787" s="2">
        <v>40857</v>
      </c>
      <c r="F4787" s="1">
        <v>1.5081018518518516E-2</v>
      </c>
      <c r="G4787" t="s">
        <v>2613</v>
      </c>
      <c r="H4787" t="s">
        <v>13</v>
      </c>
      <c r="I4787" s="3" t="s">
        <v>21649</v>
      </c>
      <c r="J4787" t="str">
        <f>IF(Table1[[#This Row],[toimetajad]]="",IF(Table1[[#This Row],[esinejad]]="","",Table1[[#This Row],[esinejad]]),IF(ISNUMBER(SEARCH(Table1[[#This Row],[toimetajad]],Table1[[#This Row],[esinejad]])),Table1[[#This Row],[esinejad]],_xlfn.CONCAT(Table1[[#This Row],[toimetajad]],", ",Table1[[#This Row],[esinejad]])))</f>
        <v>Mälberg Mall, Rehn Olli, Kukk Kadri, Ansip Andrus, Dombrovskis Valdis, Grauberg Martha-Beryl, Paukštys Piret, Viska Kalmer, Josing Marje, Jesse Maris, Otsmaa Margitta, Karis Alar, Burk Peeter, Lang Valter, Ojakivi Mirko, Lokk Tiina, Granström Mikk, Pikkov Heilika, Karjatse Tõnu, Ruul Pille</v>
      </c>
      <c r="K4787" t="s">
        <v>21650</v>
      </c>
      <c r="L4787" t="s">
        <v>21651</v>
      </c>
    </row>
    <row r="4788" spans="1:12" x14ac:dyDescent="0.25">
      <c r="A4788">
        <v>4787</v>
      </c>
      <c r="B4788" t="s">
        <v>21652</v>
      </c>
      <c r="C4788" t="s">
        <v>21653</v>
      </c>
      <c r="E4788" s="2">
        <v>40858</v>
      </c>
      <c r="F4788" s="1">
        <v>1.3680555555555555E-2</v>
      </c>
      <c r="G4788" t="s">
        <v>13379</v>
      </c>
      <c r="H4788" t="s">
        <v>13</v>
      </c>
      <c r="I4788" s="3" t="s">
        <v>21654</v>
      </c>
      <c r="J4788" t="str">
        <f>IF(Table1[[#This Row],[toimetajad]]="",IF(Table1[[#This Row],[esinejad]]="","",Table1[[#This Row],[esinejad]]),IF(ISNUMBER(SEARCH(Table1[[#This Row],[toimetajad]],Table1[[#This Row],[esinejad]])),Table1[[#This Row],[esinejad]],_xlfn.CONCAT(Table1[[#This Row],[toimetajad]],", ",Table1[[#This Row],[esinejad]])))</f>
        <v>Grauberg Martha-Beryl, Laar Mart, Polt Michael C., Karjatse Tõnu, Tiits Tambet, Leppsalu Hindrek, Mälberg Mall, Antov Dago, Peets Andres, Hepner Heiki, Korts Tõnis, Kelt Toomas, Rand Mikk, Veermäe Gerda</v>
      </c>
      <c r="K4788" t="s">
        <v>21655</v>
      </c>
      <c r="L4788" t="s">
        <v>21656</v>
      </c>
    </row>
    <row r="4789" spans="1:12" x14ac:dyDescent="0.25">
      <c r="A4789">
        <v>4788</v>
      </c>
      <c r="B4789" t="s">
        <v>21657</v>
      </c>
      <c r="C4789" t="s">
        <v>21658</v>
      </c>
      <c r="E4789" s="2">
        <v>40859</v>
      </c>
      <c r="F4789" s="1">
        <v>1.1400462962962965E-2</v>
      </c>
      <c r="G4789" t="s">
        <v>90</v>
      </c>
      <c r="H4789" t="s">
        <v>13</v>
      </c>
      <c r="I4789" s="3" t="s">
        <v>21659</v>
      </c>
      <c r="J4789" t="str">
        <f>IF(Table1[[#This Row],[toimetajad]]="",IF(Table1[[#This Row],[esinejad]]="","",Table1[[#This Row],[esinejad]]),IF(ISNUMBER(SEARCH(Table1[[#This Row],[toimetajad]],Table1[[#This Row],[esinejad]])),Table1[[#This Row],[esinejad]],_xlfn.CONCAT(Table1[[#This Row],[toimetajad]],", ",Table1[[#This Row],[esinejad]])))</f>
        <v>Karjatse Tõnu, Raud Neeme, Heitur Heiko, Kaasik Ellen, Lass Liisu, Koppel Koit, Remmelkoor Erki, Ojakivi Mirko, Tammert Aleksander, Pihl Valtrik, Orumägi Kaarel, Reimaa Liisi, Ivanov Merike, Mikk Mart, Kenk Olev</v>
      </c>
      <c r="K4789" t="s">
        <v>21660</v>
      </c>
      <c r="L4789" t="s">
        <v>21661</v>
      </c>
    </row>
    <row r="4790" spans="1:12" x14ac:dyDescent="0.25">
      <c r="A4790">
        <v>4789</v>
      </c>
      <c r="B4790" t="s">
        <v>21662</v>
      </c>
      <c r="C4790" t="s">
        <v>21663</v>
      </c>
      <c r="E4790" s="2">
        <v>40860</v>
      </c>
      <c r="F4790" s="1">
        <v>1.0555555555555554E-2</v>
      </c>
      <c r="G4790" t="s">
        <v>2674</v>
      </c>
      <c r="H4790" t="s">
        <v>13</v>
      </c>
      <c r="I4790" s="3" t="s">
        <v>21664</v>
      </c>
      <c r="J4790" t="str">
        <f>IF(Table1[[#This Row],[toimetajad]]="",IF(Table1[[#This Row],[esinejad]]="","",Table1[[#This Row],[esinejad]]),IF(ISNUMBER(SEARCH(Table1[[#This Row],[toimetajad]],Table1[[#This Row],[esinejad]])),Table1[[#This Row],[esinejad]],_xlfn.CONCAT(Table1[[#This Row],[toimetajad]],", ",Table1[[#This Row],[esinejad]])))</f>
        <v>Toom Uku, Ilves Evelin, Ots Aavo, Ots Jaan, Oviir Siiri, Mälberg Mall, Padar Ivari, Otsmaa Margitta, Tammiste Tarmo, Zahharov Artur, Gaškov Ago, Mikheim Ly, Lunge Toomas, Inselberg Kadri, Järvela Kalev, Koppel Karin</v>
      </c>
      <c r="K4790" t="s">
        <v>21665</v>
      </c>
      <c r="L4790" t="s">
        <v>21666</v>
      </c>
    </row>
    <row r="4791" spans="1:12" x14ac:dyDescent="0.25">
      <c r="A4791">
        <v>4790</v>
      </c>
      <c r="B4791" t="s">
        <v>21667</v>
      </c>
      <c r="C4791" t="s">
        <v>21668</v>
      </c>
      <c r="E4791" s="2">
        <v>40861</v>
      </c>
      <c r="F4791" s="1">
        <v>1.4293981481481482E-2</v>
      </c>
      <c r="G4791" t="s">
        <v>102</v>
      </c>
      <c r="H4791" t="s">
        <v>13</v>
      </c>
      <c r="I4791" s="3" t="s">
        <v>21669</v>
      </c>
      <c r="J4791" t="str">
        <f>IF(Table1[[#This Row],[toimetajad]]="",IF(Table1[[#This Row],[esinejad]]="","",Table1[[#This Row],[esinejad]]),IF(ISNUMBER(SEARCH(Table1[[#This Row],[toimetajad]],Table1[[#This Row],[esinejad]])),Table1[[#This Row],[esinejad]],_xlfn.CONCAT(Table1[[#This Row],[toimetajad]],", ",Table1[[#This Row],[esinejad]])))</f>
        <v>Otsmaa Margitta, Lehtonen Kari, Tuvikene Arvo, Eentalu Riina, Pettai Ülle, Liimal Pille, Soosaar Orsolya, Made Tambet, Tammemägi Tiit, Salme Janek, Past Marju, Tammer Ulvi, Kruuse Lembit, Rist Piret, Lepik Marge, Kesküla Indrek, Sirgmets Raili, Gaškov Ago</v>
      </c>
      <c r="K4791" t="s">
        <v>21670</v>
      </c>
      <c r="L4791" t="s">
        <v>21671</v>
      </c>
    </row>
    <row r="4792" spans="1:12" x14ac:dyDescent="0.25">
      <c r="A4792">
        <v>4791</v>
      </c>
      <c r="B4792" t="s">
        <v>21672</v>
      </c>
      <c r="C4792" t="s">
        <v>21673</v>
      </c>
      <c r="E4792" s="2">
        <v>40862</v>
      </c>
      <c r="F4792" s="1">
        <v>1.3043981481481483E-2</v>
      </c>
      <c r="G4792" t="s">
        <v>1723</v>
      </c>
      <c r="H4792" t="s">
        <v>13</v>
      </c>
      <c r="I4792" s="3" t="s">
        <v>21674</v>
      </c>
      <c r="J4792" t="str">
        <f>IF(Table1[[#This Row],[toimetajad]]="",IF(Table1[[#This Row],[esinejad]]="","",Table1[[#This Row],[esinejad]]),IF(ISNUMBER(SEARCH(Table1[[#This Row],[toimetajad]],Table1[[#This Row],[esinejad]])),Table1[[#This Row],[esinejad]],_xlfn.CONCAT(Table1[[#This Row],[toimetajad]],", ",Table1[[#This Row],[esinejad]])))</f>
        <v>Eentalu Riina, Ansip Andrus, Mihkelson Marko, Palling Kalle, Vassiljev Rannar, Toom Uku, Telgmaa Juhan, Pentus Keit, Purga Jaanus, Otsmaa Margitta, Gaškov Ago, Suitsu Piret, Pere Peeter, Ojaliiv Koit, Valter Armin, Siil Ragnar, Lass Liisu</v>
      </c>
      <c r="K4792" t="s">
        <v>21675</v>
      </c>
      <c r="L4792" t="s">
        <v>21676</v>
      </c>
    </row>
    <row r="4793" spans="1:12" x14ac:dyDescent="0.25">
      <c r="A4793">
        <v>4792</v>
      </c>
      <c r="B4793" t="s">
        <v>21677</v>
      </c>
      <c r="C4793" t="s">
        <v>21678</v>
      </c>
      <c r="E4793" s="2">
        <v>40863</v>
      </c>
      <c r="F4793" s="1">
        <v>1.4490740740740742E-2</v>
      </c>
      <c r="G4793" t="s">
        <v>56</v>
      </c>
      <c r="H4793" t="s">
        <v>13</v>
      </c>
      <c r="I4793" s="3" t="s">
        <v>21679</v>
      </c>
      <c r="J4793" t="str">
        <f>IF(Table1[[#This Row],[toimetajad]]="",IF(Table1[[#This Row],[esinejad]]="","",Table1[[#This Row],[esinejad]]),IF(ISNUMBER(SEARCH(Table1[[#This Row],[toimetajad]],Table1[[#This Row],[esinejad]])),Table1[[#This Row],[esinejad]],_xlfn.CONCAT(Table1[[#This Row],[toimetajad]],", ",Table1[[#This Row],[esinejad]])))</f>
        <v>Vare Kai, Pähkel Lea, Pikaro Rait, Otsmaa Margitta, Simson Kadri, Mikser Sven, Toom Uku, Veskimägi Taavi, Kiuru Krista, Ruusunen Jukka, Parts Juhan, Gaškov Ago, Michal Kristen, Miilits Tarmo, Jelisejev Elena, Nõmm Ulvi, Lukina Jelena, Aasmäe Hardo, Mägi Tiina, Vitsut Toomas, Grauberg Martha-Beryl, Kruuse Urmas, Blumenau Malle, Ojakivi Mirko, Murdmaa Mai</v>
      </c>
      <c r="K4793" t="s">
        <v>21680</v>
      </c>
      <c r="L4793" t="s">
        <v>21681</v>
      </c>
    </row>
    <row r="4794" spans="1:12" x14ac:dyDescent="0.25">
      <c r="A4794">
        <v>4793</v>
      </c>
      <c r="B4794" t="s">
        <v>21682</v>
      </c>
      <c r="C4794" t="s">
        <v>21683</v>
      </c>
      <c r="E4794" s="2">
        <v>40864</v>
      </c>
      <c r="F4794" s="1">
        <v>1.3182870370370371E-2</v>
      </c>
      <c r="G4794" t="s">
        <v>102</v>
      </c>
      <c r="H4794" t="s">
        <v>13</v>
      </c>
      <c r="I4794" s="3" t="s">
        <v>21684</v>
      </c>
      <c r="J4794" t="str">
        <f>IF(Table1[[#This Row],[toimetajad]]="",IF(Table1[[#This Row],[esinejad]]="","",Table1[[#This Row],[esinejad]]),IF(ISNUMBER(SEARCH(Table1[[#This Row],[toimetajad]],Table1[[#This Row],[esinejad]])),Table1[[#This Row],[esinejad]],_xlfn.CONCAT(Table1[[#This Row],[toimetajad]],", ",Table1[[#This Row],[esinejad]])))</f>
        <v>Otsmaa Margitta, Pajula Andres, Pevkur Hanno, Salutee Andra, Karjatse Tõnu, Aaviksoo Jaak, Klaas Urmas, Toom Uku, Paet Urmas, Malmstein Raul, Lass Liisu, Lõhmus Kersti, Abel Alar, Erman Ülle, Soopan Ivar, Hellam Mall, Jõerüüt Jaak, Tamm Marek</v>
      </c>
      <c r="K4794" t="s">
        <v>21685</v>
      </c>
      <c r="L4794" t="s">
        <v>21686</v>
      </c>
    </row>
    <row r="4795" spans="1:12" x14ac:dyDescent="0.25">
      <c r="A4795">
        <v>4794</v>
      </c>
      <c r="B4795" t="s">
        <v>21687</v>
      </c>
      <c r="C4795" t="s">
        <v>21688</v>
      </c>
      <c r="E4795" s="2">
        <v>40865</v>
      </c>
      <c r="F4795" s="1">
        <v>1.1643518518518518E-2</v>
      </c>
      <c r="G4795" t="s">
        <v>18551</v>
      </c>
      <c r="H4795" t="s">
        <v>13</v>
      </c>
      <c r="I4795" s="3" t="s">
        <v>21689</v>
      </c>
      <c r="J4795" t="str">
        <f>IF(Table1[[#This Row],[toimetajad]]="",IF(Table1[[#This Row],[esinejad]]="","",Table1[[#This Row],[esinejad]]),IF(ISNUMBER(SEARCH(Table1[[#This Row],[toimetajad]],Table1[[#This Row],[esinejad]])),Table1[[#This Row],[esinejad]],_xlfn.CONCAT(Table1[[#This Row],[toimetajad]],", ",Table1[[#This Row],[esinejad]])))</f>
        <v>Salme Janek, Lepik Helle, Sõmer-Kull Sirlis, Kenk Olev, Palu Toomas, Saar Olivia, Turovski Aleksei, Lass Liisu, Rosenberg Kuldar, Aigro Kristen, Kunitsõn Nikolai, Toom Uku, Jänes Helmut, Lokk Tiina</v>
      </c>
      <c r="K4795" t="s">
        <v>21690</v>
      </c>
      <c r="L4795" t="s">
        <v>21691</v>
      </c>
    </row>
    <row r="4796" spans="1:12" x14ac:dyDescent="0.25">
      <c r="A4796">
        <v>4795</v>
      </c>
      <c r="B4796" t="s">
        <v>21692</v>
      </c>
      <c r="C4796" t="s">
        <v>21693</v>
      </c>
      <c r="E4796" s="2">
        <v>40866</v>
      </c>
      <c r="F4796" s="1">
        <v>1.1539351851851851E-2</v>
      </c>
      <c r="G4796" t="s">
        <v>84</v>
      </c>
      <c r="H4796" t="s">
        <v>13</v>
      </c>
      <c r="I4796" s="3" t="s">
        <v>21694</v>
      </c>
      <c r="J4796" t="str">
        <f>IF(Table1[[#This Row],[toimetajad]]="",IF(Table1[[#This Row],[esinejad]]="","",Table1[[#This Row],[esinejad]]),IF(ISNUMBER(SEARCH(Table1[[#This Row],[toimetajad]],Table1[[#This Row],[esinejad]])),Table1[[#This Row],[esinejad]],_xlfn.CONCAT(Table1[[#This Row],[toimetajad]],", ",Table1[[#This Row],[esinejad]])))</f>
        <v>Kiisler Indrek, Kokk Aivar, Tomingas Margo, Rist Piret, Truuleht Kadi, Tuisk Tõnu, Karjatse Tõnu, Liive Valdar, Mälberg Mall, Toots Kristo, Pulk Liisa, Kõiv Martin, Lätt Hedvig, Ojar Triinu, Otsar Silja, Seppar Evelin, Ritsing Alo, Taro Igor</v>
      </c>
      <c r="K4796" t="s">
        <v>21695</v>
      </c>
      <c r="L4796" t="s">
        <v>21696</v>
      </c>
    </row>
    <row r="4797" spans="1:12" x14ac:dyDescent="0.25">
      <c r="A4797">
        <v>4796</v>
      </c>
      <c r="B4797" t="s">
        <v>21697</v>
      </c>
      <c r="C4797" t="s">
        <v>21698</v>
      </c>
      <c r="E4797" s="2">
        <v>40867</v>
      </c>
      <c r="F4797" s="1">
        <v>1.1284722222222222E-2</v>
      </c>
      <c r="G4797" t="s">
        <v>18551</v>
      </c>
      <c r="H4797" t="s">
        <v>13</v>
      </c>
      <c r="I4797" s="3" t="s">
        <v>21699</v>
      </c>
      <c r="J4797" t="str">
        <f>IF(Table1[[#This Row],[toimetajad]]="",IF(Table1[[#This Row],[esinejad]]="","",Table1[[#This Row],[esinejad]]),IF(ISNUMBER(SEARCH(Table1[[#This Row],[toimetajad]],Table1[[#This Row],[esinejad]])),Table1[[#This Row],[esinejad]],_xlfn.CONCAT(Table1[[#This Row],[toimetajad]],", ",Table1[[#This Row],[esinejad]])))</f>
        <v>Salme Janek, Soekarusk Madis, Breiman Lauri, Taro Igor, Rajoy Mariano, Kukk Kadri, Raud Neeme, Vassiljev Konstantin, Tiisler Alvar, Uusna Anne, Erastus Helen, Hallik Ülle</v>
      </c>
      <c r="K4797" t="s">
        <v>21700</v>
      </c>
      <c r="L4797" t="s">
        <v>21701</v>
      </c>
    </row>
    <row r="4798" spans="1:12" x14ac:dyDescent="0.25">
      <c r="A4798">
        <v>4797</v>
      </c>
      <c r="B4798" t="s">
        <v>21702</v>
      </c>
      <c r="C4798" t="s">
        <v>21703</v>
      </c>
      <c r="E4798" s="2">
        <v>40868</v>
      </c>
      <c r="F4798" s="1">
        <v>1.4155092592592592E-2</v>
      </c>
      <c r="G4798" t="s">
        <v>1723</v>
      </c>
      <c r="H4798" t="s">
        <v>13</v>
      </c>
      <c r="I4798" s="3" t="s">
        <v>21704</v>
      </c>
      <c r="J4798" t="str">
        <f>IF(Table1[[#This Row],[toimetajad]]="",IF(Table1[[#This Row],[esinejad]]="","",Table1[[#This Row],[esinejad]]),IF(ISNUMBER(SEARCH(Table1[[#This Row],[toimetajad]],Table1[[#This Row],[esinejad]])),Table1[[#This Row],[esinejad]],_xlfn.CONCAT(Table1[[#This Row],[toimetajad]],", ",Table1[[#This Row],[esinejad]])))</f>
        <v>Eentalu Riina, Ojakivi Mirko, Lotman Aleksei, Kelam Tunne, Tropp Andres, Kiisler Indrek, Buzek Jerzy, Toom Uku, Hairk Andres, Kiisler Siim, Sukles Siim, Rohumaa Jaanus, Mutli Jaanus, Otsmaa Margitta</v>
      </c>
      <c r="K4798" t="s">
        <v>21705</v>
      </c>
      <c r="L4798" t="s">
        <v>21706</v>
      </c>
    </row>
    <row r="4799" spans="1:12" x14ac:dyDescent="0.25">
      <c r="A4799">
        <v>4798</v>
      </c>
      <c r="B4799" t="s">
        <v>21707</v>
      </c>
      <c r="C4799" t="s">
        <v>21708</v>
      </c>
      <c r="E4799" s="2">
        <v>40869</v>
      </c>
      <c r="F4799" s="1">
        <v>1.4293981481481482E-2</v>
      </c>
      <c r="G4799" t="s">
        <v>2613</v>
      </c>
      <c r="H4799" t="s">
        <v>13</v>
      </c>
      <c r="I4799" s="3" t="s">
        <v>21709</v>
      </c>
      <c r="J4799" t="str">
        <f>IF(Table1[[#This Row],[toimetajad]]="",IF(Table1[[#This Row],[esinejad]]="","",Table1[[#This Row],[esinejad]]),IF(ISNUMBER(SEARCH(Table1[[#This Row],[toimetajad]],Table1[[#This Row],[esinejad]])),Table1[[#This Row],[esinejad]],_xlfn.CONCAT(Table1[[#This Row],[toimetajad]],", ",Table1[[#This Row],[esinejad]])))</f>
        <v>Mälberg Mall, Pajula Hardo, Vare Kai, Luik Lauri, Pakosta Liisa, Must Aadu, Ossinovski Jevgeni, Toom Uku, Laas Kristiina, Pilv Aivar, Ojakivi Mirko, Kond Ragnar, Paet Urmas, Mihkelson Marko, Lobjakas Ahto, Merilai Marika, Voog Aivar, Lilleoja Andrija</v>
      </c>
      <c r="K4799" t="s">
        <v>21710</v>
      </c>
      <c r="L4799" t="s">
        <v>21711</v>
      </c>
    </row>
    <row r="4800" spans="1:12" x14ac:dyDescent="0.25">
      <c r="A4800">
        <v>4799</v>
      </c>
      <c r="B4800" t="s">
        <v>21712</v>
      </c>
      <c r="C4800" t="s">
        <v>21713</v>
      </c>
      <c r="E4800" s="2">
        <v>40870</v>
      </c>
      <c r="F4800" s="1">
        <v>1.4201388888888888E-2</v>
      </c>
      <c r="G4800" t="s">
        <v>102</v>
      </c>
      <c r="H4800" t="s">
        <v>13</v>
      </c>
      <c r="I4800" s="3" t="s">
        <v>21714</v>
      </c>
      <c r="J4800" t="str">
        <f>IF(Table1[[#This Row],[toimetajad]]="",IF(Table1[[#This Row],[esinejad]]="","",Table1[[#This Row],[esinejad]]),IF(ISNUMBER(SEARCH(Table1[[#This Row],[toimetajad]],Table1[[#This Row],[esinejad]])),Table1[[#This Row],[esinejad]],_xlfn.CONCAT(Table1[[#This Row],[toimetajad]],", ",Table1[[#This Row],[esinejad]])))</f>
        <v>Otsmaa Margitta, Merkel Angela, Rehn Olli, Kukk Kadri, Ross Tanel, Sester Sven, Nestor Eiki, Toom Uku, Kisel Einari, Tammist Rene, Lass Liisu, Visnapuu Andres, Nigol Aivar, Reedi Teet, Nõgel Ivika, Kelt Toomas, Koha Eve, Eentalu Riina</v>
      </c>
      <c r="K4800" t="s">
        <v>21715</v>
      </c>
      <c r="L4800" t="s">
        <v>21716</v>
      </c>
    </row>
    <row r="4801" spans="1:12" x14ac:dyDescent="0.25">
      <c r="A4801">
        <v>4800</v>
      </c>
      <c r="B4801" t="s">
        <v>21717</v>
      </c>
      <c r="C4801" t="s">
        <v>21718</v>
      </c>
      <c r="E4801" s="2">
        <v>40871</v>
      </c>
      <c r="F4801" s="1">
        <v>1.4756944444444446E-2</v>
      </c>
      <c r="G4801" t="s">
        <v>2613</v>
      </c>
      <c r="H4801" t="s">
        <v>13</v>
      </c>
      <c r="I4801" s="3" t="s">
        <v>21719</v>
      </c>
      <c r="J4801" t="str">
        <f>IF(Table1[[#This Row],[toimetajad]]="",IF(Table1[[#This Row],[esinejad]]="","",Table1[[#This Row],[esinejad]]),IF(ISNUMBER(SEARCH(Table1[[#This Row],[toimetajad]],Table1[[#This Row],[esinejad]])),Table1[[#This Row],[esinejad]],_xlfn.CONCAT(Table1[[#This Row],[toimetajad]],", ",Table1[[#This Row],[esinejad]])))</f>
        <v>Mälberg Mall, Pevkur Hanno, Ansip Andrus, Vare Kai, Mühls Peep, Lauristin Marju, Kasekamp Andres, Kangro Andris, Männik Kuuno, Tsäkko Tamur, Astel Urmas, Ojakivi Mirko, Toomet Kalle, Järvik Mart, Kenk Olev, Nuka Berit, Suder Inge, Lass Liisu, Lepp Kadri, Mill Martin, Rist Piret</v>
      </c>
      <c r="K4801" t="s">
        <v>21720</v>
      </c>
      <c r="L4801" t="s">
        <v>21721</v>
      </c>
    </row>
    <row r="4802" spans="1:12" x14ac:dyDescent="0.25">
      <c r="A4802">
        <v>4801</v>
      </c>
      <c r="B4802" t="s">
        <v>21722</v>
      </c>
      <c r="C4802" t="s">
        <v>21723</v>
      </c>
      <c r="E4802" s="2">
        <v>40872</v>
      </c>
      <c r="F4802" s="1">
        <v>1.5902777777777776E-2</v>
      </c>
      <c r="G4802" t="s">
        <v>18551</v>
      </c>
      <c r="H4802" t="s">
        <v>13</v>
      </c>
      <c r="I4802" s="3" t="s">
        <v>21724</v>
      </c>
      <c r="J4802" t="str">
        <f>IF(Table1[[#This Row],[toimetajad]]="",IF(Table1[[#This Row],[esinejad]]="","",Table1[[#This Row],[esinejad]]),IF(ISNUMBER(SEARCH(Table1[[#This Row],[toimetajad]],Table1[[#This Row],[esinejad]])),Table1[[#This Row],[esinejad]],_xlfn.CONCAT(Table1[[#This Row],[toimetajad]],", ",Table1[[#This Row],[esinejad]])))</f>
        <v>Salme Janek, Korb Mihhail, Grauberg Martha-Beryl, Savisaar Edgar, Paris Krister, Taliga Harri, Kond Ragnar, Ergma Ene, Paet Urmas, Mälberg Mall, Ilves Toomas Hendrik, Pajusalu Karl, Inselberg Kadri, Sukles Urmas, Latik Koit, Soopan Ivar, Võsa Hanna-Liina, Malvius Georg, Lätt Hedvig</v>
      </c>
      <c r="K4802" t="s">
        <v>21725</v>
      </c>
      <c r="L4802" t="s">
        <v>21726</v>
      </c>
    </row>
    <row r="4803" spans="1:12" x14ac:dyDescent="0.25">
      <c r="A4803">
        <v>4802</v>
      </c>
      <c r="B4803" t="s">
        <v>21727</v>
      </c>
      <c r="C4803" t="s">
        <v>21728</v>
      </c>
      <c r="E4803" s="2">
        <v>40873</v>
      </c>
      <c r="F4803" s="1">
        <v>1.0960648148148148E-2</v>
      </c>
      <c r="G4803" t="s">
        <v>56</v>
      </c>
      <c r="H4803" t="s">
        <v>13</v>
      </c>
      <c r="I4803" s="3" t="s">
        <v>21729</v>
      </c>
      <c r="J4803" t="str">
        <f>IF(Table1[[#This Row],[toimetajad]]="",IF(Table1[[#This Row],[esinejad]]="","",Table1[[#This Row],[esinejad]]),IF(ISNUMBER(SEARCH(Table1[[#This Row],[toimetajad]],Table1[[#This Row],[esinejad]])),Table1[[#This Row],[esinejad]],_xlfn.CONCAT(Table1[[#This Row],[toimetajad]],", ",Table1[[#This Row],[esinejad]])))</f>
        <v>Vare Kai, Liimets Ants, Nikolajev Jüri, Sutrop Margit, Ojakivi Mirko, Lahtvee Valdur, Strandberg Marek, Karjatse Tõnu, Toom Anne, Rist Piret, Mais Raido, Viies Riina, Elmi Aivar, Kullam Indrek, Salum Aivo, Kenk Olev, Põld Rein, Allik Jaak, Lukas Jaan</v>
      </c>
      <c r="K4803" t="s">
        <v>21730</v>
      </c>
      <c r="L4803" t="s">
        <v>21731</v>
      </c>
    </row>
    <row r="4804" spans="1:12" x14ac:dyDescent="0.25">
      <c r="A4804">
        <v>4803</v>
      </c>
      <c r="B4804" t="s">
        <v>21732</v>
      </c>
      <c r="C4804" t="s">
        <v>21733</v>
      </c>
      <c r="E4804" s="2">
        <v>40874</v>
      </c>
      <c r="F4804" s="1">
        <v>1.0625000000000001E-2</v>
      </c>
      <c r="G4804" t="s">
        <v>2674</v>
      </c>
      <c r="H4804" t="s">
        <v>13</v>
      </c>
      <c r="I4804" s="3" t="s">
        <v>21734</v>
      </c>
      <c r="J4804" t="str">
        <f>IF(Table1[[#This Row],[toimetajad]]="",IF(Table1[[#This Row],[esinejad]]="","",Table1[[#This Row],[esinejad]]),IF(ISNUMBER(SEARCH(Table1[[#This Row],[toimetajad]],Table1[[#This Row],[esinejad]])),Table1[[#This Row],[esinejad]],_xlfn.CONCAT(Table1[[#This Row],[toimetajad]],", ",Table1[[#This Row],[esinejad]])))</f>
        <v>Toom Uku, Savisaar Edgar, Tammsalu Jaan, Mälberg Mall, Kruuse Urmas, Luhamets Joel, Kelt Toomas, Medvedev Dmitri, Morozov Oleg, Putin Vladimir, Paris Krister, Okas Kaarli, Lapp Andres, Kõlli Kalle, Rist Piret-Päiv, Nõlvak Indrek, Hallik Ülle, Annus Robert, Haasma Juss, Lätt Hedvig</v>
      </c>
      <c r="K4804" t="s">
        <v>21735</v>
      </c>
      <c r="L4804" t="s">
        <v>21736</v>
      </c>
    </row>
    <row r="4805" spans="1:12" x14ac:dyDescent="0.25">
      <c r="A4805">
        <v>4804</v>
      </c>
      <c r="B4805" t="s">
        <v>21737</v>
      </c>
      <c r="C4805" t="s">
        <v>21738</v>
      </c>
      <c r="E4805" s="2">
        <v>40875</v>
      </c>
      <c r="F4805" s="1">
        <v>1.4131944444444445E-2</v>
      </c>
      <c r="G4805" t="s">
        <v>2674</v>
      </c>
      <c r="H4805" t="s">
        <v>13</v>
      </c>
      <c r="I4805" s="3" t="s">
        <v>21739</v>
      </c>
      <c r="J4805" t="str">
        <f>IF(Table1[[#This Row],[toimetajad]]="",IF(Table1[[#This Row],[esinejad]]="","",Table1[[#This Row],[esinejad]]),IF(ISNUMBER(SEARCH(Table1[[#This Row],[toimetajad]],Table1[[#This Row],[esinejad]])),Table1[[#This Row],[esinejad]],_xlfn.CONCAT(Table1[[#This Row],[toimetajad]],", ",Table1[[#This Row],[esinejad]])))</f>
        <v>Toom Uku, Pevkur Hanno, Taliga Harri, Salme Janek, Ciolos Dacian, Kukk Kadri, Parbus Ivo, Järve Ain, Eentalu Riina, Männi Ruth, Kruuse Lembit, Rist Piret-Päiv</v>
      </c>
      <c r="K4805" t="s">
        <v>21740</v>
      </c>
      <c r="L4805" t="s">
        <v>21741</v>
      </c>
    </row>
    <row r="4806" spans="1:12" x14ac:dyDescent="0.25">
      <c r="A4806">
        <v>4805</v>
      </c>
      <c r="B4806" t="s">
        <v>21742</v>
      </c>
      <c r="C4806" t="s">
        <v>21743</v>
      </c>
      <c r="E4806" s="2">
        <v>40876</v>
      </c>
      <c r="F4806" s="1">
        <v>1.3310185185185187E-2</v>
      </c>
      <c r="G4806" t="s">
        <v>1723</v>
      </c>
      <c r="H4806" t="s">
        <v>13</v>
      </c>
      <c r="I4806" s="3" t="s">
        <v>21744</v>
      </c>
      <c r="J4806" t="str">
        <f>IF(Table1[[#This Row],[toimetajad]]="",IF(Table1[[#This Row],[esinejad]]="","",Table1[[#This Row],[esinejad]]),IF(ISNUMBER(SEARCH(Table1[[#This Row],[toimetajad]],Table1[[#This Row],[esinejad]])),Table1[[#This Row],[esinejad]],_xlfn.CONCAT(Table1[[#This Row],[toimetajad]],", ",Table1[[#This Row],[esinejad]])))</f>
        <v>Eentalu Riina, Luukas Indrek, Paul Toomas, Lauristin Marju, Salme Janek, Kukk Kadri, Unt Riho, Pajula Hardo, Gross Margus, Murakas-Ollo Maria, Rein Varmo, Karjatse Tõnu, Ääremaa Andres, Ojakivi Mirko</v>
      </c>
      <c r="K4806" t="s">
        <v>21745</v>
      </c>
      <c r="L4806" t="s">
        <v>21746</v>
      </c>
    </row>
    <row r="4807" spans="1:12" x14ac:dyDescent="0.25">
      <c r="A4807">
        <v>4806</v>
      </c>
      <c r="B4807" t="s">
        <v>21747</v>
      </c>
      <c r="C4807" t="s">
        <v>21748</v>
      </c>
      <c r="E4807" s="2">
        <v>40877</v>
      </c>
      <c r="F4807" s="1">
        <v>1.3865740740740739E-2</v>
      </c>
      <c r="G4807" t="s">
        <v>102</v>
      </c>
      <c r="H4807" t="s">
        <v>13</v>
      </c>
      <c r="I4807" s="3" t="s">
        <v>21749</v>
      </c>
      <c r="J4807" t="str">
        <f>IF(Table1[[#This Row],[toimetajad]]="",IF(Table1[[#This Row],[esinejad]]="","",Table1[[#This Row],[esinejad]]),IF(ISNUMBER(SEARCH(Table1[[#This Row],[toimetajad]],Table1[[#This Row],[esinejad]])),Table1[[#This Row],[esinejad]],_xlfn.CONCAT(Table1[[#This Row],[toimetajad]],", ",Table1[[#This Row],[esinejad]])))</f>
        <v>Otsmaa Margitta, Ligi Jürgen, Kukk Kadri, Kert Erki, Kiisler Indrek, Pohlak Aivar, Vassiljev Konstantin, Libe Taavi, Tiigiste Jaanika, Toom Uku, Normet Ivi, Kalda Ruth, Karjatse Tõnu, Riisalo Signe, Paluots Liis</v>
      </c>
      <c r="K4807" t="s">
        <v>21750</v>
      </c>
      <c r="L4807" t="s">
        <v>21751</v>
      </c>
    </row>
    <row r="4808" spans="1:12" x14ac:dyDescent="0.25">
      <c r="A4808">
        <v>4807</v>
      </c>
      <c r="B4808" t="s">
        <v>21752</v>
      </c>
      <c r="C4808" t="s">
        <v>21753</v>
      </c>
      <c r="E4808" s="2">
        <v>40878</v>
      </c>
      <c r="F4808" s="1">
        <v>1.2488425925925925E-2</v>
      </c>
      <c r="G4808" t="s">
        <v>56</v>
      </c>
      <c r="H4808" t="s">
        <v>13</v>
      </c>
      <c r="I4808" s="3" t="s">
        <v>21754</v>
      </c>
      <c r="J4808" t="str">
        <f>IF(Table1[[#This Row],[toimetajad]]="",IF(Table1[[#This Row],[esinejad]]="","",Table1[[#This Row],[esinejad]]),IF(ISNUMBER(SEARCH(Table1[[#This Row],[toimetajad]],Table1[[#This Row],[esinejad]])),Table1[[#This Row],[esinejad]],_xlfn.CONCAT(Table1[[#This Row],[toimetajad]],", ",Table1[[#This Row],[esinejad]])))</f>
        <v>Vare Kai, Ansip Andrus, Parts Juhan, Mälberg Mall, Prii Asso, Michal Kristen, Anvelt Andres, Ligi Jürgen, Klaas Birute, Salo Vello, Ojakivi Mirko, Jüriado Toomas, Aaboja Helina, Tambets Meelis, Karjatse Tõnu</v>
      </c>
      <c r="K4808" t="s">
        <v>21755</v>
      </c>
      <c r="L4808" t="s">
        <v>21756</v>
      </c>
    </row>
    <row r="4809" spans="1:12" x14ac:dyDescent="0.25">
      <c r="A4809">
        <v>4808</v>
      </c>
      <c r="B4809" t="s">
        <v>21757</v>
      </c>
      <c r="C4809" t="s">
        <v>21758</v>
      </c>
      <c r="E4809" s="2">
        <v>40879</v>
      </c>
      <c r="F4809" s="1">
        <v>1.6562500000000001E-2</v>
      </c>
      <c r="G4809" t="s">
        <v>18551</v>
      </c>
      <c r="H4809" t="s">
        <v>13</v>
      </c>
      <c r="I4809" s="3" t="s">
        <v>21759</v>
      </c>
      <c r="J4809" t="str">
        <f>IF(Table1[[#This Row],[toimetajad]]="",IF(Table1[[#This Row],[esinejad]]="","",Table1[[#This Row],[esinejad]]),IF(ISNUMBER(SEARCH(Table1[[#This Row],[toimetajad]],Table1[[#This Row],[esinejad]])),Table1[[#This Row],[esinejad]],_xlfn.CONCAT(Table1[[#This Row],[toimetajad]],", ",Table1[[#This Row],[esinejad]])))</f>
        <v>Salme Janek, Ilves Toomas Hendrik, Nutt Mart, Tehver Jaanus, Kärmas Mihkel, Stelmach Nikolai, Eentalu Riina, Kallas Siim, Komorowski Bronislaw, Gaškov Ago, Mikser Sven, Tšerepanov Stanislav, Vare Kai, Intelmann Tiina, Raud Neeme, Moora Kristjan, Muld Margus, Treve Aivar, Kaarjas Rain, Kenk Olev, Veidemann Rein, Heinloo Ivo</v>
      </c>
      <c r="K4809" t="s">
        <v>21760</v>
      </c>
      <c r="L4809" t="s">
        <v>21761</v>
      </c>
    </row>
    <row r="4810" spans="1:12" x14ac:dyDescent="0.25">
      <c r="A4810">
        <v>4809</v>
      </c>
      <c r="B4810" t="s">
        <v>21762</v>
      </c>
      <c r="C4810" t="s">
        <v>21763</v>
      </c>
      <c r="E4810" s="2">
        <v>40880</v>
      </c>
      <c r="F4810" s="1">
        <v>1.0844907407407407E-2</v>
      </c>
      <c r="G4810" t="s">
        <v>13379</v>
      </c>
      <c r="H4810" t="s">
        <v>13</v>
      </c>
      <c r="I4810" s="3" t="s">
        <v>21764</v>
      </c>
      <c r="J4810" t="str">
        <f>IF(Table1[[#This Row],[toimetajad]]="",IF(Table1[[#This Row],[esinejad]]="","",Table1[[#This Row],[esinejad]]),IF(ISNUMBER(SEARCH(Table1[[#This Row],[toimetajad]],Table1[[#This Row],[esinejad]])),Table1[[#This Row],[esinejad]],_xlfn.CONCAT(Table1[[#This Row],[toimetajad]],", ",Table1[[#This Row],[esinejad]])))</f>
        <v>Grauberg Martha-Beryl, Luhalaid Veikko, Noormägi Andres, Degel Larissa, Nikolajev Jüri, Šibanova Lilia, Troitski Artemi, Aleksejeva Ljudmilla, Paris Krister, Nikitin Vladimir, Osterenko Viktor, Taro Igor, Saaremäe Üllar, Neuhaus Eili, Gaškov Ago</v>
      </c>
      <c r="K4810" t="s">
        <v>21765</v>
      </c>
      <c r="L4810" t="s">
        <v>21766</v>
      </c>
    </row>
    <row r="4811" spans="1:12" x14ac:dyDescent="0.25">
      <c r="A4811">
        <v>4810</v>
      </c>
      <c r="B4811" t="s">
        <v>21767</v>
      </c>
      <c r="C4811" t="s">
        <v>21768</v>
      </c>
      <c r="E4811" s="2">
        <v>40881</v>
      </c>
      <c r="F4811" s="1">
        <v>1.0798611111111111E-2</v>
      </c>
      <c r="G4811" t="s">
        <v>102</v>
      </c>
      <c r="H4811" t="s">
        <v>13</v>
      </c>
      <c r="I4811" s="3" t="s">
        <v>21769</v>
      </c>
      <c r="J4811" t="str">
        <f>IF(Table1[[#This Row],[toimetajad]]="",IF(Table1[[#This Row],[esinejad]]="","",Table1[[#This Row],[esinejad]]),IF(ISNUMBER(SEARCH(Table1[[#This Row],[toimetajad]],Table1[[#This Row],[esinejad]])),Table1[[#This Row],[esinejad]],_xlfn.CONCAT(Table1[[#This Row],[toimetajad]],", ",Table1[[#This Row],[esinejad]])))</f>
        <v>Otsmaa Margitta, Paris Krister, Nikolajev Jüri, Neimann Erna-Elise, Ehavald Piret, Ilves Toomas Hendrik, Mänd Tuulike, Grauberg Martha-Beryl, Puide Peeter, Liive Ilvi, Inselberg Kadri, Sande Marie Alix van, Kirilof Boris, Kukk Kadri, Reinhold Erik, Muld Margus</v>
      </c>
      <c r="K4811" t="s">
        <v>21770</v>
      </c>
      <c r="L4811" t="s">
        <v>21771</v>
      </c>
    </row>
    <row r="4812" spans="1:12" x14ac:dyDescent="0.25">
      <c r="A4812">
        <v>4811</v>
      </c>
      <c r="B4812" t="s">
        <v>21772</v>
      </c>
      <c r="C4812" t="s">
        <v>21773</v>
      </c>
      <c r="E4812" s="2">
        <v>40882</v>
      </c>
      <c r="F4812" s="1">
        <v>1.3969907407407408E-2</v>
      </c>
      <c r="G4812" t="s">
        <v>102</v>
      </c>
      <c r="H4812" t="s">
        <v>13</v>
      </c>
      <c r="I4812" s="3" t="s">
        <v>21774</v>
      </c>
      <c r="J4812" t="str">
        <f>IF(Table1[[#This Row],[toimetajad]]="",IF(Table1[[#This Row],[esinejad]]="","",Table1[[#This Row],[esinejad]]),IF(ISNUMBER(SEARCH(Table1[[#This Row],[toimetajad]],Table1[[#This Row],[esinejad]])),Table1[[#This Row],[esinejad]],_xlfn.CONCAT(Table1[[#This Row],[toimetajad]],", ",Table1[[#This Row],[esinejad]])))</f>
        <v>Otsmaa Margitta, Laar Mart, Kelam Tunne, Lukas Tõnis, Neverov Sergei, Hamrajev Viktor, Mironov Sergei, Maruste Rait, Linde Väino, Raid Juku-Kalle, Paris Krister, Ilves Toomas Hendrik, Terras Riho, Toom Uku, Allikmets Lembit, Sell Andres, Laas Kristiina, Ojakivi Mirko, Valdvee Krista, Kruuse Lembit, Rist Piret-Päiv, Õun Heli, Õun Tarmo, Veigel Eve, Eentalu Riina</v>
      </c>
      <c r="K4812" t="s">
        <v>21775</v>
      </c>
      <c r="L4812" t="s">
        <v>21776</v>
      </c>
    </row>
    <row r="4813" spans="1:12" x14ac:dyDescent="0.25">
      <c r="A4813">
        <v>4812</v>
      </c>
      <c r="B4813" t="s">
        <v>21777</v>
      </c>
      <c r="C4813" t="s">
        <v>21778</v>
      </c>
      <c r="E4813" s="2">
        <v>40883</v>
      </c>
      <c r="F4813" s="1">
        <v>1.3217592592592593E-2</v>
      </c>
      <c r="G4813" t="s">
        <v>1723</v>
      </c>
      <c r="H4813" t="s">
        <v>13</v>
      </c>
      <c r="I4813" s="3" t="s">
        <v>21779</v>
      </c>
      <c r="J4813" t="str">
        <f>IF(Table1[[#This Row],[toimetajad]]="",IF(Table1[[#This Row],[esinejad]]="","",Table1[[#This Row],[esinejad]]),IF(ISNUMBER(SEARCH(Table1[[#This Row],[toimetajad]],Table1[[#This Row],[esinejad]])),Table1[[#This Row],[esinejad]],_xlfn.CONCAT(Table1[[#This Row],[toimetajad]],", ",Table1[[#This Row],[esinejad]])))</f>
        <v>Eentalu Riina, Seeder Helir-Valdor, Toom Uku, Saarniit Andres, Kiisler Indrek, Paris Krister, Oja Ahto, Kisel Einari, Bulitko Tanel, Mesi Udo, Gaškov Ago, Liive Ilvi, Tergem Kerti, Hasselblatt Cornelius</v>
      </c>
      <c r="K4813" t="s">
        <v>21780</v>
      </c>
      <c r="L4813" t="s">
        <v>21781</v>
      </c>
    </row>
    <row r="4814" spans="1:12" x14ac:dyDescent="0.25">
      <c r="A4814">
        <v>4813</v>
      </c>
      <c r="B4814" t="s">
        <v>21782</v>
      </c>
      <c r="C4814" t="s">
        <v>21783</v>
      </c>
      <c r="E4814" s="2">
        <v>40884</v>
      </c>
      <c r="F4814" s="1">
        <v>1.4872685185185185E-2</v>
      </c>
      <c r="G4814" t="s">
        <v>2613</v>
      </c>
      <c r="H4814" t="s">
        <v>13</v>
      </c>
      <c r="I4814" s="3" t="s">
        <v>21784</v>
      </c>
      <c r="J4814" t="str">
        <f>IF(Table1[[#This Row],[toimetajad]]="",IF(Table1[[#This Row],[esinejad]]="","",Table1[[#This Row],[esinejad]]),IF(ISNUMBER(SEARCH(Table1[[#This Row],[toimetajad]],Table1[[#This Row],[esinejad]])),Table1[[#This Row],[esinejad]],_xlfn.CONCAT(Table1[[#This Row],[toimetajad]],", ",Table1[[#This Row],[esinejad]])))</f>
        <v>Mälberg Mall, Sester Sven, Simson Kadri, Mikser Sven, Tamkivi Jaanus, Reinsalu Urmas, Toom Uku, Ansip Andrus, Kaasik Ülo, Ronis Aivis, Parts Juhan, Vare Kai, Niineste Rita, Lepajõe Marju, Allik Heli, Eentalu Riina</v>
      </c>
      <c r="K4814" t="s">
        <v>21785</v>
      </c>
      <c r="L4814" t="s">
        <v>21786</v>
      </c>
    </row>
    <row r="4815" spans="1:12" x14ac:dyDescent="0.25">
      <c r="A4815">
        <v>4814</v>
      </c>
      <c r="B4815" t="s">
        <v>21787</v>
      </c>
      <c r="C4815" t="s">
        <v>21788</v>
      </c>
      <c r="E4815" s="2">
        <v>40885</v>
      </c>
      <c r="F4815" s="1">
        <v>1.3587962962962963E-2</v>
      </c>
      <c r="G4815" t="s">
        <v>1723</v>
      </c>
      <c r="H4815" t="s">
        <v>13</v>
      </c>
      <c r="I4815" s="3" t="s">
        <v>21789</v>
      </c>
      <c r="J4815" t="str">
        <f>IF(Table1[[#This Row],[toimetajad]]="",IF(Table1[[#This Row],[esinejad]]="","",Table1[[#This Row],[esinejad]]),IF(ISNUMBER(SEARCH(Table1[[#This Row],[toimetajad]],Table1[[#This Row],[esinejad]])),Table1[[#This Row],[esinejad]],_xlfn.CONCAT(Table1[[#This Row],[toimetajad]],", ",Table1[[#This Row],[esinejad]])))</f>
        <v>Eentalu Riina, Sell Andres, Gross Margus, Ulst Margus, Irs Alar, Ojakivi Mirko, Ansip Andrus, Vaher Ken-Marti, Pevkur Hanno, Aaviksoo Jaak, Vare Kai, Ots Märt, Pikk Peeter, Saar Indrek, Kaljuvee Lembit, Kisel Einari, Toom Uku, Raudsaar Mart</v>
      </c>
      <c r="K4815" t="s">
        <v>21790</v>
      </c>
      <c r="L4815" t="s">
        <v>21791</v>
      </c>
    </row>
    <row r="4816" spans="1:12" x14ac:dyDescent="0.25">
      <c r="A4816">
        <v>4815</v>
      </c>
      <c r="B4816" t="s">
        <v>21792</v>
      </c>
      <c r="C4816" t="s">
        <v>21793</v>
      </c>
      <c r="E4816" s="2">
        <v>40886</v>
      </c>
      <c r="F4816" s="1">
        <v>1.4594907407407405E-2</v>
      </c>
      <c r="G4816" t="s">
        <v>102</v>
      </c>
      <c r="H4816" t="s">
        <v>13</v>
      </c>
      <c r="I4816" s="3" t="s">
        <v>21794</v>
      </c>
      <c r="J4816" t="str">
        <f>IF(Table1[[#This Row],[toimetajad]]="",IF(Table1[[#This Row],[esinejad]]="","",Table1[[#This Row],[esinejad]]),IF(ISNUMBER(SEARCH(Table1[[#This Row],[toimetajad]],Table1[[#This Row],[esinejad]])),Table1[[#This Row],[esinejad]],_xlfn.CONCAT(Table1[[#This Row],[toimetajad]],", ",Table1[[#This Row],[esinejad]])))</f>
        <v>Otsmaa Margitta, Rompuy Herman Van, Ansip Andrus, Grauberg Martha-Beryl, Kukk Kadri, Liive Sandor, Kiisler Indrek, Kasemets Elari, Treiel Urmas, Mälberg Mall, Palang Hannes, Aaviksoo Jaak, Keskküla Kaisa, Kelt Toomas, Seedre Taavo, Väli Piret, Õim Kersti, Soopan Ivar, Kirs Kersti, Toom Uku</v>
      </c>
      <c r="K4816" t="s">
        <v>21795</v>
      </c>
      <c r="L4816" t="s">
        <v>21796</v>
      </c>
    </row>
    <row r="4817" spans="1:12" x14ac:dyDescent="0.25">
      <c r="A4817">
        <v>4816</v>
      </c>
      <c r="B4817" t="s">
        <v>21797</v>
      </c>
      <c r="C4817" t="s">
        <v>21798</v>
      </c>
      <c r="E4817" s="2">
        <v>40887</v>
      </c>
      <c r="F4817" s="1">
        <v>9.618055555555555E-3</v>
      </c>
      <c r="G4817" t="s">
        <v>90</v>
      </c>
      <c r="H4817" t="s">
        <v>13</v>
      </c>
      <c r="I4817" s="3" t="s">
        <v>21799</v>
      </c>
      <c r="J4817" t="str">
        <f>IF(Table1[[#This Row],[toimetajad]]="",IF(Table1[[#This Row],[esinejad]]="","",Table1[[#This Row],[esinejad]]),IF(ISNUMBER(SEARCH(Table1[[#This Row],[toimetajad]],Table1[[#This Row],[esinejad]])),Table1[[#This Row],[esinejad]],_xlfn.CONCAT(Table1[[#This Row],[toimetajad]],", ",Table1[[#This Row],[esinejad]])))</f>
        <v>Karjatse Tõnu, Herkel Andres, Parts Juhan, Parek Lagle, Laar Mart, Kenk Olev, Eesmaa Enn, Rist Piret-Päiv, Paris Krister, Meikar Silver, Kalabugin Valeri, Mälberg Mall, Sinijärv Karl Martin</v>
      </c>
      <c r="K4817" t="s">
        <v>21800</v>
      </c>
      <c r="L4817" t="s">
        <v>21801</v>
      </c>
    </row>
    <row r="4818" spans="1:12" x14ac:dyDescent="0.25">
      <c r="A4818">
        <v>4817</v>
      </c>
      <c r="B4818" t="s">
        <v>21802</v>
      </c>
      <c r="C4818" t="s">
        <v>21803</v>
      </c>
      <c r="E4818" s="2">
        <v>40888</v>
      </c>
      <c r="F4818" s="1">
        <v>1.0115740740740741E-2</v>
      </c>
      <c r="G4818" t="s">
        <v>13379</v>
      </c>
      <c r="H4818" t="s">
        <v>13</v>
      </c>
      <c r="I4818" s="3" t="s">
        <v>21804</v>
      </c>
      <c r="J4818" t="str">
        <f>IF(Table1[[#This Row],[toimetajad]]="",IF(Table1[[#This Row],[esinejad]]="","",Table1[[#This Row],[esinejad]]),IF(ISNUMBER(SEARCH(Table1[[#This Row],[toimetajad]],Table1[[#This Row],[esinejad]])),Table1[[#This Row],[esinejad]],_xlfn.CONCAT(Table1[[#This Row],[toimetajad]],", ",Table1[[#This Row],[esinejad]])))</f>
        <v>Grauberg Martha-Beryl, Sakkov Erik, Vilgats Ester, Klas Eri, Rääts Jaan, Lember-Bogatkina Valli, Sünter Aleksander, Lass Liisu, Uusberg Uku, Viiding Kristo, Eentalu Riina, Luhamets Joel, Raidma Mati, Ojakivi Mirko</v>
      </c>
      <c r="K4818" t="s">
        <v>21805</v>
      </c>
      <c r="L4818" t="s">
        <v>21806</v>
      </c>
    </row>
    <row r="4819" spans="1:12" x14ac:dyDescent="0.25">
      <c r="A4819">
        <v>4818</v>
      </c>
      <c r="B4819" t="s">
        <v>21807</v>
      </c>
      <c r="C4819" t="s">
        <v>21808</v>
      </c>
      <c r="E4819" s="2">
        <v>40889</v>
      </c>
      <c r="F4819" s="1">
        <v>1.4467592592592593E-2</v>
      </c>
      <c r="G4819" t="s">
        <v>1723</v>
      </c>
      <c r="H4819" t="s">
        <v>13</v>
      </c>
      <c r="I4819" s="3" t="s">
        <v>21809</v>
      </c>
      <c r="J4819" t="str">
        <f>IF(Table1[[#This Row],[toimetajad]]="",IF(Table1[[#This Row],[esinejad]]="","",Table1[[#This Row],[esinejad]]),IF(ISNUMBER(SEARCH(Table1[[#This Row],[toimetajad]],Table1[[#This Row],[esinejad]])),Table1[[#This Row],[esinejad]],_xlfn.CONCAT(Table1[[#This Row],[toimetajad]],", ",Table1[[#This Row],[esinejad]])))</f>
        <v>Eentalu Riina, Mikser Sven, Tšerepanov Stanislav, Toom Uku, Ilisson Ulla, Aleksius Malle, Kond Ragnar, Vare Kai, Pentus Keit, Eldermann Meelis, Kelt Toomas, Vare Talis, Eelmäe Priit, Soopan Ivar, Melder Katrin-Helena, Mäeväli Toomas, Kenk Olev</v>
      </c>
      <c r="K4819" t="s">
        <v>21810</v>
      </c>
      <c r="L4819" t="s">
        <v>21811</v>
      </c>
    </row>
    <row r="4820" spans="1:12" x14ac:dyDescent="0.25">
      <c r="A4820">
        <v>4819</v>
      </c>
      <c r="B4820" t="s">
        <v>21812</v>
      </c>
      <c r="C4820" t="s">
        <v>21813</v>
      </c>
      <c r="E4820" s="2">
        <v>40890</v>
      </c>
      <c r="F4820" s="1">
        <v>1.3877314814814815E-2</v>
      </c>
      <c r="G4820" t="s">
        <v>2613</v>
      </c>
      <c r="H4820" t="s">
        <v>13</v>
      </c>
      <c r="I4820" s="3" t="s">
        <v>21814</v>
      </c>
      <c r="J4820" t="str">
        <f>IF(Table1[[#This Row],[toimetajad]]="",IF(Table1[[#This Row],[esinejad]]="","",Table1[[#This Row],[esinejad]]),IF(ISNUMBER(SEARCH(Table1[[#This Row],[toimetajad]],Table1[[#This Row],[esinejad]])),Table1[[#This Row],[esinejad]],_xlfn.CONCAT(Table1[[#This Row],[toimetajad]],", ",Table1[[#This Row],[esinejad]])))</f>
        <v>Mälberg Mall, Varblane Urmas, Neivelt Indrek, Simson Kadri, Tsahkna Margus, Toom Uku, Palm Tõnu, Vare Kai, Lass Liisu, Kukk Kadri, Seeder Kadri, Saukkonen Seppo, Karjatse Tõnu, Letjuka Pille, Nikolajev Jüri, Lõhmus Jaak, Šein Hagi</v>
      </c>
      <c r="K4820" t="s">
        <v>21815</v>
      </c>
      <c r="L4820" t="s">
        <v>21816</v>
      </c>
    </row>
    <row r="4821" spans="1:12" x14ac:dyDescent="0.25">
      <c r="A4821">
        <v>4820</v>
      </c>
      <c r="B4821" t="s">
        <v>21817</v>
      </c>
      <c r="C4821" t="s">
        <v>21818</v>
      </c>
      <c r="E4821" s="2">
        <v>40891</v>
      </c>
      <c r="F4821" s="1">
        <v>1.4085648148148151E-2</v>
      </c>
      <c r="G4821" t="s">
        <v>2613</v>
      </c>
      <c r="H4821" t="s">
        <v>13</v>
      </c>
      <c r="I4821" s="3" t="s">
        <v>21819</v>
      </c>
      <c r="J4821" t="str">
        <f>IF(Table1[[#This Row],[toimetajad]]="",IF(Table1[[#This Row],[esinejad]]="","",Table1[[#This Row],[esinejad]]),IF(ISNUMBER(SEARCH(Table1[[#This Row],[toimetajad]],Table1[[#This Row],[esinejad]])),Table1[[#This Row],[esinejad]],_xlfn.CONCAT(Table1[[#This Row],[toimetajad]],", ",Table1[[#This Row],[esinejad]])))</f>
        <v>Mälberg Mall, Kaasik Ülo, Lipstok Andres, Grauberg Martha-Beryl, Suur Neeme, Lember Kajar, Parts Juhan, Toom Uku, Rodriguez David, Raud Neeme, Punga Victoria, Raiin Walid, Uhiid Ahmaad, Mälder Eda, Pähklemäe Marika, Eentalu Riina</v>
      </c>
      <c r="K4821" t="s">
        <v>21820</v>
      </c>
      <c r="L4821" t="s">
        <v>21821</v>
      </c>
    </row>
    <row r="4822" spans="1:12" x14ac:dyDescent="0.25">
      <c r="A4822">
        <v>4821</v>
      </c>
      <c r="B4822" t="s">
        <v>21822</v>
      </c>
      <c r="C4822" t="s">
        <v>21823</v>
      </c>
      <c r="E4822" s="2">
        <v>40892</v>
      </c>
      <c r="F4822" s="1">
        <v>1.3923611111111111E-2</v>
      </c>
      <c r="G4822" t="s">
        <v>90</v>
      </c>
      <c r="H4822" t="s">
        <v>13</v>
      </c>
      <c r="I4822" s="3" t="s">
        <v>21824</v>
      </c>
      <c r="J4822" t="str">
        <f>IF(Table1[[#This Row],[toimetajad]]="",IF(Table1[[#This Row],[esinejad]]="","",Table1[[#This Row],[esinejad]]),IF(ISNUMBER(SEARCH(Table1[[#This Row],[toimetajad]],Table1[[#This Row],[esinejad]])),Table1[[#This Row],[esinejad]],_xlfn.CONCAT(Table1[[#This Row],[toimetajad]],", ",Table1[[#This Row],[esinejad]])))</f>
        <v>Karjatse Tõnu, Pevkur Hanno, Ansip Andrus, Ligi Jürgen, Mälberg Mall, Mikser Sven, Simson Kadri, Tamkivi Jaanus, Reinsalu Urmas, Toom Uku, Rompuy Herman Van, Medvedev Dmitri, Kukk Kadri, Sild Eve, Kivi Signe, Aaviksoo Jaak, Lass Liisu, Saldre Külliki, Avestik Rait</v>
      </c>
      <c r="K4822" t="s">
        <v>21825</v>
      </c>
      <c r="L4822" t="s">
        <v>21826</v>
      </c>
    </row>
    <row r="4823" spans="1:12" x14ac:dyDescent="0.25">
      <c r="A4823">
        <v>4822</v>
      </c>
      <c r="B4823" t="s">
        <v>21827</v>
      </c>
      <c r="C4823" t="s">
        <v>21828</v>
      </c>
      <c r="E4823" s="2">
        <v>40893</v>
      </c>
      <c r="F4823" s="1">
        <v>1.3622685185185184E-2</v>
      </c>
      <c r="G4823" t="s">
        <v>1723</v>
      </c>
      <c r="H4823" t="s">
        <v>13</v>
      </c>
      <c r="I4823" s="3" t="s">
        <v>21829</v>
      </c>
      <c r="J4823" t="str">
        <f>IF(Table1[[#This Row],[toimetajad]]="",IF(Table1[[#This Row],[esinejad]]="","",Table1[[#This Row],[esinejad]]),IF(ISNUMBER(SEARCH(Table1[[#This Row],[toimetajad]],Table1[[#This Row],[esinejad]])),Table1[[#This Row],[esinejad]],_xlfn.CONCAT(Table1[[#This Row],[toimetajad]],", ",Table1[[#This Row],[esinejad]])))</f>
        <v>Eentalu Riina, Ansip Andrus, Dombrovskis Valdis, Speek Laur, Ojakivi Mirko, Tikerpuu Anniki, Sinisaar Hede, Lass Liisu, Martinson Merike, Levin Mark, Liinat Andres, Gutmann Martin, Tali Kadri, Mälberg Mall</v>
      </c>
      <c r="K4823" t="s">
        <v>21830</v>
      </c>
      <c r="L4823" t="s">
        <v>21831</v>
      </c>
    </row>
    <row r="4824" spans="1:12" x14ac:dyDescent="0.25">
      <c r="A4824">
        <v>4823</v>
      </c>
      <c r="B4824" t="s">
        <v>21832</v>
      </c>
      <c r="C4824" t="s">
        <v>21833</v>
      </c>
      <c r="E4824" s="2">
        <v>40894</v>
      </c>
      <c r="F4824" s="1">
        <v>9.3518518518518525E-3</v>
      </c>
      <c r="G4824" t="s">
        <v>84</v>
      </c>
      <c r="H4824" t="s">
        <v>13</v>
      </c>
      <c r="I4824" s="3" t="s">
        <v>21834</v>
      </c>
      <c r="J4824" t="str">
        <f>IF(Table1[[#This Row],[toimetajad]]="",IF(Table1[[#This Row],[esinejad]]="","",Table1[[#This Row],[esinejad]]),IF(ISNUMBER(SEARCH(Table1[[#This Row],[toimetajad]],Table1[[#This Row],[esinejad]])),Table1[[#This Row],[esinejad]],_xlfn.CONCAT(Table1[[#This Row],[toimetajad]],", ",Table1[[#This Row],[esinejad]])))</f>
        <v>Kiisler Indrek, Tamm Andrus, Raik Katri, Raagmaa Garri, Nikolajev Jüri, Tor Vladimir, Javlinski Grigori, Paris Krister, Kalamees Kalle, Taro Igor</v>
      </c>
      <c r="K4824" t="s">
        <v>21835</v>
      </c>
      <c r="L4824" t="s">
        <v>21836</v>
      </c>
    </row>
    <row r="4825" spans="1:12" x14ac:dyDescent="0.25">
      <c r="A4825">
        <v>4824</v>
      </c>
      <c r="B4825" t="s">
        <v>21837</v>
      </c>
      <c r="C4825" t="s">
        <v>21838</v>
      </c>
      <c r="E4825" s="2">
        <v>40895</v>
      </c>
      <c r="F4825" s="1">
        <v>1.2407407407407409E-2</v>
      </c>
      <c r="G4825" t="s">
        <v>18551</v>
      </c>
      <c r="H4825" t="s">
        <v>13</v>
      </c>
      <c r="I4825" s="3" t="s">
        <v>21839</v>
      </c>
      <c r="J4825" t="str">
        <f>IF(Table1[[#This Row],[toimetajad]]="",IF(Table1[[#This Row],[esinejad]]="","",Table1[[#This Row],[esinejad]]),IF(ISNUMBER(SEARCH(Table1[[#This Row],[toimetajad]],Table1[[#This Row],[esinejad]])),Table1[[#This Row],[esinejad]],_xlfn.CONCAT(Table1[[#This Row],[toimetajad]],", ",Table1[[#This Row],[esinejad]])))</f>
        <v>Salme Janek, Sestanovich Steven, Raud Neeme, Kadastik Kalle, Aavik Elle, Soopan Ivar, Lootus Viktoria, Lall Angelika, Nikolajev Jüri, Sihver Juhan, Tammistu Leida, Vender Heino, Kenk Olev, Bristol Piret, Unt Marja, Kisand Karin, Kelt Toomas, Kuznetsov Vladislav, Gaškov Ago</v>
      </c>
      <c r="K4825" t="s">
        <v>21840</v>
      </c>
      <c r="L4825" t="s">
        <v>21841</v>
      </c>
    </row>
    <row r="4826" spans="1:12" x14ac:dyDescent="0.25">
      <c r="A4826">
        <v>4825</v>
      </c>
      <c r="B4826" t="s">
        <v>21842</v>
      </c>
      <c r="C4826" t="s">
        <v>21843</v>
      </c>
      <c r="E4826" s="2">
        <v>40896</v>
      </c>
      <c r="F4826" s="1">
        <v>1.2604166666666666E-2</v>
      </c>
      <c r="G4826" t="s">
        <v>2613</v>
      </c>
      <c r="H4826" t="s">
        <v>13</v>
      </c>
      <c r="I4826" s="3" t="s">
        <v>21844</v>
      </c>
      <c r="J4826" t="str">
        <f>IF(Table1[[#This Row],[toimetajad]]="",IF(Table1[[#This Row],[esinejad]]="","",Table1[[#This Row],[esinejad]]),IF(ISNUMBER(SEARCH(Table1[[#This Row],[toimetajad]],Table1[[#This Row],[esinejad]])),Table1[[#This Row],[esinejad]],_xlfn.CONCAT(Table1[[#This Row],[toimetajad]],", ",Table1[[#This Row],[esinejad]])))</f>
        <v>Mälberg Mall, Paet Urmas, Hanso Hannes, Allikivi Raul, Salme Janek, Rumm Rita, Kõlvart Mihhail, Kiisler Indrek, Armulik Toomas, Reinup Madis, Undrest Mart, Vilgats Ester, Parts Madli-Liis, Vara Toomas, Eesmaa Sirje, Lass Liisu</v>
      </c>
      <c r="K4826" t="s">
        <v>21845</v>
      </c>
      <c r="L4826" t="s">
        <v>21846</v>
      </c>
    </row>
    <row r="4827" spans="1:12" x14ac:dyDescent="0.25">
      <c r="A4827">
        <v>4826</v>
      </c>
      <c r="B4827" t="s">
        <v>21847</v>
      </c>
      <c r="C4827" t="s">
        <v>21848</v>
      </c>
      <c r="E4827" s="2">
        <v>40897</v>
      </c>
      <c r="F4827" s="1">
        <v>1.3888888888888888E-2</v>
      </c>
      <c r="G4827" t="s">
        <v>2613</v>
      </c>
      <c r="H4827" t="s">
        <v>13</v>
      </c>
      <c r="I4827" s="3" t="s">
        <v>21849</v>
      </c>
      <c r="J4827" t="str">
        <f>IF(Table1[[#This Row],[toimetajad]]="",IF(Table1[[#This Row],[esinejad]]="","",Table1[[#This Row],[esinejad]]),IF(ISNUMBER(SEARCH(Table1[[#This Row],[toimetajad]],Table1[[#This Row],[esinejad]])),Table1[[#This Row],[esinejad]],_xlfn.CONCAT(Table1[[#This Row],[toimetajad]],", ",Table1[[#This Row],[esinejad]])))</f>
        <v>Mälberg Mall, Aeg Raivo, Lass Liisu, Herkel Andres, Grauberg Martha-Beryl, Taliga Harri, Kriis Tarmo, Rahu Kristjan, Mutso Tarmo, Balniene Raimonda, Slokenbergs Armandas</v>
      </c>
      <c r="K4827" t="s">
        <v>21850</v>
      </c>
      <c r="L4827" t="s">
        <v>21851</v>
      </c>
    </row>
    <row r="4828" spans="1:12" x14ac:dyDescent="0.25">
      <c r="A4828">
        <v>4827</v>
      </c>
      <c r="B4828" t="s">
        <v>21852</v>
      </c>
      <c r="C4828" t="s">
        <v>21853</v>
      </c>
      <c r="E4828" s="2">
        <v>40898</v>
      </c>
      <c r="F4828" s="1">
        <v>1.3171296296296294E-2</v>
      </c>
      <c r="G4828" t="s">
        <v>56</v>
      </c>
      <c r="H4828" t="s">
        <v>13</v>
      </c>
      <c r="I4828" s="3" t="s">
        <v>21854</v>
      </c>
      <c r="J4828" t="str">
        <f>IF(Table1[[#This Row],[toimetajad]]="",IF(Table1[[#This Row],[esinejad]]="","",Table1[[#This Row],[esinejad]]),IF(ISNUMBER(SEARCH(Table1[[#This Row],[toimetajad]],Table1[[#This Row],[esinejad]])),Table1[[#This Row],[esinejad]],_xlfn.CONCAT(Table1[[#This Row],[toimetajad]],", ",Table1[[#This Row],[esinejad]])))</f>
        <v>Vare Kai, Liive Sandor, Kaasik Margus, Lass Liisu, Herkel Andres, Mälberg Mall, Koik Ainar, Kolumbus Margus, Dolgihh Vladimir, Makarkin Aleksei, Nikonov Vjatšeslav, Anpilov Viktor, Paris Krister, Raag Andrus, Paomets Katrin, Tali Marika, Murusalu Mari Helen, Taro Igor</v>
      </c>
      <c r="K4828" t="s">
        <v>21855</v>
      </c>
      <c r="L4828" t="s">
        <v>21856</v>
      </c>
    </row>
    <row r="4829" spans="1:12" x14ac:dyDescent="0.25">
      <c r="A4829">
        <v>4828</v>
      </c>
      <c r="B4829" t="s">
        <v>21857</v>
      </c>
      <c r="C4829" t="s">
        <v>21858</v>
      </c>
      <c r="E4829" s="2">
        <v>40899</v>
      </c>
      <c r="F4829" s="1">
        <v>1.3865740740740739E-2</v>
      </c>
      <c r="G4829" t="s">
        <v>102</v>
      </c>
      <c r="H4829" t="s">
        <v>13</v>
      </c>
      <c r="I4829" s="3" t="s">
        <v>21859</v>
      </c>
      <c r="J4829" t="str">
        <f>IF(Table1[[#This Row],[toimetajad]]="",IF(Table1[[#This Row],[esinejad]]="","",Table1[[#This Row],[esinejad]]),IF(ISNUMBER(SEARCH(Table1[[#This Row],[toimetajad]],Table1[[#This Row],[esinejad]])),Table1[[#This Row],[esinejad]],_xlfn.CONCAT(Table1[[#This Row],[toimetajad]],", ",Table1[[#This Row],[esinejad]])))</f>
        <v>Otsmaa Margitta, Ansip Andrus, Aaviksoo Jaak, Toom Uku, Golubtsova Jekaterina, Tšerkašina Nadežda, Nikolajev Jüri, Szintars Raivis, Aboltiņa Solvita, Adamsons Janis, Kond Ragnar, Medvedev Dmitri, Lukjanov Fjodor, Vinogradov Mihhail, Paris Krister, Hendriksson Bo, Adler Mirja, Kiisler Indrek, Rohumaa Jaanus, Maimets Andri, Saluveer Sten, Karjatse Tõnu</v>
      </c>
      <c r="K4829" t="s">
        <v>21860</v>
      </c>
      <c r="L4829" t="s">
        <v>21861</v>
      </c>
    </row>
    <row r="4830" spans="1:12" x14ac:dyDescent="0.25">
      <c r="A4830">
        <v>4829</v>
      </c>
      <c r="B4830" t="s">
        <v>21862</v>
      </c>
      <c r="C4830" t="s">
        <v>21863</v>
      </c>
      <c r="E4830" s="2">
        <v>40900</v>
      </c>
      <c r="F4830" s="1">
        <v>1.2175925925925929E-2</v>
      </c>
      <c r="G4830" t="s">
        <v>2674</v>
      </c>
      <c r="H4830" t="s">
        <v>13</v>
      </c>
      <c r="I4830" s="3" t="s">
        <v>21864</v>
      </c>
      <c r="J4830" t="str">
        <f>IF(Table1[[#This Row],[toimetajad]]="",IF(Table1[[#This Row],[esinejad]]="","",Table1[[#This Row],[esinejad]]),IF(ISNUMBER(SEARCH(Table1[[#This Row],[toimetajad]],Table1[[#This Row],[esinejad]])),Table1[[#This Row],[esinejad]],_xlfn.CONCAT(Table1[[#This Row],[toimetajad]],", ",Table1[[#This Row],[esinejad]])))</f>
        <v>Toom Uku, Kramer Inna, Riikjärv Mall-Anne, Vare Kai, Allik Jaak, Kordemets Gerda, Lass Liisu, Lang Rein, Karjatse Tõnu, Püüa Garel, Püüa Endel, Muld Margus</v>
      </c>
      <c r="K4830" t="s">
        <v>21865</v>
      </c>
      <c r="L4830" t="s">
        <v>21866</v>
      </c>
    </row>
    <row r="4831" spans="1:12" x14ac:dyDescent="0.25">
      <c r="A4831">
        <v>4830</v>
      </c>
      <c r="B4831" t="s">
        <v>21867</v>
      </c>
      <c r="C4831" t="s">
        <v>21868</v>
      </c>
      <c r="E4831" s="2">
        <v>40901</v>
      </c>
      <c r="F4831" s="1">
        <v>9.9537037037037042E-3</v>
      </c>
      <c r="G4831" t="s">
        <v>2674</v>
      </c>
      <c r="H4831" t="s">
        <v>13</v>
      </c>
      <c r="I4831" s="3" t="s">
        <v>21869</v>
      </c>
      <c r="J4831" t="str">
        <f>IF(Table1[[#This Row],[toimetajad]]="",IF(Table1[[#This Row],[esinejad]]="","",Table1[[#This Row],[esinejad]]),IF(ISNUMBER(SEARCH(Table1[[#This Row],[toimetajad]],Table1[[#This Row],[esinejad]])),Table1[[#This Row],[esinejad]],_xlfn.CONCAT(Table1[[#This Row],[toimetajad]],", ",Table1[[#This Row],[esinejad]])))</f>
        <v>Toom Uku, Savisaar Edgar, Kiisler Indrek, Kruuse Urmas, Luhamets Joel, Ojakivi Mirko, Paris Krister, Toode Andres, Tambu Peeter, Lang Rein, Gaškov Ago, Pärnits Marge, Inselberg Kadri</v>
      </c>
      <c r="K4831" t="s">
        <v>21870</v>
      </c>
      <c r="L4831" t="s">
        <v>21871</v>
      </c>
    </row>
    <row r="4832" spans="1:12" x14ac:dyDescent="0.25">
      <c r="A4832">
        <v>4831</v>
      </c>
      <c r="B4832" t="s">
        <v>21872</v>
      </c>
      <c r="C4832" t="s">
        <v>21873</v>
      </c>
      <c r="E4832" s="2">
        <v>40902</v>
      </c>
      <c r="F4832" s="1">
        <v>1.0613425925925927E-2</v>
      </c>
      <c r="G4832" t="s">
        <v>18551</v>
      </c>
      <c r="H4832" t="s">
        <v>13</v>
      </c>
      <c r="I4832" s="3" t="s">
        <v>21874</v>
      </c>
      <c r="J4832" t="str">
        <f>IF(Table1[[#This Row],[toimetajad]]="",IF(Table1[[#This Row],[esinejad]]="","",Table1[[#This Row],[esinejad]]),IF(ISNUMBER(SEARCH(Table1[[#This Row],[toimetajad]],Table1[[#This Row],[esinejad]])),Table1[[#This Row],[esinejad]],_xlfn.CONCAT(Table1[[#This Row],[toimetajad]],", ",Table1[[#This Row],[esinejad]])))</f>
        <v>Salme Janek, Keskküla Raissa, Kõlar Juko-Mart, Grauberg Martha-Beryl, Lendok Katrin, Pruulmann-Vengerfeldt Pille, Kelt Toomas, Born Mehis, Vilgats Ester</v>
      </c>
      <c r="K4832" t="s">
        <v>21875</v>
      </c>
      <c r="L4832" t="s">
        <v>21876</v>
      </c>
    </row>
    <row r="4833" spans="1:12" x14ac:dyDescent="0.25">
      <c r="A4833">
        <v>4832</v>
      </c>
      <c r="B4833" t="s">
        <v>21877</v>
      </c>
      <c r="C4833" t="s">
        <v>21878</v>
      </c>
      <c r="E4833" s="2">
        <v>40903</v>
      </c>
      <c r="F4833" s="1">
        <v>1.105324074074074E-2</v>
      </c>
      <c r="G4833" t="s">
        <v>102</v>
      </c>
      <c r="H4833" t="s">
        <v>13</v>
      </c>
      <c r="I4833" s="3" t="s">
        <v>21879</v>
      </c>
      <c r="J4833" t="str">
        <f>IF(Table1[[#This Row],[toimetajad]]="",IF(Table1[[#This Row],[esinejad]]="","",Table1[[#This Row],[esinejad]]),IF(ISNUMBER(SEARCH(Table1[[#This Row],[toimetajad]],Table1[[#This Row],[esinejad]])),Table1[[#This Row],[esinejad]],_xlfn.CONCAT(Table1[[#This Row],[toimetajad]],", ",Table1[[#This Row],[esinejad]])))</f>
        <v>Otsmaa Margitta, Matt Sirle, Sukles Urmas, Kuru Karmo, Pruul Toomas, Tint Andrus, Soopan Ivar, Vilgats Ester, Rist Piret-Päiv, Gaškov Ago, Loide Mihkel, Kampus Kaire, Seeder Helir-Valdor, Pitsi Tagli, Ojakivi Mirko, Toode Andres</v>
      </c>
      <c r="K4833" t="s">
        <v>21880</v>
      </c>
      <c r="L4833" t="s">
        <v>21881</v>
      </c>
    </row>
    <row r="4834" spans="1:12" x14ac:dyDescent="0.25">
      <c r="A4834">
        <v>4833</v>
      </c>
      <c r="B4834" t="s">
        <v>21882</v>
      </c>
      <c r="C4834" t="s">
        <v>21883</v>
      </c>
      <c r="E4834" s="2">
        <v>40904</v>
      </c>
      <c r="F4834" s="1">
        <v>1.4722222222222222E-2</v>
      </c>
      <c r="G4834" t="s">
        <v>90</v>
      </c>
      <c r="H4834" t="s">
        <v>13</v>
      </c>
      <c r="I4834" s="3" t="s">
        <v>21884</v>
      </c>
      <c r="J4834" t="str">
        <f>IF(Table1[[#This Row],[toimetajad]]="",IF(Table1[[#This Row],[esinejad]]="","",Table1[[#This Row],[esinejad]]),IF(ISNUMBER(SEARCH(Table1[[#This Row],[toimetajad]],Table1[[#This Row],[esinejad]])),Table1[[#This Row],[esinejad]],_xlfn.CONCAT(Table1[[#This Row],[toimetajad]],", ",Table1[[#This Row],[esinejad]])))</f>
        <v>Karjatse Tõnu, Tõnne Taivo, Vallimäe Martin, Lass Liisu, Tenson Jüri, Hallik Ülle, Fatjanov Andrei, Vologdina Galina, Nikolajev Jüri, Saar Margus, Peetsalu Kristiina, Süld Kris, Karik Kristjan, Kivistik Loit, Rist Piret, Tiisler Alvar</v>
      </c>
      <c r="K4834" t="s">
        <v>21885</v>
      </c>
      <c r="L4834" t="s">
        <v>21886</v>
      </c>
    </row>
    <row r="4835" spans="1:12" x14ac:dyDescent="0.25">
      <c r="A4835">
        <v>4834</v>
      </c>
      <c r="B4835" t="s">
        <v>21887</v>
      </c>
      <c r="C4835" t="s">
        <v>21888</v>
      </c>
      <c r="E4835" s="2">
        <v>40905</v>
      </c>
      <c r="F4835" s="1">
        <v>1.636574074074074E-2</v>
      </c>
      <c r="G4835" t="s">
        <v>18551</v>
      </c>
      <c r="H4835" t="s">
        <v>13</v>
      </c>
      <c r="I4835" s="3" t="s">
        <v>21889</v>
      </c>
      <c r="J4835" t="str">
        <f>IF(Table1[[#This Row],[toimetajad]]="",IF(Table1[[#This Row],[esinejad]]="","",Table1[[#This Row],[esinejad]]),IF(ISNUMBER(SEARCH(Table1[[#This Row],[toimetajad]],Table1[[#This Row],[esinejad]])),Table1[[#This Row],[esinejad]],_xlfn.CONCAT(Table1[[#This Row],[toimetajad]],", ",Table1[[#This Row],[esinejad]])))</f>
        <v>Salme Janek, Taliga Harri, Pevkur Hanno, Toom Uku, Viitkar Üllar, Vallimäe Martin, Kiisler Indrek, Tammekivi Rein, Karo Argo, Rist Piret-Päiv, Raud Neeme, Saaremets Viktor, Hallik Ülle, Saarman Erki, Viitkin Anneli, Taro Igor</v>
      </c>
      <c r="K4835" t="s">
        <v>21890</v>
      </c>
      <c r="L4835" t="s">
        <v>21891</v>
      </c>
    </row>
    <row r="4836" spans="1:12" x14ac:dyDescent="0.25">
      <c r="A4836">
        <v>4835</v>
      </c>
      <c r="B4836" t="s">
        <v>21892</v>
      </c>
      <c r="C4836" t="s">
        <v>21893</v>
      </c>
      <c r="E4836" s="2">
        <v>40906</v>
      </c>
      <c r="F4836" s="1">
        <v>1.1851851851851851E-2</v>
      </c>
      <c r="G4836" t="s">
        <v>1723</v>
      </c>
      <c r="H4836" t="s">
        <v>13</v>
      </c>
      <c r="I4836" s="3" t="s">
        <v>21894</v>
      </c>
      <c r="J4836" t="str">
        <f>IF(Table1[[#This Row],[toimetajad]]="",IF(Table1[[#This Row],[esinejad]]="","",Table1[[#This Row],[esinejad]]),IF(ISNUMBER(SEARCH(Table1[[#This Row],[toimetajad]],Table1[[#This Row],[esinejad]])),Table1[[#This Row],[esinejad]],_xlfn.CONCAT(Table1[[#This Row],[toimetajad]],", ",Table1[[#This Row],[esinejad]])))</f>
        <v>Eentalu Riina, Pevkur Hanno, Danilov Hannes, Vare Kai, Pentus Keit, Strandson Jüri, East Eduard, Salme Janek, Raud Neeme, Tiit Ene-Margit</v>
      </c>
      <c r="K4836" t="s">
        <v>21895</v>
      </c>
      <c r="L4836" t="s">
        <v>21896</v>
      </c>
    </row>
    <row r="4837" spans="1:12" x14ac:dyDescent="0.25">
      <c r="A4837">
        <v>4836</v>
      </c>
      <c r="B4837" t="s">
        <v>21897</v>
      </c>
      <c r="C4837" t="s">
        <v>21898</v>
      </c>
      <c r="E4837" s="2">
        <v>40907</v>
      </c>
      <c r="F4837" s="1">
        <v>1.3101851851851852E-2</v>
      </c>
      <c r="G4837" t="s">
        <v>13379</v>
      </c>
      <c r="H4837" t="s">
        <v>13</v>
      </c>
      <c r="I4837" s="3" t="s">
        <v>21899</v>
      </c>
      <c r="J4837" t="str">
        <f>IF(Table1[[#This Row],[toimetajad]]="",IF(Table1[[#This Row],[esinejad]]="","",Table1[[#This Row],[esinejad]]),IF(ISNUMBER(SEARCH(Table1[[#This Row],[toimetajad]],Table1[[#This Row],[esinejad]])),Table1[[#This Row],[esinejad]],_xlfn.CONCAT(Table1[[#This Row],[toimetajad]],", ",Table1[[#This Row],[esinejad]])))</f>
        <v>Grauberg Martha-Beryl, Beltadze Diana, Tiit Ene-Margit, Potisepp Priit, Kiisler Indrek, Siitos Rein, Pukka Kalvi, Seeder Helir-Valdor, Kruuse Lembit, Rist Piret-Päiv, Hüdsi Silver, Poltimäe Ena, Lees Tarmo, Taro Igor, Roosve Rait, Lipstok Andres, Mitt Ingrid, Vare Kai, Vallimäe Martin, Valtin Evelin</v>
      </c>
      <c r="K4837" t="s">
        <v>21900</v>
      </c>
      <c r="L4837" t="s">
        <v>21901</v>
      </c>
    </row>
    <row r="4838" spans="1:12" x14ac:dyDescent="0.25">
      <c r="A4838">
        <v>4837</v>
      </c>
      <c r="B4838" t="s">
        <v>21902</v>
      </c>
      <c r="C4838" t="s">
        <v>21903</v>
      </c>
      <c r="E4838" s="2">
        <v>40910</v>
      </c>
      <c r="F4838" s="1">
        <v>1.3229166666666667E-2</v>
      </c>
      <c r="G4838" t="s">
        <v>84</v>
      </c>
      <c r="H4838" t="s">
        <v>13</v>
      </c>
      <c r="I4838" s="3" t="s">
        <v>21904</v>
      </c>
      <c r="J4838" t="str">
        <f>IF(Table1[[#This Row],[toimetajad]]="",IF(Table1[[#This Row],[esinejad]]="","",Table1[[#This Row],[esinejad]]),IF(ISNUMBER(SEARCH(Table1[[#This Row],[toimetajad]],Table1[[#This Row],[esinejad]])),Table1[[#This Row],[esinejad]],_xlfn.CONCAT(Table1[[#This Row],[toimetajad]],", ",Table1[[#This Row],[esinejad]])))</f>
        <v>Kiisler Indrek, Potisepp Priit, Lass Liisu, Köss Aimar, Tamm Andrus, Nikolajev Jüri, Võrk Eha, Valner Sulev, Taro Igor, Kozõreva Larissa, Otsmaa Margitta</v>
      </c>
      <c r="K4838" t="s">
        <v>21905</v>
      </c>
      <c r="L4838" t="s">
        <v>21906</v>
      </c>
    </row>
    <row r="4839" spans="1:12" x14ac:dyDescent="0.25">
      <c r="A4839">
        <v>4838</v>
      </c>
      <c r="B4839" t="s">
        <v>21907</v>
      </c>
      <c r="C4839" t="s">
        <v>21908</v>
      </c>
      <c r="E4839" s="2">
        <v>40911</v>
      </c>
      <c r="F4839" s="1">
        <v>1.3506944444444445E-2</v>
      </c>
      <c r="G4839" t="s">
        <v>1723</v>
      </c>
      <c r="H4839" t="s">
        <v>13</v>
      </c>
      <c r="I4839" s="3" t="s">
        <v>21909</v>
      </c>
      <c r="J4839" t="str">
        <f>IF(Table1[[#This Row],[toimetajad]]="",IF(Table1[[#This Row],[esinejad]]="","",Table1[[#This Row],[esinejad]]),IF(ISNUMBER(SEARCH(Table1[[#This Row],[toimetajad]],Table1[[#This Row],[esinejad]])),Table1[[#This Row],[esinejad]],_xlfn.CONCAT(Table1[[#This Row],[toimetajad]],", ",Table1[[#This Row],[esinejad]])))</f>
        <v>Eentalu Riina, Laar Mart, Rästas Henri, Põder Andres, Pihlak Jaak, Otsmaa Margitta, Rist Piret-Päiv, Mere Tarmo, Varblane Ants, Lass Liisu, Tamm Andrus, Nikolajev Jüri, Veskus Meeli, Sepp Ilme, Soopan Ivar</v>
      </c>
      <c r="K4839" t="s">
        <v>21910</v>
      </c>
      <c r="L4839" t="s">
        <v>21911</v>
      </c>
    </row>
    <row r="4840" spans="1:12" x14ac:dyDescent="0.25">
      <c r="A4840">
        <v>4839</v>
      </c>
      <c r="B4840" t="s">
        <v>21912</v>
      </c>
      <c r="C4840" t="s">
        <v>21913</v>
      </c>
      <c r="E4840" s="2">
        <v>40912</v>
      </c>
      <c r="F4840" s="1">
        <v>1.4618055555555556E-2</v>
      </c>
      <c r="G4840" t="s">
        <v>18551</v>
      </c>
      <c r="H4840" t="s">
        <v>13</v>
      </c>
      <c r="I4840" s="3" t="s">
        <v>21914</v>
      </c>
      <c r="J4840" t="str">
        <f>IF(Table1[[#This Row],[toimetajad]]="",IF(Table1[[#This Row],[esinejad]]="","",Table1[[#This Row],[esinejad]]),IF(ISNUMBER(SEARCH(Table1[[#This Row],[toimetajad]],Table1[[#This Row],[esinejad]])),Table1[[#This Row],[esinejad]],_xlfn.CONCAT(Table1[[#This Row],[toimetajad]],", ",Table1[[#This Row],[esinejad]])))</f>
        <v>Salme Janek, Tõnne Taivo, Vare Kai, Raud Neeme, Potisepp Priit, Laidvee Erik, Toom Uku, Arakas Viljar, Kivistik Loit, Rist Piret-Päiv, Lehis Margit, Kelt Toomas</v>
      </c>
      <c r="K4840" t="s">
        <v>21915</v>
      </c>
      <c r="L4840" t="s">
        <v>21916</v>
      </c>
    </row>
    <row r="4841" spans="1:12" x14ac:dyDescent="0.25">
      <c r="A4841">
        <v>4840</v>
      </c>
      <c r="B4841" t="s">
        <v>21917</v>
      </c>
      <c r="C4841" t="s">
        <v>21918</v>
      </c>
      <c r="E4841" s="2">
        <v>40913</v>
      </c>
      <c r="F4841" s="1">
        <v>1.3680555555555555E-2</v>
      </c>
      <c r="G4841" t="s">
        <v>1723</v>
      </c>
      <c r="H4841" t="s">
        <v>13</v>
      </c>
      <c r="I4841" s="3" t="s">
        <v>21919</v>
      </c>
      <c r="J4841" t="str">
        <f>IF(Table1[[#This Row],[toimetajad]]="",IF(Table1[[#This Row],[esinejad]]="","",Table1[[#This Row],[esinejad]]),IF(ISNUMBER(SEARCH(Table1[[#This Row],[toimetajad]],Table1[[#This Row],[esinejad]])),Table1[[#This Row],[esinejad]],_xlfn.CONCAT(Table1[[#This Row],[toimetajad]],", ",Table1[[#This Row],[esinejad]])))</f>
        <v>Eentalu Riina, Kuningas Ahti, Kuum Leev, Josing Marje, Otsmaa Margitta, Paet Urmas, Ligi Jürgen, Parts Juhan, Toom Uku, Orde Hugh, Kiisler Indrek, Kopli Merit, Sulling Anne, Lamp Hannu, Ruus Jaan, Tootsen Jaan</v>
      </c>
      <c r="K4841" t="s">
        <v>21920</v>
      </c>
      <c r="L4841" t="s">
        <v>21921</v>
      </c>
    </row>
    <row r="4842" spans="1:12" x14ac:dyDescent="0.25">
      <c r="A4842">
        <v>4841</v>
      </c>
      <c r="B4842" t="s">
        <v>21922</v>
      </c>
      <c r="C4842" t="s">
        <v>21923</v>
      </c>
      <c r="E4842" s="2">
        <v>40914</v>
      </c>
      <c r="F4842" s="1">
        <v>1.3101851851851852E-2</v>
      </c>
      <c r="G4842" t="s">
        <v>56</v>
      </c>
      <c r="H4842" t="s">
        <v>13</v>
      </c>
      <c r="I4842" s="3" t="s">
        <v>21924</v>
      </c>
      <c r="J4842" t="str">
        <f>IF(Table1[[#This Row],[toimetajad]]="",IF(Table1[[#This Row],[esinejad]]="","",Table1[[#This Row],[esinejad]]),IF(ISNUMBER(SEARCH(Table1[[#This Row],[toimetajad]],Table1[[#This Row],[esinejad]])),Table1[[#This Row],[esinejad]],_xlfn.CONCAT(Table1[[#This Row],[toimetajad]],", ",Table1[[#This Row],[esinejad]])))</f>
        <v>Vare Kai, Trasanov Viktoria, Eentalu Riina, Üprus Avo, Toom Uku, Aaviksoo Jaak, Milling Madis, Gaškov Ago, Paet Urmas, Mäe Aivar, Lass Liisu, Rosenvald Liivi, Tegelmann Arne, Kelt Toomas</v>
      </c>
      <c r="K4842" t="s">
        <v>21925</v>
      </c>
      <c r="L4842" t="s">
        <v>21926</v>
      </c>
    </row>
    <row r="4843" spans="1:12" x14ac:dyDescent="0.25">
      <c r="A4843">
        <v>4842</v>
      </c>
      <c r="B4843" t="s">
        <v>21927</v>
      </c>
      <c r="C4843" t="s">
        <v>21928</v>
      </c>
      <c r="E4843" s="2">
        <v>40915</v>
      </c>
      <c r="F4843" s="1">
        <v>1.1215277777777777E-2</v>
      </c>
      <c r="G4843" t="s">
        <v>84</v>
      </c>
      <c r="H4843" t="s">
        <v>13</v>
      </c>
      <c r="I4843" s="3" t="s">
        <v>21929</v>
      </c>
      <c r="J4843" t="str">
        <f>IF(Table1[[#This Row],[toimetajad]]="",IF(Table1[[#This Row],[esinejad]]="","",Table1[[#This Row],[esinejad]]),IF(ISNUMBER(SEARCH(Table1[[#This Row],[toimetajad]],Table1[[#This Row],[esinejad]])),Table1[[#This Row],[esinejad]],_xlfn.CONCAT(Table1[[#This Row],[toimetajad]],", ",Table1[[#This Row],[esinejad]])))</f>
        <v>Kiisler Indrek, Toobal Priit, Laar Mart, Kanepi Kaia, Karuks Tiit, Sammul Indrek, Rist Piret-Päiv, Rätsep Meelis, Gaškov Ago</v>
      </c>
      <c r="K4843" t="s">
        <v>21930</v>
      </c>
      <c r="L4843" t="s">
        <v>21931</v>
      </c>
    </row>
    <row r="4844" spans="1:12" x14ac:dyDescent="0.25">
      <c r="A4844">
        <v>4843</v>
      </c>
      <c r="B4844" t="s">
        <v>21932</v>
      </c>
      <c r="C4844" t="s">
        <v>21933</v>
      </c>
      <c r="E4844" s="2">
        <v>40916</v>
      </c>
      <c r="F4844" s="1">
        <v>1.1226851851851854E-2</v>
      </c>
      <c r="G4844" t="s">
        <v>18551</v>
      </c>
      <c r="H4844" t="s">
        <v>13</v>
      </c>
      <c r="I4844" s="3" t="s">
        <v>21934</v>
      </c>
      <c r="J4844" t="str">
        <f>IF(Table1[[#This Row],[toimetajad]]="",IF(Table1[[#This Row],[esinejad]]="","",Table1[[#This Row],[esinejad]]),IF(ISNUMBER(SEARCH(Table1[[#This Row],[toimetajad]],Table1[[#This Row],[esinejad]])),Table1[[#This Row],[esinejad]],_xlfn.CONCAT(Table1[[#This Row],[toimetajad]],", ",Table1[[#This Row],[esinejad]])))</f>
        <v>Salme Janek, Lobjakas Ahto, Ligi Jürgen, Grauberg Martha-Beryl, Johani Anu, Tamm Nele, Rist Piret-Päiv, Aimla Siim, Rookäär Marge-Ly, Tammemäe Maie, Grauberg Kati, Malinovska Anna, Gaškov Ago</v>
      </c>
      <c r="K4844" t="s">
        <v>21935</v>
      </c>
      <c r="L4844" t="s">
        <v>21936</v>
      </c>
    </row>
    <row r="4845" spans="1:12" x14ac:dyDescent="0.25">
      <c r="A4845">
        <v>4844</v>
      </c>
      <c r="B4845" t="s">
        <v>21937</v>
      </c>
      <c r="C4845" t="s">
        <v>21938</v>
      </c>
      <c r="E4845" s="2">
        <v>40917</v>
      </c>
      <c r="F4845" s="1">
        <v>1.3622685185185184E-2</v>
      </c>
      <c r="G4845" t="s">
        <v>18551</v>
      </c>
      <c r="H4845" t="s">
        <v>13</v>
      </c>
      <c r="I4845" s="3" t="s">
        <v>21939</v>
      </c>
      <c r="J4845" t="str">
        <f>IF(Table1[[#This Row],[toimetajad]]="",IF(Table1[[#This Row],[esinejad]]="","",Table1[[#This Row],[esinejad]]),IF(ISNUMBER(SEARCH(Table1[[#This Row],[toimetajad]],Table1[[#This Row],[esinejad]])),Table1[[#This Row],[esinejad]],_xlfn.CONCAT(Table1[[#This Row],[toimetajad]],", ",Table1[[#This Row],[esinejad]])))</f>
        <v>Salme Janek, Sepp Heili, Karjatse Tõnu, Simson Kadri, Laanet Kalle, Toom Uku, Lepik Asta, Saar Arto, Aun Kalev, Kenk Olev, Josing Marje, Tuula Tauno, Kiviberg Ando, Rist Piret-Päiv, Hunt Peter, Vilgats Ester</v>
      </c>
      <c r="K4845" t="s">
        <v>21940</v>
      </c>
      <c r="L4845" t="s">
        <v>21941</v>
      </c>
    </row>
    <row r="4846" spans="1:12" x14ac:dyDescent="0.25">
      <c r="A4846">
        <v>4845</v>
      </c>
      <c r="B4846" t="s">
        <v>21942</v>
      </c>
      <c r="C4846" t="s">
        <v>21943</v>
      </c>
      <c r="E4846" s="2">
        <v>40918</v>
      </c>
      <c r="F4846" s="1">
        <v>1.4270833333333335E-2</v>
      </c>
      <c r="G4846" t="s">
        <v>2674</v>
      </c>
      <c r="H4846" t="s">
        <v>13</v>
      </c>
      <c r="I4846" s="3" t="s">
        <v>21944</v>
      </c>
      <c r="J4846" t="str">
        <f>IF(Table1[[#This Row],[toimetajad]]="",IF(Table1[[#This Row],[esinejad]]="","",Table1[[#This Row],[esinejad]]),IF(ISNUMBER(SEARCH(Table1[[#This Row],[toimetajad]],Table1[[#This Row],[esinejad]])),Table1[[#This Row],[esinejad]],_xlfn.CONCAT(Table1[[#This Row],[toimetajad]],", ",Table1[[#This Row],[esinejad]])))</f>
        <v>Toom Uku, Saar Andrus, Danilov Hannes, Pevkur Hanno, Lass Liisu, Gutmann Grete, Parts Juhan, Alajõe Maria, Salme Janek, Oopkaup Peeter, Õunapuu Piret, Kelt Toomas, Väin Aare, Kooser Viivika, Taro Igor</v>
      </c>
      <c r="K4846" t="s">
        <v>21945</v>
      </c>
      <c r="L4846" t="s">
        <v>21946</v>
      </c>
    </row>
    <row r="4847" spans="1:12" x14ac:dyDescent="0.25">
      <c r="A4847">
        <v>4846</v>
      </c>
      <c r="B4847" t="s">
        <v>21947</v>
      </c>
      <c r="C4847" t="s">
        <v>21948</v>
      </c>
      <c r="E4847" s="2">
        <v>40919</v>
      </c>
      <c r="F4847" s="1">
        <v>1.3078703703703703E-2</v>
      </c>
      <c r="G4847" t="s">
        <v>1723</v>
      </c>
      <c r="H4847" t="s">
        <v>13</v>
      </c>
      <c r="I4847" s="3" t="s">
        <v>21949</v>
      </c>
      <c r="J4847" t="str">
        <f>IF(Table1[[#This Row],[toimetajad]]="",IF(Table1[[#This Row],[esinejad]]="","",Table1[[#This Row],[esinejad]]),IF(ISNUMBER(SEARCH(Table1[[#This Row],[toimetajad]],Table1[[#This Row],[esinejad]])),Table1[[#This Row],[esinejad]],_xlfn.CONCAT(Table1[[#This Row],[toimetajad]],", ",Table1[[#This Row],[esinejad]])))</f>
        <v>Eentalu Riina, Laidmets Mart, Karjatse Tõnu, Michal Kristen, Reps Mailis, Toom Uku, Sangernebo Rain, Kertsmik Kalju, Maasik Kadri, Ojakivi Mirko, Parts Juhan, Salm Jüri-Ott, Noorma Mart, Kaznatsejeva Milena, Zankova Olga</v>
      </c>
      <c r="K4847" t="s">
        <v>21950</v>
      </c>
      <c r="L4847" t="s">
        <v>21951</v>
      </c>
    </row>
    <row r="4848" spans="1:12" x14ac:dyDescent="0.25">
      <c r="A4848">
        <v>4847</v>
      </c>
      <c r="B4848" t="s">
        <v>21952</v>
      </c>
      <c r="C4848" t="s">
        <v>21953</v>
      </c>
      <c r="E4848" s="2">
        <v>40920</v>
      </c>
      <c r="F4848" s="1">
        <v>1.5266203703703705E-2</v>
      </c>
      <c r="G4848" t="s">
        <v>56</v>
      </c>
      <c r="H4848" t="s">
        <v>13</v>
      </c>
      <c r="I4848" s="3" t="s">
        <v>21954</v>
      </c>
      <c r="J4848" t="str">
        <f>IF(Table1[[#This Row],[toimetajad]]="",IF(Table1[[#This Row],[esinejad]]="","",Table1[[#This Row],[esinejad]]),IF(ISNUMBER(SEARCH(Table1[[#This Row],[toimetajad]],Table1[[#This Row],[esinejad]])),Table1[[#This Row],[esinejad]],_xlfn.CONCAT(Table1[[#This Row],[toimetajad]],", ",Table1[[#This Row],[esinejad]])))</f>
        <v>Vare Kai, Kivi Signe, Kase Karin, Simo Andri, Ansip Andrus, Otsmaa Margitta, Värnik Rando, Seeder Helir-Valdor, Kõva Kalvi, Sõrra Jaan, Toom Uku, Timmo Margus, Kütt Leo, Alver Margus, Taro Igor, Tuuling Ago, Michal Kristen, Mikser Sven, Tšerepanov Stanislav, Petrov Nikolai, Paris Krister</v>
      </c>
      <c r="K4848" t="s">
        <v>21955</v>
      </c>
      <c r="L4848" t="s">
        <v>21956</v>
      </c>
    </row>
    <row r="4849" spans="1:12" x14ac:dyDescent="0.25">
      <c r="A4849">
        <v>4848</v>
      </c>
      <c r="B4849" t="s">
        <v>21957</v>
      </c>
      <c r="C4849" t="s">
        <v>21958</v>
      </c>
      <c r="E4849" s="2">
        <v>40921</v>
      </c>
      <c r="F4849" s="1">
        <v>1.5277777777777777E-2</v>
      </c>
      <c r="G4849" t="s">
        <v>18551</v>
      </c>
      <c r="H4849" t="s">
        <v>13</v>
      </c>
      <c r="I4849" s="3" t="s">
        <v>21959</v>
      </c>
      <c r="J4849" t="str">
        <f>IF(Table1[[#This Row],[toimetajad]]="",IF(Table1[[#This Row],[esinejad]]="","",Table1[[#This Row],[esinejad]]),IF(ISNUMBER(SEARCH(Table1[[#This Row],[toimetajad]],Table1[[#This Row],[esinejad]])),Table1[[#This Row],[esinejad]],_xlfn.CONCAT(Table1[[#This Row],[toimetajad]],", ",Table1[[#This Row],[esinejad]])))</f>
        <v>Salme Janek, Kiisler Indrek, Vaik Laura, Uudelepp Agu, Reinsalu Urmas, Herkel Andres, Pakosta Liisa, Lass Liisu, Kallas Siim, Hemmings Bill, Schulte-Strathaus Ulrich, Kukk Kadri, Tamm Raimond, Laurson Peeter, Ojakivi Mirko, Tatter Ain, Tambu Peeter, Nikolajev Jüri, Haug Urmas, Kenk Olev</v>
      </c>
      <c r="K4849" t="s">
        <v>21960</v>
      </c>
      <c r="L4849" t="s">
        <v>21961</v>
      </c>
    </row>
    <row r="4850" spans="1:12" x14ac:dyDescent="0.25">
      <c r="A4850">
        <v>4849</v>
      </c>
      <c r="B4850" t="s">
        <v>21962</v>
      </c>
      <c r="C4850" t="s">
        <v>21963</v>
      </c>
      <c r="E4850" s="2">
        <v>40922</v>
      </c>
      <c r="F4850" s="1">
        <v>1.1412037037037038E-2</v>
      </c>
      <c r="G4850" t="s">
        <v>56</v>
      </c>
      <c r="H4850" t="s">
        <v>13</v>
      </c>
      <c r="I4850" s="3" t="s">
        <v>21964</v>
      </c>
      <c r="J4850" t="str">
        <f>IF(Table1[[#This Row],[toimetajad]]="",IF(Table1[[#This Row],[esinejad]]="","",Table1[[#This Row],[esinejad]]),IF(ISNUMBER(SEARCH(Table1[[#This Row],[toimetajad]],Table1[[#This Row],[esinejad]])),Table1[[#This Row],[esinejad]],_xlfn.CONCAT(Table1[[#This Row],[toimetajad]],", ",Table1[[#This Row],[esinejad]])))</f>
        <v>Vare Kai, Goršunova Jelena, Pärt Anneli, Gaškov Ago, Rask Märt, Pomerants Marko, Glikman Leon, Ojakivi Mirko, Simon Joan Marc, Huijbrechts Inge, Adobaya Kate, Lass Liisu, Mitrohhin Sergei, Paris Krister, Aiaots Jaan, Lain Kalmer, Kelt Toomas</v>
      </c>
      <c r="K4850" t="s">
        <v>21965</v>
      </c>
      <c r="L4850" t="s">
        <v>21966</v>
      </c>
    </row>
    <row r="4851" spans="1:12" x14ac:dyDescent="0.25">
      <c r="A4851">
        <v>4850</v>
      </c>
      <c r="B4851" t="s">
        <v>21967</v>
      </c>
      <c r="C4851" t="s">
        <v>21968</v>
      </c>
      <c r="E4851" s="2">
        <v>40923</v>
      </c>
      <c r="F4851" s="1">
        <v>1.0104166666666668E-2</v>
      </c>
      <c r="G4851" t="s">
        <v>90</v>
      </c>
      <c r="H4851" t="s">
        <v>13</v>
      </c>
      <c r="I4851" s="3" t="s">
        <v>21969</v>
      </c>
      <c r="J4851" t="str">
        <f>IF(Table1[[#This Row],[toimetajad]]="",IF(Table1[[#This Row],[esinejad]]="","",Table1[[#This Row],[esinejad]]),IF(ISNUMBER(SEARCH(Table1[[#This Row],[toimetajad]],Table1[[#This Row],[esinejad]])),Table1[[#This Row],[esinejad]],_xlfn.CONCAT(Table1[[#This Row],[toimetajad]],", ",Table1[[#This Row],[esinejad]])))</f>
        <v>Karjatse Tõnu, Madiberg Taavi, Leppiman Ando, Teder Indrek, Grauberg Martha-Beryl, Vasar Ants, Pärnits Guido, Koppel Karin, Raid Juku-Kalle, Salmistu Eduard, Prangel Margus, Gaškov Ago</v>
      </c>
      <c r="K4851" t="s">
        <v>21970</v>
      </c>
      <c r="L4851" t="s">
        <v>21971</v>
      </c>
    </row>
    <row r="4852" spans="1:12" x14ac:dyDescent="0.25">
      <c r="A4852">
        <v>4851</v>
      </c>
      <c r="B4852" t="s">
        <v>21972</v>
      </c>
      <c r="C4852" t="s">
        <v>21973</v>
      </c>
      <c r="E4852" s="2">
        <v>40924</v>
      </c>
      <c r="F4852" s="1">
        <v>1.2615740740740742E-2</v>
      </c>
      <c r="G4852" t="s">
        <v>1723</v>
      </c>
      <c r="H4852" t="s">
        <v>13</v>
      </c>
      <c r="I4852" s="3" t="s">
        <v>21974</v>
      </c>
      <c r="J4852" t="str">
        <f>IF(Table1[[#This Row],[toimetajad]]="",IF(Table1[[#This Row],[esinejad]]="","",Table1[[#This Row],[esinejad]]),IF(ISNUMBER(SEARCH(Table1[[#This Row],[toimetajad]],Table1[[#This Row],[esinejad]])),Table1[[#This Row],[esinejad]],_xlfn.CONCAT(Table1[[#This Row],[toimetajad]],", ",Table1[[#This Row],[esinejad]])))</f>
        <v>Eentalu Riina, Aaviksoo Jaak, Kivi Signe, Lass Liisu, Liive Sandor, Ubartas Mindaugas, Toom Uku, Laitinen Ilkka, Haabu Raigo, Kitsas Olev, Tuuling Anne, Kruusement Arvo</v>
      </c>
      <c r="K4852" t="s">
        <v>21975</v>
      </c>
      <c r="L4852" t="s">
        <v>21976</v>
      </c>
    </row>
    <row r="4853" spans="1:12" x14ac:dyDescent="0.25">
      <c r="A4853">
        <v>4852</v>
      </c>
      <c r="B4853" t="s">
        <v>21977</v>
      </c>
      <c r="C4853" t="s">
        <v>21978</v>
      </c>
      <c r="E4853" s="2">
        <v>40925</v>
      </c>
      <c r="F4853" s="1">
        <v>1.4097222222222221E-2</v>
      </c>
      <c r="G4853" t="s">
        <v>2613</v>
      </c>
      <c r="H4853" t="s">
        <v>13</v>
      </c>
      <c r="I4853" s="3" t="s">
        <v>21979</v>
      </c>
      <c r="J4853" t="str">
        <f>IF(Table1[[#This Row],[toimetajad]]="",IF(Table1[[#This Row],[esinejad]]="","",Table1[[#This Row],[esinejad]]),IF(ISNUMBER(SEARCH(Table1[[#This Row],[toimetajad]],Table1[[#This Row],[esinejad]])),Table1[[#This Row],[esinejad]],_xlfn.CONCAT(Table1[[#This Row],[toimetajad]],", ",Table1[[#This Row],[esinejad]])))</f>
        <v>Mälberg Mall, Rondik Sven, Toom Uku, Teder Indrek, Otsmaa Margitta, Holland Irina, Vassiljev Viktor, Kelam Tunne, Ojuland Kristiina, Tarand Indrek, Kukk Kadri, Sõrra Jaan, Kallas Jaan, Sikk Ivar, Kelt Toomas, Helme Sirje, Polli Kadi</v>
      </c>
      <c r="K4853" t="s">
        <v>21980</v>
      </c>
      <c r="L4853" t="s">
        <v>21981</v>
      </c>
    </row>
    <row r="4854" spans="1:12" x14ac:dyDescent="0.25">
      <c r="A4854">
        <v>4853</v>
      </c>
      <c r="B4854" t="s">
        <v>21982</v>
      </c>
      <c r="C4854" t="s">
        <v>21983</v>
      </c>
      <c r="E4854" s="2">
        <v>40926</v>
      </c>
      <c r="F4854" s="1">
        <v>1.3923611111111111E-2</v>
      </c>
      <c r="G4854" t="s">
        <v>56</v>
      </c>
      <c r="H4854" t="s">
        <v>13</v>
      </c>
      <c r="I4854" s="3" t="s">
        <v>21984</v>
      </c>
      <c r="J4854" t="str">
        <f>IF(Table1[[#This Row],[toimetajad]]="",IF(Table1[[#This Row],[esinejad]]="","",Table1[[#This Row],[esinejad]]),IF(ISNUMBER(SEARCH(Table1[[#This Row],[toimetajad]],Table1[[#This Row],[esinejad]])),Table1[[#This Row],[esinejad]],_xlfn.CONCAT(Table1[[#This Row],[toimetajad]],", ",Table1[[#This Row],[esinejad]])))</f>
        <v>Vare Kai, Toobal Priit, Mikser Sven, Juske Jaak, Sepp Heili, Toom Uku, Mälberg Mall, Salla Jako, Küüt Raivo, Aas Norman, Hamburg Arvi, Saks Toomas, Kisel Einari, Paris Krister, Krumins Juris, Kond Ragnar, Sepp Kalev, Kelt Toomas</v>
      </c>
      <c r="K4854" t="s">
        <v>21985</v>
      </c>
      <c r="L4854" t="s">
        <v>21986</v>
      </c>
    </row>
    <row r="4855" spans="1:12" x14ac:dyDescent="0.25">
      <c r="A4855">
        <v>4854</v>
      </c>
      <c r="B4855" t="s">
        <v>21987</v>
      </c>
      <c r="C4855" t="s">
        <v>21988</v>
      </c>
      <c r="E4855" s="2">
        <v>40927</v>
      </c>
      <c r="F4855" s="1">
        <v>1.3634259259259257E-2</v>
      </c>
      <c r="G4855" t="s">
        <v>102</v>
      </c>
      <c r="H4855" t="s">
        <v>13</v>
      </c>
      <c r="I4855" s="3" t="s">
        <v>21989</v>
      </c>
      <c r="J4855" t="str">
        <f>IF(Table1[[#This Row],[toimetajad]]="",IF(Table1[[#This Row],[esinejad]]="","",Table1[[#This Row],[esinejad]]),IF(ISNUMBER(SEARCH(Table1[[#This Row],[toimetajad]],Table1[[#This Row],[esinejad]])),Table1[[#This Row],[esinejad]],_xlfn.CONCAT(Table1[[#This Row],[toimetajad]],", ",Table1[[#This Row],[esinejad]])))</f>
        <v>Otsmaa Margitta, Savisaar Edgar, Reps Mailis, Ansip Andrus, Pevkur Hanno, Vaher Ken-Marti, Lepp Aivar, Suigussaar Toomas, Anvelt Andres, Nestor Eiki, Mälberg Mall, Ojavee Kärt, Kadastik Jaana, Kaasik Birgit, Eentalu Riina, Raadik Enn, Vilgats Ester, Komissarov Eha, Themsen Maria Kjaer</v>
      </c>
      <c r="K4855" t="s">
        <v>21990</v>
      </c>
      <c r="L4855" t="s">
        <v>21991</v>
      </c>
    </row>
    <row r="4856" spans="1:12" x14ac:dyDescent="0.25">
      <c r="A4856">
        <v>4855</v>
      </c>
      <c r="B4856" t="s">
        <v>21992</v>
      </c>
      <c r="C4856" t="s">
        <v>21993</v>
      </c>
      <c r="E4856" s="2">
        <v>40928</v>
      </c>
      <c r="F4856" s="1">
        <v>1.4687499999999999E-2</v>
      </c>
      <c r="G4856" t="s">
        <v>2613</v>
      </c>
      <c r="H4856" t="s">
        <v>13</v>
      </c>
      <c r="I4856" s="3" t="s">
        <v>21994</v>
      </c>
      <c r="J4856" t="str">
        <f>IF(Table1[[#This Row],[toimetajad]]="",IF(Table1[[#This Row],[esinejad]]="","",Table1[[#This Row],[esinejad]]),IF(ISNUMBER(SEARCH(Table1[[#This Row],[toimetajad]],Table1[[#This Row],[esinejad]])),Table1[[#This Row],[esinejad]],_xlfn.CONCAT(Table1[[#This Row],[toimetajad]],", ",Table1[[#This Row],[esinejad]])))</f>
        <v>Mälberg Mall, Sakkeus Luule, Rannala Helerin, Salme Janek, Mürk Imre, Veskimägi Enn, Paet Urmas, Kukk Kadri, Ääremaa Andres, Kelt Toomas, Maasik Märt, Lunev Raimond, Soopan Ivar</v>
      </c>
      <c r="K4856" t="s">
        <v>21995</v>
      </c>
      <c r="L4856" t="s">
        <v>21996</v>
      </c>
    </row>
    <row r="4857" spans="1:12" x14ac:dyDescent="0.25">
      <c r="A4857">
        <v>4856</v>
      </c>
      <c r="B4857" t="s">
        <v>21997</v>
      </c>
      <c r="C4857" t="s">
        <v>21998</v>
      </c>
      <c r="E4857" s="2">
        <v>40929</v>
      </c>
      <c r="F4857" s="1">
        <v>1.0347222222222223E-2</v>
      </c>
      <c r="G4857" t="s">
        <v>13379</v>
      </c>
      <c r="H4857" t="s">
        <v>13</v>
      </c>
      <c r="I4857" s="3" t="s">
        <v>21999</v>
      </c>
      <c r="J4857" t="str">
        <f>IF(Table1[[#This Row],[toimetajad]]="",IF(Table1[[#This Row],[esinejad]]="","",Table1[[#This Row],[esinejad]]),IF(ISNUMBER(SEARCH(Table1[[#This Row],[toimetajad]],Table1[[#This Row],[esinejad]])),Table1[[#This Row],[esinejad]],_xlfn.CONCAT(Table1[[#This Row],[toimetajad]],", ",Table1[[#This Row],[esinejad]])))</f>
        <v>Grauberg Martha-Beryl, Mae Jaak, Libe Taavi, Korkki Jari, Tuohimaa Pasi, Lipponen Paavo, Vare Kai, Kohv Kaupo, Nurme Sulev, Ojakivi Mirko, Normet Ingo, Rist Piret, Pajur Aire, Oomer Kristiina, Noormets Andres, Kenk Olev</v>
      </c>
      <c r="K4857" t="s">
        <v>22000</v>
      </c>
      <c r="L4857" t="s">
        <v>22001</v>
      </c>
    </row>
    <row r="4858" spans="1:12" x14ac:dyDescent="0.25">
      <c r="A4858">
        <v>4857</v>
      </c>
      <c r="B4858" t="s">
        <v>22002</v>
      </c>
      <c r="C4858" t="s">
        <v>22003</v>
      </c>
      <c r="E4858" s="2">
        <v>40930</v>
      </c>
      <c r="F4858" s="1">
        <v>9.9884259259259266E-3</v>
      </c>
      <c r="G4858" t="s">
        <v>18551</v>
      </c>
      <c r="H4858" t="s">
        <v>13</v>
      </c>
      <c r="I4858" s="3" t="s">
        <v>22004</v>
      </c>
      <c r="J4858" t="str">
        <f>IF(Table1[[#This Row],[toimetajad]]="",IF(Table1[[#This Row],[esinejad]]="","",Table1[[#This Row],[esinejad]]),IF(ISNUMBER(SEARCH(Table1[[#This Row],[toimetajad]],Table1[[#This Row],[esinejad]])),Table1[[#This Row],[esinejad]],_xlfn.CONCAT(Table1[[#This Row],[toimetajad]],", ",Table1[[#This Row],[esinejad]])))</f>
        <v>Salme Janek, Karjatse Tõnu, Gingrich Newt, Raud Neeme, Mõttus Meelis, Zilmer Kaino, Taro Igor, Kase Kaupo, Kruuse Lembit, Rist Piret-Päiv</v>
      </c>
      <c r="K4858" t="s">
        <v>22005</v>
      </c>
      <c r="L4858" t="s">
        <v>22006</v>
      </c>
    </row>
    <row r="4859" spans="1:12" x14ac:dyDescent="0.25">
      <c r="A4859">
        <v>4858</v>
      </c>
      <c r="B4859" t="s">
        <v>22007</v>
      </c>
      <c r="C4859" t="s">
        <v>22008</v>
      </c>
      <c r="E4859" s="2">
        <v>40931</v>
      </c>
      <c r="F4859" s="1">
        <v>1.4918981481481483E-2</v>
      </c>
      <c r="G4859" t="s">
        <v>102</v>
      </c>
      <c r="H4859" t="s">
        <v>13</v>
      </c>
      <c r="I4859" s="3" t="s">
        <v>22009</v>
      </c>
      <c r="J4859" t="str">
        <f>IF(Table1[[#This Row],[toimetajad]]="",IF(Table1[[#This Row],[esinejad]]="","",Table1[[#This Row],[esinejad]]),IF(ISNUMBER(SEARCH(Table1[[#This Row],[toimetajad]],Table1[[#This Row],[esinejad]])),Table1[[#This Row],[esinejad]],_xlfn.CONCAT(Table1[[#This Row],[toimetajad]],", ",Table1[[#This Row],[esinejad]])))</f>
        <v>Otsmaa Margitta, Küüt Raivo, Timberg Kalev, Vaher Ken-Marti, Salme Janek, Vaarask Raini, Kõva Kalvi, Pindis Andres, Tammearu Kuno, Taro Igor, Tiido Harri, Kukk Kadri, Grönlund Kimmo, Karjatse Tõnu, Lokšina Tatjana, Sevortjan Anna, Bogert Carroll, Paris Krister, Tšubrik Olga, Ojakivi Mirko, Jürgenson Heli, Soopan Ivar</v>
      </c>
      <c r="K4859" t="s">
        <v>22010</v>
      </c>
      <c r="L4859" t="s">
        <v>22011</v>
      </c>
    </row>
    <row r="4860" spans="1:12" x14ac:dyDescent="0.25">
      <c r="A4860">
        <v>4859</v>
      </c>
      <c r="B4860" t="s">
        <v>22012</v>
      </c>
      <c r="C4860" t="s">
        <v>22013</v>
      </c>
      <c r="E4860" s="2">
        <v>40932</v>
      </c>
      <c r="F4860" s="1">
        <v>1.3761574074074074E-2</v>
      </c>
      <c r="G4860" t="s">
        <v>2613</v>
      </c>
      <c r="H4860" t="s">
        <v>13</v>
      </c>
      <c r="I4860" s="3" t="s">
        <v>22014</v>
      </c>
      <c r="J4860" t="str">
        <f>IF(Table1[[#This Row],[toimetajad]]="",IF(Table1[[#This Row],[esinejad]]="","",Table1[[#This Row],[esinejad]]),IF(ISNUMBER(SEARCH(Table1[[#This Row],[toimetajad]],Table1[[#This Row],[esinejad]])),Table1[[#This Row],[esinejad]],_xlfn.CONCAT(Table1[[#This Row],[toimetajad]],", ",Table1[[#This Row],[esinejad]])))</f>
        <v>Mälberg Mall, Randpere Valdo, Suur Neeme, Tuus-Laul Marika, Toom Uku, Paabut Annika, Lass Liisu, Ligi Jürgen, Kukk Kadri, Konkin Nikolai, Javlinski Grigori, Prohhorov Mihhail, Paris Krister, Morozov Jüri, Killandi Rait, Kelt Toomas</v>
      </c>
      <c r="K4860" t="s">
        <v>22015</v>
      </c>
      <c r="L4860" t="s">
        <v>22016</v>
      </c>
    </row>
    <row r="4861" spans="1:12" x14ac:dyDescent="0.25">
      <c r="A4861">
        <v>4860</v>
      </c>
      <c r="B4861" t="s">
        <v>22017</v>
      </c>
      <c r="C4861" t="s">
        <v>22018</v>
      </c>
      <c r="E4861" s="2">
        <v>40933</v>
      </c>
      <c r="F4861" s="1">
        <v>1.4687499999999999E-2</v>
      </c>
      <c r="G4861" t="s">
        <v>90</v>
      </c>
      <c r="H4861" t="s">
        <v>13</v>
      </c>
      <c r="I4861" s="3" t="s">
        <v>22019</v>
      </c>
      <c r="J4861" t="str">
        <f>IF(Table1[[#This Row],[toimetajad]]="",IF(Table1[[#This Row],[esinejad]]="","",Table1[[#This Row],[esinejad]]),IF(ISNUMBER(SEARCH(Table1[[#This Row],[toimetajad]],Table1[[#This Row],[esinejad]])),Table1[[#This Row],[esinejad]],_xlfn.CONCAT(Table1[[#This Row],[toimetajad]],", ",Table1[[#This Row],[esinejad]])))</f>
        <v>Karjatse Tõnu, Klaas Urmas, Aaviksoo Jaak, Allik Jaak, Must Aadu, Toom Uku, Pevkur Hanno, Kriis Tarmo, Taliga Harri, Tsahkna Margus, Solovjov Urmas, Jukk Meelis, Ojakivi Mirko, Liivik Sulev, Ludvig Aleksander, Nikolajev Jüri, Kevvai Toomas, Undrest Mart, Grauberg Martha-Beryl, Vabarna Maret, Hõrn Aare, Kauksi Ülle, Taro Igor</v>
      </c>
      <c r="K4861" t="s">
        <v>22020</v>
      </c>
      <c r="L4861" t="s">
        <v>22021</v>
      </c>
    </row>
    <row r="4862" spans="1:12" x14ac:dyDescent="0.25">
      <c r="A4862">
        <v>4861</v>
      </c>
      <c r="B4862" t="s">
        <v>22022</v>
      </c>
      <c r="C4862" t="s">
        <v>22023</v>
      </c>
      <c r="E4862" s="2">
        <v>40934</v>
      </c>
      <c r="F4862" s="1">
        <v>1.5648148148148151E-2</v>
      </c>
      <c r="G4862" t="s">
        <v>2613</v>
      </c>
      <c r="H4862" t="s">
        <v>13</v>
      </c>
      <c r="I4862" s="3" t="s">
        <v>22024</v>
      </c>
      <c r="J4862" t="str">
        <f>IF(Table1[[#This Row],[toimetajad]]="",IF(Table1[[#This Row],[esinejad]]="","",Table1[[#This Row],[esinejad]]),IF(ISNUMBER(SEARCH(Table1[[#This Row],[toimetajad]],Table1[[#This Row],[esinejad]])),Table1[[#This Row],[esinejad]],_xlfn.CONCAT(Table1[[#This Row],[toimetajad]],", ",Table1[[#This Row],[esinejad]])))</f>
        <v>Mälberg Mall, Teder Indrek, Maruste Rait, Ossinovski Jevgeni, Toom Uku, Aaviksoo Jaak, Lang Rein, Otsmaa Margitta, Raud Neeme, Kaasik Kaido, Muld Margus, Pajula Malle, Raidmets Kaisa, Tühane Katri, Luup Andri, Aardam Ott, Peterson Maria, Jõemägi Raimo, Priimägi Tristan</v>
      </c>
      <c r="K4862" t="s">
        <v>22025</v>
      </c>
      <c r="L4862" t="s">
        <v>22026</v>
      </c>
    </row>
    <row r="4863" spans="1:12" x14ac:dyDescent="0.25">
      <c r="A4863">
        <v>4862</v>
      </c>
      <c r="B4863" t="s">
        <v>22027</v>
      </c>
      <c r="C4863" t="s">
        <v>22028</v>
      </c>
      <c r="E4863" s="2">
        <v>40935</v>
      </c>
      <c r="F4863" s="1">
        <v>1.5706018518518518E-2</v>
      </c>
      <c r="G4863" t="s">
        <v>18551</v>
      </c>
      <c r="H4863" t="s">
        <v>13</v>
      </c>
      <c r="I4863" s="3" t="s">
        <v>22029</v>
      </c>
      <c r="J4863" t="str">
        <f>IF(Table1[[#This Row],[toimetajad]]="",IF(Table1[[#This Row],[esinejad]]="","",Table1[[#This Row],[esinejad]]),IF(ISNUMBER(SEARCH(Table1[[#This Row],[toimetajad]],Table1[[#This Row],[esinejad]])),Table1[[#This Row],[esinejad]],_xlfn.CONCAT(Table1[[#This Row],[toimetajad]],", ",Table1[[#This Row],[esinejad]])))</f>
        <v>Salme Janek, Aaviksoo Jaak, Kivi Signe, Koppel Karin, Jakobson Alla, Ansip Andrus, Otsmaa Margitta, Helm Marek, Saarniit Janek, Ligi Jürgen, Jostov Gert, Ratso Signe, Vares Tiina, Banse Martin, Värnik Rando, Gaškov Ago, Siimussaar Anneli, Allik Maimu, Palmiste Helle, Kenk Olev, Ticciati Hugo, Kaljuste Tõnu, Balabina Nina, Raud Neeme</v>
      </c>
      <c r="K4863" t="s">
        <v>22030</v>
      </c>
      <c r="L4863" t="s">
        <v>22031</v>
      </c>
    </row>
    <row r="4864" spans="1:12" x14ac:dyDescent="0.25">
      <c r="A4864">
        <v>4863</v>
      </c>
      <c r="B4864" t="s">
        <v>22032</v>
      </c>
      <c r="C4864" t="s">
        <v>22033</v>
      </c>
      <c r="E4864" s="2">
        <v>40936</v>
      </c>
      <c r="F4864" s="1">
        <v>1.2337962962962962E-2</v>
      </c>
      <c r="G4864" t="s">
        <v>13430</v>
      </c>
      <c r="H4864" t="s">
        <v>13</v>
      </c>
      <c r="I4864" s="3" t="s">
        <v>22034</v>
      </c>
      <c r="J4864" t="str">
        <f>IF(Table1[[#This Row],[toimetajad]]="",IF(Table1[[#This Row],[esinejad]]="","",Table1[[#This Row],[esinejad]]),IF(ISNUMBER(SEARCH(Table1[[#This Row],[toimetajad]],Table1[[#This Row],[esinejad]])),Table1[[#This Row],[esinejad]],_xlfn.CONCAT(Table1[[#This Row],[toimetajad]],", ",Table1[[#This Row],[esinejad]])))</f>
        <v>Maiberg Tarmo, Laar Mart, Herkel Andres, Reinsalu Urmas, Pakosta Liisa, Mälberg Mall, Saluveer Aarne, Kinks Riho, Tuule Aarne, Ojakivi Mirko, Liivak Age-Li, Väinsalu Silvi, Leidtorp Kaja, Kertsmik Kalju, Kenk Olev, Aule Erki, Rist Piret-Päiv</v>
      </c>
      <c r="K4864" t="s">
        <v>22035</v>
      </c>
      <c r="L4864" t="s">
        <v>22036</v>
      </c>
    </row>
    <row r="4865" spans="1:12" x14ac:dyDescent="0.25">
      <c r="A4865">
        <v>4864</v>
      </c>
      <c r="B4865" t="s">
        <v>22037</v>
      </c>
      <c r="C4865" t="s">
        <v>22038</v>
      </c>
      <c r="E4865" s="2">
        <v>40937</v>
      </c>
      <c r="F4865" s="1">
        <v>1.1388888888888888E-2</v>
      </c>
      <c r="G4865" t="s">
        <v>96</v>
      </c>
      <c r="H4865" t="s">
        <v>13</v>
      </c>
      <c r="I4865" s="3" t="s">
        <v>22039</v>
      </c>
      <c r="J4865" t="str">
        <f>IF(Table1[[#This Row],[toimetajad]]="",IF(Table1[[#This Row],[esinejad]]="","",Table1[[#This Row],[esinejad]]),IF(ISNUMBER(SEARCH(Table1[[#This Row],[toimetajad]],Table1[[#This Row],[esinejad]])),Table1[[#This Row],[esinejad]],_xlfn.CONCAT(Table1[[#This Row],[toimetajad]],", ",Table1[[#This Row],[esinejad]])))</f>
        <v>Lass Liisu, Kukk Martin, Eesmaa Enn, Mikser Sven, Uudelepp Agu, Karjatse Tõnu, Tšerepanov Stanislav, Wolff Guntram, Kukk Kadri, Tammsalu Alo, Peedu Tiit, Soopan Ivar, Roost Ain, Põldmaa Raivo, Sein Hillar, Vilgats Ester</v>
      </c>
      <c r="K4865" t="s">
        <v>22040</v>
      </c>
      <c r="L4865" t="s">
        <v>22041</v>
      </c>
    </row>
    <row r="4866" spans="1:12" x14ac:dyDescent="0.25">
      <c r="A4866">
        <v>4865</v>
      </c>
      <c r="B4866" t="s">
        <v>22042</v>
      </c>
      <c r="C4866" t="s">
        <v>22043</v>
      </c>
      <c r="E4866" s="2">
        <v>40938</v>
      </c>
      <c r="F4866" s="1">
        <v>1.503472222222222E-2</v>
      </c>
      <c r="G4866" t="s">
        <v>18551</v>
      </c>
      <c r="H4866" t="s">
        <v>13</v>
      </c>
      <c r="I4866" s="3" t="s">
        <v>22044</v>
      </c>
      <c r="J4866" t="str">
        <f>IF(Table1[[#This Row],[toimetajad]]="",IF(Table1[[#This Row],[esinejad]]="","",Table1[[#This Row],[esinejad]]),IF(ISNUMBER(SEARCH(Table1[[#This Row],[toimetajad]],Table1[[#This Row],[esinejad]])),Table1[[#This Row],[esinejad]],_xlfn.CONCAT(Table1[[#This Row],[toimetajad]],", ",Table1[[#This Row],[esinejad]])))</f>
        <v>Salme Janek, Meitern Helve, Laugamets Andras, Karjatse Tõnu, Ilves Toomas Hendrik, Halonen Tarja, Otsmaa Margitta, Kuuba Rainer, Taro Igor, Kukk Kadri, Niilo Kaupo, Falin Nikolai, Guštšin Sergei, Kaljurand Ain, Pajuste Viire, Otti Kristin, Lillak Anti, Kelt Toomas</v>
      </c>
      <c r="K4866" t="s">
        <v>22045</v>
      </c>
      <c r="L4866" t="s">
        <v>22046</v>
      </c>
    </row>
    <row r="4867" spans="1:12" x14ac:dyDescent="0.25">
      <c r="A4867">
        <v>4866</v>
      </c>
      <c r="B4867" t="s">
        <v>22047</v>
      </c>
      <c r="C4867" t="s">
        <v>22048</v>
      </c>
      <c r="E4867" s="2">
        <v>40939</v>
      </c>
      <c r="F4867" s="1">
        <v>1.4270833333333335E-2</v>
      </c>
      <c r="G4867" t="s">
        <v>2613</v>
      </c>
      <c r="H4867" t="s">
        <v>13</v>
      </c>
      <c r="I4867" s="3" t="s">
        <v>22049</v>
      </c>
      <c r="J4867" t="str">
        <f>IF(Table1[[#This Row],[toimetajad]]="",IF(Table1[[#This Row],[esinejad]]="","",Table1[[#This Row],[esinejad]]),IF(ISNUMBER(SEARCH(Table1[[#This Row],[toimetajad]],Table1[[#This Row],[esinejad]])),Table1[[#This Row],[esinejad]],_xlfn.CONCAT(Table1[[#This Row],[toimetajad]],", ",Table1[[#This Row],[esinejad]])))</f>
        <v>Mälberg Mall, Potisepp Priit, Männik Jaan, Karjatse Tõnu, Laanet Kalle, Eesmaa Enn, Lass Liisu, Käbin Maali, Pugatšov Pavel, Štšegolev Igor, Kõnev Aleksandr, Paris Krister, Veermäe Egon</v>
      </c>
      <c r="K4867" t="s">
        <v>22050</v>
      </c>
      <c r="L4867" t="s">
        <v>22051</v>
      </c>
    </row>
    <row r="4868" spans="1:12" x14ac:dyDescent="0.25">
      <c r="A4868">
        <v>4867</v>
      </c>
      <c r="B4868" t="s">
        <v>22052</v>
      </c>
      <c r="C4868" t="s">
        <v>22053</v>
      </c>
      <c r="E4868" s="2">
        <v>40940</v>
      </c>
      <c r="F4868" s="1">
        <v>1.5231481481481483E-2</v>
      </c>
      <c r="G4868" t="s">
        <v>102</v>
      </c>
      <c r="H4868" t="s">
        <v>13</v>
      </c>
      <c r="I4868" s="3" t="s">
        <v>22054</v>
      </c>
      <c r="J4868" t="str">
        <f>IF(Table1[[#This Row],[toimetajad]]="",IF(Table1[[#This Row],[esinejad]]="","",Table1[[#This Row],[esinejad]]),IF(ISNUMBER(SEARCH(Table1[[#This Row],[toimetajad]],Table1[[#This Row],[esinejad]])),Table1[[#This Row],[esinejad]],_xlfn.CONCAT(Table1[[#This Row],[toimetajad]],", ",Table1[[#This Row],[esinejad]])))</f>
        <v>Otsmaa Margitta, Gaškov Ago, Nikolajev Jüri, Kutšmei Oksana, Lass Liisu, Veskimägi Taavi, Toom Uku, Kolga Margus, Raud Neeme, Ubartas Mindaugas, Nielsen Mart, Hennoste Tiit, Kalm Anu</v>
      </c>
      <c r="K4868" t="s">
        <v>22055</v>
      </c>
      <c r="L4868" t="s">
        <v>22056</v>
      </c>
    </row>
    <row r="4869" spans="1:12" x14ac:dyDescent="0.25">
      <c r="A4869">
        <v>4868</v>
      </c>
      <c r="B4869" t="s">
        <v>22057</v>
      </c>
      <c r="C4869" t="s">
        <v>22058</v>
      </c>
      <c r="E4869" s="2">
        <v>40941</v>
      </c>
      <c r="F4869" s="1">
        <v>1.4467592592592593E-2</v>
      </c>
      <c r="G4869" t="s">
        <v>2674</v>
      </c>
      <c r="H4869" t="s">
        <v>13</v>
      </c>
      <c r="I4869" s="3" t="s">
        <v>22059</v>
      </c>
      <c r="J4869" t="str">
        <f>IF(Table1[[#This Row],[toimetajad]]="",IF(Table1[[#This Row],[esinejad]]="","",Table1[[#This Row],[esinejad]]),IF(ISNUMBER(SEARCH(Table1[[#This Row],[toimetajad]],Table1[[#This Row],[esinejad]])),Table1[[#This Row],[esinejad]],_xlfn.CONCAT(Table1[[#This Row],[toimetajad]],", ",Table1[[#This Row],[esinejad]])))</f>
        <v>Toom Uku, Potisepp Priit, Mälberg Mall, Niklus Mart, Tarto Enn, Lukas Tõnis, Kelt Toomas, Michal Kristen, Ligi Jürgen, Savisaar-Toomast Vilja, Kukk Kadri, Kivi Signe, Mäki Teemu, Tali Andres, Karjatse Tõnu, Raadik Enn, Vilgats Ester</v>
      </c>
      <c r="K4869" t="s">
        <v>22060</v>
      </c>
      <c r="L4869" t="s">
        <v>22061</v>
      </c>
    </row>
    <row r="4870" spans="1:12" x14ac:dyDescent="0.25">
      <c r="A4870">
        <v>4869</v>
      </c>
      <c r="B4870" t="s">
        <v>22062</v>
      </c>
      <c r="C4870" t="s">
        <v>22063</v>
      </c>
      <c r="E4870" s="2">
        <v>40942</v>
      </c>
      <c r="F4870" s="1">
        <v>1.3715277777777778E-2</v>
      </c>
      <c r="G4870" t="s">
        <v>18551</v>
      </c>
      <c r="H4870" t="s">
        <v>13</v>
      </c>
      <c r="I4870" s="3" t="s">
        <v>22064</v>
      </c>
      <c r="J4870" t="str">
        <f>IF(Table1[[#This Row],[toimetajad]]="",IF(Table1[[#This Row],[esinejad]]="","",Table1[[#This Row],[esinejad]]),IF(ISNUMBER(SEARCH(Table1[[#This Row],[toimetajad]],Table1[[#This Row],[esinejad]])),Table1[[#This Row],[esinejad]],_xlfn.CONCAT(Table1[[#This Row],[toimetajad]],", ",Table1[[#This Row],[esinejad]])))</f>
        <v>Salme Janek, Voog Aivar, Rumm Hannes, Lass Liisu, Pentus Keit, Volkov Peeter, Toom Uku, Küttis Kalle, Ojakivi Mirko, Lang Rein, Kunila Enn, Kraft Vahur, Pallon Riin, Orgussaar Kairi, Kenk Olev</v>
      </c>
      <c r="K4870" t="s">
        <v>22065</v>
      </c>
      <c r="L4870" t="s">
        <v>22066</v>
      </c>
    </row>
    <row r="4871" spans="1:12" x14ac:dyDescent="0.25">
      <c r="A4871">
        <v>4870</v>
      </c>
      <c r="B4871" t="s">
        <v>22067</v>
      </c>
      <c r="C4871" t="s">
        <v>22068</v>
      </c>
      <c r="E4871" s="2">
        <v>40943</v>
      </c>
      <c r="F4871" s="1">
        <v>1.1967592592592592E-2</v>
      </c>
      <c r="G4871" t="s">
        <v>18551</v>
      </c>
      <c r="H4871" t="s">
        <v>13</v>
      </c>
      <c r="I4871" s="3" t="s">
        <v>22069</v>
      </c>
      <c r="J4871" t="str">
        <f>IF(Table1[[#This Row],[toimetajad]]="",IF(Table1[[#This Row],[esinejad]]="","",Table1[[#This Row],[esinejad]]),IF(ISNUMBER(SEARCH(Table1[[#This Row],[toimetajad]],Table1[[#This Row],[esinejad]])),Table1[[#This Row],[esinejad]],_xlfn.CONCAT(Table1[[#This Row],[toimetajad]],", ",Table1[[#This Row],[esinejad]])))</f>
        <v>Salme Janek, Tull Helbe, Gaškov Ago, Klandorf Kalle, Kiisler Indrek, Jašin Ilja, Javlinski Grigori, Sevtšenko Maksim, Paris Krister, Mikson Mati, Saar Lea, Kelt Toomas, Kruuse Lembit, Agu Märt, Rist Piret-Päiv</v>
      </c>
      <c r="K4871" t="s">
        <v>22070</v>
      </c>
      <c r="L4871" t="s">
        <v>22071</v>
      </c>
    </row>
    <row r="4872" spans="1:12" x14ac:dyDescent="0.25">
      <c r="A4872">
        <v>4871</v>
      </c>
      <c r="B4872" t="s">
        <v>22072</v>
      </c>
      <c r="C4872" t="s">
        <v>22073</v>
      </c>
      <c r="E4872" s="2">
        <v>40944</v>
      </c>
      <c r="F4872" s="1">
        <v>9.1898148148148139E-3</v>
      </c>
      <c r="G4872" t="s">
        <v>13379</v>
      </c>
      <c r="H4872" t="s">
        <v>13</v>
      </c>
      <c r="I4872" s="3" t="s">
        <v>22074</v>
      </c>
      <c r="J4872" t="str">
        <f>IF(Table1[[#This Row],[toimetajad]]="",IF(Table1[[#This Row],[esinejad]]="","",Table1[[#This Row],[esinejad]]),IF(ISNUMBER(SEARCH(Table1[[#This Row],[toimetajad]],Table1[[#This Row],[esinejad]])),Table1[[#This Row],[esinejad]],_xlfn.CONCAT(Table1[[#This Row],[toimetajad]],", ",Table1[[#This Row],[esinejad]])))</f>
        <v>Grauberg Martha-Beryl, Niinistö Sauli, Haavisto Pekka, Otsmaa Margitta, Raidma Raoul, Luha Allan, Kelt Toomas, Ilves Toomas Hendrik, Karjatse Tõnu</v>
      </c>
      <c r="K4872" t="s">
        <v>22075</v>
      </c>
      <c r="L4872" t="s">
        <v>22076</v>
      </c>
    </row>
    <row r="4873" spans="1:12" x14ac:dyDescent="0.25">
      <c r="A4873">
        <v>4872</v>
      </c>
      <c r="B4873" t="s">
        <v>22077</v>
      </c>
      <c r="C4873" t="s">
        <v>22078</v>
      </c>
      <c r="E4873" s="2">
        <v>40945</v>
      </c>
      <c r="F4873" s="1">
        <v>1.5405092592592593E-2</v>
      </c>
      <c r="G4873" t="s">
        <v>84</v>
      </c>
      <c r="H4873" t="s">
        <v>13</v>
      </c>
      <c r="I4873" s="3" t="s">
        <v>22079</v>
      </c>
      <c r="J4873" t="str">
        <f>IF(Table1[[#This Row],[toimetajad]]="",IF(Table1[[#This Row],[esinejad]]="","",Table1[[#This Row],[esinejad]]),IF(ISNUMBER(SEARCH(Table1[[#This Row],[toimetajad]],Table1[[#This Row],[esinejad]])),Table1[[#This Row],[esinejad]],_xlfn.CONCAT(Table1[[#This Row],[toimetajad]],", ",Table1[[#This Row],[esinejad]])))</f>
        <v>Kiisler Indrek, Tammearu Kuno, Timberg Kalev, Muru Tõnu, Eentalu Riina, Ojakivi Mirko, Anvelt Andres, Toom Uku, Virkkunen Janne, Otsmaa Margitta, Vikard Rein, Reedi Teet, Visnapuu Andres, Kangilaski Jaak</v>
      </c>
      <c r="K4873" t="s">
        <v>22080</v>
      </c>
      <c r="L4873" t="s">
        <v>22081</v>
      </c>
    </row>
    <row r="4874" spans="1:12" x14ac:dyDescent="0.25">
      <c r="A4874">
        <v>4873</v>
      </c>
      <c r="B4874" t="s">
        <v>22082</v>
      </c>
      <c r="C4874" t="s">
        <v>22083</v>
      </c>
      <c r="E4874" s="2">
        <v>40946</v>
      </c>
      <c r="F4874" s="1">
        <v>1.5104166666666667E-2</v>
      </c>
      <c r="G4874" t="s">
        <v>2613</v>
      </c>
      <c r="H4874" t="s">
        <v>13</v>
      </c>
      <c r="I4874" s="3" t="s">
        <v>22084</v>
      </c>
      <c r="J4874" t="str">
        <f>IF(Table1[[#This Row],[toimetajad]]="",IF(Table1[[#This Row],[esinejad]]="","",Table1[[#This Row],[esinejad]]),IF(ISNUMBER(SEARCH(Table1[[#This Row],[toimetajad]],Table1[[#This Row],[esinejad]])),Table1[[#This Row],[esinejad]],_xlfn.CONCAT(Table1[[#This Row],[toimetajad]],", ",Table1[[#This Row],[esinejad]])))</f>
        <v>Mälberg Mall, Tsahkna Margus, Simson Kadri, Anvelt Andres, Toom Uku, Lindpere Martin, Eentalu Riina, Kivi Signe, Salme Janek, Arrak Liis, Kelt Toomas, Voog Aivar, Vahtramäe Pille, Paul Toomas, Leibur Jelena</v>
      </c>
      <c r="K4874" t="s">
        <v>22085</v>
      </c>
      <c r="L4874" t="s">
        <v>22086</v>
      </c>
    </row>
    <row r="4875" spans="1:12" x14ac:dyDescent="0.25">
      <c r="A4875">
        <v>4874</v>
      </c>
      <c r="B4875" t="s">
        <v>22087</v>
      </c>
      <c r="C4875" t="s">
        <v>22088</v>
      </c>
      <c r="E4875" s="2">
        <v>40947</v>
      </c>
      <c r="F4875" s="1">
        <v>1.2326388888888888E-2</v>
      </c>
      <c r="G4875" t="s">
        <v>1723</v>
      </c>
      <c r="H4875" t="s">
        <v>13</v>
      </c>
      <c r="I4875" s="3" t="s">
        <v>22089</v>
      </c>
      <c r="J4875" t="str">
        <f>IF(Table1[[#This Row],[toimetajad]]="",IF(Table1[[#This Row],[esinejad]]="","",Table1[[#This Row],[esinejad]]),IF(ISNUMBER(SEARCH(Table1[[#This Row],[toimetajad]],Table1[[#This Row],[esinejad]])),Table1[[#This Row],[esinejad]],_xlfn.CONCAT(Table1[[#This Row],[toimetajad]],", ",Table1[[#This Row],[esinejad]])))</f>
        <v>Eentalu Riina, Tsahkna Margus, Tuus-Laul Marika, Nestor Eiki, Toom Uku, Kukk Kadri, Paet Urmas, Poposki Nikola, Lass Liisu, Peterson Peep, Metssalu Jaan, Parts Juhan, Karjatse Tõnu, Sepp Vahur, Vilgats Ester</v>
      </c>
      <c r="K4875" t="s">
        <v>22090</v>
      </c>
      <c r="L4875" t="s">
        <v>22091</v>
      </c>
    </row>
    <row r="4876" spans="1:12" x14ac:dyDescent="0.25">
      <c r="A4876">
        <v>4875</v>
      </c>
      <c r="B4876" t="s">
        <v>22092</v>
      </c>
      <c r="C4876" t="s">
        <v>22093</v>
      </c>
      <c r="E4876" s="2">
        <v>40948</v>
      </c>
      <c r="F4876" s="1">
        <v>1.5138888888888889E-2</v>
      </c>
      <c r="G4876" t="s">
        <v>18551</v>
      </c>
      <c r="H4876" t="s">
        <v>13</v>
      </c>
      <c r="I4876" s="3" t="s">
        <v>22094</v>
      </c>
      <c r="J4876" t="str">
        <f>IF(Table1[[#This Row],[toimetajad]]="",IF(Table1[[#This Row],[esinejad]]="","",Table1[[#This Row],[esinejad]]),IF(ISNUMBER(SEARCH(Table1[[#This Row],[toimetajad]],Table1[[#This Row],[esinejad]])),Table1[[#This Row],[esinejad]],_xlfn.CONCAT(Table1[[#This Row],[toimetajad]],", ",Table1[[#This Row],[esinejad]])))</f>
        <v>Salme Janek, Reinsalu Urmas, Must Aadu, Mikser Sven, Klaas Urmas, Toom Uku, Kukk Kadri, Linnutaja Marek, Kilk Rein, Ojakivi Mirko, Laurmaa Helga, Mutso Tarmo, Eentalu Riina, Parts Juhan, Maaroos Heidi-Ingrid, Lumiste Ülo, Rääts Jaan, Tarand Mari</v>
      </c>
      <c r="K4876" t="s">
        <v>22095</v>
      </c>
      <c r="L4876" t="s">
        <v>22096</v>
      </c>
    </row>
    <row r="4877" spans="1:12" x14ac:dyDescent="0.25">
      <c r="A4877">
        <v>4876</v>
      </c>
      <c r="B4877" t="s">
        <v>22097</v>
      </c>
      <c r="C4877" t="s">
        <v>22098</v>
      </c>
      <c r="E4877" s="2">
        <v>40949</v>
      </c>
      <c r="F4877" s="1">
        <v>1.4166666666666666E-2</v>
      </c>
      <c r="G4877" t="s">
        <v>13379</v>
      </c>
      <c r="H4877" t="s">
        <v>13</v>
      </c>
      <c r="I4877" s="3" t="s">
        <v>22099</v>
      </c>
      <c r="J4877" t="str">
        <f>IF(Table1[[#This Row],[toimetajad]]="",IF(Table1[[#This Row],[esinejad]]="","",Table1[[#This Row],[esinejad]]),IF(ISNUMBER(SEARCH(Table1[[#This Row],[toimetajad]],Table1[[#This Row],[esinejad]])),Table1[[#This Row],[esinejad]],_xlfn.CONCAT(Table1[[#This Row],[toimetajad]],", ",Table1[[#This Row],[esinejad]])))</f>
        <v>Grauberg Martha-Beryl, Taliga Harri, Sepp Marek, Karjatse Tõnu, Taskila Tero, Mägi Gunnar, Mälberg Mall, Obama Barack, Goldstein Ken, Meyer Michelle, Simisker Mart, Palo Polina, Muru Toomas, Vaigre Anne, Kond Ragnar, Sirepuu Arvin, Vilgats Ester, Heinlaid Kaupo, Lember Rein, Muld Margus</v>
      </c>
      <c r="K4877" t="s">
        <v>22100</v>
      </c>
      <c r="L4877" t="s">
        <v>22101</v>
      </c>
    </row>
    <row r="4878" spans="1:12" x14ac:dyDescent="0.25">
      <c r="A4878">
        <v>4877</v>
      </c>
      <c r="B4878" t="s">
        <v>22102</v>
      </c>
      <c r="C4878" t="s">
        <v>22103</v>
      </c>
      <c r="E4878" s="2">
        <v>40950</v>
      </c>
      <c r="F4878" s="1">
        <v>1.0590277777777777E-2</v>
      </c>
      <c r="G4878" t="s">
        <v>2674</v>
      </c>
      <c r="H4878" t="s">
        <v>13</v>
      </c>
      <c r="I4878" s="3" t="s">
        <v>22104</v>
      </c>
      <c r="J4878" t="str">
        <f>IF(Table1[[#This Row],[toimetajad]]="",IF(Table1[[#This Row],[esinejad]]="","",Table1[[#This Row],[esinejad]]),IF(ISNUMBER(SEARCH(Table1[[#This Row],[toimetajad]],Table1[[#This Row],[esinejad]])),Table1[[#This Row],[esinejad]],_xlfn.CONCAT(Table1[[#This Row],[toimetajad]],", ",Table1[[#This Row],[esinejad]])))</f>
        <v>Toom Uku, Loho Elver, Talvik Artur, Raid Juku-Kalle, Ojuland Kristiina, Gräzin Igor, Eentalu Riina, Talts Eeva, Kreem Anni, Soova Liivi, Salme Janek, Üksküla Kristjan, Simmul Rain, Otsmaa Margitta, Noormaa Tarmo, Volkonski Peeter, Rist Piret-Päiv, Nisuma Marek</v>
      </c>
      <c r="K4878" t="s">
        <v>22105</v>
      </c>
      <c r="L4878" t="s">
        <v>22106</v>
      </c>
    </row>
    <row r="4879" spans="1:12" x14ac:dyDescent="0.25">
      <c r="A4879">
        <v>4878</v>
      </c>
      <c r="B4879" t="s">
        <v>22107</v>
      </c>
      <c r="C4879" t="s">
        <v>22108</v>
      </c>
      <c r="E4879" s="2">
        <v>40951</v>
      </c>
      <c r="F4879" s="1">
        <v>9.5138888888888894E-3</v>
      </c>
      <c r="G4879" t="s">
        <v>2613</v>
      </c>
      <c r="H4879" t="s">
        <v>13</v>
      </c>
      <c r="I4879" s="3" t="s">
        <v>22109</v>
      </c>
      <c r="J4879" t="str">
        <f>IF(Table1[[#This Row],[toimetajad]]="",IF(Table1[[#This Row],[esinejad]]="","",Table1[[#This Row],[esinejad]]),IF(ISNUMBER(SEARCH(Table1[[#This Row],[toimetajad]],Table1[[#This Row],[esinejad]])),Table1[[#This Row],[esinejad]],_xlfn.CONCAT(Table1[[#This Row],[toimetajad]],", ",Table1[[#This Row],[esinejad]])))</f>
        <v>Mälberg Mall, Raud Neeme, Saksing Ingmar, Vilgats Ester, Toompere Hendrik jun, Uuspõld Jan, Otsmaa Margitta</v>
      </c>
      <c r="K4879" t="s">
        <v>22110</v>
      </c>
      <c r="L4879" t="s">
        <v>22111</v>
      </c>
    </row>
    <row r="4880" spans="1:12" x14ac:dyDescent="0.25">
      <c r="A4880">
        <v>4879</v>
      </c>
      <c r="B4880" t="s">
        <v>22112</v>
      </c>
      <c r="C4880" t="s">
        <v>22113</v>
      </c>
      <c r="E4880" s="2">
        <v>40952</v>
      </c>
      <c r="F4880" s="1">
        <v>1.4664351851851852E-2</v>
      </c>
      <c r="G4880" t="s">
        <v>18551</v>
      </c>
      <c r="H4880" t="s">
        <v>13</v>
      </c>
      <c r="I4880" s="3" t="s">
        <v>22114</v>
      </c>
      <c r="J4880" t="str">
        <f>IF(Table1[[#This Row],[toimetajad]]="",IF(Table1[[#This Row],[esinejad]]="","",Table1[[#This Row],[esinejad]]),IF(ISNUMBER(SEARCH(Table1[[#This Row],[toimetajad]],Table1[[#This Row],[esinejad]])),Table1[[#This Row],[esinejad]],_xlfn.CONCAT(Table1[[#This Row],[toimetajad]],", ",Table1[[#This Row],[esinejad]])))</f>
        <v>Salme Janek, Aru Krista, Lang Rein, Sikk Ivar, Ojakivi Mirko, Kottova Karolina, Kukk Kadri, Rondik Sven, Kiisler Indrek, Taliga Harri, Pomerants Marko, Paet Urmas, Eentalu Riina, Rehn Olli, Lass Liisu, Rebane Raul, Raud Rein, Raag Ilmar, Ilves Toomas Hendrik, Masso Iivi Anna, Otsmaa Margitta</v>
      </c>
      <c r="K4880" t="s">
        <v>22115</v>
      </c>
      <c r="L4880" t="s">
        <v>22116</v>
      </c>
    </row>
    <row r="4881" spans="1:12" x14ac:dyDescent="0.25">
      <c r="A4881">
        <v>4880</v>
      </c>
      <c r="B4881" t="s">
        <v>22117</v>
      </c>
      <c r="C4881" t="s">
        <v>22118</v>
      </c>
      <c r="E4881" s="2">
        <v>40953</v>
      </c>
      <c r="F4881" s="1">
        <v>1.5590277777777778E-2</v>
      </c>
      <c r="G4881" t="s">
        <v>2613</v>
      </c>
      <c r="H4881" t="s">
        <v>13</v>
      </c>
      <c r="I4881" s="3" t="s">
        <v>22119</v>
      </c>
      <c r="J4881" t="str">
        <f>IF(Table1[[#This Row],[toimetajad]]="",IF(Table1[[#This Row],[esinejad]]="","",Table1[[#This Row],[esinejad]]),IF(ISNUMBER(SEARCH(Table1[[#This Row],[toimetajad]],Table1[[#This Row],[esinejad]])),Table1[[#This Row],[esinejad]],_xlfn.CONCAT(Table1[[#This Row],[toimetajad]],", ",Table1[[#This Row],[esinejad]])))</f>
        <v>Mälberg Mall, Kriis Tarmo, Taliga Harri, Tsahkna Margus, Toom Uku, Veskimägi Enn, Michal Kristen, Anvelt Andres, Mihkelson Marko, Veermäe Egon, Udde Hannes, Salme Janek, Lehis Lasse, Lass Liisu, Zjuganov Gennadi, Žirinovski Vladimir, Paris Krister, Mikk Arne, Bertman Dmitri, Leiten Jüri, Muld Margus, Karuks Tiit, Tiisler Alvar</v>
      </c>
      <c r="K4881" t="s">
        <v>22120</v>
      </c>
      <c r="L4881" t="s">
        <v>22121</v>
      </c>
    </row>
    <row r="4882" spans="1:12" x14ac:dyDescent="0.25">
      <c r="A4882">
        <v>4881</v>
      </c>
      <c r="B4882" t="s">
        <v>22122</v>
      </c>
      <c r="C4882" t="s">
        <v>22123</v>
      </c>
      <c r="E4882" s="2">
        <v>40954</v>
      </c>
      <c r="F4882" s="1">
        <v>1.4733796296296295E-2</v>
      </c>
      <c r="G4882" t="s">
        <v>1723</v>
      </c>
      <c r="H4882" t="s">
        <v>13</v>
      </c>
      <c r="I4882" s="3" t="s">
        <v>22124</v>
      </c>
      <c r="J4882" t="str">
        <f>IF(Table1[[#This Row],[toimetajad]]="",IF(Table1[[#This Row],[esinejad]]="","",Table1[[#This Row],[esinejad]]),IF(ISNUMBER(SEARCH(Table1[[#This Row],[toimetajad]],Table1[[#This Row],[esinejad]])),Table1[[#This Row],[esinejad]],_xlfn.CONCAT(Table1[[#This Row],[toimetajad]],", ",Table1[[#This Row],[esinejad]])))</f>
        <v>Eentalu Riina, Landberg Jüri, Võigemast Jüri, Erkman Kuno, Mälberg Mall, Biden Joseph, Raud Neeme, Käosaar Irene, Jakovleva Jelena, Kebbinau Maire, Vare Kai, Epner Luule, Nüganen Elmo, Sinissaar Triin, Kalm Mart</v>
      </c>
      <c r="K4882" t="s">
        <v>22125</v>
      </c>
      <c r="L4882" t="s">
        <v>22126</v>
      </c>
    </row>
    <row r="4883" spans="1:12" x14ac:dyDescent="0.25">
      <c r="A4883">
        <v>4882</v>
      </c>
      <c r="B4883" t="s">
        <v>22127</v>
      </c>
      <c r="C4883" t="s">
        <v>22128</v>
      </c>
      <c r="E4883" s="2">
        <v>40955</v>
      </c>
      <c r="F4883" s="1">
        <v>1.252314814814815E-2</v>
      </c>
      <c r="G4883" t="s">
        <v>2674</v>
      </c>
      <c r="H4883" t="s">
        <v>13</v>
      </c>
      <c r="I4883" s="3" t="s">
        <v>22129</v>
      </c>
      <c r="J4883" t="str">
        <f>IF(Table1[[#This Row],[toimetajad]]="",IF(Table1[[#This Row],[esinejad]]="","",Table1[[#This Row],[esinejad]]),IF(ISNUMBER(SEARCH(Table1[[#This Row],[toimetajad]],Table1[[#This Row],[esinejad]])),Table1[[#This Row],[esinejad]],_xlfn.CONCAT(Table1[[#This Row],[toimetajad]],", ",Table1[[#This Row],[esinejad]])))</f>
        <v>Toom Uku, Adler Mirja, Tuuling Mart, Otsmaa Margitta, Ligi Jürgen, Käis Adolf, Rauhiainen Artur, Kiisler Indrek, Michal Kristen</v>
      </c>
      <c r="K4883" t="s">
        <v>22130</v>
      </c>
      <c r="L4883" t="s">
        <v>22131</v>
      </c>
    </row>
    <row r="4884" spans="1:12" x14ac:dyDescent="0.25">
      <c r="A4884">
        <v>4883</v>
      </c>
      <c r="B4884" t="s">
        <v>22132</v>
      </c>
      <c r="C4884" t="s">
        <v>22133</v>
      </c>
      <c r="E4884" s="2">
        <v>40956</v>
      </c>
      <c r="F4884" s="1">
        <v>1.3634259259259257E-2</v>
      </c>
      <c r="G4884" t="s">
        <v>2613</v>
      </c>
      <c r="H4884" t="s">
        <v>13</v>
      </c>
      <c r="I4884" s="3" t="s">
        <v>22134</v>
      </c>
      <c r="J4884" t="str">
        <f>IF(Table1[[#This Row],[toimetajad]]="",IF(Table1[[#This Row],[esinejad]]="","",Table1[[#This Row],[esinejad]]),IF(ISNUMBER(SEARCH(Table1[[#This Row],[toimetajad]],Table1[[#This Row],[esinejad]])),Table1[[#This Row],[esinejad]],_xlfn.CONCAT(Table1[[#This Row],[toimetajad]],", ",Table1[[#This Row],[esinejad]])))</f>
        <v>Mälberg Mall, Paet Urmas, Viik Linnar, Mõtsküla Peeter, Niklus Indrek, Kiisler Indrek, Põldemaa Kersti, Otsmaa Margitta, Kont Kersti, Turetski Hanna, Hain Jüri, Lindpere Piret</v>
      </c>
      <c r="K4884" t="s">
        <v>22135</v>
      </c>
      <c r="L4884" t="s">
        <v>22136</v>
      </c>
    </row>
    <row r="4885" spans="1:12" x14ac:dyDescent="0.25">
      <c r="A4885">
        <v>4884</v>
      </c>
      <c r="B4885" t="s">
        <v>22137</v>
      </c>
      <c r="C4885" t="s">
        <v>22138</v>
      </c>
      <c r="E4885" s="2">
        <v>40957</v>
      </c>
      <c r="F4885" s="1">
        <v>9.6990740740740735E-3</v>
      </c>
      <c r="G4885" t="s">
        <v>84</v>
      </c>
      <c r="H4885" t="s">
        <v>13</v>
      </c>
      <c r="I4885" s="3" t="s">
        <v>22139</v>
      </c>
      <c r="J4885" t="str">
        <f>IF(Table1[[#This Row],[toimetajad]]="",IF(Table1[[#This Row],[esinejad]]="","",Table1[[#This Row],[esinejad]]),IF(ISNUMBER(SEARCH(Table1[[#This Row],[toimetajad]],Table1[[#This Row],[esinejad]])),Table1[[#This Row],[esinejad]],_xlfn.CONCAT(Table1[[#This Row],[toimetajad]],", ",Table1[[#This Row],[esinejad]])))</f>
        <v>Kiisler Indrek, Taliga Harri, Ponjatovski Vladislav, Pomerants Marko, Kond Ragnar, Fisch-Uibopuu Katriin, Laak Marin, Kelt Toomas, Stepanov Ruslan, Lätt Hedvig</v>
      </c>
      <c r="K4885" t="s">
        <v>22140</v>
      </c>
      <c r="L4885" t="s">
        <v>22141</v>
      </c>
    </row>
    <row r="4886" spans="1:12" x14ac:dyDescent="0.25">
      <c r="A4886">
        <v>4885</v>
      </c>
      <c r="B4886" t="s">
        <v>22142</v>
      </c>
      <c r="C4886" t="s">
        <v>22143</v>
      </c>
      <c r="E4886" s="2">
        <v>40958</v>
      </c>
      <c r="F4886" s="1">
        <v>1.0729166666666666E-2</v>
      </c>
      <c r="G4886" t="s">
        <v>90</v>
      </c>
      <c r="H4886" t="s">
        <v>13</v>
      </c>
      <c r="I4886" s="3" t="s">
        <v>22144</v>
      </c>
      <c r="J4886" t="str">
        <f>IF(Table1[[#This Row],[toimetajad]]="",IF(Table1[[#This Row],[esinejad]]="","",Table1[[#This Row],[esinejad]]),IF(ISNUMBER(SEARCH(Table1[[#This Row],[toimetajad]],Table1[[#This Row],[esinejad]])),Table1[[#This Row],[esinejad]],_xlfn.CONCAT(Table1[[#This Row],[toimetajad]],", ",Table1[[#This Row],[esinejad]])))</f>
        <v>Karjatse Tõnu, Lauristin Marju, Mikser Sven, Ossinovski Jevgeni, Tšerepanov Stanislav, Gaškov Ago, Zatlers Valdis, Matjakubova Jelena, Kond Ragnar, Aru Krista, Ojakivi Mirko, Luisk Ülle, Rist Piret-Päiv</v>
      </c>
      <c r="K4886" t="s">
        <v>22145</v>
      </c>
      <c r="L4886" t="s">
        <v>22146</v>
      </c>
    </row>
    <row r="4887" spans="1:12" x14ac:dyDescent="0.25">
      <c r="A4887">
        <v>4886</v>
      </c>
      <c r="B4887" t="s">
        <v>22147</v>
      </c>
      <c r="C4887" t="s">
        <v>22148</v>
      </c>
      <c r="E4887" s="2">
        <v>40959</v>
      </c>
      <c r="F4887" s="1">
        <v>1.269675925925926E-2</v>
      </c>
      <c r="G4887" t="s">
        <v>56</v>
      </c>
      <c r="H4887" t="s">
        <v>13</v>
      </c>
      <c r="I4887" s="3" t="s">
        <v>22149</v>
      </c>
      <c r="J4887" t="str">
        <f>IF(Table1[[#This Row],[toimetajad]]="",IF(Table1[[#This Row],[esinejad]]="","",Table1[[#This Row],[esinejad]]),IF(ISNUMBER(SEARCH(Table1[[#This Row],[toimetajad]],Table1[[#This Row],[esinejad]])),Table1[[#This Row],[esinejad]],_xlfn.CONCAT(Table1[[#This Row],[toimetajad]],", ",Table1[[#This Row],[esinejad]])))</f>
        <v>Vare Kai, Potisepp Priit, Beltadze Diana, Post Maris, Siimsoo Kristi, Koston Ingird, Laur Maarja, Lass Liisu, Rist Piret-Päiv, Kukk Kadri, Sõrra Jaan, Padar Ivari, Ojakivi Mirko, Seeder Helir-Valdor, Lill Pille</v>
      </c>
      <c r="K4887" t="s">
        <v>22150</v>
      </c>
      <c r="L4887" t="s">
        <v>22151</v>
      </c>
    </row>
    <row r="4888" spans="1:12" x14ac:dyDescent="0.25">
      <c r="A4888">
        <v>4887</v>
      </c>
      <c r="B4888" t="s">
        <v>22152</v>
      </c>
      <c r="C4888" t="s">
        <v>22153</v>
      </c>
      <c r="E4888" s="2">
        <v>40960</v>
      </c>
      <c r="F4888" s="1">
        <v>1.4918981481481483E-2</v>
      </c>
      <c r="G4888" t="s">
        <v>2613</v>
      </c>
      <c r="H4888" t="s">
        <v>13</v>
      </c>
      <c r="I4888" s="3" t="s">
        <v>22154</v>
      </c>
      <c r="J4888" t="str">
        <f>IF(Table1[[#This Row],[toimetajad]]="",IF(Table1[[#This Row],[esinejad]]="","",Table1[[#This Row],[esinejad]]),IF(ISNUMBER(SEARCH(Table1[[#This Row],[toimetajad]],Table1[[#This Row],[esinejad]])),Table1[[#This Row],[esinejad]],_xlfn.CONCAT(Table1[[#This Row],[toimetajad]],", ",Table1[[#This Row],[esinejad]])))</f>
        <v>Mälberg Mall, Lagarde Christine, Ligi Jürgen, Kukk Kadri, Paet Urmas, Eentalu Riina, Jäätma Kadri, Kõuts Tarmo, Reinsalu Urmas, Vaher Ken-Marti, Lass Liisu, Rondik Sven, Kirotar Maris, Maadvere Ingrid, Kõrv Veiko, Tullus Hardi, Jaadla Andres, Gaškov Ago</v>
      </c>
      <c r="K4888" t="s">
        <v>22155</v>
      </c>
      <c r="L4888" t="s">
        <v>22156</v>
      </c>
    </row>
    <row r="4889" spans="1:12" x14ac:dyDescent="0.25">
      <c r="A4889">
        <v>4888</v>
      </c>
      <c r="B4889" t="s">
        <v>22157</v>
      </c>
      <c r="C4889" t="s">
        <v>22158</v>
      </c>
      <c r="E4889" s="2">
        <v>40961</v>
      </c>
      <c r="F4889" s="1">
        <v>1.545138888888889E-2</v>
      </c>
      <c r="G4889" t="s">
        <v>102</v>
      </c>
      <c r="H4889" t="s">
        <v>13</v>
      </c>
      <c r="I4889" s="3" t="s">
        <v>22159</v>
      </c>
      <c r="J4889" t="str">
        <f>IF(Table1[[#This Row],[toimetajad]]="",IF(Table1[[#This Row],[esinejad]]="","",Table1[[#This Row],[esinejad]]),IF(ISNUMBER(SEARCH(Table1[[#This Row],[toimetajad]],Table1[[#This Row],[esinejad]])),Table1[[#This Row],[esinejad]],_xlfn.CONCAT(Table1[[#This Row],[toimetajad]],", ",Table1[[#This Row],[esinejad]])))</f>
        <v>Otsmaa Margitta, Aeg Raivo, Aas Norman, Eentalu Riina, Nestor Eiki, Toom Yana, Pomerants Marko, Toom Uku, Ligi Jürgen, Ross Tanel, Vakra Rainer, Mahoney Robert, Raud Neeme, Heinsoo Priit, Asi Astrid, Rink Margus, Raju Olev, Ints Tõnu, Maimets Toivo, Ojakivi Mirko</v>
      </c>
      <c r="K4889" t="s">
        <v>22160</v>
      </c>
      <c r="L4889" t="s">
        <v>22161</v>
      </c>
    </row>
    <row r="4890" spans="1:12" x14ac:dyDescent="0.25">
      <c r="A4890">
        <v>4889</v>
      </c>
      <c r="B4890" t="s">
        <v>22162</v>
      </c>
      <c r="C4890" t="s">
        <v>22163</v>
      </c>
      <c r="E4890" s="2">
        <v>40962</v>
      </c>
      <c r="F4890" s="1">
        <v>1.3472222222222221E-2</v>
      </c>
      <c r="G4890" t="s">
        <v>1723</v>
      </c>
      <c r="H4890" t="s">
        <v>13</v>
      </c>
      <c r="I4890" s="3" t="s">
        <v>22164</v>
      </c>
      <c r="J4890" t="str">
        <f>IF(Table1[[#This Row],[toimetajad]]="",IF(Table1[[#This Row],[esinejad]]="","",Table1[[#This Row],[esinejad]]),IF(ISNUMBER(SEARCH(Table1[[#This Row],[toimetajad]],Table1[[#This Row],[esinejad]])),Table1[[#This Row],[esinejad]],_xlfn.CONCAT(Table1[[#This Row],[toimetajad]],", ",Table1[[#This Row],[esinejad]])))</f>
        <v>Eentalu Riina, Ilves Toomas Hendrik, Tartes Heino, Kiisel Hele, Razumov Anatoli, Aleksejeva Ljudmilla, Kruusmaa Maarja, Kelt Toomas, Ligi Jürgen, Toom Uku, Sepp Heili, Ansip Andrus, Lass Liisu, Aaviksoo Jaak, Parts Juhan, Otsmaa Margitta, Lugus Mariann, Ripmeester Nannette</v>
      </c>
      <c r="K4890" t="s">
        <v>22165</v>
      </c>
      <c r="L4890" t="s">
        <v>22166</v>
      </c>
    </row>
    <row r="4891" spans="1:12" x14ac:dyDescent="0.25">
      <c r="A4891">
        <v>4890</v>
      </c>
      <c r="B4891" t="s">
        <v>22167</v>
      </c>
      <c r="C4891" t="s">
        <v>22168</v>
      </c>
      <c r="E4891" s="2">
        <v>40963</v>
      </c>
      <c r="F4891" s="1">
        <v>8.9699074074074073E-3</v>
      </c>
      <c r="G4891" t="s">
        <v>2613</v>
      </c>
      <c r="H4891" t="s">
        <v>13</v>
      </c>
      <c r="I4891" s="3" t="s">
        <v>22169</v>
      </c>
      <c r="J4891" t="str">
        <f>IF(Table1[[#This Row],[toimetajad]]="",IF(Table1[[#This Row],[esinejad]]="","",Table1[[#This Row],[esinejad]]),IF(ISNUMBER(SEARCH(Table1[[#This Row],[toimetajad]],Table1[[#This Row],[esinejad]])),Table1[[#This Row],[esinejad]],_xlfn.CONCAT(Table1[[#This Row],[toimetajad]],", ",Table1[[#This Row],[esinejad]])))</f>
        <v>Mälberg Mall, Ergma Ene, Ansip Andrus, Mesila Kalle, Kelt Toomas, Maaroos Heidi-Ingrid, Tarand Mari, Loog Mart, Ojakivi Mirko, Grabbi Hellar, Raud Neeme</v>
      </c>
      <c r="K4891" t="s">
        <v>22170</v>
      </c>
      <c r="L4891" t="s">
        <v>22171</v>
      </c>
    </row>
    <row r="4892" spans="1:12" x14ac:dyDescent="0.25">
      <c r="A4892">
        <v>4891</v>
      </c>
      <c r="B4892" t="s">
        <v>22172</v>
      </c>
      <c r="C4892" t="s">
        <v>22173</v>
      </c>
      <c r="E4892" s="2">
        <v>40964</v>
      </c>
      <c r="F4892" s="1">
        <v>1.1423611111111112E-2</v>
      </c>
      <c r="G4892" t="s">
        <v>96</v>
      </c>
      <c r="H4892" t="s">
        <v>13</v>
      </c>
      <c r="I4892" s="3" t="s">
        <v>22174</v>
      </c>
      <c r="J4892" t="str">
        <f>IF(Table1[[#This Row],[toimetajad]]="",IF(Table1[[#This Row],[esinejad]]="","",Table1[[#This Row],[esinejad]]),IF(ISNUMBER(SEARCH(Table1[[#This Row],[toimetajad]],Table1[[#This Row],[esinejad]])),Table1[[#This Row],[esinejad]],_xlfn.CONCAT(Table1[[#This Row],[toimetajad]],", ",Table1[[#This Row],[esinejad]])))</f>
        <v>Lass Liisu, Annus Riina, Reismaa Marju, Jaanson Margus, Kenk Olev, Kasjanov Mihhail, Gontmakher Jevgeni, Salme Janek, Kukk Kadri, Dvinjaninov Andres, Toome Koit, Vilgats Ester</v>
      </c>
      <c r="K4892" t="s">
        <v>22175</v>
      </c>
      <c r="L4892" t="s">
        <v>22176</v>
      </c>
    </row>
    <row r="4893" spans="1:12" x14ac:dyDescent="0.25">
      <c r="A4893">
        <v>4892</v>
      </c>
      <c r="B4893" t="s">
        <v>22177</v>
      </c>
      <c r="C4893" t="s">
        <v>22178</v>
      </c>
      <c r="E4893" s="2">
        <v>40965</v>
      </c>
      <c r="F4893" s="1">
        <v>1.1516203703703702E-2</v>
      </c>
      <c r="G4893" t="s">
        <v>102</v>
      </c>
      <c r="H4893" t="s">
        <v>13</v>
      </c>
      <c r="I4893" s="3" t="s">
        <v>22179</v>
      </c>
      <c r="J4893" t="str">
        <f>IF(Table1[[#This Row],[toimetajad]]="",IF(Table1[[#This Row],[esinejad]]="","",Table1[[#This Row],[esinejad]]),IF(ISNUMBER(SEARCH(Table1[[#This Row],[toimetajad]],Table1[[#This Row],[esinejad]])),Table1[[#This Row],[esinejad]],_xlfn.CONCAT(Table1[[#This Row],[toimetajad]],", ",Table1[[#This Row],[esinejad]])))</f>
        <v>Otsmaa Margitta, Lotman Mihhail, Venclova Tomas, Grauberg Martha, Clinton Hillary, Tabak Vladimir, Paris Krister, Urm Tiina, Ohvril Anneli, Trapido Toomas, Mälberg Mall, Vilgas Taimi, Vilgats Ester</v>
      </c>
      <c r="K4893" t="s">
        <v>22180</v>
      </c>
      <c r="L4893" t="s">
        <v>22181</v>
      </c>
    </row>
    <row r="4894" spans="1:12" x14ac:dyDescent="0.25">
      <c r="A4894">
        <v>4893</v>
      </c>
      <c r="B4894" t="s">
        <v>22182</v>
      </c>
      <c r="C4894" t="s">
        <v>22183</v>
      </c>
      <c r="E4894" s="2">
        <v>40966</v>
      </c>
      <c r="F4894" s="1">
        <v>1.2141203703703704E-2</v>
      </c>
      <c r="G4894" t="s">
        <v>1723</v>
      </c>
      <c r="H4894" t="s">
        <v>13</v>
      </c>
      <c r="I4894" s="3" t="s">
        <v>22184</v>
      </c>
      <c r="J4894" t="str">
        <f>IF(Table1[[#This Row],[toimetajad]]="",IF(Table1[[#This Row],[esinejad]]="","",Table1[[#This Row],[esinejad]]),IF(ISNUMBER(SEARCH(Table1[[#This Row],[toimetajad]],Table1[[#This Row],[esinejad]])),Table1[[#This Row],[esinejad]],_xlfn.CONCAT(Table1[[#This Row],[toimetajad]],", ",Table1[[#This Row],[esinejad]])))</f>
        <v>Eentalu Riina, Keevallik Andres, Klaas Urmas, Kärson Tauri, Vare Kai, Osmajev Adam, Pjanzin Ilja, Gudkov Gennadi, Paris Krister, Liive Sandor, Kaasik Margus, Lang Merike, Tuubel Virve, Lass Liisu</v>
      </c>
      <c r="K4894" t="s">
        <v>22185</v>
      </c>
      <c r="L4894" t="s">
        <v>22186</v>
      </c>
    </row>
    <row r="4895" spans="1:12" x14ac:dyDescent="0.25">
      <c r="A4895">
        <v>4894</v>
      </c>
      <c r="B4895" t="s">
        <v>22187</v>
      </c>
      <c r="C4895" t="s">
        <v>22188</v>
      </c>
      <c r="E4895" s="2">
        <v>40967</v>
      </c>
      <c r="F4895" s="1">
        <v>1.4467592592592593E-2</v>
      </c>
      <c r="G4895" t="s">
        <v>2613</v>
      </c>
      <c r="H4895" t="s">
        <v>13</v>
      </c>
      <c r="I4895" s="3" t="s">
        <v>22189</v>
      </c>
      <c r="J4895" t="str">
        <f>IF(Table1[[#This Row],[toimetajad]]="",IF(Table1[[#This Row],[esinejad]]="","",Table1[[#This Row],[esinejad]]),IF(ISNUMBER(SEARCH(Table1[[#This Row],[toimetajad]],Table1[[#This Row],[esinejad]])),Table1[[#This Row],[esinejad]],_xlfn.CONCAT(Table1[[#This Row],[toimetajad]],", ",Table1[[#This Row],[esinejad]])))</f>
        <v>Mälberg Mall, Sepp Heili, Kiisler Indrek, Petti Kalev, Lipand Andrus, Härm Tiiu, Karjatse Tõnu, Liiv Lelo, Roosalu Triin, Saar Ellu, Otsmaa Margitta, Kull Kalevi, Kisseljova Ljubov, Bachmann Signe, Ojakivi Mirko, Kärmas Mihkel, Kagge Rasmus, Roosna Külli, Laul Andrus, Tralla Oksana</v>
      </c>
      <c r="K4895" t="s">
        <v>22190</v>
      </c>
      <c r="L4895" t="s">
        <v>22191</v>
      </c>
    </row>
    <row r="4896" spans="1:12" x14ac:dyDescent="0.25">
      <c r="A4896">
        <v>4895</v>
      </c>
      <c r="B4896" t="s">
        <v>22192</v>
      </c>
      <c r="C4896" t="s">
        <v>22193</v>
      </c>
      <c r="E4896" s="2">
        <v>40968</v>
      </c>
      <c r="F4896" s="1">
        <v>1.4502314814814815E-2</v>
      </c>
      <c r="G4896" t="s">
        <v>18551</v>
      </c>
      <c r="H4896" t="s">
        <v>13</v>
      </c>
      <c r="I4896" s="3" t="s">
        <v>22194</v>
      </c>
      <c r="J4896" t="str">
        <f>IF(Table1[[#This Row],[toimetajad]]="",IF(Table1[[#This Row],[esinejad]]="","",Table1[[#This Row],[esinejad]]),IF(ISNUMBER(SEARCH(Table1[[#This Row],[toimetajad]],Table1[[#This Row],[esinejad]])),Table1[[#This Row],[esinejad]],_xlfn.CONCAT(Table1[[#This Row],[toimetajad]],", ",Table1[[#This Row],[esinejad]])))</f>
        <v>Salme Janek, Olgo Tarmo, Kasend Jaanus, Tõnstein Andri, Vare Kai, Kalm Volli, Aaviksoo Jaak, Kiisler Indrek, Sverdlik Kristo, Otsmaa Margitta, Josing Marje, Lang Rein, Kiisler Siim, Aava Urmas, Vesik Esta, Vilgats Ester</v>
      </c>
      <c r="K4896" t="s">
        <v>22195</v>
      </c>
      <c r="L4896" t="s">
        <v>22196</v>
      </c>
    </row>
    <row r="4897" spans="1:12" x14ac:dyDescent="0.25">
      <c r="A4897">
        <v>4896</v>
      </c>
      <c r="B4897" t="s">
        <v>22197</v>
      </c>
      <c r="C4897" t="s">
        <v>22198</v>
      </c>
      <c r="E4897" s="2">
        <v>40969</v>
      </c>
      <c r="F4897" s="1">
        <v>1.4895833333333332E-2</v>
      </c>
      <c r="G4897" t="s">
        <v>102</v>
      </c>
      <c r="H4897" t="s">
        <v>13</v>
      </c>
      <c r="I4897" s="3" t="s">
        <v>22199</v>
      </c>
      <c r="J4897" t="str">
        <f>IF(Table1[[#This Row],[toimetajad]]="",IF(Table1[[#This Row],[esinejad]]="","",Table1[[#This Row],[esinejad]]),IF(ISNUMBER(SEARCH(Table1[[#This Row],[toimetajad]],Table1[[#This Row],[esinejad]])),Table1[[#This Row],[esinejad]],_xlfn.CONCAT(Table1[[#This Row],[toimetajad]],", ",Table1[[#This Row],[esinejad]])))</f>
        <v>Otsmaa Margitta, Michal Kristen, Taliga Harri, Kiisler Indrek, Mikli Airi, Kiisler Siim-Valmar, Barroso Jose Manuel, Kukk Kadri, Hanso Hannes, Grauberg Martha, Kähonen Hannu, Timone Pekka, Eentalu Riina, Lokk Viivi, Sool Silvia, Sarapuu Heidi</v>
      </c>
      <c r="K4897" t="s">
        <v>22200</v>
      </c>
      <c r="L4897" t="s">
        <v>22201</v>
      </c>
    </row>
    <row r="4898" spans="1:12" x14ac:dyDescent="0.25">
      <c r="A4898">
        <v>4897</v>
      </c>
      <c r="B4898" t="s">
        <v>22202</v>
      </c>
      <c r="C4898" t="s">
        <v>22203</v>
      </c>
      <c r="E4898" s="2">
        <v>40970</v>
      </c>
      <c r="F4898" s="1">
        <v>1.525462962962963E-2</v>
      </c>
      <c r="G4898" t="s">
        <v>2613</v>
      </c>
      <c r="H4898" t="s">
        <v>13</v>
      </c>
      <c r="I4898" s="3" t="s">
        <v>22204</v>
      </c>
      <c r="J4898" t="str">
        <f>IF(Table1[[#This Row],[toimetajad]]="",IF(Table1[[#This Row],[esinejad]]="","",Table1[[#This Row],[esinejad]]),IF(ISNUMBER(SEARCH(Table1[[#This Row],[toimetajad]],Table1[[#This Row],[esinejad]])),Table1[[#This Row],[esinejad]],_xlfn.CONCAT(Table1[[#This Row],[toimetajad]],", ",Table1[[#This Row],[esinejad]])))</f>
        <v>Mälberg Mall, Tšubarov Oleg, Eentalu Riina, Taro Igor, Laantee Reintamm Carl Eric, Paet Urmas, Grauberg Martha, Stubb Alexander, Terk Erik, Ansip Andrus, Kukk Kadri, Aas Norman, Pomerants Marko, Ojakivi Mirko, Tolts Andres, Elken Jaan</v>
      </c>
      <c r="K4898" t="s">
        <v>22205</v>
      </c>
      <c r="L4898" t="s">
        <v>22206</v>
      </c>
    </row>
    <row r="4899" spans="1:12" x14ac:dyDescent="0.25">
      <c r="A4899">
        <v>4898</v>
      </c>
      <c r="B4899" t="s">
        <v>22207</v>
      </c>
      <c r="C4899" t="s">
        <v>22208</v>
      </c>
      <c r="E4899" s="2">
        <v>40971</v>
      </c>
      <c r="F4899" s="1">
        <v>1.1168981481481481E-2</v>
      </c>
      <c r="G4899" t="s">
        <v>90</v>
      </c>
      <c r="H4899" t="s">
        <v>13</v>
      </c>
      <c r="I4899" s="3" t="s">
        <v>22209</v>
      </c>
      <c r="J4899" t="str">
        <f>IF(Table1[[#This Row],[toimetajad]]="",IF(Table1[[#This Row],[esinejad]]="","",Table1[[#This Row],[esinejad]]),IF(ISNUMBER(SEARCH(Table1[[#This Row],[toimetajad]],Table1[[#This Row],[esinejad]])),Table1[[#This Row],[esinejad]],_xlfn.CONCAT(Table1[[#This Row],[toimetajad]],", ",Table1[[#This Row],[esinejad]])))</f>
        <v>Karjatse Tõnu, Aleksejev Vladimir, Ponjatovski Vladislav, Nikolajev Jüri, Medvedev Dmitri, Makarkin Aleksei, Melkonjants Grigori, Paris Krister, Murakas Jaanus, Rooba Urmas, Vahtra Heiti, Kenk Olev, Läänelaid Siret, Saar Maido, Kuningas Ave, Kelt Toomas, Võigemast Priit, Piik Paavo</v>
      </c>
      <c r="K4899" t="s">
        <v>22210</v>
      </c>
      <c r="L4899" t="s">
        <v>22211</v>
      </c>
    </row>
    <row r="4900" spans="1:12" x14ac:dyDescent="0.25">
      <c r="A4900">
        <v>4899</v>
      </c>
      <c r="B4900" t="s">
        <v>22212</v>
      </c>
      <c r="C4900" t="s">
        <v>22213</v>
      </c>
      <c r="E4900" s="2">
        <v>40972</v>
      </c>
      <c r="F4900" s="1">
        <v>9.4097222222222238E-3</v>
      </c>
      <c r="G4900" t="s">
        <v>1723</v>
      </c>
      <c r="H4900" t="s">
        <v>13</v>
      </c>
      <c r="I4900" s="3" t="s">
        <v>22214</v>
      </c>
      <c r="J4900" t="str">
        <f>IF(Table1[[#This Row],[toimetajad]]="",IF(Table1[[#This Row],[esinejad]]="","",Table1[[#This Row],[esinejad]]),IF(ISNUMBER(SEARCH(Table1[[#This Row],[toimetajad]],Table1[[#This Row],[esinejad]])),Table1[[#This Row],[esinejad]],_xlfn.CONCAT(Table1[[#This Row],[toimetajad]],", ",Table1[[#This Row],[esinejad]])))</f>
        <v>Eentalu Riina, Paris Krister, Šejanov Grigori, Vinokurova Jekaterina, Romanovitš Aleksandr, Kõnev Aleksandr, Herkel Andres, Lang Rein, Olenina Larissa, Kalatšov Vladimir, Nikolajev Jüri, Kasterpalu Margus, Gaškov Ago, Hiis Mati, Vilgats Ester</v>
      </c>
      <c r="K4900" t="s">
        <v>22215</v>
      </c>
      <c r="L4900" t="s">
        <v>22216</v>
      </c>
    </row>
    <row r="4901" spans="1:12" x14ac:dyDescent="0.25">
      <c r="A4901">
        <v>4900</v>
      </c>
      <c r="B4901" t="s">
        <v>22217</v>
      </c>
      <c r="C4901" t="s">
        <v>22218</v>
      </c>
      <c r="E4901" s="2">
        <v>40973</v>
      </c>
      <c r="F4901" s="1">
        <v>1.3391203703703704E-2</v>
      </c>
      <c r="G4901" t="s">
        <v>1723</v>
      </c>
      <c r="H4901" t="s">
        <v>13</v>
      </c>
      <c r="I4901" s="3" t="s">
        <v>22219</v>
      </c>
      <c r="J4901" t="str">
        <f>IF(Table1[[#This Row],[toimetajad]]="",IF(Table1[[#This Row],[esinejad]]="","",Table1[[#This Row],[esinejad]]),IF(ISNUMBER(SEARCH(Table1[[#This Row],[toimetajad]],Table1[[#This Row],[esinejad]])),Table1[[#This Row],[esinejad]],_xlfn.CONCAT(Table1[[#This Row],[toimetajad]],", ",Table1[[#This Row],[esinejad]])))</f>
        <v>Eentalu Riina, Kriis Tarmo, Taliga Harri, Nestor Eiki, Otsmaa Margitta, Martinenko Aleksandr, Nikolajev Jüri, Aaviksoo Jaak, Klaas Urmas, Must Aadu, Toom Uku, Mihkelson Marko, Mikser Sven, Hanson Margus, Eesmaa Enn, Salme Janek, Makarov Igor, Paris Krister</v>
      </c>
      <c r="K4901" t="s">
        <v>22220</v>
      </c>
      <c r="L4901" t="s">
        <v>22221</v>
      </c>
    </row>
    <row r="4902" spans="1:12" x14ac:dyDescent="0.25">
      <c r="A4902">
        <v>4901</v>
      </c>
      <c r="B4902" t="s">
        <v>22222</v>
      </c>
      <c r="C4902" t="s">
        <v>22223</v>
      </c>
      <c r="E4902" s="2">
        <v>40974</v>
      </c>
      <c r="F4902" s="1">
        <v>1.4340277777777776E-2</v>
      </c>
      <c r="G4902" t="s">
        <v>2613</v>
      </c>
      <c r="H4902" t="s">
        <v>13</v>
      </c>
      <c r="I4902" s="3" t="s">
        <v>22224</v>
      </c>
      <c r="J4902" t="str">
        <f>IF(Table1[[#This Row],[toimetajad]]="",IF(Table1[[#This Row],[esinejad]]="","",Table1[[#This Row],[esinejad]]),IF(ISNUMBER(SEARCH(Table1[[#This Row],[toimetajad]],Table1[[#This Row],[esinejad]])),Table1[[#This Row],[esinejad]],_xlfn.CONCAT(Table1[[#This Row],[toimetajad]],", ",Table1[[#This Row],[esinejad]])))</f>
        <v>Mälberg Mall, Aaviksoo Jaak, Eentalu Riina, Lauristin Marju, Tamm Enno, Peterson Peep, Salme Janek, Teder Indrek, Pevkur Hanno, Kübar Urmo, Peetsalu Erkki, Saar Darja, Toom Uku, Seljamaa Jass, Karjatse Tõnu</v>
      </c>
      <c r="K4902" t="s">
        <v>22225</v>
      </c>
      <c r="L4902" t="s">
        <v>22226</v>
      </c>
    </row>
    <row r="4903" spans="1:12" x14ac:dyDescent="0.25">
      <c r="A4903">
        <v>4902</v>
      </c>
      <c r="B4903" t="s">
        <v>22227</v>
      </c>
      <c r="C4903" t="s">
        <v>22228</v>
      </c>
      <c r="E4903" s="2">
        <v>40975</v>
      </c>
      <c r="F4903" s="1">
        <v>1.5173611111111112E-2</v>
      </c>
      <c r="G4903" t="s">
        <v>2613</v>
      </c>
      <c r="H4903" t="s">
        <v>13</v>
      </c>
      <c r="I4903" s="3" t="s">
        <v>22229</v>
      </c>
      <c r="J4903" t="str">
        <f>IF(Table1[[#This Row],[toimetajad]]="",IF(Table1[[#This Row],[esinejad]]="","",Table1[[#This Row],[esinejad]]),IF(ISNUMBER(SEARCH(Table1[[#This Row],[toimetajad]],Table1[[#This Row],[esinejad]])),Table1[[#This Row],[esinejad]],_xlfn.CONCAT(Table1[[#This Row],[toimetajad]],", ",Table1[[#This Row],[esinejad]])))</f>
        <v>Mälberg Mall, Vare Kai, Voltri Reemo, Küttis Kalle, Oro Eve, Reelik Ave, Ristikivi Aare, Kelt Toomas, Aaviksoo Jaak, Rondik Sven, Raud Neeme, Puust Märt, Tsäkko Tamur, Toom Uku, Jõks Allar, Visnapuu Andres, Reedi Teet, Ojakivi Mirko</v>
      </c>
      <c r="K4903" t="s">
        <v>22230</v>
      </c>
      <c r="L4903" t="s">
        <v>22231</v>
      </c>
    </row>
    <row r="4904" spans="1:12" x14ac:dyDescent="0.25">
      <c r="A4904">
        <v>4903</v>
      </c>
      <c r="B4904" t="s">
        <v>22232</v>
      </c>
      <c r="C4904" t="s">
        <v>22233</v>
      </c>
      <c r="E4904" s="2">
        <v>40976</v>
      </c>
      <c r="F4904" s="1">
        <v>1.5196759259259259E-2</v>
      </c>
      <c r="G4904" t="s">
        <v>56</v>
      </c>
      <c r="H4904" t="s">
        <v>13</v>
      </c>
      <c r="I4904" s="3" t="s">
        <v>22234</v>
      </c>
      <c r="J4904" t="str">
        <f>IF(Table1[[#This Row],[toimetajad]]="",IF(Table1[[#This Row],[esinejad]]="","",Table1[[#This Row],[esinejad]]),IF(ISNUMBER(SEARCH(Table1[[#This Row],[toimetajad]],Table1[[#This Row],[esinejad]])),Table1[[#This Row],[esinejad]],_xlfn.CONCAT(Table1[[#This Row],[toimetajad]],", ",Table1[[#This Row],[esinejad]])))</f>
        <v>Vare Kai, Tamm Enno, Rõõmussaar Jaan, Peterson Peep, Kaareste Norbert, Kiisler Indrek, Nikolajev Jüri, Kübarsepp Aare, Kenk Olev, Pentus Keit, Ligi Jürgen, Pevkur Hanno, Toom Uku, Ansip Andrus, Maruste Rait, Klaas Urmas, Verzilov Pjotr, Nehezin Viktor, Paris Krister</v>
      </c>
      <c r="K4904" t="s">
        <v>22235</v>
      </c>
      <c r="L4904" t="s">
        <v>22236</v>
      </c>
    </row>
    <row r="4905" spans="1:12" x14ac:dyDescent="0.25">
      <c r="A4905">
        <v>4904</v>
      </c>
      <c r="B4905" t="s">
        <v>22237</v>
      </c>
      <c r="C4905" t="s">
        <v>22238</v>
      </c>
      <c r="E4905" s="2">
        <v>40977</v>
      </c>
      <c r="F4905" s="1">
        <v>1.3842592592592594E-2</v>
      </c>
      <c r="G4905" t="s">
        <v>1723</v>
      </c>
      <c r="H4905" t="s">
        <v>13</v>
      </c>
      <c r="I4905" s="3" t="s">
        <v>22239</v>
      </c>
      <c r="J4905" t="str">
        <f>IF(Table1[[#This Row],[toimetajad]]="",IF(Table1[[#This Row],[esinejad]]="","",Table1[[#This Row],[esinejad]]),IF(ISNUMBER(SEARCH(Table1[[#This Row],[toimetajad]],Table1[[#This Row],[esinejad]])),Table1[[#This Row],[esinejad]],_xlfn.CONCAT(Table1[[#This Row],[toimetajad]],", ",Table1[[#This Row],[esinejad]])))</f>
        <v>Eentalu Riina, Vitsut Toomas, Tamm Jaan, Kaup Ralf, Dubovik Boris, Vare Kai, Laidmets Mart, Jankhe Solveig, Ojakivi Mirko, Rondik Sven, Taliga Harri, Pärnamäe Ingvar, Philippe Didier, Tedrekull Petri, Seppik Ain, Klandorf Kalle, Karjatse Tõnu, Kasterpalu Margus, Sein Hillar, Rist Piret-Päiv</v>
      </c>
      <c r="K4905" t="s">
        <v>22240</v>
      </c>
      <c r="L4905" t="s">
        <v>22241</v>
      </c>
    </row>
    <row r="4906" spans="1:12" x14ac:dyDescent="0.25">
      <c r="A4906">
        <v>4905</v>
      </c>
      <c r="B4906" t="s">
        <v>22242</v>
      </c>
      <c r="C4906" t="s">
        <v>22243</v>
      </c>
      <c r="E4906" s="2">
        <v>40978</v>
      </c>
      <c r="F4906" s="1">
        <v>1.0185185185185184E-2</v>
      </c>
      <c r="G4906" t="s">
        <v>84</v>
      </c>
      <c r="H4906" t="s">
        <v>13</v>
      </c>
      <c r="I4906" s="3" t="s">
        <v>22244</v>
      </c>
      <c r="J4906" t="str">
        <f>IF(Table1[[#This Row],[toimetajad]]="",IF(Table1[[#This Row],[esinejad]]="","",Table1[[#This Row],[esinejad]]),IF(ISNUMBER(SEARCH(Table1[[#This Row],[toimetajad]],Table1[[#This Row],[esinejad]])),Table1[[#This Row],[esinejad]],_xlfn.CONCAT(Table1[[#This Row],[toimetajad]],", ",Table1[[#This Row],[esinejad]])))</f>
        <v>Kiisler Indrek, Kasparov Garri, Vitorgan Maskim, Dudko Maria, Sobtšak Ksenja, Paris Krister, Toomsalu Margus, Vilgats Ester, Mägi Paul, Lätt Hedvig</v>
      </c>
      <c r="K4906" t="s">
        <v>22245</v>
      </c>
      <c r="L4906" t="s">
        <v>22246</v>
      </c>
    </row>
    <row r="4907" spans="1:12" x14ac:dyDescent="0.25">
      <c r="A4907">
        <v>4906</v>
      </c>
      <c r="B4907" t="s">
        <v>22247</v>
      </c>
      <c r="C4907" t="s">
        <v>22248</v>
      </c>
      <c r="E4907" s="2">
        <v>40979</v>
      </c>
      <c r="F4907" s="1">
        <v>1.1122685185185185E-2</v>
      </c>
      <c r="G4907" t="s">
        <v>102</v>
      </c>
      <c r="H4907" t="s">
        <v>13</v>
      </c>
      <c r="I4907" s="3" t="s">
        <v>22249</v>
      </c>
      <c r="J4907" t="str">
        <f>IF(Table1[[#This Row],[toimetajad]]="",IF(Table1[[#This Row],[esinejad]]="","",Table1[[#This Row],[esinejad]]),IF(ISNUMBER(SEARCH(Table1[[#This Row],[toimetajad]],Table1[[#This Row],[esinejad]])),Table1[[#This Row],[esinejad]],_xlfn.CONCAT(Table1[[#This Row],[toimetajad]],", ",Table1[[#This Row],[esinejad]])))</f>
        <v>Otsmaa Margitta, Reisberg Rein, Lass Liisu, Pagel Heiki, Järve Jüri, Ojakivi Mirko, Reimer Reimo, Soopan Ivar, Erastus Helen, Vilgats Ester, Anderson Jaak, Pähn Külli, Tartes Heino, Taro Igor</v>
      </c>
      <c r="K4907" t="s">
        <v>22250</v>
      </c>
      <c r="L4907" t="s">
        <v>22251</v>
      </c>
    </row>
    <row r="4908" spans="1:12" x14ac:dyDescent="0.25">
      <c r="A4908">
        <v>4907</v>
      </c>
      <c r="B4908" t="s">
        <v>22252</v>
      </c>
      <c r="C4908" t="s">
        <v>22253</v>
      </c>
      <c r="E4908" s="2">
        <v>40980</v>
      </c>
      <c r="F4908" s="1">
        <v>1.4166666666666666E-2</v>
      </c>
      <c r="G4908" t="s">
        <v>18551</v>
      </c>
      <c r="H4908" t="s">
        <v>13</v>
      </c>
      <c r="I4908" s="3" t="s">
        <v>22254</v>
      </c>
      <c r="J4908" t="str">
        <f>IF(Table1[[#This Row],[toimetajad]]="",IF(Table1[[#This Row],[esinejad]]="","",Table1[[#This Row],[esinejad]]),IF(ISNUMBER(SEARCH(Table1[[#This Row],[toimetajad]],Table1[[#This Row],[esinejad]])),Table1[[#This Row],[esinejad]],_xlfn.CONCAT(Table1[[#This Row],[toimetajad]],", ",Table1[[#This Row],[esinejad]])))</f>
        <v>Salme Janek, Teder Indrek, Ligi Jürgen, Rõivas Taavi, Karjatse Tõnu, Linde Väino, Kukk Kadri, Mägus Feliks, Lass Liisu, Karon Sigrid, Gaškov Ago, Artma Georg, Vilgats Ester</v>
      </c>
      <c r="K4908" t="s">
        <v>22255</v>
      </c>
      <c r="L4908" t="s">
        <v>22256</v>
      </c>
    </row>
    <row r="4909" spans="1:12" x14ac:dyDescent="0.25">
      <c r="A4909">
        <v>4908</v>
      </c>
      <c r="B4909" t="s">
        <v>22257</v>
      </c>
      <c r="C4909" t="s">
        <v>22258</v>
      </c>
      <c r="E4909" s="2">
        <v>40981</v>
      </c>
      <c r="F4909" s="1">
        <v>1.3043981481481483E-2</v>
      </c>
      <c r="G4909" t="s">
        <v>1723</v>
      </c>
      <c r="H4909" t="s">
        <v>13</v>
      </c>
      <c r="I4909" s="3" t="s">
        <v>22259</v>
      </c>
      <c r="J4909" t="str">
        <f>IF(Table1[[#This Row],[toimetajad]]="",IF(Table1[[#This Row],[esinejad]]="","",Table1[[#This Row],[esinejad]]),IF(ISNUMBER(SEARCH(Table1[[#This Row],[toimetajad]],Table1[[#This Row],[esinejad]])),Table1[[#This Row],[esinejad]],_xlfn.CONCAT(Table1[[#This Row],[toimetajad]],", ",Table1[[#This Row],[esinejad]])))</f>
        <v>Eentalu Riina, Vakra Rainer, Lass Liisu, Ligi Jürgen, Kukk Kadri, Taliga Harri, Vare Kai, Kivi Signe, Koppel Andres, Ojakivi Mirko, Tukk Andres, Viik Eero, Juhkov Aivar, Pihlakas Regina, Kenk Olev, Ilves Toomas Hendrik, Kartau Age-Kristewl, Inselberg Kadri</v>
      </c>
      <c r="K4909" t="s">
        <v>22260</v>
      </c>
      <c r="L4909" t="s">
        <v>22261</v>
      </c>
    </row>
    <row r="4910" spans="1:12" x14ac:dyDescent="0.25">
      <c r="A4910">
        <v>4909</v>
      </c>
      <c r="B4910" t="s">
        <v>22262</v>
      </c>
      <c r="C4910" t="s">
        <v>22263</v>
      </c>
      <c r="E4910" s="2">
        <v>40982</v>
      </c>
      <c r="F4910" s="1">
        <v>1.4328703703703703E-2</v>
      </c>
      <c r="G4910" t="s">
        <v>84</v>
      </c>
      <c r="H4910" t="s">
        <v>13</v>
      </c>
      <c r="I4910" s="3" t="s">
        <v>22264</v>
      </c>
      <c r="J4910" t="str">
        <f>IF(Table1[[#This Row],[toimetajad]]="",IF(Table1[[#This Row],[esinejad]]="","",Table1[[#This Row],[esinejad]]),IF(ISNUMBER(SEARCH(Table1[[#This Row],[toimetajad]],Table1[[#This Row],[esinejad]])),Table1[[#This Row],[esinejad]],_xlfn.CONCAT(Table1[[#This Row],[toimetajad]],", ",Table1[[#This Row],[esinejad]])))</f>
        <v>Kiisler Indrek, Nestor Eiki, Randpere Valdo, Tuus-Laul Marika, Pomerants Marko, Toom Uku, Sule Urmas, Saar Pille, Eentalu Riina, Alumäe Tanel, Valge Jüri, Soopan Ivar, Vare Raivo, Otsmaa Margitta, Karoblis Raimundas, Martikonis Rytis, Kukk Kadri, Kinks Riho, Kiudorf Gea, Ojakivi Mirko</v>
      </c>
      <c r="K4910" t="s">
        <v>22265</v>
      </c>
      <c r="L4910" t="s">
        <v>22266</v>
      </c>
    </row>
    <row r="4911" spans="1:12" x14ac:dyDescent="0.25">
      <c r="A4911">
        <v>4910</v>
      </c>
      <c r="B4911" t="s">
        <v>22267</v>
      </c>
      <c r="C4911" t="s">
        <v>22268</v>
      </c>
      <c r="E4911" s="2">
        <v>40983</v>
      </c>
      <c r="F4911" s="1">
        <v>1.4074074074074074E-2</v>
      </c>
      <c r="G4911" t="s">
        <v>102</v>
      </c>
      <c r="H4911" t="s">
        <v>13</v>
      </c>
      <c r="I4911" s="3" t="s">
        <v>22269</v>
      </c>
      <c r="J4911" t="str">
        <f>IF(Table1[[#This Row],[toimetajad]]="",IF(Table1[[#This Row],[esinejad]]="","",Table1[[#This Row],[esinejad]]),IF(ISNUMBER(SEARCH(Table1[[#This Row],[toimetajad]],Table1[[#This Row],[esinejad]])),Table1[[#This Row],[esinejad]],_xlfn.CONCAT(Table1[[#This Row],[toimetajad]],", ",Table1[[#This Row],[esinejad]])))</f>
        <v>Otsmaa Margitta, Tüür Tarmo, Toom Uku, Kiigemägi Ivar, Ligi Jürgen, Barton Loyd, Salme Janek, Parts Juhan, Põntson Peep, Kõva Kalvi, Vendland Ülo, Ojakivi Mirko, Sooniste Andres, Sepp Ott, Tennosaar Liina, Lätt Hedvig</v>
      </c>
      <c r="K4911" t="s">
        <v>22270</v>
      </c>
      <c r="L4911" t="s">
        <v>22271</v>
      </c>
    </row>
    <row r="4912" spans="1:12" x14ac:dyDescent="0.25">
      <c r="A4912">
        <v>4911</v>
      </c>
      <c r="B4912" t="s">
        <v>22272</v>
      </c>
      <c r="C4912" t="s">
        <v>22273</v>
      </c>
      <c r="E4912" s="2">
        <v>40984</v>
      </c>
      <c r="F4912" s="1">
        <v>1.2858796296296297E-2</v>
      </c>
      <c r="G4912" t="s">
        <v>56</v>
      </c>
      <c r="H4912" t="s">
        <v>13</v>
      </c>
      <c r="I4912" s="3" t="s">
        <v>22274</v>
      </c>
      <c r="J4912" t="str">
        <f>IF(Table1[[#This Row],[toimetajad]]="",IF(Table1[[#This Row],[esinejad]]="","",Table1[[#This Row],[esinejad]]),IF(ISNUMBER(SEARCH(Table1[[#This Row],[toimetajad]],Table1[[#This Row],[esinejad]])),Table1[[#This Row],[esinejad]],_xlfn.CONCAT(Table1[[#This Row],[toimetajad]],", ",Table1[[#This Row],[esinejad]])))</f>
        <v>Vare Kai, Riima Jaan, Karjatse Tõnu, Muru Tõnu, Tammearu Kuno, Ojakivi Mirko, Weingarten Randi, Darling-Hammond Linda, Kruusimägi Toomas, Aaviksoo Jaak, Raud Neeme, Kond Ragnar, Grauberg Martha, Norkroos Erik</v>
      </c>
      <c r="K4912" t="s">
        <v>22275</v>
      </c>
      <c r="L4912" t="s">
        <v>22276</v>
      </c>
    </row>
    <row r="4913" spans="1:12" x14ac:dyDescent="0.25">
      <c r="A4913">
        <v>4912</v>
      </c>
      <c r="B4913" t="s">
        <v>22277</v>
      </c>
      <c r="C4913" t="s">
        <v>22278</v>
      </c>
      <c r="E4913" s="2">
        <v>40985</v>
      </c>
      <c r="F4913" s="1">
        <v>9.8726851851851857E-3</v>
      </c>
      <c r="G4913" t="s">
        <v>1723</v>
      </c>
      <c r="H4913" t="s">
        <v>13</v>
      </c>
      <c r="I4913" s="3" t="s">
        <v>22279</v>
      </c>
      <c r="J4913" t="str">
        <f>IF(Table1[[#This Row],[toimetajad]]="",IF(Table1[[#This Row],[esinejad]]="","",Table1[[#This Row],[esinejad]]),IF(ISNUMBER(SEARCH(Table1[[#This Row],[toimetajad]],Table1[[#This Row],[esinejad]])),Table1[[#This Row],[esinejad]],_xlfn.CONCAT(Table1[[#This Row],[toimetajad]],", ",Table1[[#This Row],[esinejad]])))</f>
        <v>Eentalu Riina, Sutrop Margit, Küttis Kalle, Tammekand Katri, Rist Piret, Ponjatovski Vladislav, Taliga Harri, Tšubarov Oleg, Gaškov Ago, Jašin Ilja, Paris Krister, Kuusmik Teet, Nikolajev Jüri, Nael Jüri, Klemets Eva, Koppel Karin</v>
      </c>
      <c r="K4913" t="s">
        <v>22280</v>
      </c>
      <c r="L4913" t="s">
        <v>22281</v>
      </c>
    </row>
    <row r="4914" spans="1:12" x14ac:dyDescent="0.25">
      <c r="A4914">
        <v>4913</v>
      </c>
      <c r="B4914" t="s">
        <v>22282</v>
      </c>
      <c r="C4914" t="s">
        <v>22283</v>
      </c>
      <c r="E4914" s="2">
        <v>40986</v>
      </c>
      <c r="F4914" s="1">
        <v>0.01</v>
      </c>
      <c r="G4914" t="s">
        <v>2674</v>
      </c>
      <c r="H4914" t="s">
        <v>13</v>
      </c>
      <c r="I4914" s="3" t="s">
        <v>22284</v>
      </c>
      <c r="J4914" t="str">
        <f>IF(Table1[[#This Row],[toimetajad]]="",IF(Table1[[#This Row],[esinejad]]="","",Table1[[#This Row],[esinejad]]),IF(ISNUMBER(SEARCH(Table1[[#This Row],[toimetajad]],Table1[[#This Row],[esinejad]])),Table1[[#This Row],[esinejad]],_xlfn.CONCAT(Table1[[#This Row],[toimetajad]],", ",Table1[[#This Row],[esinejad]])))</f>
        <v>Toom Uku, Allikas Maidu, Tõniste Toomas, Avi Timo, Taro Igor, Põder Märt, Falkvinge Rick, Lass Liisu, Kaarjärv Martin, Einmann Mati, Vilgats Ester, Pedajas Priit, Krumm Piret, Lass Liis, Koppel Karin</v>
      </c>
      <c r="K4914" t="s">
        <v>22285</v>
      </c>
      <c r="L4914" t="s">
        <v>22286</v>
      </c>
    </row>
    <row r="4915" spans="1:12" x14ac:dyDescent="0.25">
      <c r="A4915">
        <v>4914</v>
      </c>
      <c r="B4915" t="s">
        <v>22287</v>
      </c>
      <c r="C4915" t="s">
        <v>22288</v>
      </c>
      <c r="E4915" s="2">
        <v>40987</v>
      </c>
      <c r="F4915" s="1">
        <v>1.2291666666666666E-2</v>
      </c>
      <c r="G4915" t="s">
        <v>56</v>
      </c>
      <c r="H4915" t="s">
        <v>13</v>
      </c>
      <c r="I4915" s="3" t="s">
        <v>22289</v>
      </c>
      <c r="J4915" t="str">
        <f>IF(Table1[[#This Row],[toimetajad]]="",IF(Table1[[#This Row],[esinejad]]="","",Table1[[#This Row],[esinejad]]),IF(ISNUMBER(SEARCH(Table1[[#This Row],[toimetajad]],Table1[[#This Row],[esinejad]])),Table1[[#This Row],[esinejad]],_xlfn.CONCAT(Table1[[#This Row],[toimetajad]],", ",Table1[[#This Row],[esinejad]])))</f>
        <v>Vare Kai, Toom Uku, Voog Aivar, Saar Andrus, Sepp Toomas, Kiisler Indrek, Karis Alar, Kelt Toomas, Lass Liisu, Girgensohn Lars, Tulviste Peeter, Leppik Lea, Kass Peedu, Eensalu Riin, Inselberg Kadri</v>
      </c>
      <c r="K4915" t="s">
        <v>22290</v>
      </c>
      <c r="L4915" t="s">
        <v>22291</v>
      </c>
    </row>
    <row r="4916" spans="1:12" x14ac:dyDescent="0.25">
      <c r="A4916">
        <v>4915</v>
      </c>
      <c r="B4916" t="s">
        <v>22292</v>
      </c>
      <c r="C4916" t="s">
        <v>22293</v>
      </c>
      <c r="E4916" s="2">
        <v>40988</v>
      </c>
      <c r="F4916" s="1">
        <v>1.3958333333333335E-2</v>
      </c>
      <c r="G4916" t="s">
        <v>1723</v>
      </c>
      <c r="H4916" t="s">
        <v>13</v>
      </c>
      <c r="I4916" s="3" t="s">
        <v>22294</v>
      </c>
      <c r="J4916" t="str">
        <f>IF(Table1[[#This Row],[toimetajad]]="",IF(Table1[[#This Row],[esinejad]]="","",Table1[[#This Row],[esinejad]]),IF(ISNUMBER(SEARCH(Table1[[#This Row],[toimetajad]],Table1[[#This Row],[esinejad]])),Table1[[#This Row],[esinejad]],_xlfn.CONCAT(Table1[[#This Row],[toimetajad]],", ",Table1[[#This Row],[esinejad]])))</f>
        <v>Eentalu Riina, Laanet Kalle, Ratas Jüri, Toom Uku, Ciolos Dacian, Seeder Helir-Valdor, Kukk Kadri, Ots Anne-Ly, Jäger Alar, Otsmaa Margitta, Lauristin Marju, Vihalemm Triin, Vare Kai, Toode Kristi, Pruuden Ester, Gaidajenko Aleksei</v>
      </c>
      <c r="K4916" t="s">
        <v>22295</v>
      </c>
      <c r="L4916" t="s">
        <v>22296</v>
      </c>
    </row>
    <row r="4917" spans="1:12" x14ac:dyDescent="0.25">
      <c r="A4917">
        <v>4916</v>
      </c>
      <c r="B4917" t="s">
        <v>22297</v>
      </c>
      <c r="C4917" t="s">
        <v>22298</v>
      </c>
      <c r="E4917" s="2">
        <v>40989</v>
      </c>
      <c r="F4917" s="1">
        <v>1.5358796296296296E-2</v>
      </c>
      <c r="G4917" t="s">
        <v>102</v>
      </c>
      <c r="H4917" t="s">
        <v>13</v>
      </c>
      <c r="I4917" s="3" t="s">
        <v>22299</v>
      </c>
      <c r="J4917" t="str">
        <f>IF(Table1[[#This Row],[toimetajad]]="",IF(Table1[[#This Row],[esinejad]]="","",Table1[[#This Row],[esinejad]]),IF(ISNUMBER(SEARCH(Table1[[#This Row],[toimetajad]],Table1[[#This Row],[esinejad]])),Table1[[#This Row],[esinejad]],_xlfn.CONCAT(Table1[[#This Row],[toimetajad]],", ",Table1[[#This Row],[esinejad]])))</f>
        <v>Otsmaa Margitta, Palling Kalle, Parts Juhan, Olgo Tarmo, Lass Liisu, Nõmm Külli, Koppel Andres, Karjatse Tõnu, Kiisler Indrek, Hirtentreu Alvar, Gregor Indrek, Kenk Olev, Mõisaots Karol, Tamm Janar, Säre Erik, Utsal Urmo, Pikkov Sven, Leosk Mari, Tungal Leelo, Sieberk Mari, Rooste Jürgen, Sinijärv Karl Martin, Kuningas Neeme, Volmer Priit</v>
      </c>
      <c r="K4917" t="s">
        <v>22300</v>
      </c>
      <c r="L4917" t="s">
        <v>22301</v>
      </c>
    </row>
    <row r="4918" spans="1:12" x14ac:dyDescent="0.25">
      <c r="A4918">
        <v>4917</v>
      </c>
      <c r="B4918" t="s">
        <v>22302</v>
      </c>
      <c r="C4918" t="s">
        <v>22303</v>
      </c>
      <c r="E4918" s="2">
        <v>40990</v>
      </c>
      <c r="F4918" s="1">
        <v>1.3657407407407408E-2</v>
      </c>
      <c r="G4918" t="s">
        <v>1723</v>
      </c>
      <c r="H4918" t="s">
        <v>13</v>
      </c>
      <c r="I4918" s="3" t="s">
        <v>22304</v>
      </c>
      <c r="J4918" t="str">
        <f>IF(Table1[[#This Row],[toimetajad]]="",IF(Table1[[#This Row],[esinejad]]="","",Table1[[#This Row],[esinejad]]),IF(ISNUMBER(SEARCH(Table1[[#This Row],[toimetajad]],Table1[[#This Row],[esinejad]])),Table1[[#This Row],[esinejad]],_xlfn.CONCAT(Table1[[#This Row],[toimetajad]],", ",Table1[[#This Row],[esinejad]])))</f>
        <v>Eentalu Riina, Halsröm Cecilia, Vaher Ken-Marti, Karjatse Tõnu, Ergma Ene, Ratas Jüri, Randjärv Laine, Toom Uku, Salme Janek, Hänilene Kaire, Muts Ene, Goldman Boris, Kelt Toomas, Lang Rein, Abel Tiina, Murre Aleksandra</v>
      </c>
      <c r="K4918" t="s">
        <v>22305</v>
      </c>
      <c r="L4918" t="s">
        <v>22306</v>
      </c>
    </row>
    <row r="4919" spans="1:12" x14ac:dyDescent="0.25">
      <c r="A4919">
        <v>4918</v>
      </c>
      <c r="B4919" t="s">
        <v>22307</v>
      </c>
      <c r="C4919" t="s">
        <v>22308</v>
      </c>
      <c r="E4919" s="2">
        <v>40991</v>
      </c>
      <c r="F4919" s="1">
        <v>1.4895833333333332E-2</v>
      </c>
      <c r="G4919" t="s">
        <v>18551</v>
      </c>
      <c r="H4919" t="s">
        <v>13</v>
      </c>
      <c r="I4919" s="3" t="s">
        <v>22309</v>
      </c>
      <c r="J4919" t="str">
        <f>IF(Table1[[#This Row],[toimetajad]]="",IF(Table1[[#This Row],[esinejad]]="","",Table1[[#This Row],[esinejad]]),IF(ISNUMBER(SEARCH(Table1[[#This Row],[toimetajad]],Table1[[#This Row],[esinejad]])),Table1[[#This Row],[esinejad]],_xlfn.CONCAT(Table1[[#This Row],[toimetajad]],", ",Table1[[#This Row],[esinejad]])))</f>
        <v>Salme Janek, Pärt Anneli, Jaggo Andres, Nikolajev Jüri, Kunsing Sven, Lillelaid Tõnu, Otsmaa Margitta, Terras Riho, Kiisler Indrek, Kolomiitsev Nikolai, Issajev Andrei, Oreškin Dmitri, Limonov Eduard, Paris Krister, Tarkmees Vahur, Kenk Olev, Sinijärv Karl Martin, Ojasaar Krista, Kelt Toomas</v>
      </c>
      <c r="K4919" t="s">
        <v>22310</v>
      </c>
      <c r="L4919" t="s">
        <v>22311</v>
      </c>
    </row>
    <row r="4920" spans="1:12" x14ac:dyDescent="0.25">
      <c r="A4920">
        <v>4919</v>
      </c>
      <c r="B4920" t="s">
        <v>22312</v>
      </c>
      <c r="C4920" t="s">
        <v>22313</v>
      </c>
      <c r="E4920" s="2">
        <v>40992</v>
      </c>
      <c r="F4920" s="1">
        <v>9.2708333333333341E-3</v>
      </c>
      <c r="G4920" t="s">
        <v>56</v>
      </c>
      <c r="H4920" t="s">
        <v>13</v>
      </c>
      <c r="I4920" s="3" t="s">
        <v>22314</v>
      </c>
      <c r="J4920" t="str">
        <f>IF(Table1[[#This Row],[toimetajad]]="",IF(Table1[[#This Row],[esinejad]]="","",Table1[[#This Row],[esinejad]]),IF(ISNUMBER(SEARCH(Table1[[#This Row],[toimetajad]],Table1[[#This Row],[esinejad]])),Table1[[#This Row],[esinejad]],_xlfn.CONCAT(Table1[[#This Row],[toimetajad]],", ",Table1[[#This Row],[esinejad]])))</f>
        <v>Vare Kai, Judina Svetlana, Gaškov Ago, Rüütel Arnold, Hoop Olav, Miljand Margo, Kenk Olev, Barroso Jose Manuel, Thorning-Schmidt Helle, Kukk Kadri, Soomets Maria, Savolainen Janek, Lätt Hedvig</v>
      </c>
      <c r="K4920" t="s">
        <v>22315</v>
      </c>
      <c r="L4920" t="s">
        <v>22316</v>
      </c>
    </row>
    <row r="4921" spans="1:12" x14ac:dyDescent="0.25">
      <c r="A4921">
        <v>4920</v>
      </c>
      <c r="B4921" t="s">
        <v>22317</v>
      </c>
      <c r="C4921" t="s">
        <v>22318</v>
      </c>
      <c r="E4921" s="2">
        <v>40993</v>
      </c>
      <c r="F4921" s="1">
        <v>1.03125E-2</v>
      </c>
      <c r="G4921" t="s">
        <v>13430</v>
      </c>
      <c r="H4921" t="s">
        <v>13</v>
      </c>
      <c r="I4921" s="3" t="s">
        <v>22319</v>
      </c>
      <c r="J4921" t="str">
        <f>IF(Table1[[#This Row],[toimetajad]]="",IF(Table1[[#This Row],[esinejad]]="","",Table1[[#This Row],[esinejad]]),IF(ISNUMBER(SEARCH(Table1[[#This Row],[toimetajad]],Table1[[#This Row],[esinejad]])),Table1[[#This Row],[esinejad]],_xlfn.CONCAT(Table1[[#This Row],[toimetajad]],", ",Table1[[#This Row],[esinejad]])))</f>
        <v>Maiberg Tarmo, Paalits Elli, Sikk Mare, Teppan Tiia, Tarto Enn, Kelt Toomas, Loik Rein, Kuschta Marek, Otsmaa Margitta, Soopan Ivar, Valker Tarvo</v>
      </c>
      <c r="K4921" t="s">
        <v>22320</v>
      </c>
      <c r="L4921" t="s">
        <v>22321</v>
      </c>
    </row>
    <row r="4922" spans="1:12" x14ac:dyDescent="0.25">
      <c r="A4922">
        <v>4921</v>
      </c>
      <c r="B4922" t="s">
        <v>22322</v>
      </c>
      <c r="C4922" t="s">
        <v>22323</v>
      </c>
      <c r="E4922" s="2">
        <v>40994</v>
      </c>
      <c r="F4922" s="1">
        <v>1.3506944444444445E-2</v>
      </c>
      <c r="G4922" t="s">
        <v>1723</v>
      </c>
      <c r="H4922" t="s">
        <v>13</v>
      </c>
      <c r="I4922" s="3" t="s">
        <v>22324</v>
      </c>
      <c r="J4922" t="str">
        <f>IF(Table1[[#This Row],[toimetajad]]="",IF(Table1[[#This Row],[esinejad]]="","",Table1[[#This Row],[esinejad]]),IF(ISNUMBER(SEARCH(Table1[[#This Row],[toimetajad]],Table1[[#This Row],[esinejad]])),Table1[[#This Row],[esinejad]],_xlfn.CONCAT(Table1[[#This Row],[toimetajad]],", ",Table1[[#This Row],[esinejad]])))</f>
        <v>Eentalu Riina, Voog Aivar, Mikser Sven, Kukk Martin, Sibul Priit, Simson Kadri, Salme Janek, Kaljulaid Kersti, Kukk Kadri, Kirsipuu Sven, Otsmaa Margitta, Hakkarinen Elina, Sakkov Erik, Karis Alar, Lukas Tõnis, Kelt Toomas</v>
      </c>
      <c r="K4922" t="s">
        <v>22325</v>
      </c>
      <c r="L4922" t="s">
        <v>22326</v>
      </c>
    </row>
    <row r="4923" spans="1:12" x14ac:dyDescent="0.25">
      <c r="A4923">
        <v>4922</v>
      </c>
      <c r="B4923" t="s">
        <v>22327</v>
      </c>
      <c r="C4923" t="s">
        <v>22328</v>
      </c>
      <c r="E4923" s="2">
        <v>40995</v>
      </c>
      <c r="F4923" s="1">
        <v>1.5173611111111112E-2</v>
      </c>
      <c r="G4923" t="s">
        <v>2613</v>
      </c>
      <c r="H4923" t="s">
        <v>13</v>
      </c>
      <c r="I4923" s="3" t="s">
        <v>22329</v>
      </c>
      <c r="J4923" t="str">
        <f>IF(Table1[[#This Row],[toimetajad]]="",IF(Table1[[#This Row],[esinejad]]="","",Table1[[#This Row],[esinejad]]),IF(ISNUMBER(SEARCH(Table1[[#This Row],[toimetajad]],Table1[[#This Row],[esinejad]])),Table1[[#This Row],[esinejad]],_xlfn.CONCAT(Table1[[#This Row],[toimetajad]],", ",Table1[[#This Row],[esinejad]])))</f>
        <v>Mälberg Mall, Mere Tarmo, Salme Janek, Taliga Harri, Gurria Angel, Rehn Olli, Kukk Kadri, Tomp Urmet, Vare Kai, Leiten Jüri, Tamm Piia, Kask Teet, Eentalu Riina</v>
      </c>
      <c r="K4923" t="s">
        <v>22330</v>
      </c>
      <c r="L4923" t="s">
        <v>22331</v>
      </c>
    </row>
    <row r="4924" spans="1:12" x14ac:dyDescent="0.25">
      <c r="A4924">
        <v>4923</v>
      </c>
      <c r="B4924" t="s">
        <v>22332</v>
      </c>
      <c r="C4924" t="s">
        <v>22333</v>
      </c>
      <c r="E4924" s="2">
        <v>40996</v>
      </c>
      <c r="F4924" s="1">
        <v>1.383101851851852E-2</v>
      </c>
      <c r="G4924" t="s">
        <v>56</v>
      </c>
      <c r="H4924" t="s">
        <v>13</v>
      </c>
      <c r="I4924" s="3" t="s">
        <v>22334</v>
      </c>
      <c r="J4924" t="str">
        <f>IF(Table1[[#This Row],[toimetajad]]="",IF(Table1[[#This Row],[esinejad]]="","",Table1[[#This Row],[esinejad]]),IF(ISNUMBER(SEARCH(Table1[[#This Row],[toimetajad]],Table1[[#This Row],[esinejad]])),Table1[[#This Row],[esinejad]],_xlfn.CONCAT(Table1[[#This Row],[toimetajad]],", ",Table1[[#This Row],[esinejad]])))</f>
        <v>Vare Kai, Parts Juhan, Viks Ave, Kiisler Siim-Valmar, Reimann Peeter, Helm Teet, Mälberg Mall, Vilgats Ester, Clinton Hillary, Paet Urmas, Raud Neeme, Hallas-Murula Karin, Lass Liisu, Sell Raivo, Kolk Alar, Mäesalu Merle, Bergström Aili, Soopan Ivar</v>
      </c>
      <c r="K4924" t="s">
        <v>22335</v>
      </c>
      <c r="L4924" t="s">
        <v>22336</v>
      </c>
    </row>
    <row r="4925" spans="1:12" x14ac:dyDescent="0.25">
      <c r="A4925">
        <v>4924</v>
      </c>
      <c r="B4925" t="s">
        <v>22337</v>
      </c>
      <c r="C4925" t="s">
        <v>22338</v>
      </c>
      <c r="E4925" s="2">
        <v>40997</v>
      </c>
      <c r="F4925" s="1">
        <v>1.3935185185185184E-2</v>
      </c>
      <c r="G4925" t="s">
        <v>102</v>
      </c>
      <c r="H4925" t="s">
        <v>13</v>
      </c>
      <c r="I4925" s="3" t="s">
        <v>22339</v>
      </c>
      <c r="J4925" t="str">
        <f>IF(Table1[[#This Row],[toimetajad]]="",IF(Table1[[#This Row],[esinejad]]="","",Table1[[#This Row],[esinejad]]),IF(ISNUMBER(SEARCH(Table1[[#This Row],[toimetajad]],Table1[[#This Row],[esinejad]])),Table1[[#This Row],[esinejad]],_xlfn.CONCAT(Table1[[#This Row],[toimetajad]],", ",Table1[[#This Row],[esinejad]])))</f>
        <v>Otsmaa Margitta, Ligi Jürgen, Eentalu Riina, Kork Andres, Pevkur Hanno, Kelt Toomas, Sooman Peep, Kuhlbach Hannes, Lass Liisu, Vaher Ken-Marti, Stepašin Sergei, Oviir Mihkel, Nikolajev Jüri, Sarapuu Arvo, Kadarik Ott</v>
      </c>
      <c r="K4925" t="s">
        <v>22340</v>
      </c>
      <c r="L4925" t="s">
        <v>22341</v>
      </c>
    </row>
    <row r="4926" spans="1:12" x14ac:dyDescent="0.25">
      <c r="A4926">
        <v>4925</v>
      </c>
      <c r="B4926" t="s">
        <v>22342</v>
      </c>
      <c r="C4926" t="s">
        <v>22343</v>
      </c>
      <c r="E4926" s="2">
        <v>40998</v>
      </c>
      <c r="F4926" s="1">
        <v>1.511574074074074E-2</v>
      </c>
      <c r="G4926" t="s">
        <v>18551</v>
      </c>
      <c r="H4926" t="s">
        <v>13</v>
      </c>
      <c r="I4926" s="3" t="s">
        <v>22344</v>
      </c>
      <c r="J4926" t="str">
        <f>IF(Table1[[#This Row],[toimetajad]]="",IF(Table1[[#This Row],[esinejad]]="","",Table1[[#This Row],[esinejad]]),IF(ISNUMBER(SEARCH(Table1[[#This Row],[toimetajad]],Table1[[#This Row],[esinejad]])),Table1[[#This Row],[esinejad]],_xlfn.CONCAT(Table1[[#This Row],[toimetajad]],", ",Table1[[#This Row],[esinejad]])))</f>
        <v>Salme Janek, Parts Merle, Leis Marina, Parbus Ivo, Väling Kadri, Eentalu Riina, Ansip Andrus, Pevkur Hanno, Haukanõmm Monika, Rahuoja Riho, Sepper Mari-Liis, Mälberg Mall, Udde Hannes, Grauberg Martha, Rassalu Gerd, Kelt Toomas, Keerd Enn, Seeman Sepo, Vilgats Ester</v>
      </c>
      <c r="K4926" t="s">
        <v>22345</v>
      </c>
      <c r="L4926" t="s">
        <v>22346</v>
      </c>
    </row>
    <row r="4927" spans="1:12" x14ac:dyDescent="0.25">
      <c r="A4927">
        <v>4926</v>
      </c>
      <c r="B4927" t="s">
        <v>22347</v>
      </c>
      <c r="C4927" t="s">
        <v>22348</v>
      </c>
      <c r="E4927" s="2">
        <v>40999</v>
      </c>
      <c r="F4927" s="1">
        <v>9.8379629629629633E-3</v>
      </c>
      <c r="G4927" t="s">
        <v>90</v>
      </c>
      <c r="H4927" t="s">
        <v>13</v>
      </c>
      <c r="I4927" s="3" t="s">
        <v>22349</v>
      </c>
      <c r="J4927" t="str">
        <f>IF(Table1[[#This Row],[toimetajad]]="",IF(Table1[[#This Row],[esinejad]]="","",Table1[[#This Row],[esinejad]]),IF(ISNUMBER(SEARCH(Table1[[#This Row],[toimetajad]],Table1[[#This Row],[esinejad]])),Table1[[#This Row],[esinejad]],_xlfn.CONCAT(Table1[[#This Row],[toimetajad]],", ",Table1[[#This Row],[esinejad]])))</f>
        <v>Karjatse Tõnu, Moll Märt, Loodus Tarmo, Sonts Toomas, Kiisler Siim, Mälberg Mall, Vakra Rainer, Pakk Rein, Lätt Hedvig, Kauts Andres, Kelt Toomas</v>
      </c>
      <c r="K4927" t="s">
        <v>22350</v>
      </c>
      <c r="L4927" t="s">
        <v>22351</v>
      </c>
    </row>
    <row r="4928" spans="1:12" x14ac:dyDescent="0.25">
      <c r="A4928">
        <v>4927</v>
      </c>
      <c r="B4928" t="s">
        <v>22352</v>
      </c>
      <c r="C4928" t="s">
        <v>22353</v>
      </c>
      <c r="E4928" s="2">
        <v>41000</v>
      </c>
      <c r="F4928" s="1">
        <v>9.571759259259259E-3</v>
      </c>
      <c r="G4928" t="s">
        <v>2674</v>
      </c>
      <c r="H4928" t="s">
        <v>13</v>
      </c>
      <c r="I4928" s="3" t="s">
        <v>22354</v>
      </c>
      <c r="J4928" t="str">
        <f>IF(Table1[[#This Row],[toimetajad]]="",IF(Table1[[#This Row],[esinejad]]="","",Table1[[#This Row],[esinejad]]),IF(ISNUMBER(SEARCH(Table1[[#This Row],[toimetajad]],Table1[[#This Row],[esinejad]])),Table1[[#This Row],[esinejad]],_xlfn.CONCAT(Table1[[#This Row],[toimetajad]],", ",Table1[[#This Row],[esinejad]])))</f>
        <v>Toom Uku, Potisepp Priit, Väärsi Kuldar, Gaškov Ago, Ratnik Jaan, Raid Angelika, Vilgats Ester, Pius Märt, Kalmet Henrik, Pedajas Priit, Karjatse Tõnu</v>
      </c>
      <c r="K4928" t="s">
        <v>22355</v>
      </c>
      <c r="L4928" t="s">
        <v>22356</v>
      </c>
    </row>
    <row r="4929" spans="1:12" x14ac:dyDescent="0.25">
      <c r="A4929">
        <v>4928</v>
      </c>
      <c r="B4929" t="s">
        <v>22357</v>
      </c>
      <c r="C4929" t="s">
        <v>22358</v>
      </c>
      <c r="E4929" s="2">
        <v>41001</v>
      </c>
      <c r="F4929" s="1">
        <v>1.2881944444444446E-2</v>
      </c>
      <c r="G4929" t="s">
        <v>1723</v>
      </c>
      <c r="H4929" t="s">
        <v>13</v>
      </c>
      <c r="I4929" s="3" t="s">
        <v>22359</v>
      </c>
      <c r="J4929" t="str">
        <f>IF(Table1[[#This Row],[toimetajad]]="",IF(Table1[[#This Row],[esinejad]]="","",Table1[[#This Row],[esinejad]]),IF(ISNUMBER(SEARCH(Table1[[#This Row],[toimetajad]],Table1[[#This Row],[esinejad]])),Table1[[#This Row],[esinejad]],_xlfn.CONCAT(Table1[[#This Row],[toimetajad]],", ",Table1[[#This Row],[esinejad]])))</f>
        <v>Eentalu Riina, Potisepp Priit, Post Maris, Beltadze Diana, Kiisler Indrek, Kask Kalmer, Tammiste Tarmo, Nikolajev Jüri, Taliga Harri, Peterson Peep, Otsmaa Margitta, Kasearu Flo, Bossche Phillip Van Den, Kukk Kadri, Porila Kristiina, Kuutma Kristin</v>
      </c>
      <c r="K4929" t="s">
        <v>22360</v>
      </c>
      <c r="L4929" t="s">
        <v>22361</v>
      </c>
    </row>
    <row r="4930" spans="1:12" x14ac:dyDescent="0.25">
      <c r="A4930">
        <v>4929</v>
      </c>
      <c r="B4930" t="s">
        <v>22362</v>
      </c>
      <c r="C4930" t="s">
        <v>22363</v>
      </c>
      <c r="E4930" s="2">
        <v>41002</v>
      </c>
      <c r="F4930" s="1">
        <v>1.4328703703703703E-2</v>
      </c>
      <c r="G4930" t="s">
        <v>56</v>
      </c>
      <c r="H4930" t="s">
        <v>13</v>
      </c>
      <c r="I4930" s="3" t="s">
        <v>22364</v>
      </c>
      <c r="J4930" t="str">
        <f>IF(Table1[[#This Row],[toimetajad]]="",IF(Table1[[#This Row],[esinejad]]="","",Table1[[#This Row],[esinejad]]),IF(ISNUMBER(SEARCH(Table1[[#This Row],[toimetajad]],Table1[[#This Row],[esinejad]])),Table1[[#This Row],[esinejad]],_xlfn.CONCAT(Table1[[#This Row],[toimetajad]],", ",Table1[[#This Row],[esinejad]])))</f>
        <v>Vare Kai, Ligi Jürgen, Säälik Andrus, Karjatse Tõnu, Jegers Andris, Root Andres, Mälberg Mall, Kriis Tarmo, Peterson Peep, Kruuser Aare, Levald Heino, Judina Svetlana, Matvejev Deniss, Villiko Jaanus, Nikolajev Jüri, Tomingas Ivi, Baskin Eino</v>
      </c>
      <c r="K4930" t="s">
        <v>22365</v>
      </c>
      <c r="L4930" t="s">
        <v>22366</v>
      </c>
    </row>
    <row r="4931" spans="1:12" x14ac:dyDescent="0.25">
      <c r="A4931">
        <v>4930</v>
      </c>
      <c r="B4931" t="s">
        <v>22367</v>
      </c>
      <c r="C4931" t="s">
        <v>22368</v>
      </c>
      <c r="E4931" s="2">
        <v>41003</v>
      </c>
      <c r="F4931" s="1">
        <v>1.4918981481481483E-2</v>
      </c>
      <c r="G4931" t="s">
        <v>2613</v>
      </c>
      <c r="H4931" t="s">
        <v>13</v>
      </c>
      <c r="I4931" s="3" t="s">
        <v>22369</v>
      </c>
      <c r="J4931" t="str">
        <f>IF(Table1[[#This Row],[toimetajad]]="",IF(Table1[[#This Row],[esinejad]]="","",Table1[[#This Row],[esinejad]]),IF(ISNUMBER(SEARCH(Table1[[#This Row],[toimetajad]],Table1[[#This Row],[esinejad]])),Table1[[#This Row],[esinejad]],_xlfn.CONCAT(Table1[[#This Row],[toimetajad]],", ",Table1[[#This Row],[esinejad]])))</f>
        <v>Mälberg Mall, Michal Kristen, Lember Kajar, Pomerants Marko, Boroditš Deniss, Toom Uku, Kuum Leev, Kitsing Meelis, Josing Marje, Karjatse Tõnu, Simmermann Kaido, Vare Raivo, Mogonis Ugris, Ojakivi Mirko, Petti Kalev, Mähhar Armin, Talvoja Kaarel, Tänak Riho, Eentalu Riina, Roosipuu Riina, Kõresaar Andrus, Morozov Georgi</v>
      </c>
      <c r="K4931" t="s">
        <v>22370</v>
      </c>
      <c r="L4931" t="s">
        <v>22371</v>
      </c>
    </row>
    <row r="4932" spans="1:12" x14ac:dyDescent="0.25">
      <c r="A4932">
        <v>4931</v>
      </c>
      <c r="B4932" t="s">
        <v>22372</v>
      </c>
      <c r="C4932" t="s">
        <v>22373</v>
      </c>
      <c r="E4932" s="2">
        <v>41004</v>
      </c>
      <c r="F4932" s="1">
        <v>1.5011574074074075E-2</v>
      </c>
      <c r="G4932" t="s">
        <v>102</v>
      </c>
      <c r="H4932" t="s">
        <v>13</v>
      </c>
      <c r="I4932" s="3" t="s">
        <v>22374</v>
      </c>
      <c r="J4932" t="str">
        <f>IF(Table1[[#This Row],[toimetajad]]="",IF(Table1[[#This Row],[esinejad]]="","",Table1[[#This Row],[esinejad]]),IF(ISNUMBER(SEARCH(Table1[[#This Row],[toimetajad]],Table1[[#This Row],[esinejad]])),Table1[[#This Row],[esinejad]],_xlfn.CONCAT(Table1[[#This Row],[toimetajad]],", ",Table1[[#This Row],[esinejad]])))</f>
        <v>Otsmaa Margitta, Aaviksoo Jaak, Kiisler Indrek, Luisk Ülle, Järvekülg Eero, Rist Piret-Päiv, Teder Indrek, Anvelt Andres, Lass Liisu, Linnutaja Marek, Kelt Toomas, Lepik Lauri, Pevkur Hanno, Obama Barack, Raud Neeme, Lepp Kristjan, Prozees Erik</v>
      </c>
      <c r="K4932" t="s">
        <v>22375</v>
      </c>
      <c r="L4932" t="s">
        <v>22376</v>
      </c>
    </row>
    <row r="4933" spans="1:12" x14ac:dyDescent="0.25">
      <c r="A4933">
        <v>4932</v>
      </c>
      <c r="B4933" t="s">
        <v>22377</v>
      </c>
      <c r="C4933" t="s">
        <v>22378</v>
      </c>
      <c r="E4933" s="2">
        <v>41005</v>
      </c>
      <c r="F4933" s="1">
        <v>9.6296296296296303E-3</v>
      </c>
      <c r="G4933" t="s">
        <v>84</v>
      </c>
      <c r="H4933" t="s">
        <v>13</v>
      </c>
      <c r="I4933" s="3" t="s">
        <v>22379</v>
      </c>
      <c r="J4933" t="str">
        <f>IF(Table1[[#This Row],[toimetajad]]="",IF(Table1[[#This Row],[esinejad]]="","",Table1[[#This Row],[esinejad]]),IF(ISNUMBER(SEARCH(Table1[[#This Row],[toimetajad]],Table1[[#This Row],[esinejad]])),Table1[[#This Row],[esinejad]],_xlfn.CONCAT(Table1[[#This Row],[toimetajad]],", ",Table1[[#This Row],[esinejad]])))</f>
        <v>Kiisler Indrek, Dayan Albert, Raud Neeme, Hirv Liina, Küttis Kalle, Ojakivi Mirko, Ehin Kristiina, Pink Anu, Lehtpere Ilmar, Rist Piret-Päiv</v>
      </c>
      <c r="K4933" t="s">
        <v>22380</v>
      </c>
      <c r="L4933" t="s">
        <v>22381</v>
      </c>
    </row>
    <row r="4934" spans="1:12" x14ac:dyDescent="0.25">
      <c r="A4934">
        <v>4933</v>
      </c>
      <c r="B4934" t="s">
        <v>22382</v>
      </c>
      <c r="C4934" t="s">
        <v>22383</v>
      </c>
      <c r="E4934" s="2">
        <v>41006</v>
      </c>
      <c r="F4934" s="1">
        <v>1.0289351851851852E-2</v>
      </c>
      <c r="G4934" t="s">
        <v>13379</v>
      </c>
      <c r="H4934" t="s">
        <v>13</v>
      </c>
      <c r="I4934" s="3" t="s">
        <v>22384</v>
      </c>
      <c r="J4934" t="str">
        <f>IF(Table1[[#This Row],[toimetajad]]="",IF(Table1[[#This Row],[esinejad]]="","",Table1[[#This Row],[esinejad]]),IF(ISNUMBER(SEARCH(Table1[[#This Row],[toimetajad]],Table1[[#This Row],[esinejad]])),Table1[[#This Row],[esinejad]],_xlfn.CONCAT(Table1[[#This Row],[toimetajad]],", ",Table1[[#This Row],[esinejad]])))</f>
        <v>Grauberg Martha-Beryl, Maaroos Kristjan, Vaab Enno, Kenk Olev, Mets Mehis, Vilgats Ester, Haak Rein, Randpuu Ene, Ojakivi Mirko, Putin Vladimir, Paris Krister, Pärnoja Erki, Etti Ivo, Sundja Ewert, Kallas Kristjan, Raud Neeme</v>
      </c>
      <c r="K4934" t="s">
        <v>22385</v>
      </c>
      <c r="L4934" t="s">
        <v>22386</v>
      </c>
    </row>
    <row r="4935" spans="1:12" x14ac:dyDescent="0.25">
      <c r="A4935">
        <v>4934</v>
      </c>
      <c r="B4935" t="s">
        <v>22387</v>
      </c>
      <c r="C4935" t="s">
        <v>22388</v>
      </c>
      <c r="E4935" s="2">
        <v>41007</v>
      </c>
      <c r="F4935" s="1">
        <v>1.2060185185185186E-2</v>
      </c>
      <c r="G4935" t="s">
        <v>96</v>
      </c>
      <c r="H4935" t="s">
        <v>13</v>
      </c>
      <c r="I4935" s="3" t="s">
        <v>22389</v>
      </c>
      <c r="J4935" t="str">
        <f>IF(Table1[[#This Row],[toimetajad]]="",IF(Table1[[#This Row],[esinejad]]="","",Table1[[#This Row],[esinejad]]),IF(ISNUMBER(SEARCH(Table1[[#This Row],[toimetajad]],Table1[[#This Row],[esinejad]])),Table1[[#This Row],[esinejad]],_xlfn.CONCAT(Table1[[#This Row],[toimetajad]],", ",Table1[[#This Row],[esinejad]])))</f>
        <v>Lass Liisu, Sillaots Anne, Vilgats Ester, Benedictus XVI, Toode Ülle, Juurik Eve, Kaustel Lehari, Eentalu Riina, Humberg Krista, Roos Ants, Meidla Liis, Soopan Ivar, Vallikivi Mari, Hirv Mare, Rist Piret-Päiv</v>
      </c>
      <c r="K4935" t="s">
        <v>22390</v>
      </c>
      <c r="L4935" t="s">
        <v>22391</v>
      </c>
    </row>
    <row r="4936" spans="1:12" x14ac:dyDescent="0.25">
      <c r="A4936">
        <v>4935</v>
      </c>
      <c r="B4936" t="s">
        <v>22392</v>
      </c>
      <c r="C4936" t="s">
        <v>22393</v>
      </c>
      <c r="E4936" s="2">
        <v>41008</v>
      </c>
      <c r="F4936" s="1">
        <v>1.2974537037037036E-2</v>
      </c>
      <c r="G4936" t="s">
        <v>56</v>
      </c>
      <c r="H4936" t="s">
        <v>13</v>
      </c>
      <c r="I4936" s="3" t="s">
        <v>22394</v>
      </c>
      <c r="J4936" t="str">
        <f>IF(Table1[[#This Row],[toimetajad]]="",IF(Table1[[#This Row],[esinejad]]="","",Table1[[#This Row],[esinejad]]),IF(ISNUMBER(SEARCH(Table1[[#This Row],[toimetajad]],Table1[[#This Row],[esinejad]])),Table1[[#This Row],[esinejad]],_xlfn.CONCAT(Table1[[#This Row],[toimetajad]],", ",Table1[[#This Row],[esinejad]])))</f>
        <v>Vare Kai, Kaljuvee Lembit, Boroditš Deniss, Vakra Rainer, Savisaar-Toomast Vilja, Simson Kadri, Ratas Jüri, Toom Uku, Taliga Harri, Eentalu Riina, Ilves Toomas Hendrik, Oraste Tiina, Ivask Kaido, Kenk Olev, Kukemelk Sven, Parts Juhan, Kiisler Indrek, Lelov-Brossard Kristel, Kargaja Ave, Tamm Tanel, Aas Taavi</v>
      </c>
      <c r="K4936" t="s">
        <v>22395</v>
      </c>
      <c r="L4936" t="s">
        <v>22396</v>
      </c>
    </row>
    <row r="4937" spans="1:12" x14ac:dyDescent="0.25">
      <c r="A4937">
        <v>4936</v>
      </c>
      <c r="B4937" t="s">
        <v>22397</v>
      </c>
      <c r="C4937" t="s">
        <v>22398</v>
      </c>
      <c r="E4937" s="2">
        <v>41009</v>
      </c>
      <c r="F4937" s="1">
        <v>1.3136574074074077E-2</v>
      </c>
      <c r="G4937" t="s">
        <v>56</v>
      </c>
      <c r="H4937" t="s">
        <v>13</v>
      </c>
      <c r="I4937" s="3" t="s">
        <v>22399</v>
      </c>
      <c r="J4937" t="str">
        <f>IF(Table1[[#This Row],[toimetajad]]="",IF(Table1[[#This Row],[esinejad]]="","",Table1[[#This Row],[esinejad]]),IF(ISNUMBER(SEARCH(Table1[[#This Row],[toimetajad]],Table1[[#This Row],[esinejad]])),Table1[[#This Row],[esinejad]],_xlfn.CONCAT(Table1[[#This Row],[toimetajad]],", ",Table1[[#This Row],[esinejad]])))</f>
        <v>Vare Kai, Marran Mikk, Heldna Eerik, Toom Uku, Šein Hagi, Allikmaa Margus, Pärnamets Riin, Tõnstein Andri, Salme Janek, Pentus Keit, Zingel Hanno, Lass Liisu, Kukk Meelis, Käbin Mait, Vilgats Ester</v>
      </c>
      <c r="K4937" t="s">
        <v>22400</v>
      </c>
      <c r="L4937" t="s">
        <v>22401</v>
      </c>
    </row>
    <row r="4938" spans="1:12" x14ac:dyDescent="0.25">
      <c r="A4938">
        <v>4937</v>
      </c>
      <c r="B4938" t="s">
        <v>22402</v>
      </c>
      <c r="C4938" t="s">
        <v>22403</v>
      </c>
      <c r="E4938" s="2">
        <v>41010</v>
      </c>
      <c r="F4938" s="1">
        <v>1.511574074074074E-2</v>
      </c>
      <c r="G4938" t="s">
        <v>2613</v>
      </c>
      <c r="H4938" t="s">
        <v>13</v>
      </c>
      <c r="I4938" s="3" t="s">
        <v>22404</v>
      </c>
      <c r="J4938" t="str">
        <f>IF(Table1[[#This Row],[toimetajad]]="",IF(Table1[[#This Row],[esinejad]]="","",Table1[[#This Row],[esinejad]]),IF(ISNUMBER(SEARCH(Table1[[#This Row],[toimetajad]],Table1[[#This Row],[esinejad]])),Table1[[#This Row],[esinejad]],_xlfn.CONCAT(Table1[[#This Row],[toimetajad]],", ",Table1[[#This Row],[esinejad]])))</f>
        <v>Mälberg Mall, Lauristin Marju, Heidmets Mati, Küttis Kalle, Vooglaid Ülo, Eentalu Riina, Leppiman Ando, Veskimägi Taavi, Otsmaa Margitta, Putin Vladimir, Ponomarjov Ilja, Paris Krister, Kukk Kadri, Masso Iivi Anna, Käsper Kari, Meiorg Marianne, Rebane Enno, Kottise Margus, Surva Aivar, Gaškov Ago</v>
      </c>
      <c r="K4938" t="s">
        <v>22405</v>
      </c>
      <c r="L4938" t="s">
        <v>22406</v>
      </c>
    </row>
    <row r="4939" spans="1:12" x14ac:dyDescent="0.25">
      <c r="A4939">
        <v>4938</v>
      </c>
      <c r="B4939" t="s">
        <v>22407</v>
      </c>
      <c r="C4939" t="s">
        <v>22408</v>
      </c>
      <c r="E4939" s="2">
        <v>41011</v>
      </c>
      <c r="F4939" s="1">
        <v>1.4166666666666666E-2</v>
      </c>
      <c r="G4939" t="s">
        <v>56</v>
      </c>
      <c r="H4939" t="s">
        <v>13</v>
      </c>
      <c r="I4939" s="3" t="s">
        <v>22409</v>
      </c>
      <c r="J4939" t="str">
        <f>IF(Table1[[#This Row],[toimetajad]]="",IF(Table1[[#This Row],[esinejad]]="","",Table1[[#This Row],[esinejad]]),IF(ISNUMBER(SEARCH(Table1[[#This Row],[toimetajad]],Table1[[#This Row],[esinejad]])),Table1[[#This Row],[esinejad]],_xlfn.CONCAT(Table1[[#This Row],[toimetajad]],", ",Table1[[#This Row],[esinejad]])))</f>
        <v>Vare Kai, Aeg Raivo, Kõlvart Mihhail, Arpo Martin, Kiisler Indrek, Gross Margus, Kohv Tarmo, Ojakivi Mirko, Soosaar Orsolya, Viilmaa Natalja, Otsmaa Margitta, Veskimeister Anne, Danilov Hannes, Pevkur Hanno, Karjatse Tõnu, Sarap Evelin, Volmer Daisy, Kelt Toomas, Veske Andres, Veskimägi Taavi, Gaškov Ago</v>
      </c>
      <c r="K4939" t="s">
        <v>22410</v>
      </c>
      <c r="L4939" t="s">
        <v>22411</v>
      </c>
    </row>
    <row r="4940" spans="1:12" x14ac:dyDescent="0.25">
      <c r="A4940">
        <v>4939</v>
      </c>
      <c r="B4940" t="s">
        <v>22412</v>
      </c>
      <c r="C4940" t="s">
        <v>22413</v>
      </c>
      <c r="E4940" s="2">
        <v>41012</v>
      </c>
      <c r="F4940" s="1">
        <v>1.2337962962962962E-2</v>
      </c>
      <c r="G4940" t="s">
        <v>1723</v>
      </c>
      <c r="H4940" t="s">
        <v>13</v>
      </c>
      <c r="I4940" s="3" t="s">
        <v>22414</v>
      </c>
      <c r="J4940" t="str">
        <f>IF(Table1[[#This Row],[toimetajad]]="",IF(Table1[[#This Row],[esinejad]]="","",Table1[[#This Row],[esinejad]]),IF(ISNUMBER(SEARCH(Table1[[#This Row],[toimetajad]],Table1[[#This Row],[esinejad]])),Table1[[#This Row],[esinejad]],_xlfn.CONCAT(Table1[[#This Row],[toimetajad]],", ",Table1[[#This Row],[esinejad]])))</f>
        <v>Eentalu Riina, Kaldasaun Ivar, Kraas Andres, Soon Silja, Aaviksoo Evelyn, Karjatse Tõnu, Vaher Toomas, Aas Norman, Ojakivi Mirko, Roosileht Andro, Kiisler Siim-Valmar, Muld Margus, Kruus Ülle, Martin Brenda</v>
      </c>
      <c r="K4940" t="s">
        <v>22415</v>
      </c>
      <c r="L4940" t="s">
        <v>22416</v>
      </c>
    </row>
    <row r="4941" spans="1:12" x14ac:dyDescent="0.25">
      <c r="A4941">
        <v>4940</v>
      </c>
      <c r="B4941" t="s">
        <v>22417</v>
      </c>
      <c r="C4941" t="s">
        <v>22418</v>
      </c>
      <c r="E4941" s="2">
        <v>41013</v>
      </c>
      <c r="F4941" s="1">
        <v>1.074074074074074E-2</v>
      </c>
      <c r="G4941" t="s">
        <v>2613</v>
      </c>
      <c r="H4941" t="s">
        <v>13</v>
      </c>
      <c r="I4941" s="3" t="s">
        <v>22419</v>
      </c>
      <c r="J4941" t="str">
        <f>IF(Table1[[#This Row],[toimetajad]]="",IF(Table1[[#This Row],[esinejad]]="","",Table1[[#This Row],[esinejad]]),IF(ISNUMBER(SEARCH(Table1[[#This Row],[toimetajad]],Table1[[#This Row],[esinejad]])),Table1[[#This Row],[esinejad]],_xlfn.CONCAT(Table1[[#This Row],[toimetajad]],", ",Table1[[#This Row],[esinejad]])))</f>
        <v>Mälberg Mall, Toobal Priit, Muld Margus, Raud Neeme, Järv Ehti, Rehkli Reimo, Kelt Toomas, Uusberg Uku, Lätt Hedvig, Üleoja Mikk, Mänd Kaspar, Kenk Olev</v>
      </c>
      <c r="K4941" t="s">
        <v>22420</v>
      </c>
      <c r="L4941" t="s">
        <v>22421</v>
      </c>
    </row>
    <row r="4942" spans="1:12" x14ac:dyDescent="0.25">
      <c r="A4942">
        <v>4941</v>
      </c>
      <c r="B4942" t="s">
        <v>22422</v>
      </c>
      <c r="C4942" t="s">
        <v>22423</v>
      </c>
      <c r="E4942" s="2">
        <v>41014</v>
      </c>
      <c r="F4942" s="1">
        <v>1.136574074074074E-2</v>
      </c>
      <c r="G4942" t="s">
        <v>96</v>
      </c>
      <c r="H4942" t="s">
        <v>13</v>
      </c>
      <c r="I4942" s="3" t="s">
        <v>22424</v>
      </c>
      <c r="J4942" t="str">
        <f>IF(Table1[[#This Row],[toimetajad]]="",IF(Table1[[#This Row],[esinejad]]="","",Table1[[#This Row],[esinejad]]),IF(ISNUMBER(SEARCH(Table1[[#This Row],[toimetajad]],Table1[[#This Row],[esinejad]])),Table1[[#This Row],[esinejad]],_xlfn.CONCAT(Table1[[#This Row],[toimetajad]],", ",Table1[[#This Row],[esinejad]])))</f>
        <v>Lass Liisu, Murula Hardi, Gaškov Ago, Kukk Kadri, Ulman Kärt, Reinumägi Külli, Taul Triinu, Raud Neeme, Ojaveer Henn, Vilgats Ester, Karusoo Merle, Murel Hilje, Koppel Karin, Vadi Urmas, Laurimaa Piret, Lätt Hedvig</v>
      </c>
      <c r="K4942" t="s">
        <v>22425</v>
      </c>
      <c r="L4942" t="s">
        <v>22426</v>
      </c>
    </row>
    <row r="4943" spans="1:12" x14ac:dyDescent="0.25">
      <c r="A4943">
        <v>4942</v>
      </c>
      <c r="B4943" t="s">
        <v>22427</v>
      </c>
      <c r="C4943" t="s">
        <v>22428</v>
      </c>
      <c r="E4943" s="2">
        <v>41015</v>
      </c>
      <c r="F4943" s="1">
        <v>1.4467592592592593E-2</v>
      </c>
      <c r="G4943" t="s">
        <v>102</v>
      </c>
      <c r="H4943" t="s">
        <v>13</v>
      </c>
      <c r="I4943" s="3" t="s">
        <v>22429</v>
      </c>
      <c r="J4943" t="str">
        <f>IF(Table1[[#This Row],[toimetajad]]="",IF(Table1[[#This Row],[esinejad]]="","",Table1[[#This Row],[esinejad]]),IF(ISNUMBER(SEARCH(Table1[[#This Row],[toimetajad]],Table1[[#This Row],[esinejad]])),Table1[[#This Row],[esinejad]],_xlfn.CONCAT(Table1[[#This Row],[toimetajad]],", ",Table1[[#This Row],[esinejad]])))</f>
        <v>Otsmaa Margitta, Bahovski Erkki, Salme Janek, Lemendik Kaido, Mägel Feliks, Kiisler Indrek, Tire Gunda, Kitsing Maie, Ojakivi Mirko, Volmer Arvo, Ruus Emily, Kozõreva Niina, Liblik Tiit, Toom Uku, Lang Rein, Horošilov Pavel, Paris Krister, Tänak Riho, Vaher Ken-Marti, Aavik Maret, Suder Inge, Kenk Olev</v>
      </c>
      <c r="K4943" t="s">
        <v>22430</v>
      </c>
      <c r="L4943" t="s">
        <v>22431</v>
      </c>
    </row>
    <row r="4944" spans="1:12" x14ac:dyDescent="0.25">
      <c r="A4944">
        <v>4943</v>
      </c>
      <c r="B4944" t="s">
        <v>22432</v>
      </c>
      <c r="C4944" t="s">
        <v>22433</v>
      </c>
      <c r="E4944" s="2">
        <v>41016</v>
      </c>
      <c r="F4944" s="1">
        <v>1.3379629629629628E-2</v>
      </c>
      <c r="G4944" t="s">
        <v>2613</v>
      </c>
      <c r="H4944" t="s">
        <v>13</v>
      </c>
      <c r="I4944" s="3" t="s">
        <v>22434</v>
      </c>
      <c r="J4944" t="str">
        <f>IF(Table1[[#This Row],[toimetajad]]="",IF(Table1[[#This Row],[esinejad]]="","",Table1[[#This Row],[esinejad]]),IF(ISNUMBER(SEARCH(Table1[[#This Row],[toimetajad]],Table1[[#This Row],[esinejad]])),Table1[[#This Row],[esinejad]],_xlfn.CONCAT(Table1[[#This Row],[toimetajad]],", ",Table1[[#This Row],[esinejad]])))</f>
        <v>Mälberg Mall, Linde Väino, Must Aadu, Toom Uku, Sarapuu Siim, Lehtsaar Heli, Salme Janek, Messimas Triin, Kiisler Indrek, Gissler Sid, Raud Neeme, Lentz Mark, Kukk Kadri</v>
      </c>
      <c r="K4944" t="s">
        <v>22435</v>
      </c>
      <c r="L4944" t="s">
        <v>22436</v>
      </c>
    </row>
    <row r="4945" spans="1:12" x14ac:dyDescent="0.25">
      <c r="A4945">
        <v>4944</v>
      </c>
      <c r="B4945" t="s">
        <v>22437</v>
      </c>
      <c r="C4945" t="s">
        <v>22438</v>
      </c>
      <c r="E4945" s="2">
        <v>41017</v>
      </c>
      <c r="F4945" s="1">
        <v>1.3807870370370371E-2</v>
      </c>
      <c r="G4945" t="s">
        <v>56</v>
      </c>
      <c r="H4945" t="s">
        <v>13</v>
      </c>
      <c r="I4945" s="3" t="s">
        <v>22439</v>
      </c>
      <c r="J4945" t="str">
        <f>IF(Table1[[#This Row],[toimetajad]]="",IF(Table1[[#This Row],[esinejad]]="","",Table1[[#This Row],[esinejad]]),IF(ISNUMBER(SEARCH(Table1[[#This Row],[toimetajad]],Table1[[#This Row],[esinejad]])),Table1[[#This Row],[esinejad]],_xlfn.CONCAT(Table1[[#This Row],[toimetajad]],", ",Table1[[#This Row],[esinejad]])))</f>
        <v>Vare Kai, Ilves Pille, Paluste Heli, Karjatse Tõnu, Danilov Hannes, Sule Urmas, Rist Piret-Päiv, Kasparov Garri, Toom Uku, Raud Neeme, Villems Richard, Mälberg Mall, Liiske Marge, Sepp Edith, Ruus Jaan, Lang Rein, Tamm Jaan, Veldre Tõnu, Dubovik Boris</v>
      </c>
      <c r="K4945" t="s">
        <v>22440</v>
      </c>
      <c r="L4945" t="s">
        <v>22441</v>
      </c>
    </row>
    <row r="4946" spans="1:12" x14ac:dyDescent="0.25">
      <c r="A4946">
        <v>4945</v>
      </c>
      <c r="B4946" t="s">
        <v>22442</v>
      </c>
      <c r="C4946" t="s">
        <v>22443</v>
      </c>
      <c r="E4946" s="2">
        <v>41018</v>
      </c>
      <c r="F4946" s="1">
        <v>1.5243055555555557E-2</v>
      </c>
      <c r="G4946" t="s">
        <v>18551</v>
      </c>
      <c r="H4946" t="s">
        <v>13</v>
      </c>
      <c r="I4946" s="3" t="s">
        <v>22444</v>
      </c>
      <c r="J4946" t="str">
        <f>IF(Table1[[#This Row],[toimetajad]]="",IF(Table1[[#This Row],[esinejad]]="","",Table1[[#This Row],[esinejad]]),IF(ISNUMBER(SEARCH(Table1[[#This Row],[toimetajad]],Table1[[#This Row],[esinejad]])),Table1[[#This Row],[esinejad]],_xlfn.CONCAT(Table1[[#This Row],[toimetajad]],", ",Table1[[#This Row],[esinejad]])))</f>
        <v>Salme Janek, Pevkur Hanno, Vassiljev Viktor, Maripuu Maret, Pakosta Liisa, Pikhof Heljo, Toom Uku, Kõlvart Mihhail, Arpo Martin, Kross Eerik-Niiles, Rahumägi Jaanus, Ansip Andrus, Kanter Liina, Karu-Veskioja Yvelin, Karjatse Tõnu, Vinals Jose, Raud Neeme, Allilender Kaja, Paalman Kalju, Marran Ain, Kelt Toomas, Tarand Mari, Laanekask Heli, Kaare Kätlin, Kenk Olev</v>
      </c>
      <c r="K4946" t="s">
        <v>22445</v>
      </c>
      <c r="L4946" t="s">
        <v>22446</v>
      </c>
    </row>
    <row r="4947" spans="1:12" x14ac:dyDescent="0.25">
      <c r="A4947">
        <v>4946</v>
      </c>
      <c r="B4947" t="s">
        <v>22447</v>
      </c>
      <c r="C4947" t="s">
        <v>22448</v>
      </c>
      <c r="E4947" s="2">
        <v>41019</v>
      </c>
      <c r="F4947" s="1">
        <v>1.4675925925925926E-2</v>
      </c>
      <c r="G4947" t="s">
        <v>2613</v>
      </c>
      <c r="H4947" t="s">
        <v>13</v>
      </c>
      <c r="I4947" s="3" t="s">
        <v>22449</v>
      </c>
      <c r="J4947" t="str">
        <f>IF(Table1[[#This Row],[toimetajad]]="",IF(Table1[[#This Row],[esinejad]]="","",Table1[[#This Row],[esinejad]]),IF(ISNUMBER(SEARCH(Table1[[#This Row],[toimetajad]],Table1[[#This Row],[esinejad]])),Table1[[#This Row],[esinejad]],_xlfn.CONCAT(Table1[[#This Row],[toimetajad]],", ",Table1[[#This Row],[esinejad]])))</f>
        <v>Mälberg Mall, Ansip Andrus, Veebel Viljar, Simson Kadri, Kiisler Indrek, Danilov Hannes, Vare Kai, Põldmaa Raivo, Ojari Indrek, Torop Peeter, Erm Anne, Solman Helis, Rüütel Ingrid, Kenk Olev</v>
      </c>
      <c r="K4947" t="s">
        <v>22450</v>
      </c>
      <c r="L4947" t="s">
        <v>22451</v>
      </c>
    </row>
    <row r="4948" spans="1:12" x14ac:dyDescent="0.25">
      <c r="A4948">
        <v>4947</v>
      </c>
      <c r="B4948" t="s">
        <v>22452</v>
      </c>
      <c r="C4948" t="s">
        <v>22453</v>
      </c>
      <c r="E4948" s="2">
        <v>41020</v>
      </c>
      <c r="F4948" s="1">
        <v>1.0324074074074074E-2</v>
      </c>
      <c r="G4948" t="s">
        <v>56</v>
      </c>
      <c r="H4948" t="s">
        <v>13</v>
      </c>
      <c r="I4948" s="3" t="s">
        <v>22454</v>
      </c>
      <c r="J4948" t="str">
        <f>IF(Table1[[#This Row],[toimetajad]]="",IF(Table1[[#This Row],[esinejad]]="","",Table1[[#This Row],[esinejad]]),IF(ISNUMBER(SEARCH(Table1[[#This Row],[toimetajad]],Table1[[#This Row],[esinejad]])),Table1[[#This Row],[esinejad]],_xlfn.CONCAT(Table1[[#This Row],[toimetajad]],", ",Table1[[#This Row],[esinejad]])))</f>
        <v>Vare Kai, Kruuse Urmas, Krabi Kert, Rajalo Priit, Kiisler Indrek, Ross Tanel, Kaasik Ülo, Raud Neeme, Ernits Peeter, Ojakivi Mirko, Noormägi Andres, Oro Margus, Nikolajev Jüri, Vaikjärv Carita, Kalmet Madis, Rist Piret</v>
      </c>
      <c r="K4948" t="s">
        <v>22455</v>
      </c>
      <c r="L4948" t="s">
        <v>22456</v>
      </c>
    </row>
    <row r="4949" spans="1:12" x14ac:dyDescent="0.25">
      <c r="A4949">
        <v>4948</v>
      </c>
      <c r="B4949" t="s">
        <v>22457</v>
      </c>
      <c r="C4949" t="s">
        <v>22458</v>
      </c>
      <c r="E4949" s="2">
        <v>41021</v>
      </c>
      <c r="F4949" s="1">
        <v>1.0787037037037038E-2</v>
      </c>
      <c r="G4949" t="s">
        <v>102</v>
      </c>
      <c r="H4949" t="s">
        <v>13</v>
      </c>
      <c r="I4949" s="3" t="s">
        <v>22459</v>
      </c>
      <c r="J4949" t="str">
        <f>IF(Table1[[#This Row],[toimetajad]]="",IF(Table1[[#This Row],[esinejad]]="","",Table1[[#This Row],[esinejad]]),IF(ISNUMBER(SEARCH(Table1[[#This Row],[toimetajad]],Table1[[#This Row],[esinejad]])),Table1[[#This Row],[esinejad]],_xlfn.CONCAT(Table1[[#This Row],[toimetajad]],", ",Table1[[#This Row],[esinejad]])))</f>
        <v>Otsmaa Margitta, Dautancourt Vincent, Kukk Kadri, Kasela Indrek, Sepp Edith, Karjatse Tõnu, Hiiob Mart, Külvet Ahto, Ojakivi Mirko, Seppi Mati, Juhalts Arnold, Sukles Urmas, Soopan Ivar, Saluveer Aarne, Kenk Olev, Paluver Anne</v>
      </c>
      <c r="K4949" t="s">
        <v>22460</v>
      </c>
      <c r="L4949" t="s">
        <v>22461</v>
      </c>
    </row>
    <row r="4950" spans="1:12" x14ac:dyDescent="0.25">
      <c r="A4950">
        <v>4949</v>
      </c>
      <c r="B4950" t="s">
        <v>22462</v>
      </c>
      <c r="C4950" t="s">
        <v>22463</v>
      </c>
      <c r="E4950" s="2">
        <v>41022</v>
      </c>
      <c r="F4950" s="1">
        <v>1.3483796296296298E-2</v>
      </c>
      <c r="G4950" t="s">
        <v>1723</v>
      </c>
      <c r="H4950" t="s">
        <v>13</v>
      </c>
      <c r="I4950" s="3" t="s">
        <v>22464</v>
      </c>
      <c r="J4950" t="str">
        <f>IF(Table1[[#This Row],[toimetajad]]="",IF(Table1[[#This Row],[esinejad]]="","",Table1[[#This Row],[esinejad]]),IF(ISNUMBER(SEARCH(Table1[[#This Row],[toimetajad]],Table1[[#This Row],[esinejad]])),Table1[[#This Row],[esinejad]],_xlfn.CONCAT(Table1[[#This Row],[toimetajad]],", ",Table1[[#This Row],[esinejad]])))</f>
        <v>Eentalu Riina, Toots Anu, Rootalu Edgar, Vassiljev Viktor, Michal Kristen, Kiisler Indrek, Katainen Jyrki, Ansip Andrus, Aaviksoo Jaak, Turetski Hanna, Lass Liisu, Paqueteau Bernard, Kaer Krista</v>
      </c>
      <c r="K4950" t="s">
        <v>22465</v>
      </c>
      <c r="L4950" t="s">
        <v>22466</v>
      </c>
    </row>
    <row r="4951" spans="1:12" x14ac:dyDescent="0.25">
      <c r="A4951">
        <v>4950</v>
      </c>
      <c r="B4951" t="s">
        <v>22467</v>
      </c>
      <c r="C4951" t="s">
        <v>22468</v>
      </c>
      <c r="E4951" s="2">
        <v>41023</v>
      </c>
      <c r="F4951" s="1">
        <v>1.1550925925925925E-2</v>
      </c>
      <c r="G4951" t="s">
        <v>56</v>
      </c>
      <c r="H4951" t="s">
        <v>13</v>
      </c>
      <c r="I4951" s="3" t="s">
        <v>22469</v>
      </c>
      <c r="J4951" t="str">
        <f>IF(Table1[[#This Row],[toimetajad]]="",IF(Table1[[#This Row],[esinejad]]="","",Table1[[#This Row],[esinejad]]),IF(ISNUMBER(SEARCH(Table1[[#This Row],[toimetajad]],Table1[[#This Row],[esinejad]])),Table1[[#This Row],[esinejad]],_xlfn.CONCAT(Table1[[#This Row],[toimetajad]],", ",Table1[[#This Row],[esinejad]])))</f>
        <v>Vare Kai, Paabut Annika, Mälberg Mall, Ligi Jürgen, Lass Liisu, Metspalu Andres, Villems Richard, Tarbe Tõnis, Ojakivi Mirko, Potisepp Sirje, Uint Urmas, Ollik Elari, Karjatse Tõnu, Pentus Keit, Muld Margus</v>
      </c>
      <c r="K4951" t="s">
        <v>22470</v>
      </c>
      <c r="L4951" t="s">
        <v>22471</v>
      </c>
    </row>
    <row r="4952" spans="1:12" x14ac:dyDescent="0.25">
      <c r="A4952">
        <v>4951</v>
      </c>
      <c r="B4952" t="s">
        <v>22472</v>
      </c>
      <c r="C4952" t="s">
        <v>22473</v>
      </c>
      <c r="E4952" s="2">
        <v>41024</v>
      </c>
      <c r="F4952" s="1">
        <v>1.3506944444444445E-2</v>
      </c>
      <c r="G4952" t="s">
        <v>2613</v>
      </c>
      <c r="H4952" t="s">
        <v>13</v>
      </c>
      <c r="I4952" s="3" t="s">
        <v>22474</v>
      </c>
      <c r="J4952" t="str">
        <f>IF(Table1[[#This Row],[toimetajad]]="",IF(Table1[[#This Row],[esinejad]]="","",Table1[[#This Row],[esinejad]]),IF(ISNUMBER(SEARCH(Table1[[#This Row],[toimetajad]],Table1[[#This Row],[esinejad]])),Table1[[#This Row],[esinejad]],_xlfn.CONCAT(Table1[[#This Row],[toimetajad]],", ",Table1[[#This Row],[esinejad]])))</f>
        <v>Mälberg Mall, Müller Madis, Lipstok Andres, Otsmaa Margitta, Niinistö Sauli, Ilves Toomas Hendrik, Urva Erki, Paananen Tiit, Aaviksoo Jaak, Lass Liisu, Torbek Väiko, Reinaas Valdu, Pentus Keit, Kenk Olev, Leivategija Jaan, Muld Margus</v>
      </c>
      <c r="K4952" t="s">
        <v>22475</v>
      </c>
      <c r="L4952" t="s">
        <v>22476</v>
      </c>
    </row>
    <row r="4953" spans="1:12" x14ac:dyDescent="0.25">
      <c r="A4953">
        <v>4952</v>
      </c>
      <c r="B4953" t="s">
        <v>22477</v>
      </c>
      <c r="C4953" t="s">
        <v>22478</v>
      </c>
      <c r="E4953" s="2">
        <v>41025</v>
      </c>
      <c r="F4953" s="1">
        <v>1.3888888888888888E-2</v>
      </c>
      <c r="G4953" t="s">
        <v>18551</v>
      </c>
      <c r="H4953" t="s">
        <v>13</v>
      </c>
      <c r="I4953" s="3" t="s">
        <v>22479</v>
      </c>
      <c r="J4953" t="str">
        <f>IF(Table1[[#This Row],[toimetajad]]="",IF(Table1[[#This Row],[esinejad]]="","",Table1[[#This Row],[esinejad]]),IF(ISNUMBER(SEARCH(Table1[[#This Row],[toimetajad]],Table1[[#This Row],[esinejad]])),Table1[[#This Row],[esinejad]],_xlfn.CONCAT(Table1[[#This Row],[toimetajad]],", ",Table1[[#This Row],[esinejad]])))</f>
        <v>Salme Janek, Ligi Jürgen, Otsmaa Margitta, Aaviksoo Jaak, Kallas Teet, Eentalu Riina, Mihkelson Marko, Sooäär Imre, Mikser Sven, Velman Vladimir, Raud Neeme, Aas Tõnu, Nikolajev Jüri, Kuldsepp Lea, Kitsingi Merlin, Kertsmik Kadri-Ann, Midt Sille, Viljat Anne, Kenk Olev</v>
      </c>
      <c r="K4953" t="s">
        <v>22480</v>
      </c>
      <c r="L4953" t="s">
        <v>22481</v>
      </c>
    </row>
    <row r="4954" spans="1:12" x14ac:dyDescent="0.25">
      <c r="A4954">
        <v>4953</v>
      </c>
      <c r="B4954" t="s">
        <v>22482</v>
      </c>
      <c r="C4954" t="s">
        <v>22483</v>
      </c>
      <c r="E4954" s="2">
        <v>41026</v>
      </c>
      <c r="F4954" s="1">
        <v>1.2210648148148146E-2</v>
      </c>
      <c r="G4954" t="s">
        <v>1723</v>
      </c>
      <c r="H4954" t="s">
        <v>13</v>
      </c>
      <c r="I4954" s="3" t="s">
        <v>22484</v>
      </c>
      <c r="J4954" t="str">
        <f>IF(Table1[[#This Row],[toimetajad]]="",IF(Table1[[#This Row],[esinejad]]="","",Table1[[#This Row],[esinejad]]),IF(ISNUMBER(SEARCH(Table1[[#This Row],[toimetajad]],Table1[[#This Row],[esinejad]])),Table1[[#This Row],[esinejad]],_xlfn.CONCAT(Table1[[#This Row],[toimetajad]],", ",Table1[[#This Row],[esinejad]])))</f>
        <v>Eentalu Riina, Aarna Olav, Jürivee Jüri, Timakov Margit, Mälberg Mall, Tukk Kadri, Parts Juhan, Adamsoo Reet, Sünter Aare, Vanaselja Margus, Muld Margus, Edur Toomas, Gridjushko Vladimir, Mäe Aivar, Karjatse Tõnu, Kerstna Kati, Vilgats Ester</v>
      </c>
      <c r="K4954" t="s">
        <v>22485</v>
      </c>
      <c r="L4954" t="s">
        <v>22486</v>
      </c>
    </row>
    <row r="4955" spans="1:12" x14ac:dyDescent="0.25">
      <c r="A4955">
        <v>4954</v>
      </c>
      <c r="B4955" t="s">
        <v>22487</v>
      </c>
      <c r="C4955" t="s">
        <v>22488</v>
      </c>
      <c r="E4955" s="2">
        <v>41027</v>
      </c>
      <c r="F4955" s="1">
        <v>1.0833333333333334E-2</v>
      </c>
      <c r="G4955" t="s">
        <v>96</v>
      </c>
      <c r="H4955" t="s">
        <v>13</v>
      </c>
      <c r="I4955" s="3" t="s">
        <v>22489</v>
      </c>
      <c r="J4955" t="str">
        <f>IF(Table1[[#This Row],[toimetajad]]="",IF(Table1[[#This Row],[esinejad]]="","",Table1[[#This Row],[esinejad]]),IF(ISNUMBER(SEARCH(Table1[[#This Row],[toimetajad]],Table1[[#This Row],[esinejad]])),Table1[[#This Row],[esinejad]],_xlfn.CONCAT(Table1[[#This Row],[toimetajad]],", ",Table1[[#This Row],[esinejad]])))</f>
        <v>Lass Liisu, Tamm Alar, Saks Katrin, Mälberg Mall, Toom Marju, Krinal Jaan, Kenk Olev, Makko Hanna, Kelt Toomas, Ilves Toomas Hendrik, Tullus Hardi, Küttis Juta, Gaškov Ago, Tiits Tõiv, Vilgats Ester</v>
      </c>
      <c r="K4955" t="s">
        <v>22490</v>
      </c>
      <c r="L4955" t="s">
        <v>22491</v>
      </c>
    </row>
    <row r="4956" spans="1:12" x14ac:dyDescent="0.25">
      <c r="A4956">
        <v>4955</v>
      </c>
      <c r="B4956" t="s">
        <v>22492</v>
      </c>
      <c r="C4956" t="s">
        <v>22493</v>
      </c>
      <c r="E4956" s="2">
        <v>41028</v>
      </c>
      <c r="F4956" s="1">
        <v>1.0324074074074074E-2</v>
      </c>
      <c r="G4956" t="s">
        <v>18551</v>
      </c>
      <c r="H4956" t="s">
        <v>13</v>
      </c>
      <c r="I4956" s="3" t="s">
        <v>22494</v>
      </c>
      <c r="J4956" t="str">
        <f>IF(Table1[[#This Row],[toimetajad]]="",IF(Table1[[#This Row],[esinejad]]="","",Table1[[#This Row],[esinejad]]),IF(ISNUMBER(SEARCH(Table1[[#This Row],[toimetajad]],Table1[[#This Row],[esinejad]])),Table1[[#This Row],[esinejad]],_xlfn.CONCAT(Table1[[#This Row],[toimetajad]],", ",Table1[[#This Row],[esinejad]])))</f>
        <v>Salme Janek, Zabellevitš Juri, Valge Ulvi, Muld Margus, Kalda Rauno, Tüür Tarmo, Noorkõiv Martin, Eentalu Riina, Kurm Tarmu, Viller Jaak, Ojakivi Mirko, Rüütel Ingrid, Aints Tauno, Tints Are, Tints Bibi, Taro Igor</v>
      </c>
      <c r="K4956" t="s">
        <v>22495</v>
      </c>
      <c r="L4956" t="s">
        <v>22496</v>
      </c>
    </row>
    <row r="4957" spans="1:12" x14ac:dyDescent="0.25">
      <c r="A4957">
        <v>4956</v>
      </c>
      <c r="B4957" t="s">
        <v>22497</v>
      </c>
      <c r="C4957" t="s">
        <v>22498</v>
      </c>
      <c r="E4957" s="2">
        <v>41029</v>
      </c>
      <c r="F4957" s="1">
        <v>1.4722222222222222E-2</v>
      </c>
      <c r="G4957" t="s">
        <v>102</v>
      </c>
      <c r="H4957" t="s">
        <v>13</v>
      </c>
      <c r="I4957" s="3" t="s">
        <v>22499</v>
      </c>
      <c r="J4957" t="str">
        <f>IF(Table1[[#This Row],[toimetajad]]="",IF(Table1[[#This Row],[esinejad]]="","",Table1[[#This Row],[esinejad]]),IF(ISNUMBER(SEARCH(Table1[[#This Row],[toimetajad]],Table1[[#This Row],[esinejad]])),Table1[[#This Row],[esinejad]],_xlfn.CONCAT(Table1[[#This Row],[toimetajad]],", ",Table1[[#This Row],[esinejad]])))</f>
        <v>Otsmaa Margitta, Lõhmus Jaak, Torop Peeter, Säde Enn, Karjatse Tõnu, Viller Jaak, Honga Ebe, Sool Silvia, Seeder Helir-Valdor, Mölder Aavo, Nurm Kaul, Niilo Tiit, Murakas Jaanus, Eentalu Riina, Lauri Maris, Tiigiste Jaanika, Kiisler Indrek, Taliga Harri, Zolotko Jevgeni, Kelt Toomas</v>
      </c>
      <c r="K4957" t="s">
        <v>22500</v>
      </c>
      <c r="L4957" t="s">
        <v>22501</v>
      </c>
    </row>
    <row r="4958" spans="1:12" x14ac:dyDescent="0.25">
      <c r="A4958">
        <v>4957</v>
      </c>
      <c r="B4958" t="s">
        <v>22502</v>
      </c>
      <c r="C4958" t="s">
        <v>22503</v>
      </c>
      <c r="E4958" s="2">
        <v>41030</v>
      </c>
      <c r="F4958" s="1">
        <v>1.0578703703703703E-2</v>
      </c>
      <c r="G4958" t="s">
        <v>2613</v>
      </c>
      <c r="H4958" t="s">
        <v>13</v>
      </c>
      <c r="I4958" s="3" t="s">
        <v>22504</v>
      </c>
      <c r="J4958" t="str">
        <f>IF(Table1[[#This Row],[toimetajad]]="",IF(Table1[[#This Row],[esinejad]]="","",Table1[[#This Row],[esinejad]]),IF(ISNUMBER(SEARCH(Table1[[#This Row],[toimetajad]],Table1[[#This Row],[esinejad]])),Table1[[#This Row],[esinejad]],_xlfn.CONCAT(Table1[[#This Row],[toimetajad]],", ",Table1[[#This Row],[esinejad]])))</f>
        <v>Mälberg Mall, Paris Krister, Martõnenko Aleksandr, Aleksejev Vladimir, Afanasjev Gennadi, Nikolajev Jüri, Lutter Kaisa, Ojakivi Mirko, Hawley Kip, Raud Neeme, Paras Ülla, Salumäe Tiit, Soopan Ivar</v>
      </c>
      <c r="K4958" t="s">
        <v>22505</v>
      </c>
      <c r="L4958" t="s">
        <v>22506</v>
      </c>
    </row>
    <row r="4959" spans="1:12" x14ac:dyDescent="0.25">
      <c r="A4959">
        <v>4958</v>
      </c>
      <c r="B4959" t="s">
        <v>22507</v>
      </c>
      <c r="C4959" t="s">
        <v>22508</v>
      </c>
      <c r="E4959" s="2">
        <v>41031</v>
      </c>
      <c r="F4959" s="1">
        <v>1.40625E-2</v>
      </c>
      <c r="G4959" t="s">
        <v>2613</v>
      </c>
      <c r="H4959" t="s">
        <v>13</v>
      </c>
      <c r="I4959" s="3" t="s">
        <v>22509</v>
      </c>
      <c r="J4959" t="str">
        <f>IF(Table1[[#This Row],[toimetajad]]="",IF(Table1[[#This Row],[esinejad]]="","",Table1[[#This Row],[esinejad]]),IF(ISNUMBER(SEARCH(Table1[[#This Row],[toimetajad]],Table1[[#This Row],[esinejad]])),Table1[[#This Row],[esinejad]],_xlfn.CONCAT(Table1[[#This Row],[toimetajad]],", ",Table1[[#This Row],[esinejad]])))</f>
        <v>Mälberg Mall, Raasuke Erkki, Salme Janek, Vestager Margrethe, Borg Anders, Kukk Kadri, Ansip Andrus, Taagepera Mare, Vaarik Andero, Kelt Toomas, Ahas Ene, Tamm Alar, Eentalu Riina</v>
      </c>
      <c r="K4959" t="s">
        <v>22510</v>
      </c>
      <c r="L4959" t="s">
        <v>22511</v>
      </c>
    </row>
    <row r="4960" spans="1:12" x14ac:dyDescent="0.25">
      <c r="A4960">
        <v>4959</v>
      </c>
      <c r="B4960" t="s">
        <v>22512</v>
      </c>
      <c r="C4960" t="s">
        <v>22513</v>
      </c>
      <c r="E4960" s="2">
        <v>41032</v>
      </c>
      <c r="F4960" s="1">
        <v>1.3356481481481483E-2</v>
      </c>
      <c r="G4960" t="s">
        <v>1723</v>
      </c>
      <c r="H4960" t="s">
        <v>13</v>
      </c>
      <c r="I4960" s="3" t="s">
        <v>22514</v>
      </c>
      <c r="J4960" t="str">
        <f>IF(Table1[[#This Row],[toimetajad]]="",IF(Table1[[#This Row],[esinejad]]="","",Table1[[#This Row],[esinejad]]),IF(ISNUMBER(SEARCH(Table1[[#This Row],[toimetajad]],Table1[[#This Row],[esinejad]])),Table1[[#This Row],[esinejad]],_xlfn.CONCAT(Table1[[#This Row],[toimetajad]],", ",Table1[[#This Row],[esinejad]])))</f>
        <v>Eentalu Riina, Pevkur Hanno, Mälberg Mall, Must Sirje, Vaik Laura, Ojakivi Mirko, Pentus Keit, Kõva Kalvi, Vare Kai, Sein Toomas, Noop Tarmo, Kudre Raul, Taro Igor, Türkson Tarmo, Alus Aldis, Andrejev Sergei, Nikolajev Jüri, Abel Tiina, Rademakers Jef</v>
      </c>
      <c r="K4960" t="s">
        <v>22515</v>
      </c>
      <c r="L4960" t="s">
        <v>22516</v>
      </c>
    </row>
    <row r="4961" spans="1:12" x14ac:dyDescent="0.25">
      <c r="A4961">
        <v>4960</v>
      </c>
      <c r="B4961" t="s">
        <v>22517</v>
      </c>
      <c r="C4961" t="s">
        <v>22518</v>
      </c>
      <c r="E4961" s="2">
        <v>41033</v>
      </c>
      <c r="F4961" s="1">
        <v>1.3113425925925926E-2</v>
      </c>
      <c r="G4961" t="s">
        <v>90</v>
      </c>
      <c r="H4961" t="s">
        <v>13</v>
      </c>
      <c r="I4961" s="3" t="s">
        <v>22519</v>
      </c>
      <c r="J4961" t="str">
        <f>IF(Table1[[#This Row],[toimetajad]]="",IF(Table1[[#This Row],[esinejad]]="","",Table1[[#This Row],[esinejad]]),IF(ISNUMBER(SEARCH(Table1[[#This Row],[toimetajad]],Table1[[#This Row],[esinejad]])),Table1[[#This Row],[esinejad]],_xlfn.CONCAT(Table1[[#This Row],[toimetajad]],", ",Table1[[#This Row],[esinejad]])))</f>
        <v>Karjatse Tõnu, Kivirähk Juhan, Rikko Kairi, Kiviselg Ants, Otsmaa Margitta, Koreline Liia, Käosaar Irene, Eentalu Riina, Servinski Mihkel, Seeder Helir-Valdor, Rist Piret-Päiv, Aas Tõnu, Parts Juhan, Lushe Andreas, Liive Sandor, Gaškov Ago, Tüür Tarmo, Kelt Toomas</v>
      </c>
      <c r="K4961" t="s">
        <v>22520</v>
      </c>
      <c r="L4961" t="s">
        <v>22521</v>
      </c>
    </row>
    <row r="4962" spans="1:12" x14ac:dyDescent="0.25">
      <c r="A4962">
        <v>4961</v>
      </c>
      <c r="B4962" t="s">
        <v>22522</v>
      </c>
      <c r="C4962" t="s">
        <v>22523</v>
      </c>
      <c r="E4962" s="2">
        <v>41034</v>
      </c>
      <c r="F4962" s="1">
        <v>1.0798611111111111E-2</v>
      </c>
      <c r="G4962" t="s">
        <v>56</v>
      </c>
      <c r="H4962" t="s">
        <v>13</v>
      </c>
      <c r="I4962" s="3" t="s">
        <v>22524</v>
      </c>
      <c r="J4962" t="str">
        <f>IF(Table1[[#This Row],[toimetajad]]="",IF(Table1[[#This Row],[esinejad]]="","",Table1[[#This Row],[esinejad]]),IF(ISNUMBER(SEARCH(Table1[[#This Row],[toimetajad]],Table1[[#This Row],[esinejad]])),Table1[[#This Row],[esinejad]],_xlfn.CONCAT(Table1[[#This Row],[toimetajad]],", ",Table1[[#This Row],[esinejad]])))</f>
        <v>Vare Kai, Hõrn Aare, Ellermäe Eve, Lillepuu Vasso, Taro Igor, Gaškov Ago, Villik Jaanus, Ojakivi Mirko, Volmer Külli, Salm Jüri-Ott, Näär Kalev, Punder Neeme, Rahman Hebo, Rist Piret-Päiv, Mäeots Ain, Pajusaar Priit, Värk Luisa, Lätt Hedvig</v>
      </c>
      <c r="K4962" t="s">
        <v>22525</v>
      </c>
      <c r="L4962" t="s">
        <v>22526</v>
      </c>
    </row>
    <row r="4963" spans="1:12" x14ac:dyDescent="0.25">
      <c r="A4963">
        <v>4962</v>
      </c>
      <c r="B4963" t="s">
        <v>22527</v>
      </c>
      <c r="C4963" t="s">
        <v>22528</v>
      </c>
      <c r="E4963" s="2">
        <v>41035</v>
      </c>
      <c r="F4963" s="1">
        <v>1.1759259259259259E-2</v>
      </c>
      <c r="G4963" t="s">
        <v>90</v>
      </c>
      <c r="H4963" t="s">
        <v>13</v>
      </c>
      <c r="I4963" s="3" t="s">
        <v>22529</v>
      </c>
      <c r="J4963" t="str">
        <f>IF(Table1[[#This Row],[toimetajad]]="",IF(Table1[[#This Row],[esinejad]]="","",Table1[[#This Row],[esinejad]]),IF(ISNUMBER(SEARCH(Table1[[#This Row],[toimetajad]],Table1[[#This Row],[esinejad]])),Table1[[#This Row],[esinejad]],_xlfn.CONCAT(Table1[[#This Row],[toimetajad]],", ",Table1[[#This Row],[esinejad]])))</f>
        <v>Karjatse Tõnu, Paris Krister, Menager Guillaume, Kalm Gustav, Kukk Kadri, Jüriso Katrin, Mandre Maris, Kiilos Anti, Martšenkov Hede, Vilgats Ester, Kiselov Mladen, Malmsten Mait, Koppel Karin, Linnuse Marje, Leppik Sakarias, Taro Igor</v>
      </c>
      <c r="K4963" t="s">
        <v>22530</v>
      </c>
      <c r="L4963" t="s">
        <v>22531</v>
      </c>
    </row>
    <row r="4964" spans="1:12" x14ac:dyDescent="0.25">
      <c r="A4964">
        <v>4963</v>
      </c>
      <c r="B4964" t="s">
        <v>22532</v>
      </c>
      <c r="C4964" t="s">
        <v>22533</v>
      </c>
      <c r="E4964" s="2">
        <v>41036</v>
      </c>
      <c r="F4964" s="1">
        <v>1.2650462962962962E-2</v>
      </c>
      <c r="G4964" t="s">
        <v>56</v>
      </c>
      <c r="H4964" t="s">
        <v>13</v>
      </c>
      <c r="I4964" s="3" t="s">
        <v>22534</v>
      </c>
      <c r="J4964" t="str">
        <f>IF(Table1[[#This Row],[toimetajad]]="",IF(Table1[[#This Row],[esinejad]]="","",Table1[[#This Row],[esinejad]]),IF(ISNUMBER(SEARCH(Table1[[#This Row],[toimetajad]],Table1[[#This Row],[esinejad]])),Table1[[#This Row],[esinejad]],_xlfn.CONCAT(Table1[[#This Row],[toimetajad]],", ",Table1[[#This Row],[esinejad]])))</f>
        <v>Vare Kai, Reinsalu Urmas, Eentalu Riina, Lobjakas Ahto, Ligi Jürgen, Koppel Peeter, Kiisler Indrek, Medvedev Dmitri, Putin Vladimir, Makarkin Aleksei, Orlov Oleg, Mitrofanov Aleksei, Paris Krister, Morozov Vjatšeslav, Kelt Toomas, Holst Indrek, Linnupõld Loit, Temnikova Olga, Kasela Indrek, DeWitt Cornell, Lang Rein, Laansoo Karin, Raud Neeme</v>
      </c>
      <c r="K4964" t="s">
        <v>22535</v>
      </c>
      <c r="L4964" t="s">
        <v>22536</v>
      </c>
    </row>
    <row r="4965" spans="1:12" x14ac:dyDescent="0.25">
      <c r="A4965">
        <v>4964</v>
      </c>
      <c r="B4965" t="s">
        <v>22537</v>
      </c>
      <c r="C4965" t="s">
        <v>22538</v>
      </c>
      <c r="E4965" s="2">
        <v>41037</v>
      </c>
      <c r="F4965" s="1">
        <v>1.2812499999999999E-2</v>
      </c>
      <c r="G4965" t="s">
        <v>1723</v>
      </c>
      <c r="H4965" t="s">
        <v>13</v>
      </c>
      <c r="I4965" s="3" t="s">
        <v>22539</v>
      </c>
      <c r="J4965" t="str">
        <f>IF(Table1[[#This Row],[toimetajad]]="",IF(Table1[[#This Row],[esinejad]]="","",Table1[[#This Row],[esinejad]]),IF(ISNUMBER(SEARCH(Table1[[#This Row],[toimetajad]],Table1[[#This Row],[esinejad]])),Table1[[#This Row],[esinejad]],_xlfn.CONCAT(Table1[[#This Row],[toimetajad]],", ",Table1[[#This Row],[esinejad]])))</f>
        <v>Eentalu Riina, Ligi Jürgen, Müller Madis, Teder Indrek, Ojakivi Mirko, Arumäe Ruta, Otsmaa Margitta, Laev Gunnar, Lukas Tõnis, Kiisler Indrek, Kaljuste Tõnu, Lennuk Urmas, Toompere Hendrik jun, Mälberg Mall, Edur Toomas, Aints Tauno</v>
      </c>
      <c r="K4965" t="s">
        <v>22540</v>
      </c>
      <c r="L4965" t="s">
        <v>22541</v>
      </c>
    </row>
    <row r="4966" spans="1:12" x14ac:dyDescent="0.25">
      <c r="A4966">
        <v>4965</v>
      </c>
      <c r="B4966" t="s">
        <v>22542</v>
      </c>
      <c r="C4966" t="s">
        <v>22543</v>
      </c>
      <c r="E4966" s="2">
        <v>41038</v>
      </c>
      <c r="F4966" s="1">
        <v>1.4664351851851852E-2</v>
      </c>
      <c r="G4966" t="s">
        <v>18551</v>
      </c>
      <c r="H4966" t="s">
        <v>13</v>
      </c>
      <c r="I4966" s="3" t="s">
        <v>22544</v>
      </c>
      <c r="J4966" t="str">
        <f>IF(Table1[[#This Row],[toimetajad]]="",IF(Table1[[#This Row],[esinejad]]="","",Table1[[#This Row],[esinejad]]),IF(ISNUMBER(SEARCH(Table1[[#This Row],[toimetajad]],Table1[[#This Row],[esinejad]])),Table1[[#This Row],[esinejad]],_xlfn.CONCAT(Table1[[#This Row],[toimetajad]],", ",Table1[[#This Row],[esinejad]])))</f>
        <v>Salme Janek, Pevkur Hanno, Rehemaa Katrin, Pruuden Ester, Lass Liisu, Merzljakov Juri, Kiisler Indrek, Putin Vladimir, Paris Krister, Pakosta Liisa-Ly, Toom Yana, Pikhof Heljo, Toom Uku, Sägi Anne, Maar Janek, Gaškov Ago</v>
      </c>
      <c r="K4966" t="s">
        <v>22545</v>
      </c>
      <c r="L4966" t="s">
        <v>22546</v>
      </c>
    </row>
    <row r="4967" spans="1:12" x14ac:dyDescent="0.25">
      <c r="A4967">
        <v>4966</v>
      </c>
      <c r="B4967" t="s">
        <v>22547</v>
      </c>
      <c r="C4967" t="s">
        <v>22548</v>
      </c>
      <c r="E4967" s="2">
        <v>41039</v>
      </c>
      <c r="F4967" s="1">
        <v>1.3645833333333331E-2</v>
      </c>
      <c r="G4967" t="s">
        <v>2613</v>
      </c>
      <c r="H4967" t="s">
        <v>13</v>
      </c>
      <c r="I4967" s="3" t="s">
        <v>22549</v>
      </c>
      <c r="J4967" t="str">
        <f>IF(Table1[[#This Row],[toimetajad]]="",IF(Table1[[#This Row],[esinejad]]="","",Table1[[#This Row],[esinejad]]),IF(ISNUMBER(SEARCH(Table1[[#This Row],[toimetajad]],Table1[[#This Row],[esinejad]])),Table1[[#This Row],[esinejad]],_xlfn.CONCAT(Table1[[#This Row],[toimetajad]],", ",Table1[[#This Row],[esinejad]])))</f>
        <v>Mälberg Mall, Must Aadu, Pakosta Liisa-Ly, Ossinovski Jevgeni, Klaas Urmas, Karis Alar, Toom Uku, Ansip Andrus, Ligi Jürgen, Otsmaa Margitta, Lamp Anu, Liivak Maria Lee, Piik Paavo, Kiho Toomas, Vaher Berk, Kasemaa Kalle, Ojakivi Mirko, Selart Anti</v>
      </c>
      <c r="K4967" t="s">
        <v>22550</v>
      </c>
      <c r="L4967" t="s">
        <v>22551</v>
      </c>
    </row>
    <row r="4968" spans="1:12" x14ac:dyDescent="0.25">
      <c r="A4968">
        <v>4967</v>
      </c>
      <c r="B4968" t="s">
        <v>22552</v>
      </c>
      <c r="C4968" t="s">
        <v>22553</v>
      </c>
      <c r="E4968" s="2">
        <v>41040</v>
      </c>
      <c r="F4968" s="1">
        <v>1.4525462962962964E-2</v>
      </c>
      <c r="G4968" t="s">
        <v>96</v>
      </c>
      <c r="H4968" t="s">
        <v>13</v>
      </c>
      <c r="I4968" s="3" t="s">
        <v>22554</v>
      </c>
      <c r="J4968" t="str">
        <f>IF(Table1[[#This Row],[toimetajad]]="",IF(Table1[[#This Row],[esinejad]]="","",Table1[[#This Row],[esinejad]]),IF(ISNUMBER(SEARCH(Table1[[#This Row],[toimetajad]],Table1[[#This Row],[esinejad]])),Table1[[#This Row],[esinejad]],_xlfn.CONCAT(Table1[[#This Row],[toimetajad]],", ",Table1[[#This Row],[esinejad]])))</f>
        <v>Lass Liisu, Reinsalu Urmas, Mälberg Mall, Varblane Urmas, Veskimägi Enn, Palk Andres, Otsmaa Margitta, Rehn Olli, Grauwe Paul De, Kukk Kadri, Ainsaar Mare, Kõresaar Andrus</v>
      </c>
      <c r="K4968" t="s">
        <v>22555</v>
      </c>
      <c r="L4968" t="s">
        <v>22556</v>
      </c>
    </row>
    <row r="4969" spans="1:12" x14ac:dyDescent="0.25">
      <c r="A4969">
        <v>4968</v>
      </c>
      <c r="B4969" t="s">
        <v>22557</v>
      </c>
      <c r="C4969" t="s">
        <v>22558</v>
      </c>
      <c r="E4969" s="2">
        <v>41041</v>
      </c>
      <c r="F4969" s="1">
        <v>9.9537037037037042E-3</v>
      </c>
      <c r="G4969" t="s">
        <v>96</v>
      </c>
      <c r="H4969" t="s">
        <v>13</v>
      </c>
      <c r="I4969" s="3" t="s">
        <v>22559</v>
      </c>
      <c r="J4969" t="str">
        <f>IF(Table1[[#This Row],[toimetajad]]="",IF(Table1[[#This Row],[esinejad]]="","",Table1[[#This Row],[esinejad]]),IF(ISNUMBER(SEARCH(Table1[[#This Row],[toimetajad]],Table1[[#This Row],[esinejad]])),Table1[[#This Row],[esinejad]],_xlfn.CONCAT(Table1[[#This Row],[toimetajad]],", ",Table1[[#This Row],[esinejad]])))</f>
        <v>Lass Liisu, Stubb Alexander, Rehn Olli, Ševtsova Lilia, Tamkivi Sten, Mälberg Mall, Tamm Andrus, Nikolajev Jüri, Tiganik Artur, Gaškov Ago, Kasikov Priit, Tiitsmaa Margus, Kenk Olev</v>
      </c>
      <c r="K4969" t="s">
        <v>22560</v>
      </c>
      <c r="L4969" t="s">
        <v>22561</v>
      </c>
    </row>
    <row r="4970" spans="1:12" x14ac:dyDescent="0.25">
      <c r="A4970">
        <v>4969</v>
      </c>
      <c r="B4970" t="s">
        <v>22562</v>
      </c>
      <c r="C4970" t="s">
        <v>22563</v>
      </c>
      <c r="E4970" s="2">
        <v>41042</v>
      </c>
      <c r="F4970" s="1">
        <v>1.0289351851851852E-2</v>
      </c>
      <c r="G4970" t="s">
        <v>18551</v>
      </c>
      <c r="H4970" t="s">
        <v>13</v>
      </c>
      <c r="I4970" s="3" t="s">
        <v>22564</v>
      </c>
      <c r="J4970" t="str">
        <f>IF(Table1[[#This Row],[toimetajad]]="",IF(Table1[[#This Row],[esinejad]]="","",Table1[[#This Row],[esinejad]]),IF(ISNUMBER(SEARCH(Table1[[#This Row],[toimetajad]],Table1[[#This Row],[esinejad]])),Table1[[#This Row],[esinejad]],_xlfn.CONCAT(Table1[[#This Row],[toimetajad]],", ",Table1[[#This Row],[esinejad]])))</f>
        <v>Salme Janek, Oviir Siiri, Amer Margit, Ilves Toomas Hendrik, Eentalu Riina, Gudkov Gennadi, Paris Krister, Roht Urmas, Kelt Toomas, Randmäe Margus, Sool Silvia</v>
      </c>
      <c r="K4970" t="s">
        <v>22565</v>
      </c>
      <c r="L4970" t="s">
        <v>22566</v>
      </c>
    </row>
    <row r="4971" spans="1:12" x14ac:dyDescent="0.25">
      <c r="A4971">
        <v>4970</v>
      </c>
      <c r="B4971" t="s">
        <v>22567</v>
      </c>
      <c r="C4971" t="s">
        <v>22568</v>
      </c>
      <c r="E4971" s="2">
        <v>41043</v>
      </c>
      <c r="F4971" s="1">
        <v>1.4687499999999999E-2</v>
      </c>
      <c r="G4971" t="s">
        <v>102</v>
      </c>
      <c r="H4971" t="s">
        <v>13</v>
      </c>
      <c r="I4971" s="3" t="s">
        <v>22569</v>
      </c>
      <c r="J4971" t="str">
        <f>IF(Table1[[#This Row],[toimetajad]]="",IF(Table1[[#This Row],[esinejad]]="","",Table1[[#This Row],[esinejad]]),IF(ISNUMBER(SEARCH(Table1[[#This Row],[toimetajad]],Table1[[#This Row],[esinejad]])),Table1[[#This Row],[esinejad]],_xlfn.CONCAT(Table1[[#This Row],[toimetajad]],", ",Table1[[#This Row],[esinejad]])))</f>
        <v>Otsmaa Margitta, Jaadla Andres, Juhkami Mihkel, Gaškov Ago, Reinsalu Urmas, Alliksaar Indrek, Rubinchik Gregory, Kiisler Indrek, Paet Urmas, Kukk Kadri, Soosaar Tiit, Baranova Svetlana, Zubov Vladimir, Raiste-Prutt Merike, Taro Igor, Elken Jaan, Kasemaa Andrus, Seljmaa Johan Elias, Soopan Ivar</v>
      </c>
      <c r="K4971" t="s">
        <v>22570</v>
      </c>
      <c r="L4971" t="s">
        <v>22571</v>
      </c>
    </row>
    <row r="4972" spans="1:12" x14ac:dyDescent="0.25">
      <c r="A4972">
        <v>4971</v>
      </c>
      <c r="B4972" t="s">
        <v>22572</v>
      </c>
      <c r="C4972" t="s">
        <v>22573</v>
      </c>
      <c r="E4972" s="2">
        <v>41044</v>
      </c>
      <c r="F4972" s="1">
        <v>1.3460648148148147E-2</v>
      </c>
      <c r="G4972" t="s">
        <v>1723</v>
      </c>
      <c r="H4972" t="s">
        <v>13</v>
      </c>
      <c r="I4972" s="3" t="s">
        <v>22574</v>
      </c>
      <c r="J4972" t="str">
        <f>IF(Table1[[#This Row],[toimetajad]]="",IF(Table1[[#This Row],[esinejad]]="","",Table1[[#This Row],[esinejad]]),IF(ISNUMBER(SEARCH(Table1[[#This Row],[toimetajad]],Table1[[#This Row],[esinejad]])),Table1[[#This Row],[esinejad]],_xlfn.CONCAT(Table1[[#This Row],[toimetajad]],", ",Table1[[#This Row],[esinejad]])))</f>
        <v>Eentalu Riina, Aru Peep, Luigas Inara, Kübar Urmo, Toom Uku, Mihkelson Marko, Puškov Aleksei, Paris Krister, Sepp Heili, Kiisler Indrek, Sevtšuk Andres, Paadam Katrin, Quist Patrick, Lass Liisu, Savisaar Edgar, Kuuskemaa Jüri, Otsmaa Margitta</v>
      </c>
      <c r="K4972" t="s">
        <v>22575</v>
      </c>
      <c r="L4972" t="s">
        <v>22576</v>
      </c>
    </row>
    <row r="4973" spans="1:12" x14ac:dyDescent="0.25">
      <c r="A4973">
        <v>4972</v>
      </c>
      <c r="B4973" t="s">
        <v>22577</v>
      </c>
      <c r="C4973" t="s">
        <v>22578</v>
      </c>
      <c r="E4973" s="2">
        <v>41045</v>
      </c>
      <c r="F4973" s="1">
        <v>1.4039351851851851E-2</v>
      </c>
      <c r="G4973" t="s">
        <v>18551</v>
      </c>
      <c r="H4973" t="s">
        <v>13</v>
      </c>
      <c r="I4973" s="3" t="s">
        <v>22579</v>
      </c>
      <c r="J4973" t="str">
        <f>IF(Table1[[#This Row],[toimetajad]]="",IF(Table1[[#This Row],[esinejad]]="","",Table1[[#This Row],[esinejad]]),IF(ISNUMBER(SEARCH(Table1[[#This Row],[toimetajad]],Table1[[#This Row],[esinejad]])),Table1[[#This Row],[esinejad]],_xlfn.CONCAT(Table1[[#This Row],[toimetajad]],", ",Table1[[#This Row],[esinejad]])))</f>
        <v>Salme Janek, Kallas Margo, Mõtlep Ludvig, Kaldasuu Ivar, Muld Margus, Liimal Pille, Seeder Kadri, Eentalu Riina, Parts Juhan, Pentus Keit, Toom Uku, Küttis Kalle, Ojakivi Mirko, Kukk Leelo, Lotman Kaja, Vare Kai</v>
      </c>
      <c r="K4973" t="s">
        <v>22580</v>
      </c>
      <c r="L4973" t="s">
        <v>22581</v>
      </c>
    </row>
    <row r="4974" spans="1:12" x14ac:dyDescent="0.25">
      <c r="A4974">
        <v>4973</v>
      </c>
      <c r="B4974" t="s">
        <v>22582</v>
      </c>
      <c r="C4974" t="s">
        <v>22583</v>
      </c>
      <c r="E4974" s="2">
        <v>41046</v>
      </c>
      <c r="F4974" s="1">
        <v>1.3599537037037037E-2</v>
      </c>
      <c r="G4974" t="s">
        <v>2613</v>
      </c>
      <c r="H4974" t="s">
        <v>13</v>
      </c>
      <c r="I4974" s="3" t="s">
        <v>22584</v>
      </c>
      <c r="J4974" t="str">
        <f>IF(Table1[[#This Row],[toimetajad]]="",IF(Table1[[#This Row],[esinejad]]="","",Table1[[#This Row],[esinejad]]),IF(ISNUMBER(SEARCH(Table1[[#This Row],[toimetajad]],Table1[[#This Row],[esinejad]])),Table1[[#This Row],[esinejad]],_xlfn.CONCAT(Table1[[#This Row],[toimetajad]],", ",Table1[[#This Row],[esinejad]])))</f>
        <v>Mälberg Mall, Aru Peep, Kallo Kalev, Aas Norman, Ansip Andrus, Toom Uku, Lagarde Christine, Ligi Jürgen, Kiisler Indrek, Aaviksoo Jaak, Eentalu Riina, Kägu Madis, Must Sirje, Ojakivi Mirko, Raudsaar Mart, Hennoste Tiit, Jõesaar Tuuli, Arrak Jüri</v>
      </c>
      <c r="K4974" t="s">
        <v>22585</v>
      </c>
      <c r="L4974" t="s">
        <v>22586</v>
      </c>
    </row>
    <row r="4975" spans="1:12" x14ac:dyDescent="0.25">
      <c r="A4975">
        <v>4974</v>
      </c>
      <c r="B4975" t="s">
        <v>22587</v>
      </c>
      <c r="C4975" t="s">
        <v>22588</v>
      </c>
      <c r="E4975" s="2">
        <v>41047</v>
      </c>
      <c r="F4975" s="1">
        <v>1.298611111111111E-2</v>
      </c>
      <c r="G4975" t="s">
        <v>1723</v>
      </c>
      <c r="H4975" t="s">
        <v>13</v>
      </c>
      <c r="I4975" s="3" t="s">
        <v>22589</v>
      </c>
      <c r="J4975" t="str">
        <f>IF(Table1[[#This Row],[toimetajad]]="",IF(Table1[[#This Row],[esinejad]]="","",Table1[[#This Row],[esinejad]]),IF(ISNUMBER(SEARCH(Table1[[#This Row],[toimetajad]],Table1[[#This Row],[esinejad]])),Table1[[#This Row],[esinejad]],_xlfn.CONCAT(Table1[[#This Row],[toimetajad]],", ",Table1[[#This Row],[esinejad]])))</f>
        <v>Eentalu Riina, Kallas Siim, Toom Uku, Haabu Raigo, Pevkur Hanno, Danilov Hannes, Rehemaa Katrin, Salme Janek, Laas Helle, Lohvart Liivi, Kenk Olev</v>
      </c>
      <c r="K4975" t="s">
        <v>22590</v>
      </c>
      <c r="L4975" t="s">
        <v>22591</v>
      </c>
    </row>
    <row r="4976" spans="1:12" x14ac:dyDescent="0.25">
      <c r="A4976">
        <v>4975</v>
      </c>
      <c r="B4976" t="s">
        <v>22592</v>
      </c>
      <c r="C4976" t="s">
        <v>22593</v>
      </c>
      <c r="E4976" s="2">
        <v>41048</v>
      </c>
      <c r="F4976" s="1">
        <v>1.0335648148148148E-2</v>
      </c>
      <c r="G4976" t="s">
        <v>84</v>
      </c>
      <c r="H4976" t="s">
        <v>13</v>
      </c>
      <c r="I4976" s="3" t="s">
        <v>22594</v>
      </c>
      <c r="J4976" t="str">
        <f>IF(Table1[[#This Row],[toimetajad]]="",IF(Table1[[#This Row],[esinejad]]="","",Table1[[#This Row],[esinejad]]),IF(ISNUMBER(SEARCH(Table1[[#This Row],[toimetajad]],Table1[[#This Row],[esinejad]])),Table1[[#This Row],[esinejad]],_xlfn.CONCAT(Table1[[#This Row],[toimetajad]],", ",Table1[[#This Row],[esinejad]])))</f>
        <v>Kiisler Indrek, Raud Neeme, Sirel Indrek, Gaškov Ago, Tamm Ülle, Demjanov Dmitri, Tamm Esta, Sool Silvia, Alatalu Epp</v>
      </c>
      <c r="K4976" t="s">
        <v>22595</v>
      </c>
      <c r="L4976" t="s">
        <v>22596</v>
      </c>
    </row>
    <row r="4977" spans="1:12" x14ac:dyDescent="0.25">
      <c r="A4977">
        <v>4976</v>
      </c>
      <c r="B4977" t="s">
        <v>22597</v>
      </c>
      <c r="C4977" t="s">
        <v>22598</v>
      </c>
      <c r="E4977" s="2">
        <v>41049</v>
      </c>
      <c r="F4977" s="1">
        <v>1.0972222222222223E-2</v>
      </c>
      <c r="G4977" t="s">
        <v>102</v>
      </c>
      <c r="H4977" t="s">
        <v>13</v>
      </c>
      <c r="I4977" s="3" t="s">
        <v>22599</v>
      </c>
      <c r="J4977" t="str">
        <f>IF(Table1[[#This Row],[toimetajad]]="",IF(Table1[[#This Row],[esinejad]]="","",Table1[[#This Row],[esinejad]]),IF(ISNUMBER(SEARCH(Table1[[#This Row],[toimetajad]],Table1[[#This Row],[esinejad]])),Table1[[#This Row],[esinejad]],_xlfn.CONCAT(Table1[[#This Row],[toimetajad]],", ",Table1[[#This Row],[esinejad]])))</f>
        <v>Otsmaa Margitta, Gordon Philip, Ansip Andrus, Raud Neeme, Toode Andres, Tambu Peeter, Sepp Kaja, Nikolajev Jüri, Blumenau Malle, Haamer Veljo, Ojakivi Mirko, Pärt Arvo, Duato Nacho, Gaškov Ago, Ojalo Triinu, Sool Silvia</v>
      </c>
      <c r="K4977" t="s">
        <v>22600</v>
      </c>
      <c r="L4977" t="s">
        <v>22601</v>
      </c>
    </row>
    <row r="4978" spans="1:12" x14ac:dyDescent="0.25">
      <c r="A4978">
        <v>4977</v>
      </c>
      <c r="B4978" t="s">
        <v>22602</v>
      </c>
      <c r="C4978" t="s">
        <v>22603</v>
      </c>
      <c r="E4978" s="2">
        <v>41050</v>
      </c>
      <c r="F4978" s="1">
        <v>1.3287037037037036E-2</v>
      </c>
      <c r="G4978" t="s">
        <v>84</v>
      </c>
      <c r="H4978" t="s">
        <v>13</v>
      </c>
      <c r="I4978" s="3" t="s">
        <v>22604</v>
      </c>
      <c r="J4978" t="str">
        <f>IF(Table1[[#This Row],[toimetajad]]="",IF(Table1[[#This Row],[esinejad]]="","",Table1[[#This Row],[esinejad]]),IF(ISNUMBER(SEARCH(Table1[[#This Row],[toimetajad]],Table1[[#This Row],[esinejad]])),Table1[[#This Row],[esinejad]],_xlfn.CONCAT(Table1[[#This Row],[toimetajad]],", ",Table1[[#This Row],[esinejad]])))</f>
        <v>Kiisler Indrek, Terras Riho, Paet Urmas, Raud Neeme, Tsahkna Margus, Vseviov Hanna, Peterson Sirli, Mets Jane, Otsmaa Margitta, Sukles Siim, Butuzov Vladimir, Jefimov Aleksandr, Toode Andres, Nikolajev Jüri, Lepp Tõnis, Gutmann Rannel, Kuznetsov Aleksandr, Paris Krister, Agur Hendrik, Maling Arvo, Rõigas Andres, Saar Ene, Rist Piret-Päiv, Endre Sirje, Salme Janek</v>
      </c>
      <c r="K4978" t="s">
        <v>22605</v>
      </c>
      <c r="L4978" t="s">
        <v>22606</v>
      </c>
    </row>
    <row r="4979" spans="1:12" x14ac:dyDescent="0.25">
      <c r="A4979">
        <v>4978</v>
      </c>
      <c r="B4979" t="s">
        <v>22607</v>
      </c>
      <c r="C4979" t="s">
        <v>22608</v>
      </c>
      <c r="E4979" s="2">
        <v>41051</v>
      </c>
      <c r="F4979" s="1">
        <v>1.2789351851851852E-2</v>
      </c>
      <c r="G4979" t="s">
        <v>56</v>
      </c>
      <c r="H4979" t="s">
        <v>13</v>
      </c>
      <c r="I4979" s="3" t="s">
        <v>22609</v>
      </c>
      <c r="J4979" t="str">
        <f>IF(Table1[[#This Row],[toimetajad]]="",IF(Table1[[#This Row],[esinejad]]="","",Table1[[#This Row],[esinejad]]),IF(ISNUMBER(SEARCH(Table1[[#This Row],[toimetajad]],Table1[[#This Row],[esinejad]])),Table1[[#This Row],[esinejad]],_xlfn.CONCAT(Table1[[#This Row],[toimetajad]],", ",Table1[[#This Row],[esinejad]])))</f>
        <v>Vare Kai, Meikar Silver, Ansip Andrus, Michal Kristen, Lillo Kalev, Prii Asso, Tarand Kaarel, Otsmaa Margitta, Remmelga Ivo, Karjatse Tõnu, Saar Indrek, Veermäe Egon, Veskimägi Enn, Lass Liisu, Teder Tiia, Talving Hanno, Lang Merike</v>
      </c>
      <c r="K4979" t="s">
        <v>22610</v>
      </c>
      <c r="L4979" t="s">
        <v>22611</v>
      </c>
    </row>
    <row r="4980" spans="1:12" x14ac:dyDescent="0.25">
      <c r="A4980">
        <v>4979</v>
      </c>
      <c r="B4980" t="s">
        <v>22612</v>
      </c>
      <c r="C4980" t="s">
        <v>22613</v>
      </c>
      <c r="E4980" s="2">
        <v>41052</v>
      </c>
      <c r="F4980" s="1">
        <v>1.4872685185185185E-2</v>
      </c>
      <c r="G4980" t="s">
        <v>2613</v>
      </c>
      <c r="H4980" t="s">
        <v>13</v>
      </c>
      <c r="I4980" s="3" t="s">
        <v>22614</v>
      </c>
      <c r="J4980" t="str">
        <f>IF(Table1[[#This Row],[toimetajad]]="",IF(Table1[[#This Row],[esinejad]]="","",Table1[[#This Row],[esinejad]]),IF(ISNUMBER(SEARCH(Table1[[#This Row],[toimetajad]],Table1[[#This Row],[esinejad]])),Table1[[#This Row],[esinejad]],_xlfn.CONCAT(Table1[[#This Row],[toimetajad]],", ",Table1[[#This Row],[esinejad]])))</f>
        <v>Mälberg Mall, Meikar Silver, Sepp Heili, Michal Kristen, Palling Kalle, Saarts Tõnis, Kiisler Indrek, Kukk Kadri, Voog Aivar, Karjatse Tõnu, Vaher Ken-Marti, Alus Aldis, Holzmann Ailar, Gaškov Ago, Sukles Urmas, Soopan Ivar, Alekand Peeter, Sarv Kennet</v>
      </c>
      <c r="K4980" t="s">
        <v>22615</v>
      </c>
      <c r="L4980" t="s">
        <v>22616</v>
      </c>
    </row>
    <row r="4981" spans="1:12" x14ac:dyDescent="0.25">
      <c r="A4981">
        <v>4980</v>
      </c>
      <c r="B4981" t="s">
        <v>22617</v>
      </c>
      <c r="C4981" t="s">
        <v>22618</v>
      </c>
      <c r="E4981" s="2">
        <v>41053</v>
      </c>
      <c r="F4981" s="1">
        <v>1.4687499999999999E-2</v>
      </c>
      <c r="G4981" t="s">
        <v>96</v>
      </c>
      <c r="H4981" t="s">
        <v>13</v>
      </c>
      <c r="I4981" s="3" t="s">
        <v>22619</v>
      </c>
      <c r="J4981" t="str">
        <f>IF(Table1[[#This Row],[toimetajad]]="",IF(Table1[[#This Row],[esinejad]]="","",Table1[[#This Row],[esinejad]]),IF(ISNUMBER(SEARCH(Table1[[#This Row],[toimetajad]],Table1[[#This Row],[esinejad]])),Table1[[#This Row],[esinejad]],_xlfn.CONCAT(Table1[[#This Row],[toimetajad]],", ",Table1[[#This Row],[esinejad]])))</f>
        <v>Lass Liisu, Sepp Heili, Ansip Andrus, Jõks Allar, Kiisler Indrek, Petti Kalev, Nikolajev Jüri, Josing Marje, Pevkur Hanno, Alperten Jüri, Voll Toomas, Vilgats Ester, Peetsalu Erkki, Ojakivi Mirko, Začek Sven, Luts Heiki, Mälberg Mall</v>
      </c>
      <c r="K4981" t="s">
        <v>22620</v>
      </c>
      <c r="L4981" t="s">
        <v>22621</v>
      </c>
    </row>
    <row r="4982" spans="1:12" x14ac:dyDescent="0.25">
      <c r="A4982">
        <v>4981</v>
      </c>
      <c r="B4982" t="s">
        <v>22622</v>
      </c>
      <c r="C4982" t="s">
        <v>22623</v>
      </c>
      <c r="E4982" s="2">
        <v>41054</v>
      </c>
      <c r="F4982" s="1">
        <v>1.4027777777777778E-2</v>
      </c>
      <c r="G4982" t="s">
        <v>2613</v>
      </c>
      <c r="H4982" t="s">
        <v>13</v>
      </c>
      <c r="I4982" s="3" t="s">
        <v>22624</v>
      </c>
      <c r="J4982" t="str">
        <f>IF(Table1[[#This Row],[toimetajad]]="",IF(Table1[[#This Row],[esinejad]]="","",Table1[[#This Row],[esinejad]]),IF(ISNUMBER(SEARCH(Table1[[#This Row],[toimetajad]],Table1[[#This Row],[esinejad]])),Table1[[#This Row],[esinejad]],_xlfn.CONCAT(Table1[[#This Row],[toimetajad]],", ",Table1[[#This Row],[esinejad]])))</f>
        <v>Mälberg Mall, Salme Janek, Taliga Harri, Otsmaa Margitta, Adlas Raul, Kõrgvee Ago, Ojakivi Mirko, Sool Silvia, Vunk Aldur, Väli Riho, Popakul Jevgeni, Vaks-Saareoja Signe, Ombler Inna, Mihkelson Marko, Lamers Karl, Pukk Taavi</v>
      </c>
      <c r="K4982" t="s">
        <v>22625</v>
      </c>
      <c r="L4982" t="s">
        <v>22626</v>
      </c>
    </row>
    <row r="4983" spans="1:12" x14ac:dyDescent="0.25">
      <c r="A4983">
        <v>4982</v>
      </c>
      <c r="B4983" t="s">
        <v>22627</v>
      </c>
      <c r="C4983" t="s">
        <v>22628</v>
      </c>
      <c r="E4983" s="2">
        <v>41055</v>
      </c>
      <c r="F4983" s="1">
        <v>1.0532407407407407E-2</v>
      </c>
      <c r="G4983" t="s">
        <v>18551</v>
      </c>
      <c r="H4983" t="s">
        <v>13</v>
      </c>
      <c r="I4983" s="3" t="s">
        <v>22629</v>
      </c>
      <c r="J4983" t="str">
        <f>IF(Table1[[#This Row],[toimetajad]]="",IF(Table1[[#This Row],[esinejad]]="","",Table1[[#This Row],[esinejad]]),IF(ISNUMBER(SEARCH(Table1[[#This Row],[toimetajad]],Table1[[#This Row],[esinejad]])),Table1[[#This Row],[esinejad]],_xlfn.CONCAT(Table1[[#This Row],[toimetajad]],", ",Table1[[#This Row],[esinejad]])))</f>
        <v>Salme Janek, Kooli Rain, Paet Urmas, Luik Jüri, Mälberg Mall, Endre Sirje, Kelt Toomas, Seemel Henry</v>
      </c>
      <c r="K4983" t="s">
        <v>22630</v>
      </c>
      <c r="L4983" t="s">
        <v>22631</v>
      </c>
    </row>
    <row r="4984" spans="1:12" x14ac:dyDescent="0.25">
      <c r="A4984">
        <v>4983</v>
      </c>
      <c r="B4984" t="s">
        <v>22632</v>
      </c>
      <c r="C4984" t="s">
        <v>22633</v>
      </c>
      <c r="E4984" s="2">
        <v>41056</v>
      </c>
      <c r="F4984" s="1">
        <v>9.2245370370370363E-3</v>
      </c>
      <c r="G4984" t="s">
        <v>96</v>
      </c>
      <c r="H4984" t="s">
        <v>13</v>
      </c>
      <c r="I4984" s="3" t="s">
        <v>22634</v>
      </c>
      <c r="J4984" t="str">
        <f>IF(Table1[[#This Row],[toimetajad]]="",IF(Table1[[#This Row],[esinejad]]="","",Table1[[#This Row],[esinejad]]),IF(ISNUMBER(SEARCH(Table1[[#This Row],[toimetajad]],Table1[[#This Row],[esinejad]])),Table1[[#This Row],[esinejad]],_xlfn.CONCAT(Table1[[#This Row],[toimetajad]],", ",Table1[[#This Row],[esinejad]])))</f>
        <v>Lass Liisu, Normet Mart, Raud Neeme, Kõiv Indrek, Mets Gerli, Vilgats Ester, Sein Hillar, Kasterpalu Margus, Sammul Indrek, Rist Piret-Päiv</v>
      </c>
      <c r="K4984" t="s">
        <v>22635</v>
      </c>
      <c r="L4984" t="s">
        <v>22636</v>
      </c>
    </row>
    <row r="4985" spans="1:12" x14ac:dyDescent="0.25">
      <c r="A4985">
        <v>4984</v>
      </c>
      <c r="B4985" t="s">
        <v>22637</v>
      </c>
      <c r="C4985" t="s">
        <v>22638</v>
      </c>
      <c r="E4985" s="2">
        <v>41057</v>
      </c>
      <c r="F4985" s="1">
        <v>1.4189814814814815E-2</v>
      </c>
      <c r="G4985" t="s">
        <v>96</v>
      </c>
      <c r="H4985" t="s">
        <v>13</v>
      </c>
      <c r="I4985" s="3" t="s">
        <v>22639</v>
      </c>
      <c r="J4985" t="str">
        <f>IF(Table1[[#This Row],[toimetajad]]="",IF(Table1[[#This Row],[esinejad]]="","",Table1[[#This Row],[esinejad]]),IF(ISNUMBER(SEARCH(Table1[[#This Row],[toimetajad]],Table1[[#This Row],[esinejad]])),Table1[[#This Row],[esinejad]],_xlfn.CONCAT(Table1[[#This Row],[toimetajad]],", ",Table1[[#This Row],[esinejad]])))</f>
        <v>Lass Liisu, Lamers Karl, Ilves Toomas Hendrik, Salme Janek, Kask Elle, Ruus Taivo, Jahke Solveig, Velmet Aro, Saarepuu Meelis, Rist Piret-Päiv, Adlas Raul, Kõrgvee Ago, Ojakivi Mirko, Kasemets Elari, Rüütelmaa Talvo, Varm taavi</v>
      </c>
      <c r="K4985" t="s">
        <v>22640</v>
      </c>
      <c r="L4985" t="s">
        <v>22641</v>
      </c>
    </row>
    <row r="4986" spans="1:12" x14ac:dyDescent="0.25">
      <c r="A4986">
        <v>4985</v>
      </c>
      <c r="B4986" t="s">
        <v>22642</v>
      </c>
      <c r="C4986" t="s">
        <v>22643</v>
      </c>
      <c r="E4986" s="2">
        <v>41058</v>
      </c>
      <c r="F4986" s="1">
        <v>1.4143518518518519E-2</v>
      </c>
      <c r="G4986" t="s">
        <v>18551</v>
      </c>
      <c r="H4986" t="s">
        <v>13</v>
      </c>
      <c r="I4986" s="3" t="s">
        <v>22644</v>
      </c>
      <c r="J4986" t="str">
        <f>IF(Table1[[#This Row],[toimetajad]]="",IF(Table1[[#This Row],[esinejad]]="","",Table1[[#This Row],[esinejad]]),IF(ISNUMBER(SEARCH(Table1[[#This Row],[toimetajad]],Table1[[#This Row],[esinejad]])),Table1[[#This Row],[esinejad]],_xlfn.CONCAT(Table1[[#This Row],[toimetajad]],", ",Table1[[#This Row],[esinejad]])))</f>
        <v>Salme Janek, Tamkivi Jaanus, Toobal Priit, Lass Liisu, Anvelt Andres, Karjatse Tõnu, Teder Indrek, Paet Urmas, Kukk Kadri, Vilgats Ester, Aken Anneli, Aule Erki, Priks Üllar, Soopan Ivar</v>
      </c>
      <c r="K4986" t="s">
        <v>22645</v>
      </c>
      <c r="L4986" t="s">
        <v>22646</v>
      </c>
    </row>
    <row r="4987" spans="1:12" x14ac:dyDescent="0.25">
      <c r="A4987">
        <v>4986</v>
      </c>
      <c r="B4987" t="s">
        <v>22647</v>
      </c>
      <c r="C4987" t="s">
        <v>22648</v>
      </c>
      <c r="E4987" s="2">
        <v>41059</v>
      </c>
      <c r="F4987" s="1">
        <v>1.3171296296296294E-2</v>
      </c>
      <c r="G4987" t="s">
        <v>2613</v>
      </c>
      <c r="H4987" t="s">
        <v>13</v>
      </c>
      <c r="I4987" s="3" t="s">
        <v>22649</v>
      </c>
      <c r="J4987" t="str">
        <f>IF(Table1[[#This Row],[toimetajad]]="",IF(Table1[[#This Row],[esinejad]]="","",Table1[[#This Row],[esinejad]]),IF(ISNUMBER(SEARCH(Table1[[#This Row],[toimetajad]],Table1[[#This Row],[esinejad]])),Table1[[#This Row],[esinejad]],_xlfn.CONCAT(Table1[[#This Row],[toimetajad]],", ",Table1[[#This Row],[esinejad]])))</f>
        <v>Mälberg Mall, Ligi Jürgen, Kukk Martin, Meikar Silver, Ansip Andrus, Otsmaa Margitta, Ojasalu Ardo, Toots Anu, Toom Uku, Kukk Kadri, Udde Hannes, Velmet Aro, Rundgren Anneli, Grauberg Martha-Beryl, Kaer Krista, Mitchell David</v>
      </c>
      <c r="K4987" t="s">
        <v>22650</v>
      </c>
      <c r="L4987" t="s">
        <v>22651</v>
      </c>
    </row>
    <row r="4988" spans="1:12" x14ac:dyDescent="0.25">
      <c r="A4988">
        <v>4987</v>
      </c>
      <c r="B4988" t="s">
        <v>22652</v>
      </c>
      <c r="C4988" t="s">
        <v>22653</v>
      </c>
      <c r="E4988" s="2">
        <v>41060</v>
      </c>
      <c r="F4988" s="1">
        <v>1.3402777777777777E-2</v>
      </c>
      <c r="G4988" t="s">
        <v>102</v>
      </c>
      <c r="H4988" t="s">
        <v>13</v>
      </c>
      <c r="I4988" s="3" t="s">
        <v>22654</v>
      </c>
      <c r="J4988" t="str">
        <f>IF(Table1[[#This Row],[toimetajad]]="",IF(Table1[[#This Row],[esinejad]]="","",Table1[[#This Row],[esinejad]]),IF(ISNUMBER(SEARCH(Table1[[#This Row],[toimetajad]],Table1[[#This Row],[esinejad]])),Table1[[#This Row],[esinejad]],_xlfn.CONCAT(Table1[[#This Row],[toimetajad]],", ",Table1[[#This Row],[esinejad]])))</f>
        <v>Otsmaa Margitta, Beltadze Diana, Tiit Ene-Margit, Velmet Aro, Kalm Volli, Karis Alar, Tulviste Peeter, Kelt Toomas, Laffranque Julia, Vare Kai, Allaste Airi-Alina, Kobin Maarja, Jaeger Juhani, Lätt Hedvig, Mäetamm Marko, Kõomägi Armin</v>
      </c>
      <c r="K4988" t="s">
        <v>22655</v>
      </c>
      <c r="L4988" t="s">
        <v>22656</v>
      </c>
    </row>
    <row r="4989" spans="1:12" x14ac:dyDescent="0.25">
      <c r="A4989">
        <v>4988</v>
      </c>
      <c r="B4989" t="s">
        <v>22657</v>
      </c>
      <c r="C4989" t="s">
        <v>22658</v>
      </c>
      <c r="E4989" s="2">
        <v>41061</v>
      </c>
      <c r="F4989" s="1">
        <v>1.5081018518518516E-2</v>
      </c>
      <c r="G4989" t="s">
        <v>56</v>
      </c>
      <c r="H4989" t="s">
        <v>13</v>
      </c>
      <c r="I4989" s="3" t="s">
        <v>22659</v>
      </c>
      <c r="J4989" t="str">
        <f>IF(Table1[[#This Row],[toimetajad]]="",IF(Table1[[#This Row],[esinejad]]="","",Table1[[#This Row],[esinejad]]),IF(ISNUMBER(SEARCH(Table1[[#This Row],[toimetajad]],Table1[[#This Row],[esinejad]])),Table1[[#This Row],[esinejad]],_xlfn.CONCAT(Table1[[#This Row],[toimetajad]],", ",Table1[[#This Row],[esinejad]])))</f>
        <v>Vare Kai, Turk Pirjo, Vseviov Hanna, Velmet Aro, Kelt Toomas, Ilves Toomas Hendrik, Pevkur Hanno, Kork Andres, Allik Tõnis, Helmdorf Malle, Mälberg Mall, Reding Viviane, Lass Liisu, Vseviov Jonatan, Kersna Vahur</v>
      </c>
      <c r="K4989" t="s">
        <v>22660</v>
      </c>
      <c r="L4989" t="s">
        <v>22661</v>
      </c>
    </row>
    <row r="4990" spans="1:12" x14ac:dyDescent="0.25">
      <c r="A4990">
        <v>4989</v>
      </c>
      <c r="B4990" t="s">
        <v>22662</v>
      </c>
      <c r="C4990" t="s">
        <v>22663</v>
      </c>
      <c r="E4990" s="2">
        <v>41062</v>
      </c>
      <c r="F4990" s="1">
        <v>1.1643518518518518E-2</v>
      </c>
      <c r="G4990" t="s">
        <v>102</v>
      </c>
      <c r="H4990" t="s">
        <v>13</v>
      </c>
      <c r="I4990" s="3" t="s">
        <v>22664</v>
      </c>
      <c r="J4990" t="str">
        <f>IF(Table1[[#This Row],[toimetajad]]="",IF(Table1[[#This Row],[esinejad]]="","",Table1[[#This Row],[esinejad]]),IF(ISNUMBER(SEARCH(Table1[[#This Row],[toimetajad]],Table1[[#This Row],[esinejad]])),Table1[[#This Row],[esinejad]],_xlfn.CONCAT(Table1[[#This Row],[toimetajad]],", ",Table1[[#This Row],[esinejad]])))</f>
        <v>Otsmaa Margitta, Killandi Rait, Kütt Andrus, Gaškov Ago, Sepp Evelyn, Karjatse Tõnu, Noormaa Tarmo, Rist Piret-Päiv, Medina Cuauhtemoc, Raudsepp Taaniel, Kukk Kadri</v>
      </c>
      <c r="K4990" t="s">
        <v>22665</v>
      </c>
      <c r="L4990" t="s">
        <v>22666</v>
      </c>
    </row>
    <row r="4991" spans="1:12" x14ac:dyDescent="0.25">
      <c r="A4991">
        <v>4990</v>
      </c>
      <c r="B4991" t="s">
        <v>22667</v>
      </c>
      <c r="C4991" t="s">
        <v>22668</v>
      </c>
      <c r="E4991" s="2">
        <v>41063</v>
      </c>
      <c r="F4991" s="1">
        <v>8.7847222222222233E-3</v>
      </c>
      <c r="G4991" t="s">
        <v>1723</v>
      </c>
      <c r="H4991" t="s">
        <v>13</v>
      </c>
      <c r="I4991" s="3" t="s">
        <v>22669</v>
      </c>
      <c r="J4991" t="str">
        <f>IF(Table1[[#This Row],[toimetajad]]="",IF(Table1[[#This Row],[esinejad]]="","",Table1[[#This Row],[esinejad]]),IF(ISNUMBER(SEARCH(Table1[[#This Row],[toimetajad]],Table1[[#This Row],[esinejad]])),Table1[[#This Row],[esinejad]],_xlfn.CONCAT(Table1[[#This Row],[toimetajad]],", ",Table1[[#This Row],[esinejad]])))</f>
        <v>Eentalu Riina, Tooming Ants, Põder Rein, Ojakivi Mirko, Mikk Mart, Gaškov Ago, Joonas Andrus, Petersen Per, Soosaar Mark, Vilgats Ester</v>
      </c>
      <c r="K4991" t="s">
        <v>22670</v>
      </c>
      <c r="L4991" t="s">
        <v>22671</v>
      </c>
    </row>
    <row r="4992" spans="1:12" x14ac:dyDescent="0.25">
      <c r="A4992">
        <v>4991</v>
      </c>
      <c r="B4992" t="s">
        <v>22672</v>
      </c>
      <c r="C4992" t="s">
        <v>22673</v>
      </c>
      <c r="E4992" s="2">
        <v>41064</v>
      </c>
      <c r="F4992" s="1">
        <v>1.3888888888888888E-2</v>
      </c>
      <c r="G4992" t="s">
        <v>96</v>
      </c>
      <c r="H4992" t="s">
        <v>13</v>
      </c>
      <c r="I4992" s="3" t="s">
        <v>22674</v>
      </c>
      <c r="J4992" t="str">
        <f>IF(Table1[[#This Row],[toimetajad]]="",IF(Table1[[#This Row],[esinejad]]="","",Table1[[#This Row],[esinejad]]),IF(ISNUMBER(SEARCH(Table1[[#This Row],[toimetajad]],Table1[[#This Row],[esinejad]])),Table1[[#This Row],[esinejad]],_xlfn.CONCAT(Table1[[#This Row],[toimetajad]],", ",Table1[[#This Row],[esinejad]])))</f>
        <v>Lass Liisu, Uibo Jaan, Nigol Aivar, Kadarik Daisy, Aru Krista, Kelt Toomas, Aas Arto, Oru Urmas, Reinaru Erik, Velmet Aro, Rompuy Herman Van, Putin Vladimir, Paris Krister, Kukk Kadri, Ernits Erik, Toom Uku, Unn Piret, Holm Bert, Sool Silvia, Vilms Sirje</v>
      </c>
      <c r="K4992" t="s">
        <v>22675</v>
      </c>
      <c r="L4992" t="s">
        <v>22676</v>
      </c>
    </row>
    <row r="4993" spans="1:12" x14ac:dyDescent="0.25">
      <c r="A4993">
        <v>4992</v>
      </c>
      <c r="B4993" t="s">
        <v>22677</v>
      </c>
      <c r="C4993" t="s">
        <v>22678</v>
      </c>
      <c r="E4993" s="2">
        <v>41065</v>
      </c>
      <c r="F4993" s="1">
        <v>1.3923611111111111E-2</v>
      </c>
      <c r="G4993" t="s">
        <v>1723</v>
      </c>
      <c r="H4993" t="s">
        <v>13</v>
      </c>
      <c r="I4993" s="3" t="s">
        <v>22679</v>
      </c>
      <c r="J4993" t="str">
        <f>IF(Table1[[#This Row],[toimetajad]]="",IF(Table1[[#This Row],[esinejad]]="","",Table1[[#This Row],[esinejad]]),IF(ISNUMBER(SEARCH(Table1[[#This Row],[toimetajad]],Table1[[#This Row],[esinejad]])),Table1[[#This Row],[esinejad]],_xlfn.CONCAT(Table1[[#This Row],[toimetajad]],", ",Table1[[#This Row],[esinejad]])))</f>
        <v>Eentalu Riina, Berzinš Andris, Ilves Toomas Hendrik, Mälberg Mall, Leppiman Ando, Veskimägi Taavi, Velmet Aro, Holst Indrek, Lass Liisu, Sidjakin Aleksandr, Ponomarjov Ilja, Železnjak Sergei, Paris Krister, Kabrits Agu, Rist Piret-Päiv, Paljak Taimi</v>
      </c>
      <c r="K4993" t="s">
        <v>22680</v>
      </c>
      <c r="L4993" t="s">
        <v>22681</v>
      </c>
    </row>
    <row r="4994" spans="1:12" x14ac:dyDescent="0.25">
      <c r="A4994">
        <v>4993</v>
      </c>
      <c r="B4994" t="s">
        <v>22682</v>
      </c>
      <c r="C4994" t="s">
        <v>22683</v>
      </c>
      <c r="E4994" s="2">
        <v>41066</v>
      </c>
      <c r="F4994" s="1">
        <v>1.4305555555555557E-2</v>
      </c>
      <c r="G4994" t="s">
        <v>84</v>
      </c>
      <c r="H4994" t="s">
        <v>13</v>
      </c>
      <c r="I4994" s="3" t="s">
        <v>22684</v>
      </c>
      <c r="J4994" t="str">
        <f>IF(Table1[[#This Row],[toimetajad]]="",IF(Table1[[#This Row],[esinejad]]="","",Table1[[#This Row],[esinejad]]),IF(ISNUMBER(SEARCH(Table1[[#This Row],[toimetajad]],Table1[[#This Row],[esinejad]])),Table1[[#This Row],[esinejad]],_xlfn.CONCAT(Table1[[#This Row],[toimetajad]],", ",Table1[[#This Row],[esinejad]])))</f>
        <v>Kiisler Indrek, Prii Asso, Mikli Airi, Anvelt Andres, Velmet Aro, Kooli Rain, Josing Marje, Toom Uku, Veskimägi Taavi, Ojasoo Tiit, Semper Ene-Liis, Randpere Valdo, Kivirähk Juhan, Meitern Helve</v>
      </c>
      <c r="K4994" t="s">
        <v>22685</v>
      </c>
      <c r="L4994" t="s">
        <v>22686</v>
      </c>
    </row>
    <row r="4995" spans="1:12" x14ac:dyDescent="0.25">
      <c r="A4995">
        <v>4994</v>
      </c>
      <c r="B4995" t="s">
        <v>22687</v>
      </c>
      <c r="C4995" t="s">
        <v>22688</v>
      </c>
      <c r="E4995" s="2">
        <v>41067</v>
      </c>
      <c r="F4995" s="1">
        <v>1.2789351851851852E-2</v>
      </c>
      <c r="G4995" t="s">
        <v>1723</v>
      </c>
      <c r="H4995" t="s">
        <v>13</v>
      </c>
      <c r="I4995" s="3" t="s">
        <v>22689</v>
      </c>
      <c r="J4995" t="str">
        <f>IF(Table1[[#This Row],[toimetajad]]="",IF(Table1[[#This Row],[esinejad]]="","",Table1[[#This Row],[esinejad]]),IF(ISNUMBER(SEARCH(Table1[[#This Row],[toimetajad]],Table1[[#This Row],[esinejad]])),Table1[[#This Row],[esinejad]],_xlfn.CONCAT(Table1[[#This Row],[toimetajad]],", ",Table1[[#This Row],[esinejad]])))</f>
        <v>Eentalu Riina, Raud Neeme, Ilves Toomas Hendrik, Mihkelson Marko, Ligi Jürgen, Hansson Ardo, Karjatse Tõnu, Rask Märt, Toom Uku, Veldermann Hubert, Paljak Taimi</v>
      </c>
      <c r="K4995" t="s">
        <v>22690</v>
      </c>
      <c r="L4995" t="s">
        <v>22691</v>
      </c>
    </row>
    <row r="4996" spans="1:12" x14ac:dyDescent="0.25">
      <c r="A4996">
        <v>4995</v>
      </c>
      <c r="B4996" t="s">
        <v>22692</v>
      </c>
      <c r="C4996" t="s">
        <v>22693</v>
      </c>
      <c r="E4996" s="2">
        <v>41068</v>
      </c>
      <c r="F4996" s="1">
        <v>1.5462962962962963E-2</v>
      </c>
      <c r="G4996" t="s">
        <v>56</v>
      </c>
      <c r="H4996" t="s">
        <v>13</v>
      </c>
      <c r="I4996" s="3" t="s">
        <v>22694</v>
      </c>
      <c r="J4996" t="str">
        <f>IF(Table1[[#This Row],[toimetajad]]="",IF(Table1[[#This Row],[esinejad]]="","",Table1[[#This Row],[esinejad]]),IF(ISNUMBER(SEARCH(Table1[[#This Row],[toimetajad]],Table1[[#This Row],[esinejad]])),Table1[[#This Row],[esinejad]],_xlfn.CONCAT(Table1[[#This Row],[toimetajad]],", ",Table1[[#This Row],[esinejad]])))</f>
        <v>Vare Kai, Padar Ivari, Velmet Aro, Kivi Mati, Mölder Aavo, Ojakivi Mirko, Pevkur Hanno, Metspalu Andres, Kelt Toomas, Susi Joosep, Lai Taavi, Poom Katrin, Lass Liisu, Kivistik Loit, Hüva Rain, Rist Piret-Päiv, Kerstna Kati, Paljak Taimi</v>
      </c>
      <c r="K4996" t="s">
        <v>22695</v>
      </c>
      <c r="L4996" t="s">
        <v>22696</v>
      </c>
    </row>
    <row r="4997" spans="1:12" x14ac:dyDescent="0.25">
      <c r="A4997">
        <v>4996</v>
      </c>
      <c r="B4997" t="s">
        <v>22697</v>
      </c>
      <c r="C4997" t="s">
        <v>22698</v>
      </c>
      <c r="E4997" s="2">
        <v>41069</v>
      </c>
      <c r="F4997" s="1">
        <v>9.0046296296296298E-3</v>
      </c>
      <c r="G4997" t="s">
        <v>2613</v>
      </c>
      <c r="H4997" t="s">
        <v>13</v>
      </c>
      <c r="I4997" s="3" t="s">
        <v>22699</v>
      </c>
      <c r="J4997" t="str">
        <f>IF(Table1[[#This Row],[toimetajad]]="",IF(Table1[[#This Row],[esinejad]]="","",Table1[[#This Row],[esinejad]]),IF(ISNUMBER(SEARCH(Table1[[#This Row],[toimetajad]],Table1[[#This Row],[esinejad]])),Table1[[#This Row],[esinejad]],_xlfn.CONCAT(Table1[[#This Row],[toimetajad]],", ",Table1[[#This Row],[esinejad]])))</f>
        <v>Mälberg Mall, Kukk Kadri, Graminga Remo, Peiker Piret, Koppel Karin, Penart Edvin, Noorkõiv Enn, Eap Raul, Kenk Olev, Loitme Tiia-Ester, Jõemaa Ülle</v>
      </c>
      <c r="K4997" t="s">
        <v>22700</v>
      </c>
      <c r="L4997" t="s">
        <v>22701</v>
      </c>
    </row>
    <row r="4998" spans="1:12" x14ac:dyDescent="0.25">
      <c r="A4998">
        <v>4997</v>
      </c>
      <c r="B4998" t="s">
        <v>22702</v>
      </c>
      <c r="C4998" t="s">
        <v>22703</v>
      </c>
      <c r="E4998" s="2">
        <v>41070</v>
      </c>
      <c r="F4998" s="1">
        <v>1.0833333333333334E-2</v>
      </c>
      <c r="G4998" t="s">
        <v>96</v>
      </c>
      <c r="H4998" t="s">
        <v>13</v>
      </c>
      <c r="I4998" s="3" t="s">
        <v>22704</v>
      </c>
      <c r="J4998" t="str">
        <f>IF(Table1[[#This Row],[toimetajad]]="",IF(Table1[[#This Row],[esinejad]]="","",Table1[[#This Row],[esinejad]]),IF(ISNUMBER(SEARCH(Table1[[#This Row],[toimetajad]],Table1[[#This Row],[esinejad]])),Table1[[#This Row],[esinejad]],_xlfn.CONCAT(Table1[[#This Row],[toimetajad]],", ",Table1[[#This Row],[esinejad]])))</f>
        <v>Lass Liisu, Meikar Silver, Ansip Andrus, Rist Piret-Päiv, Fondeneige Nicole, Nanteuil Matthieu de, Masson Alix, Kukk Kadri, Ashilevi Jim, Veensalu Ragne, Kartau Ott, Koppel Karin, Peterson Tiit, Eentalu Riina</v>
      </c>
      <c r="K4998" t="s">
        <v>22705</v>
      </c>
      <c r="L4998" t="s">
        <v>22706</v>
      </c>
    </row>
    <row r="4999" spans="1:12" x14ac:dyDescent="0.25">
      <c r="A4999">
        <v>4998</v>
      </c>
      <c r="B4999" t="s">
        <v>22707</v>
      </c>
      <c r="C4999" t="s">
        <v>22708</v>
      </c>
      <c r="E4999" s="2">
        <v>41071</v>
      </c>
      <c r="F4999" s="1">
        <v>1.4270833333333335E-2</v>
      </c>
      <c r="G4999" t="s">
        <v>96</v>
      </c>
      <c r="H4999" t="s">
        <v>13</v>
      </c>
      <c r="I4999" s="3" t="s">
        <v>22709</v>
      </c>
      <c r="J4999" t="str">
        <f>IF(Table1[[#This Row],[toimetajad]]="",IF(Table1[[#This Row],[esinejad]]="","",Table1[[#This Row],[esinejad]]),IF(ISNUMBER(SEARCH(Table1[[#This Row],[toimetajad]],Table1[[#This Row],[esinejad]])),Table1[[#This Row],[esinejad]],_xlfn.CONCAT(Table1[[#This Row],[toimetajad]],", ",Table1[[#This Row],[esinejad]])))</f>
        <v>Lass Liisu, Ligi Jürgen, Ross Tanel, Kiisler Indrek, Udaltsov Sergei, Markin Vladimir, Tširikova Jevgenia, Piontovksi Andrei, Paris Krister, Veerpalu Andrus, Luuk Merili, Mumm Jaanus, Terras Riho, Gaškov Ago, Veenre Tanel, Velmet Aro, Jõemaa Ülle</v>
      </c>
      <c r="K4999" t="s">
        <v>22710</v>
      </c>
      <c r="L4999" t="s">
        <v>22711</v>
      </c>
    </row>
    <row r="5000" spans="1:12" x14ac:dyDescent="0.25">
      <c r="A5000">
        <v>4999</v>
      </c>
      <c r="B5000" t="s">
        <v>22712</v>
      </c>
      <c r="C5000" t="s">
        <v>22713</v>
      </c>
      <c r="E5000" s="2">
        <v>41072</v>
      </c>
      <c r="F5000" s="1">
        <v>1.3206018518518518E-2</v>
      </c>
      <c r="G5000" t="s">
        <v>2613</v>
      </c>
      <c r="H5000" t="s">
        <v>13</v>
      </c>
      <c r="I5000" s="3" t="s">
        <v>22714</v>
      </c>
      <c r="J5000" t="str">
        <f>IF(Table1[[#This Row],[toimetajad]]="",IF(Table1[[#This Row],[esinejad]]="","",Table1[[#This Row],[esinejad]]),IF(ISNUMBER(SEARCH(Table1[[#This Row],[toimetajad]],Table1[[#This Row],[esinejad]])),Table1[[#This Row],[esinejad]],_xlfn.CONCAT(Table1[[#This Row],[toimetajad]],", ",Table1[[#This Row],[esinejad]])))</f>
        <v>Mälberg Mall, Teder Indrek, Maruste Rait, Suur Neeme, Toom Uku, Valdaru Kert, Barrett Paul, Ekfeldt Kjell, Velmet Aro, Udaltsov Sergei, Gudkov Gennadi, Paris Krister, Küüt Raivo, Toompere Aivar, Vilgats Ester, Rummo Mart, Sinijärv Karl Martin, Eentalu Riina, Sula Eva-Maria</v>
      </c>
      <c r="K5000" t="s">
        <v>22715</v>
      </c>
      <c r="L5000" t="s">
        <v>22716</v>
      </c>
    </row>
    <row r="5001" spans="1:12" x14ac:dyDescent="0.25">
      <c r="A5001">
        <v>5000</v>
      </c>
      <c r="B5001" t="s">
        <v>22717</v>
      </c>
      <c r="C5001" t="s">
        <v>22718</v>
      </c>
      <c r="E5001" s="2">
        <v>41073</v>
      </c>
      <c r="F5001" s="1">
        <v>1.4050925925925927E-2</v>
      </c>
      <c r="G5001" t="s">
        <v>102</v>
      </c>
      <c r="H5001" t="s">
        <v>13</v>
      </c>
      <c r="I5001" s="3" t="s">
        <v>22719</v>
      </c>
      <c r="J5001" t="str">
        <f>IF(Table1[[#This Row],[toimetajad]]="",IF(Table1[[#This Row],[esinejad]]="","",Table1[[#This Row],[esinejad]]),IF(ISNUMBER(SEARCH(Table1[[#This Row],[toimetajad]],Table1[[#This Row],[esinejad]])),Table1[[#This Row],[esinejad]],_xlfn.CONCAT(Table1[[#This Row],[toimetajad]],", ",Table1[[#This Row],[esinejad]])))</f>
        <v>Otsmaa Margitta, Kaasik Ülo, Hansson Ardo, Palm Tõnu, Mälberg Mall, Lepimann Ando, Velmet Aro, Pilv Aivar, Kukk Kadri, Nestor Eiki, Toobal Priit, Pomerants Marko, Linde Väino, Toom Uku, Kubits Meelis, Merilain Merike</v>
      </c>
      <c r="K5001" t="s">
        <v>22720</v>
      </c>
      <c r="L5001" t="s">
        <v>22721</v>
      </c>
    </row>
    <row r="5002" spans="1:12" x14ac:dyDescent="0.25">
      <c r="A5002">
        <v>5001</v>
      </c>
      <c r="B5002" t="s">
        <v>22722</v>
      </c>
      <c r="C5002" t="s">
        <v>22723</v>
      </c>
      <c r="E5002" s="2">
        <v>41074</v>
      </c>
      <c r="F5002" s="1">
        <v>1.2638888888888889E-2</v>
      </c>
      <c r="G5002" t="s">
        <v>56</v>
      </c>
      <c r="H5002" t="s">
        <v>13</v>
      </c>
      <c r="I5002" s="3" t="s">
        <v>22724</v>
      </c>
      <c r="J5002" t="str">
        <f>IF(Table1[[#This Row],[toimetajad]]="",IF(Table1[[#This Row],[esinejad]]="","",Table1[[#This Row],[esinejad]]),IF(ISNUMBER(SEARCH(Table1[[#This Row],[toimetajad]],Table1[[#This Row],[esinejad]])),Table1[[#This Row],[esinejad]],_xlfn.CONCAT(Table1[[#This Row],[toimetajad]],", ",Table1[[#This Row],[esinejad]])))</f>
        <v>Vare Kai, Ilves Toomas Hendrik, Tarto Enn, Velmet Aro, Teder Tauno, Viibur Maris, Sööt Andres, Kelt Toomas, Toom Uku, Parts Juhan, Pukka Kalvi, Linkov Leonid, Sarap Mati, Tamm Triinu, Marrandi Jaanus, Kenk Olev, Kross Andrus, Kiisler Indrek, Vilms Sirje</v>
      </c>
      <c r="K5002" t="s">
        <v>22725</v>
      </c>
      <c r="L5002" t="s">
        <v>22726</v>
      </c>
    </row>
    <row r="5003" spans="1:12" x14ac:dyDescent="0.25">
      <c r="A5003">
        <v>5002</v>
      </c>
      <c r="B5003" t="s">
        <v>22727</v>
      </c>
      <c r="C5003" t="s">
        <v>22728</v>
      </c>
      <c r="E5003" s="2">
        <v>41075</v>
      </c>
      <c r="F5003" s="1">
        <v>1.4849537037037036E-2</v>
      </c>
      <c r="G5003" t="s">
        <v>96</v>
      </c>
      <c r="H5003" t="s">
        <v>13</v>
      </c>
      <c r="I5003" s="3" t="s">
        <v>22729</v>
      </c>
      <c r="J5003" t="str">
        <f>IF(Table1[[#This Row],[toimetajad]]="",IF(Table1[[#This Row],[esinejad]]="","",Table1[[#This Row],[esinejad]]),IF(ISNUMBER(SEARCH(Table1[[#This Row],[toimetajad]],Table1[[#This Row],[esinejad]])),Table1[[#This Row],[esinejad]],_xlfn.CONCAT(Table1[[#This Row],[toimetajad]],", ",Table1[[#This Row],[esinejad]])))</f>
        <v>Lass Liisu, Voog Aivar, Jakobson Mari-Liis, Velmet Aro, Kusma Mare, Eamets Raul, Abel Madis, Kiisler Indrek, Kukk Kadri, Ong Virge, Küttis Kalle, Kelt Toomas, Morna Erik, Vilms Sirje</v>
      </c>
      <c r="K5003" t="s">
        <v>22730</v>
      </c>
      <c r="L5003" t="s">
        <v>22731</v>
      </c>
    </row>
    <row r="5004" spans="1:12" x14ac:dyDescent="0.25">
      <c r="A5004">
        <v>5003</v>
      </c>
      <c r="B5004" t="s">
        <v>22732</v>
      </c>
      <c r="C5004" t="s">
        <v>22733</v>
      </c>
      <c r="E5004" s="2">
        <v>41076</v>
      </c>
      <c r="F5004" s="1">
        <v>1.0150462962962964E-2</v>
      </c>
      <c r="G5004" t="s">
        <v>2613</v>
      </c>
      <c r="H5004" t="s">
        <v>13</v>
      </c>
      <c r="I5004" s="3" t="s">
        <v>22734</v>
      </c>
      <c r="J5004" t="str">
        <f>IF(Table1[[#This Row],[toimetajad]]="",IF(Table1[[#This Row],[esinejad]]="","",Table1[[#This Row],[esinejad]]),IF(ISNUMBER(SEARCH(Table1[[#This Row],[toimetajad]],Table1[[#This Row],[esinejad]])),Table1[[#This Row],[esinejad]],_xlfn.CONCAT(Table1[[#This Row],[toimetajad]],", ",Table1[[#This Row],[esinejad]])))</f>
        <v>Mälberg Mall, Ross Tanel, Ojakivi Mirko, Malõseva Marjam, Nikolajev Jüri, Pomerants Marko, Leemets Ants, Gaškov Ago, Sula Eva-Maria</v>
      </c>
      <c r="K5004" t="s">
        <v>22735</v>
      </c>
      <c r="L5004" t="s">
        <v>22736</v>
      </c>
    </row>
    <row r="5005" spans="1:12" x14ac:dyDescent="0.25">
      <c r="A5005">
        <v>5004</v>
      </c>
      <c r="B5005" t="s">
        <v>22737</v>
      </c>
      <c r="C5005" t="s">
        <v>22738</v>
      </c>
      <c r="E5005" s="2">
        <v>41077</v>
      </c>
      <c r="F5005" s="1">
        <v>1.1203703703703704E-2</v>
      </c>
      <c r="G5005" t="s">
        <v>90</v>
      </c>
      <c r="H5005" t="s">
        <v>13</v>
      </c>
      <c r="I5005" s="3" t="s">
        <v>22739</v>
      </c>
      <c r="J5005" t="str">
        <f>IF(Table1[[#This Row],[toimetajad]]="",IF(Table1[[#This Row],[esinejad]]="","",Table1[[#This Row],[esinejad]]),IF(ISNUMBER(SEARCH(Table1[[#This Row],[toimetajad]],Table1[[#This Row],[esinejad]])),Table1[[#This Row],[esinejad]],_xlfn.CONCAT(Table1[[#This Row],[toimetajad]],", ",Table1[[#This Row],[esinejad]])))</f>
        <v>Karjatse Tõnu, Krabbi Gert, Jüriso Katrin, Otsmaa Margitta, Aubry Martine, Kukk Kadri, Teppan Tiia, Küttis Kalle, Kalda Kalle, Ojakivi Mirko, Krigul Meelis, Hani Raina, Oherd Annemari, Taro Igor</v>
      </c>
      <c r="K5005" t="s">
        <v>22740</v>
      </c>
      <c r="L5005" t="s">
        <v>22741</v>
      </c>
    </row>
    <row r="5006" spans="1:12" x14ac:dyDescent="0.25">
      <c r="A5006">
        <v>5005</v>
      </c>
      <c r="B5006" t="s">
        <v>22742</v>
      </c>
      <c r="C5006" t="s">
        <v>22743</v>
      </c>
      <c r="E5006" s="2">
        <v>41078</v>
      </c>
      <c r="F5006" s="1">
        <v>1.2488425925925925E-2</v>
      </c>
      <c r="G5006" t="s">
        <v>56</v>
      </c>
      <c r="H5006" t="s">
        <v>13</v>
      </c>
      <c r="I5006" s="3" t="s">
        <v>22744</v>
      </c>
      <c r="J5006" t="str">
        <f>IF(Table1[[#This Row],[toimetajad]]="",IF(Table1[[#This Row],[esinejad]]="","",Table1[[#This Row],[esinejad]]),IF(ISNUMBER(SEARCH(Table1[[#This Row],[toimetajad]],Table1[[#This Row],[esinejad]])),Table1[[#This Row],[esinejad]],_xlfn.CONCAT(Table1[[#This Row],[toimetajad]],", ",Table1[[#This Row],[esinejad]])))</f>
        <v>Vare Kai, Talvik Andres, Lobjakas Ahto, Ligi Jürgen, Eentalu Riina, Palm Kristiina, Seeder Kadri, Holland Kerstin, Velmet Aro, Siinmaa Aro, Ojakivi Mirko, Alatalu Epp, Tomingas Ivi, Uibo Andres, Kuusik Leili, Rist Piret-Päiv, Merilain Merike</v>
      </c>
      <c r="K5006" t="s">
        <v>22745</v>
      </c>
      <c r="L5006" t="s">
        <v>22746</v>
      </c>
    </row>
    <row r="5007" spans="1:12" x14ac:dyDescent="0.25">
      <c r="A5007">
        <v>5006</v>
      </c>
      <c r="B5007" t="s">
        <v>22747</v>
      </c>
      <c r="C5007" t="s">
        <v>22748</v>
      </c>
      <c r="E5007" s="2">
        <v>41079</v>
      </c>
      <c r="F5007" s="1">
        <v>1.2789351851851852E-2</v>
      </c>
      <c r="G5007" t="s">
        <v>1723</v>
      </c>
      <c r="H5007" t="s">
        <v>13</v>
      </c>
      <c r="I5007" s="3" t="s">
        <v>22749</v>
      </c>
      <c r="J5007" t="str">
        <f>IF(Table1[[#This Row],[toimetajad]]="",IF(Table1[[#This Row],[esinejad]]="","",Table1[[#This Row],[esinejad]]),IF(ISNUMBER(SEARCH(Table1[[#This Row],[toimetajad]],Table1[[#This Row],[esinejad]])),Table1[[#This Row],[esinejad]],_xlfn.CONCAT(Table1[[#This Row],[toimetajad]],", ",Table1[[#This Row],[esinejad]])))</f>
        <v>Eentalu Riina, Lõõnik Valeri, Ombler Inna, Pilv Aivar, Aas Norman, Otsmaa Margitta, Kiisler Indrek, Ginter Jaan, Paet Urmas, Melioranski Ruth-Helene, Valk Veronika, Palu Tiit, Mälberg Mall, Merilain Merike</v>
      </c>
      <c r="K5007" t="s">
        <v>22750</v>
      </c>
      <c r="L5007" t="s">
        <v>22751</v>
      </c>
    </row>
    <row r="5008" spans="1:12" x14ac:dyDescent="0.25">
      <c r="A5008">
        <v>5007</v>
      </c>
      <c r="B5008" t="s">
        <v>22752</v>
      </c>
      <c r="C5008" t="s">
        <v>22753</v>
      </c>
      <c r="E5008" s="2">
        <v>41080</v>
      </c>
      <c r="F5008" s="1">
        <v>1.2847222222222223E-2</v>
      </c>
      <c r="G5008" t="s">
        <v>2613</v>
      </c>
      <c r="H5008" t="s">
        <v>13</v>
      </c>
      <c r="I5008" s="3" t="s">
        <v>22754</v>
      </c>
      <c r="J5008" t="str">
        <f>IF(Table1[[#This Row],[toimetajad]]="",IF(Table1[[#This Row],[esinejad]]="","",Table1[[#This Row],[esinejad]]),IF(ISNUMBER(SEARCH(Table1[[#This Row],[toimetajad]],Table1[[#This Row],[esinejad]])),Table1[[#This Row],[esinejad]],_xlfn.CONCAT(Table1[[#This Row],[toimetajad]],", ",Table1[[#This Row],[esinejad]])))</f>
        <v>Mälberg Mall, Raud Neeme, Michal Kristen, Vare Kai, Pau Aivar, Aaslaid Andrus, Kiisler Indrek, Ilves Toomas Hendrik, Niinepuu Siret, Männikus Rain, Karjatška Aleksei, Sobak Kristi, Lootsmann Caspar, Järve Ain, Otsmaa Margitta, Pedassaar Ele</v>
      </c>
      <c r="K5008" t="s">
        <v>22755</v>
      </c>
      <c r="L5008" t="s">
        <v>22756</v>
      </c>
    </row>
    <row r="5009" spans="1:12" x14ac:dyDescent="0.25">
      <c r="A5009">
        <v>5008</v>
      </c>
      <c r="B5009" t="s">
        <v>22757</v>
      </c>
      <c r="C5009" t="s">
        <v>22758</v>
      </c>
      <c r="E5009" s="2">
        <v>41081</v>
      </c>
      <c r="F5009" s="1">
        <v>1.4976851851851852E-2</v>
      </c>
      <c r="G5009" t="s">
        <v>56</v>
      </c>
      <c r="H5009" t="s">
        <v>13</v>
      </c>
      <c r="I5009" s="3" t="s">
        <v>22759</v>
      </c>
      <c r="J5009" t="str">
        <f>IF(Table1[[#This Row],[toimetajad]]="",IF(Table1[[#This Row],[esinejad]]="","",Table1[[#This Row],[esinejad]]),IF(ISNUMBER(SEARCH(Table1[[#This Row],[toimetajad]],Table1[[#This Row],[esinejad]])),Table1[[#This Row],[esinejad]],_xlfn.CONCAT(Table1[[#This Row],[toimetajad]],", ",Table1[[#This Row],[esinejad]])))</f>
        <v>Vare Kai, Miilits Tarmo, Mälberg Mall, Aaviksoo Jaak, Otsmaa Margitta, Mere Kristi, Tender Tõnu, Metsal Hele-Mai, Muld Margus, Arend Küllike, Aidla Angela, Eesmaa Triinu, Ilves Triin, Kõo Eda, Koromnov Dimitri, Ivanov Stanislav, Sobak Kristi, Kivimägi Toomas, Elstein Egon, Vilgats Ester, Sula Eva-Maria</v>
      </c>
      <c r="K5009" t="s">
        <v>22760</v>
      </c>
      <c r="L5009" t="s">
        <v>22761</v>
      </c>
    </row>
    <row r="5010" spans="1:12" x14ac:dyDescent="0.25">
      <c r="A5010">
        <v>5009</v>
      </c>
      <c r="B5010" t="s">
        <v>22762</v>
      </c>
      <c r="C5010" t="s">
        <v>22763</v>
      </c>
      <c r="E5010" s="2">
        <v>41082</v>
      </c>
      <c r="F5010" s="1">
        <v>1.4386574074074072E-2</v>
      </c>
      <c r="G5010" t="s">
        <v>2613</v>
      </c>
      <c r="H5010" t="s">
        <v>13</v>
      </c>
      <c r="I5010" s="3" t="s">
        <v>22764</v>
      </c>
      <c r="J5010" t="str">
        <f>IF(Table1[[#This Row],[toimetajad]]="",IF(Table1[[#This Row],[esinejad]]="","",Table1[[#This Row],[esinejad]]),IF(ISNUMBER(SEARCH(Table1[[#This Row],[toimetajad]],Table1[[#This Row],[esinejad]])),Table1[[#This Row],[esinejad]],_xlfn.CONCAT(Table1[[#This Row],[toimetajad]],", ",Table1[[#This Row],[esinejad]])))</f>
        <v>Mälberg Mall, Kask Jüri, Sool Silvia, Reinsalu Urmas, Peek Toomas, Terras Riho, Tamm Alo, Vilgats Ester, Peremees Sander, Lippin Robert, Hennoste Märt, Lass Liisu, Lagarde Christine, Kukk Kadri, Lõiv AIn, Viiard Peeter, Taro Igor, Ant Jüri, Loot Heiki, Tannberg Tõnu, Eentalu Riina, Sula Eva-Maria</v>
      </c>
      <c r="K5010" t="s">
        <v>22765</v>
      </c>
      <c r="L5010" t="s">
        <v>22766</v>
      </c>
    </row>
    <row r="5011" spans="1:12" x14ac:dyDescent="0.25">
      <c r="A5011">
        <v>5010</v>
      </c>
      <c r="B5011" t="s">
        <v>22767</v>
      </c>
      <c r="C5011" t="s">
        <v>22768</v>
      </c>
      <c r="E5011" s="2">
        <v>41083</v>
      </c>
      <c r="F5011" s="1">
        <v>7.5925925925925926E-3</v>
      </c>
      <c r="G5011" t="s">
        <v>13379</v>
      </c>
      <c r="H5011" t="s">
        <v>13</v>
      </c>
      <c r="I5011" s="3" t="s">
        <v>22769</v>
      </c>
      <c r="J5011" t="str">
        <f>IF(Table1[[#This Row],[toimetajad]]="",IF(Table1[[#This Row],[esinejad]]="","",Table1[[#This Row],[esinejad]]),IF(ISNUMBER(SEARCH(Table1[[#This Row],[toimetajad]],Table1[[#This Row],[esinejad]])),Table1[[#This Row],[esinejad]],_xlfn.CONCAT(Table1[[#This Row],[toimetajad]],", ",Table1[[#This Row],[esinejad]])))</f>
        <v>Grauberg Martha-Beryl, Ilves Toomas Hendrik, Sool Silvia, Kollo Tarmo, Peets Robert, Gaškov Ago, Pedassaar Ele</v>
      </c>
      <c r="K5011" t="s">
        <v>22770</v>
      </c>
      <c r="L5011" t="s">
        <v>22771</v>
      </c>
    </row>
    <row r="5012" spans="1:12" x14ac:dyDescent="0.25">
      <c r="A5012">
        <v>5011</v>
      </c>
      <c r="B5012" t="s">
        <v>22772</v>
      </c>
      <c r="C5012" t="s">
        <v>22773</v>
      </c>
      <c r="E5012" s="2">
        <v>41084</v>
      </c>
      <c r="F5012" s="1">
        <v>1.0416666666666666E-2</v>
      </c>
      <c r="G5012" t="s">
        <v>102</v>
      </c>
      <c r="H5012" t="s">
        <v>13</v>
      </c>
      <c r="I5012" s="3" t="s">
        <v>22774</v>
      </c>
      <c r="J5012" t="str">
        <f>IF(Table1[[#This Row],[toimetajad]]="",IF(Table1[[#This Row],[esinejad]]="","",Table1[[#This Row],[esinejad]]),IF(ISNUMBER(SEARCH(Table1[[#This Row],[toimetajad]],Table1[[#This Row],[esinejad]])),Table1[[#This Row],[esinejad]],_xlfn.CONCAT(Table1[[#This Row],[toimetajad]],", ",Table1[[#This Row],[esinejad]])))</f>
        <v>Otsmaa Margitta, Kahro Ilmar, Raava Ants, Raud Neeme, Luisk Ülle, Rist Piret-Päiv, Lukk Eda, Lukk Ero, Lukk Ülo, Kraam Sulev, Hernits Enno, Taro Igor, Meitern Helve</v>
      </c>
      <c r="K5012" t="s">
        <v>22775</v>
      </c>
      <c r="L5012" t="s">
        <v>22776</v>
      </c>
    </row>
    <row r="5013" spans="1:12" x14ac:dyDescent="0.25">
      <c r="A5013">
        <v>5012</v>
      </c>
      <c r="B5013" t="s">
        <v>22777</v>
      </c>
      <c r="C5013" t="s">
        <v>22778</v>
      </c>
      <c r="E5013" s="2">
        <v>41085</v>
      </c>
      <c r="F5013" s="1">
        <v>1.4756944444444446E-2</v>
      </c>
      <c r="G5013" t="s">
        <v>1723</v>
      </c>
      <c r="H5013" t="s">
        <v>13</v>
      </c>
      <c r="I5013" s="3" t="s">
        <v>22779</v>
      </c>
      <c r="J5013" t="str">
        <f>IF(Table1[[#This Row],[toimetajad]]="",IF(Table1[[#This Row],[esinejad]]="","",Table1[[#This Row],[esinejad]]),IF(ISNUMBER(SEARCH(Table1[[#This Row],[toimetajad]],Table1[[#This Row],[esinejad]])),Table1[[#This Row],[esinejad]],_xlfn.CONCAT(Table1[[#This Row],[toimetajad]],", ",Table1[[#This Row],[esinejad]])))</f>
        <v>Eentalu Riina, Miilits Tarmo, Kiisler Indrek, Ligi Jürgen, Lobjakas Ahto, Lõtvõn Volodõmõr, Mihkelson Marko, Toom Uku, Karo Kaja, Tammemäe Kalle, Laidmets Mart, Ojakivi Mirko, Saavik Maarja, Parvei Sören, Reinik Maria, Sobak Kristi, Meitern Helve</v>
      </c>
      <c r="K5013" t="s">
        <v>22780</v>
      </c>
      <c r="L5013" t="s">
        <v>22781</v>
      </c>
    </row>
    <row r="5014" spans="1:12" x14ac:dyDescent="0.25">
      <c r="A5014">
        <v>5013</v>
      </c>
      <c r="B5014" t="s">
        <v>22782</v>
      </c>
      <c r="C5014" t="s">
        <v>22783</v>
      </c>
      <c r="E5014" s="2">
        <v>41086</v>
      </c>
      <c r="F5014" s="1">
        <v>1.4710648148148148E-2</v>
      </c>
      <c r="G5014" t="s">
        <v>56</v>
      </c>
      <c r="H5014" t="s">
        <v>13</v>
      </c>
      <c r="I5014" s="3" t="s">
        <v>22784</v>
      </c>
      <c r="J5014" t="str">
        <f>IF(Table1[[#This Row],[toimetajad]]="",IF(Table1[[#This Row],[esinejad]]="","",Table1[[#This Row],[esinejad]]),IF(ISNUMBER(SEARCH(Table1[[#This Row],[toimetajad]],Table1[[#This Row],[esinejad]])),Table1[[#This Row],[esinejad]],_xlfn.CONCAT(Table1[[#This Row],[toimetajad]],", ",Table1[[#This Row],[esinejad]])))</f>
        <v>Vare Kai, Aaviksoo Jaak, Eentalu Riina, Pihelgas Rait, Tippi Väino, Saar Arto, Kenk Olev, Ääremaa Andres, Mets Jane, Sool Silvia, Lepassaar Juhan, Toom Uku, Priske Marika, Hendriksson Bo, Jucker Bernhard, Otsmaa Margitta, Sedrik Piret, Soopan Ivar, Trumsi Marge, Taro Igor, Noyes Steve, Männik Aarne, Paljak Taimi, Sobak Kristi, Merilain Merike</v>
      </c>
      <c r="K5014" t="s">
        <v>22785</v>
      </c>
      <c r="L5014" t="s">
        <v>22786</v>
      </c>
    </row>
    <row r="5015" spans="1:12" x14ac:dyDescent="0.25">
      <c r="A5015">
        <v>5014</v>
      </c>
      <c r="B5015" t="s">
        <v>22787</v>
      </c>
      <c r="C5015" t="s">
        <v>22788</v>
      </c>
      <c r="E5015" s="2">
        <v>41087</v>
      </c>
      <c r="F5015" s="1">
        <v>1.5150462962962963E-2</v>
      </c>
      <c r="G5015" t="s">
        <v>2674</v>
      </c>
      <c r="H5015" t="s">
        <v>13</v>
      </c>
      <c r="I5015" s="3" t="s">
        <v>22789</v>
      </c>
      <c r="J5015" t="str">
        <f>IF(Table1[[#This Row],[toimetajad]]="",IF(Table1[[#This Row],[esinejad]]="","",Table1[[#This Row],[esinejad]]),IF(ISNUMBER(SEARCH(Table1[[#This Row],[toimetajad]],Table1[[#This Row],[esinejad]])),Table1[[#This Row],[esinejad]],_xlfn.CONCAT(Table1[[#This Row],[toimetajad]],", ",Table1[[#This Row],[esinejad]])))</f>
        <v>Toom Uku, Parts Juhan, Münt Meelis, Savisaar Edgar, Paet Urmas, Mälberg Mall, Bulitko Tanel, Leier Tiit, Kevvai Toomas, Kenk Olev, Talve Tanel, Jõgeva Urmas, Taro Igor, Kaldmaa Kalmer, Sobak Kristi, Ilves Triin, Paljak Taimi</v>
      </c>
      <c r="K5015" t="s">
        <v>22790</v>
      </c>
      <c r="L5015" t="s">
        <v>22791</v>
      </c>
    </row>
    <row r="5016" spans="1:12" x14ac:dyDescent="0.25">
      <c r="A5016">
        <v>5015</v>
      </c>
      <c r="B5016" t="s">
        <v>22792</v>
      </c>
      <c r="C5016" t="s">
        <v>22793</v>
      </c>
      <c r="E5016" s="2">
        <v>41088</v>
      </c>
      <c r="F5016" s="1">
        <v>1.4583333333333332E-2</v>
      </c>
      <c r="G5016" t="s">
        <v>2613</v>
      </c>
      <c r="H5016" t="s">
        <v>13</v>
      </c>
      <c r="I5016" s="3" t="s">
        <v>22794</v>
      </c>
      <c r="J5016" t="str">
        <f>IF(Table1[[#This Row],[toimetajad]]="",IF(Table1[[#This Row],[esinejad]]="","",Table1[[#This Row],[esinejad]]),IF(ISNUMBER(SEARCH(Table1[[#This Row],[toimetajad]],Table1[[#This Row],[esinejad]])),Table1[[#This Row],[esinejad]],_xlfn.CONCAT(Table1[[#This Row],[toimetajad]],", ",Table1[[#This Row],[esinejad]])))</f>
        <v>Mälberg Mall, Katainen Jyrki, Paet Urmas, Lang Rein, Kukk Kadri, Klaas Birute, Ojakivi Mirko, Kiisler Indrek, Gaškov Ago, Sula Eva-Maria, Erm Viktor, Komp Heli-Liivia, Tals Margus, Ribelus Anne, Teras Pire, Vanackere Steven, Spindelegger Michael, Reinfeldt Fredrik</v>
      </c>
      <c r="K5016" t="s">
        <v>22795</v>
      </c>
      <c r="L5016" t="s">
        <v>22796</v>
      </c>
    </row>
    <row r="5017" spans="1:12" x14ac:dyDescent="0.25">
      <c r="A5017">
        <v>5016</v>
      </c>
      <c r="B5017" t="s">
        <v>22797</v>
      </c>
      <c r="C5017" t="s">
        <v>22798</v>
      </c>
      <c r="E5017" s="2">
        <v>41089</v>
      </c>
      <c r="F5017" s="1">
        <v>1.34375E-2</v>
      </c>
      <c r="G5017" t="s">
        <v>102</v>
      </c>
      <c r="H5017" t="s">
        <v>13</v>
      </c>
      <c r="I5017" s="3" t="s">
        <v>22799</v>
      </c>
      <c r="J5017" t="str">
        <f>IF(Table1[[#This Row],[toimetajad]]="",IF(Table1[[#This Row],[esinejad]]="","",Table1[[#This Row],[esinejad]]),IF(ISNUMBER(SEARCH(Table1[[#This Row],[toimetajad]],Table1[[#This Row],[esinejad]])),Table1[[#This Row],[esinejad]],_xlfn.CONCAT(Table1[[#This Row],[toimetajad]],", ",Table1[[#This Row],[esinejad]])))</f>
        <v>Otsmaa Margitta, Ansip Andrus, Linnamäe Taavi, Reinfeldt Fredrik, Oraste Tiina, Luhalaid Veikko, Tiigiste Jaanika, Mälberg Mall, Õunapuu Harri, Rist Piret-Päiv, Tõnismäe Mart, Sool Silvia, Paljak Taimi, Järvekülg Eero, Tiido Tiivi, Kenk Olev, Tammenurm Erlend, Roos Triin, Mutli Alar, Seppel Kristi, Kukk Kadri</v>
      </c>
      <c r="K5017" t="s">
        <v>22800</v>
      </c>
      <c r="L5017" t="s">
        <v>22801</v>
      </c>
    </row>
    <row r="5018" spans="1:12" x14ac:dyDescent="0.25">
      <c r="A5018">
        <v>5017</v>
      </c>
      <c r="B5018" t="s">
        <v>22802</v>
      </c>
      <c r="C5018" t="s">
        <v>22803</v>
      </c>
      <c r="E5018" s="2">
        <v>41090</v>
      </c>
      <c r="F5018" s="1">
        <v>1.1145833333333334E-2</v>
      </c>
      <c r="G5018" t="s">
        <v>2674</v>
      </c>
      <c r="H5018" t="s">
        <v>13</v>
      </c>
      <c r="I5018" s="3" t="s">
        <v>22804</v>
      </c>
      <c r="J5018" t="str">
        <f>IF(Table1[[#This Row],[toimetajad]]="",IF(Table1[[#This Row],[esinejad]]="","",Table1[[#This Row],[esinejad]]),IF(ISNUMBER(SEARCH(Table1[[#This Row],[toimetajad]],Table1[[#This Row],[esinejad]])),Table1[[#This Row],[esinejad]],_xlfn.CONCAT(Table1[[#This Row],[toimetajad]],", ",Table1[[#This Row],[esinejad]])))</f>
        <v>Toom Uku, Vare Raivo, Toomet Vallo, Lang Rein, Mälberg Mall, Sibul Heiki, Manitski Jaan, Urbel Emil, Kalm Mart, Gaškov Ago, Raud Anu, Rist Piret-Päiv, Merilain Merike, Puusepp Merle, Vaino Sille, Vaino Urmas, Forbes Steve, Eentalu Riina</v>
      </c>
      <c r="K5018" t="s">
        <v>22805</v>
      </c>
      <c r="L5018" t="s">
        <v>22806</v>
      </c>
    </row>
    <row r="5019" spans="1:12" x14ac:dyDescent="0.25">
      <c r="A5019">
        <v>5018</v>
      </c>
      <c r="B5019" t="s">
        <v>22807</v>
      </c>
      <c r="C5019" t="s">
        <v>22808</v>
      </c>
      <c r="E5019" s="2">
        <v>41091</v>
      </c>
      <c r="F5019" s="1">
        <v>1.0601851851851854E-2</v>
      </c>
      <c r="G5019" t="s">
        <v>96</v>
      </c>
      <c r="H5019" t="s">
        <v>13</v>
      </c>
      <c r="I5019" s="3" t="s">
        <v>22809</v>
      </c>
      <c r="J5019" t="str">
        <f>IF(Table1[[#This Row],[toimetajad]]="",IF(Table1[[#This Row],[esinejad]]="","",Table1[[#This Row],[esinejad]]),IF(ISNUMBER(SEARCH(Table1[[#This Row],[toimetajad]],Table1[[#This Row],[esinejad]])),Table1[[#This Row],[esinejad]],_xlfn.CONCAT(Table1[[#This Row],[toimetajad]],", ",Table1[[#This Row],[esinejad]])))</f>
        <v>Lass Liisu, Kalm Volli, Tulviste Peeter, Karis Alar, Ojakivi Mirko, Kiisler Indrek, Muld Margus, Merilain Merike, Saar Rein, Niitvägi Egle, Ploomann Mailiis, Viilmann Kristjan, Potsepp Lauri</v>
      </c>
      <c r="K5019" t="s">
        <v>22810</v>
      </c>
      <c r="L5019" t="s">
        <v>22811</v>
      </c>
    </row>
    <row r="5020" spans="1:12" x14ac:dyDescent="0.25">
      <c r="A5020">
        <v>5019</v>
      </c>
      <c r="B5020" t="s">
        <v>22812</v>
      </c>
      <c r="C5020" t="s">
        <v>22813</v>
      </c>
      <c r="E5020" s="2">
        <v>41092</v>
      </c>
      <c r="F5020" s="1">
        <v>1.3969907407407408E-2</v>
      </c>
      <c r="G5020" t="s">
        <v>13379</v>
      </c>
      <c r="H5020" t="s">
        <v>13</v>
      </c>
      <c r="I5020" s="3" t="s">
        <v>22814</v>
      </c>
      <c r="J5020" t="str">
        <f>IF(Table1[[#This Row],[toimetajad]]="",IF(Table1[[#This Row],[esinejad]]="","",Table1[[#This Row],[esinejad]]),IF(ISNUMBER(SEARCH(Table1[[#This Row],[toimetajad]],Table1[[#This Row],[esinejad]])),Table1[[#This Row],[esinejad]],_xlfn.CONCAT(Table1[[#This Row],[toimetajad]],", ",Table1[[#This Row],[esinejad]])))</f>
        <v>Grauberg Martha-Beryl, Teder Indrek, Holm Janar, Kõlvart Mihhail, Põllo Helen, Salme Janek, Raik Katri, Kiisler Indrek, Esse Eeva, Lass Liisu, Haug Jens, Karon Sigrid, Sokman Kalmer, Gaškov Ago, Kenk Olev, Sula Eva-Maria, Reinhold Erika, Saar Maime, Severev Anne, Teder Koit, Adamson Aivo</v>
      </c>
      <c r="K5020" t="s">
        <v>22815</v>
      </c>
      <c r="L5020" t="s">
        <v>22816</v>
      </c>
    </row>
    <row r="5021" spans="1:12" x14ac:dyDescent="0.25">
      <c r="A5021">
        <v>5020</v>
      </c>
      <c r="B5021" t="s">
        <v>22817</v>
      </c>
      <c r="C5021" t="s">
        <v>22818</v>
      </c>
      <c r="E5021" s="2">
        <v>41093</v>
      </c>
      <c r="F5021" s="1">
        <v>1.4618055555555556E-2</v>
      </c>
      <c r="G5021" t="s">
        <v>84</v>
      </c>
      <c r="H5021" t="s">
        <v>13</v>
      </c>
      <c r="I5021" s="3" t="s">
        <v>22819</v>
      </c>
      <c r="J5021" t="str">
        <f>IF(Table1[[#This Row],[toimetajad]]="",IF(Table1[[#This Row],[esinejad]]="","",Table1[[#This Row],[esinejad]]),IF(ISNUMBER(SEARCH(Table1[[#This Row],[toimetajad]],Table1[[#This Row],[esinejad]])),Table1[[#This Row],[esinejad]],_xlfn.CONCAT(Table1[[#This Row],[toimetajad]],", ",Table1[[#This Row],[esinejad]])))</f>
        <v>Kiisler Indrek, Soopan Ivar, Põder Andres, Savisaar Edgar, Mälberg Mall, Kenk Olev, Rist Piret-Päiv, Karjatse Tõnu, Paljak Taimi, Alasi Viive, Tõnisson Malle, Hamburg Kalle, Arro Arne, Tammearu Tõnu, Variksoo Eeva, Laul-Gontšarenko Lilia, Sarv-Kaasik Maris</v>
      </c>
      <c r="K5021" t="s">
        <v>22820</v>
      </c>
      <c r="L5021" t="s">
        <v>22821</v>
      </c>
    </row>
    <row r="5022" spans="1:12" x14ac:dyDescent="0.25">
      <c r="A5022">
        <v>5021</v>
      </c>
      <c r="B5022" t="s">
        <v>22822</v>
      </c>
      <c r="C5022" t="s">
        <v>22823</v>
      </c>
      <c r="E5022" s="2">
        <v>41094</v>
      </c>
      <c r="F5022" s="1">
        <v>1.2997685185185183E-2</v>
      </c>
      <c r="G5022" t="s">
        <v>2613</v>
      </c>
      <c r="H5022" t="s">
        <v>13</v>
      </c>
      <c r="I5022" s="3" t="s">
        <v>22824</v>
      </c>
      <c r="J5022" t="str">
        <f>IF(Table1[[#This Row],[toimetajad]]="",IF(Table1[[#This Row],[esinejad]]="","",Table1[[#This Row],[esinejad]]),IF(ISNUMBER(SEARCH(Table1[[#This Row],[toimetajad]],Table1[[#This Row],[esinejad]])),Table1[[#This Row],[esinejad]],_xlfn.CONCAT(Table1[[#This Row],[toimetajad]],", ",Table1[[#This Row],[esinejad]])))</f>
        <v>Mälberg Mall, Tarand Indrek, Kelam Tunne, Karjatse Tõnu, Linnamäe Lauri, Vaksmaa Kristiina, Esse Eeva, Raud Priit, Paet Urmas, Gaškov Ago, Pedassaar Ele, Larauza Pierre, Cüllög Edina, Kontram Oliver</v>
      </c>
      <c r="K5022" t="s">
        <v>22825</v>
      </c>
      <c r="L5022" t="s">
        <v>22826</v>
      </c>
    </row>
    <row r="5023" spans="1:12" x14ac:dyDescent="0.25">
      <c r="A5023">
        <v>5022</v>
      </c>
      <c r="B5023" t="s">
        <v>22827</v>
      </c>
      <c r="C5023" t="s">
        <v>22828</v>
      </c>
      <c r="E5023" s="2">
        <v>41095</v>
      </c>
      <c r="F5023" s="1">
        <v>1.3969907407407408E-2</v>
      </c>
      <c r="G5023" t="s">
        <v>96</v>
      </c>
      <c r="H5023" t="s">
        <v>13</v>
      </c>
      <c r="I5023" s="3" t="s">
        <v>22829</v>
      </c>
      <c r="J5023" t="str">
        <f>IF(Table1[[#This Row],[toimetajad]]="",IF(Table1[[#This Row],[esinejad]]="","",Table1[[#This Row],[esinejad]]),IF(ISNUMBER(SEARCH(Table1[[#This Row],[toimetajad]],Table1[[#This Row],[esinejad]])),Table1[[#This Row],[esinejad]],_xlfn.CONCAT(Table1[[#This Row],[toimetajad]],", ",Table1[[#This Row],[esinejad]])))</f>
        <v>Lass Liisu, Josing Marje, Allikivi Raul, Esse Eeva, Ansip Andrus, Hiio Toomas, Kiisler Indrek, Tammert Aleksander, Susi Joosep, Novosjolov Nikolai, Paljak Taimi, Sool Silvia, Lepik Triin, Vilgats Kaire, Seeman Sepo, Viidas Kaili, Lehtinen Lasse, Meckel Markus</v>
      </c>
      <c r="K5023" t="s">
        <v>22830</v>
      </c>
      <c r="L5023" t="s">
        <v>22831</v>
      </c>
    </row>
    <row r="5024" spans="1:12" x14ac:dyDescent="0.25">
      <c r="A5024">
        <v>5023</v>
      </c>
      <c r="B5024" t="s">
        <v>22832</v>
      </c>
      <c r="C5024" t="s">
        <v>22833</v>
      </c>
      <c r="E5024" s="2">
        <v>41096</v>
      </c>
      <c r="F5024" s="1">
        <v>1.4363425925925925E-2</v>
      </c>
      <c r="G5024" t="s">
        <v>90</v>
      </c>
      <c r="H5024" t="s">
        <v>13</v>
      </c>
      <c r="I5024" s="3" t="s">
        <v>22834</v>
      </c>
      <c r="J5024" t="str">
        <f>IF(Table1[[#This Row],[toimetajad]]="",IF(Table1[[#This Row],[esinejad]]="","",Table1[[#This Row],[esinejad]]),IF(ISNUMBER(SEARCH(Table1[[#This Row],[toimetajad]],Table1[[#This Row],[esinejad]])),Table1[[#This Row],[esinejad]],_xlfn.CONCAT(Table1[[#This Row],[toimetajad]],", ",Table1[[#This Row],[esinejad]])))</f>
        <v>Karjatse Tõnu, Koidu Urmas, Taro Igor, Ilves Toomas Hendrik, Mälberg Mall, Kõre Andrus, Ojakivi Mirko, Tõnne Taivo, Esse Eeva, Soopan Ivar, Vilms Sirje, Tiik Madis, Krüner Rein, Ash Timothy Carton, Kutsar Kalju</v>
      </c>
      <c r="K5024" t="s">
        <v>22835</v>
      </c>
      <c r="L5024" t="s">
        <v>22836</v>
      </c>
    </row>
    <row r="5025" spans="1:12" x14ac:dyDescent="0.25">
      <c r="A5025">
        <v>5024</v>
      </c>
      <c r="B5025" t="s">
        <v>22837</v>
      </c>
      <c r="C5025" t="s">
        <v>22838</v>
      </c>
      <c r="E5025" s="2">
        <v>41097</v>
      </c>
      <c r="F5025" s="1">
        <v>1.0347222222222223E-2</v>
      </c>
      <c r="G5025" t="s">
        <v>13379</v>
      </c>
      <c r="H5025" t="s">
        <v>13</v>
      </c>
      <c r="I5025" s="3" t="s">
        <v>22839</v>
      </c>
      <c r="J5025" t="str">
        <f>IF(Table1[[#This Row],[toimetajad]]="",IF(Table1[[#This Row],[esinejad]]="","",Table1[[#This Row],[esinejad]]),IF(ISNUMBER(SEARCH(Table1[[#This Row],[toimetajad]],Table1[[#This Row],[esinejad]])),Table1[[#This Row],[esinejad]],_xlfn.CONCAT(Table1[[#This Row],[toimetajad]],", ",Table1[[#This Row],[esinejad]])))</f>
        <v>Grauberg Martha-Beryl, Nikolajev Jüri, Kelt Toomas, Vabarna Jalmar, Taro Igor, Kangur Guido, Tamm Piia, Gaškov Ago, Vilms Sirje, Raal Ain, Andreson Sigre, Räim Triinu, Kork Reeli, Tamm Andrus, Plinte Hannes</v>
      </c>
      <c r="K5025" t="s">
        <v>22840</v>
      </c>
      <c r="L5025" t="s">
        <v>22841</v>
      </c>
    </row>
    <row r="5026" spans="1:12" x14ac:dyDescent="0.25">
      <c r="A5026">
        <v>5025</v>
      </c>
      <c r="B5026" t="s">
        <v>22842</v>
      </c>
      <c r="C5026" t="s">
        <v>22843</v>
      </c>
      <c r="E5026" s="2">
        <v>41098</v>
      </c>
      <c r="F5026" s="1">
        <v>1.1493055555555555E-2</v>
      </c>
      <c r="G5026" t="s">
        <v>18551</v>
      </c>
      <c r="H5026" t="s">
        <v>13</v>
      </c>
      <c r="I5026" s="3" t="s">
        <v>22844</v>
      </c>
      <c r="J5026" t="str">
        <f>IF(Table1[[#This Row],[toimetajad]]="",IF(Table1[[#This Row],[esinejad]]="","",Table1[[#This Row],[esinejad]]),IF(ISNUMBER(SEARCH(Table1[[#This Row],[toimetajad]],Table1[[#This Row],[esinejad]])),Table1[[#This Row],[esinejad]],_xlfn.CONCAT(Table1[[#This Row],[toimetajad]],", ",Table1[[#This Row],[esinejad]])))</f>
        <v>Salme Janek, Kolga Margus, Soopan Ivar, Leas Reene, Noormets Eve, Rist Piret-Päiv, Merilain Merike, Kaljo Elvi, Ivask Viktor, Kikkas Karol, Seeberg Alvar, Jankevicius Augustinas</v>
      </c>
      <c r="K5026" t="s">
        <v>22845</v>
      </c>
      <c r="L5026" t="s">
        <v>22846</v>
      </c>
    </row>
    <row r="5027" spans="1:12" x14ac:dyDescent="0.25">
      <c r="A5027">
        <v>5026</v>
      </c>
      <c r="B5027" t="s">
        <v>22847</v>
      </c>
      <c r="C5027" t="s">
        <v>22848</v>
      </c>
      <c r="E5027" s="2">
        <v>41099</v>
      </c>
      <c r="F5027" s="1">
        <v>1.3865740740740739E-2</v>
      </c>
      <c r="G5027" t="s">
        <v>2674</v>
      </c>
      <c r="H5027" t="s">
        <v>13</v>
      </c>
      <c r="I5027" s="3" t="s">
        <v>22849</v>
      </c>
      <c r="J5027" t="str">
        <f>IF(Table1[[#This Row],[toimetajad]]="",IF(Table1[[#This Row],[esinejad]]="","",Table1[[#This Row],[esinejad]]),IF(ISNUMBER(SEARCH(Table1[[#This Row],[toimetajad]],Table1[[#This Row],[esinejad]])),Table1[[#This Row],[esinejad]],_xlfn.CONCAT(Table1[[#This Row],[toimetajad]],", ",Table1[[#This Row],[esinejad]])))</f>
        <v>Toom Uku, Lass Liisu, Padar Ivari, Paet Urmas, Taro Igor, Merilain Merike, Lomp Ülo, Linnast Ingar, Joonas Jüri, Kahar Kuuno, Laasner Eleen, Reiljan Jane, Allikas Maidu, Mölder Hanno, Vavulski Mari</v>
      </c>
      <c r="K5027" t="s">
        <v>22850</v>
      </c>
      <c r="L5027" t="s">
        <v>22851</v>
      </c>
    </row>
    <row r="5028" spans="1:12" x14ac:dyDescent="0.25">
      <c r="A5028">
        <v>5027</v>
      </c>
      <c r="B5028" t="s">
        <v>22852</v>
      </c>
      <c r="C5028" t="s">
        <v>22853</v>
      </c>
      <c r="E5028" s="2">
        <v>41100</v>
      </c>
      <c r="F5028" s="1">
        <v>1.3912037037037037E-2</v>
      </c>
      <c r="G5028" t="s">
        <v>96</v>
      </c>
      <c r="H5028" t="s">
        <v>13</v>
      </c>
      <c r="I5028" s="3" t="s">
        <v>22854</v>
      </c>
      <c r="J5028" t="str">
        <f>IF(Table1[[#This Row],[toimetajad]]="",IF(Table1[[#This Row],[esinejad]]="","",Table1[[#This Row],[esinejad]]),IF(ISNUMBER(SEARCH(Table1[[#This Row],[toimetajad]],Table1[[#This Row],[esinejad]])),Table1[[#This Row],[esinejad]],_xlfn.CONCAT(Table1[[#This Row],[toimetajad]],", ",Table1[[#This Row],[esinejad]])))</f>
        <v>Lass Liisu, Kalmus Veronika, Esse Eeva, Mälberg Mall, Aas Tõnu, Kalm Volli, Tuusti Asta, Aru Krista, Gaškov Ago, Punder Neeme, Rist Piret-Päiv, Vilms Sirje, Anderson Heikki, Metsalu Ines, Hallimäe Malle</v>
      </c>
      <c r="K5028" t="s">
        <v>22855</v>
      </c>
      <c r="L5028" t="s">
        <v>22856</v>
      </c>
    </row>
    <row r="5029" spans="1:12" x14ac:dyDescent="0.25">
      <c r="A5029">
        <v>5028</v>
      </c>
      <c r="B5029" t="s">
        <v>22857</v>
      </c>
      <c r="C5029" t="s">
        <v>22858</v>
      </c>
      <c r="E5029" s="2">
        <v>41101</v>
      </c>
      <c r="F5029" s="1">
        <v>1.3379629629629628E-2</v>
      </c>
      <c r="G5029" t="s">
        <v>2613</v>
      </c>
      <c r="H5029" t="s">
        <v>13</v>
      </c>
      <c r="I5029" s="3" t="s">
        <v>22859</v>
      </c>
      <c r="J5029" t="str">
        <f>IF(Table1[[#This Row],[toimetajad]]="",IF(Table1[[#This Row],[esinejad]]="","",Table1[[#This Row],[esinejad]]),IF(ISNUMBER(SEARCH(Table1[[#This Row],[toimetajad]],Table1[[#This Row],[esinejad]])),Table1[[#This Row],[esinejad]],_xlfn.CONCAT(Table1[[#This Row],[toimetajad]],", ",Table1[[#This Row],[esinejad]])))</f>
        <v>Mälberg Mall, Ligi Jürgen, Salme Janek, Padar Ivari, Ameerikas Margus, Klaassen Mait, Seeder Helir-Valdor, Kelt Toomas, Pullerits Egle, Esse Eeva, Siitan Toomas, Merilain Merike, Mäekivi Helika, Suit Kaupo, Põder Martin</v>
      </c>
      <c r="K5029" t="s">
        <v>22860</v>
      </c>
      <c r="L5029" t="s">
        <v>22861</v>
      </c>
    </row>
    <row r="5030" spans="1:12" x14ac:dyDescent="0.25">
      <c r="A5030">
        <v>5029</v>
      </c>
      <c r="B5030" t="s">
        <v>22862</v>
      </c>
      <c r="C5030" t="s">
        <v>22863</v>
      </c>
      <c r="E5030" s="2">
        <v>41102</v>
      </c>
      <c r="F5030" s="1">
        <v>1.2465277777777777E-2</v>
      </c>
      <c r="G5030" t="s">
        <v>56</v>
      </c>
      <c r="H5030" t="s">
        <v>13</v>
      </c>
      <c r="I5030" s="3" t="s">
        <v>22864</v>
      </c>
      <c r="J5030" t="str">
        <f>IF(Table1[[#This Row],[toimetajad]]="",IF(Table1[[#This Row],[esinejad]]="","",Table1[[#This Row],[esinejad]]),IF(ISNUMBER(SEARCH(Table1[[#This Row],[toimetajad]],Table1[[#This Row],[esinejad]])),Table1[[#This Row],[esinejad]],_xlfn.CONCAT(Table1[[#This Row],[toimetajad]],", ",Table1[[#This Row],[esinejad]])))</f>
        <v>Vare Kai, Rask Märt, Ligi Jürgen, Teder Indrek, Lass Liisu, Kelam Tunne, Tõnisson Toomas, Born Mehis, Kenk Olev, Kits Karl Kristjan, Aru Krista, Kelt Toomas, Paljak Taimi</v>
      </c>
      <c r="K5030" t="s">
        <v>22865</v>
      </c>
      <c r="L5030" t="s">
        <v>22866</v>
      </c>
    </row>
    <row r="5031" spans="1:12" x14ac:dyDescent="0.25">
      <c r="A5031">
        <v>5030</v>
      </c>
      <c r="B5031" t="s">
        <v>22867</v>
      </c>
      <c r="C5031" t="s">
        <v>22868</v>
      </c>
      <c r="E5031" s="2">
        <v>41103</v>
      </c>
      <c r="F5031" s="1">
        <v>1.3599537037037037E-2</v>
      </c>
      <c r="G5031" t="s">
        <v>2613</v>
      </c>
      <c r="H5031" t="s">
        <v>13</v>
      </c>
      <c r="I5031" s="3" t="s">
        <v>22869</v>
      </c>
      <c r="J5031" t="str">
        <f>IF(Table1[[#This Row],[toimetajad]]="",IF(Table1[[#This Row],[esinejad]]="","",Table1[[#This Row],[esinejad]]),IF(ISNUMBER(SEARCH(Table1[[#This Row],[toimetajad]],Table1[[#This Row],[esinejad]])),Table1[[#This Row],[esinejad]],_xlfn.CONCAT(Table1[[#This Row],[toimetajad]],", ",Table1[[#This Row],[esinejad]])))</f>
        <v>Mälberg Mall, Lehis Lasse, Seeder Helir-Valdor, Toom Uku, Maimets Andri, Arro Sirle, Loik Rein, Lang Rein, Soopan Ivar, Muld Margus, Lepp Marju, Meitern Helve</v>
      </c>
      <c r="K5031" t="s">
        <v>22870</v>
      </c>
      <c r="L5031" t="s">
        <v>22871</v>
      </c>
    </row>
    <row r="5032" spans="1:12" x14ac:dyDescent="0.25">
      <c r="A5032">
        <v>5031</v>
      </c>
      <c r="B5032" t="s">
        <v>22872</v>
      </c>
      <c r="C5032" t="s">
        <v>22873</v>
      </c>
      <c r="E5032" s="2">
        <v>41104</v>
      </c>
      <c r="F5032" s="1">
        <v>1.0104166666666668E-2</v>
      </c>
      <c r="G5032" t="s">
        <v>2674</v>
      </c>
      <c r="H5032" t="s">
        <v>13</v>
      </c>
      <c r="I5032" s="3" t="s">
        <v>22874</v>
      </c>
      <c r="J5032" t="str">
        <f>IF(Table1[[#This Row],[toimetajad]]="",IF(Table1[[#This Row],[esinejad]]="","",Table1[[#This Row],[esinejad]]),IF(ISNUMBER(SEARCH(Table1[[#This Row],[toimetajad]],Table1[[#This Row],[esinejad]])),Table1[[#This Row],[esinejad]],_xlfn.CONCAT(Table1[[#This Row],[toimetajad]],", ",Table1[[#This Row],[esinejad]])))</f>
        <v>Toom Uku, Jallai Olev, Vilms Kalle, Malõškin Grigori, Gaškov Ago, Arro Sirle, Lass Liisu, Murde Merili, Oks Toomas, Ruusamäe Elmar, Taro Igor, Ruus Erik, Ojari Indrek, Tegelmann Tiina, Kenk Olev, Vilms Sirje</v>
      </c>
      <c r="K5032" t="s">
        <v>22875</v>
      </c>
      <c r="L5032" t="s">
        <v>22876</v>
      </c>
    </row>
    <row r="5033" spans="1:12" x14ac:dyDescent="0.25">
      <c r="A5033">
        <v>5032</v>
      </c>
      <c r="B5033" t="s">
        <v>22877</v>
      </c>
      <c r="C5033" t="s">
        <v>22878</v>
      </c>
      <c r="E5033" s="2">
        <v>41105</v>
      </c>
      <c r="F5033" s="1">
        <v>1.0671296296296297E-2</v>
      </c>
      <c r="G5033" t="s">
        <v>2613</v>
      </c>
      <c r="H5033" t="s">
        <v>13</v>
      </c>
      <c r="I5033" s="3" t="s">
        <v>22879</v>
      </c>
      <c r="J5033" t="str">
        <f>IF(Table1[[#This Row],[toimetajad]]="",IF(Table1[[#This Row],[esinejad]]="","",Table1[[#This Row],[esinejad]]),IF(ISNUMBER(SEARCH(Table1[[#This Row],[toimetajad]],Table1[[#This Row],[esinejad]])),Table1[[#This Row],[esinejad]],_xlfn.CONCAT(Table1[[#This Row],[toimetajad]],", ",Table1[[#This Row],[esinejad]])))</f>
        <v>Mälberg Mall, Tali Argo, Kask Peeter, Sool Silvia, Jürgenson Tõnu, Sikk Alar, Kallas Aigar, Gaškov Ago, Sepp Viire, Kelt Toomas, Villem Piret, Punder Neeme, Rist Piret-Päiv, Meitern Helve</v>
      </c>
      <c r="K5033" t="s">
        <v>22880</v>
      </c>
      <c r="L5033" t="s">
        <v>22881</v>
      </c>
    </row>
    <row r="5034" spans="1:12" x14ac:dyDescent="0.25">
      <c r="A5034">
        <v>5033</v>
      </c>
      <c r="B5034" t="s">
        <v>22882</v>
      </c>
      <c r="C5034" t="s">
        <v>22883</v>
      </c>
      <c r="E5034" s="2">
        <v>41106</v>
      </c>
      <c r="F5034" s="1">
        <v>1.4178240740740741E-2</v>
      </c>
      <c r="G5034" t="s">
        <v>56</v>
      </c>
      <c r="H5034" t="s">
        <v>13</v>
      </c>
      <c r="I5034" s="3" t="s">
        <v>22884</v>
      </c>
      <c r="J5034" t="str">
        <f>IF(Table1[[#This Row],[toimetajad]]="",IF(Table1[[#This Row],[esinejad]]="","",Table1[[#This Row],[esinejad]]),IF(ISNUMBER(SEARCH(Table1[[#This Row],[toimetajad]],Table1[[#This Row],[esinejad]])),Table1[[#This Row],[esinejad]],_xlfn.CONCAT(Table1[[#This Row],[toimetajad]],", ",Table1[[#This Row],[esinejad]])))</f>
        <v>Vare Kai, Kalmus Hermann, Merzin Carol, Laanet Kalle, Rist Piret-Päiv, Rõivas Taavi, Simson Kadri, Mikser Sven, Toom Uku, Karjatse Tõnu, Jordens Hans, Koitla Ene, Kikas Jaak, Sepp Viire, Kurg Taivo, Sool Silvia, Süld Elo, Esse Eeva, Vilms Sirje</v>
      </c>
      <c r="K5034" t="s">
        <v>22885</v>
      </c>
      <c r="L5034" t="s">
        <v>22886</v>
      </c>
    </row>
    <row r="5035" spans="1:12" x14ac:dyDescent="0.25">
      <c r="A5035">
        <v>5034</v>
      </c>
      <c r="B5035" t="s">
        <v>22887</v>
      </c>
      <c r="C5035" t="s">
        <v>22888</v>
      </c>
      <c r="E5035" s="2">
        <v>41107</v>
      </c>
      <c r="F5035" s="1">
        <v>1.247685185185185E-2</v>
      </c>
      <c r="G5035" t="s">
        <v>18551</v>
      </c>
      <c r="H5035" t="s">
        <v>13</v>
      </c>
      <c r="I5035" s="3" t="s">
        <v>22889</v>
      </c>
      <c r="J5035" t="str">
        <f>IF(Table1[[#This Row],[toimetajad]]="",IF(Table1[[#This Row],[esinejad]]="","",Table1[[#This Row],[esinejad]]),IF(ISNUMBER(SEARCH(Table1[[#This Row],[toimetajad]],Table1[[#This Row],[esinejad]])),Table1[[#This Row],[esinejad]],_xlfn.CONCAT(Table1[[#This Row],[toimetajad]],", ",Table1[[#This Row],[esinejad]])))</f>
        <v>Salme Janek, Pevkur Hanno, Malk Liina, Mälberg Mall, Michal Kristen, Kikkas Riin, Kelt Toomas, Raadik Enn, Kurg Taivo, Sool Silvia, Metsman Ülle, Meitern Helve</v>
      </c>
      <c r="K5035" t="s">
        <v>22890</v>
      </c>
      <c r="L5035" t="s">
        <v>22891</v>
      </c>
    </row>
    <row r="5036" spans="1:12" x14ac:dyDescent="0.25">
      <c r="A5036">
        <v>5035</v>
      </c>
      <c r="B5036" t="s">
        <v>22892</v>
      </c>
      <c r="C5036" t="s">
        <v>22893</v>
      </c>
      <c r="E5036" s="2">
        <v>41108</v>
      </c>
      <c r="F5036" s="1">
        <v>1.3402777777777777E-2</v>
      </c>
      <c r="G5036" t="s">
        <v>2613</v>
      </c>
      <c r="H5036" t="s">
        <v>13</v>
      </c>
      <c r="I5036" s="3" t="s">
        <v>22894</v>
      </c>
      <c r="J5036" t="str">
        <f>IF(Table1[[#This Row],[toimetajad]]="",IF(Table1[[#This Row],[esinejad]]="","",Table1[[#This Row],[esinejad]]),IF(ISNUMBER(SEARCH(Table1[[#This Row],[toimetajad]],Table1[[#This Row],[esinejad]])),Table1[[#This Row],[esinejad]],_xlfn.CONCAT(Table1[[#This Row],[toimetajad]],", ",Table1[[#This Row],[esinejad]])))</f>
        <v>Mälberg Mall, Lass Liisu, Unt Riho, Ligi Jürgen, Rüütelmaa Talvo, Toom Uku, Kilu Erki, Raud Neeme, Tikk Merike, Rist Piret-Päiv, Pulk-Piatkowska Reet, Mark Reet, Kelt Toomas, Bertman Dmitri, Mikk Arne, Leiten Jüri, Muld Margus, Merilain Merike</v>
      </c>
      <c r="K5036" t="s">
        <v>22895</v>
      </c>
      <c r="L5036" t="s">
        <v>22896</v>
      </c>
    </row>
    <row r="5037" spans="1:12" x14ac:dyDescent="0.25">
      <c r="A5037">
        <v>5036</v>
      </c>
      <c r="B5037" t="s">
        <v>22897</v>
      </c>
      <c r="C5037" t="s">
        <v>22898</v>
      </c>
      <c r="E5037" s="2">
        <v>41109</v>
      </c>
      <c r="F5037" s="1">
        <v>1.3842592592592594E-2</v>
      </c>
      <c r="G5037" t="s">
        <v>2674</v>
      </c>
      <c r="H5037" t="s">
        <v>13</v>
      </c>
      <c r="I5037" s="3" t="s">
        <v>22899</v>
      </c>
      <c r="J5037" t="str">
        <f>IF(Table1[[#This Row],[toimetajad]]="",IF(Table1[[#This Row],[esinejad]]="","",Table1[[#This Row],[esinejad]]),IF(ISNUMBER(SEARCH(Table1[[#This Row],[toimetajad]],Table1[[#This Row],[esinejad]])),Table1[[#This Row],[esinejad]],_xlfn.CONCAT(Table1[[#This Row],[toimetajad]],", ",Table1[[#This Row],[esinejad]])))</f>
        <v>Toom Uku, Ligi Jürgen, Mälberg Mall, Padar Valdo, Kressa Jaanika, Kivi Anne, Rist Piret-Päiv, Mäeots Ain, Uusberg Sandra, Varres Ardo Ran, Lätt Hedvig, Kiviberg Ando, Merilain Merike</v>
      </c>
      <c r="K5037" t="s">
        <v>22900</v>
      </c>
      <c r="L5037" t="s">
        <v>22901</v>
      </c>
    </row>
    <row r="5038" spans="1:12" x14ac:dyDescent="0.25">
      <c r="A5038">
        <v>5037</v>
      </c>
      <c r="B5038" t="s">
        <v>22902</v>
      </c>
      <c r="C5038" t="s">
        <v>22903</v>
      </c>
      <c r="E5038" s="2">
        <v>41110</v>
      </c>
      <c r="F5038" s="1">
        <v>1.4178240740740741E-2</v>
      </c>
      <c r="G5038" t="s">
        <v>2613</v>
      </c>
      <c r="H5038" t="s">
        <v>13</v>
      </c>
      <c r="I5038" s="3" t="s">
        <v>22904</v>
      </c>
      <c r="J5038" t="str">
        <f>IF(Table1[[#This Row],[toimetajad]]="",IF(Table1[[#This Row],[esinejad]]="","",Table1[[#This Row],[esinejad]]),IF(ISNUMBER(SEARCH(Table1[[#This Row],[toimetajad]],Table1[[#This Row],[esinejad]])),Table1[[#This Row],[esinejad]],_xlfn.CONCAT(Table1[[#This Row],[toimetajad]],", ",Table1[[#This Row],[esinejad]])))</f>
        <v>Mälberg Mall, Ligi Jürgen, Rõivas Taavi, Salme Janek, Raud Neeme, Johanson Ants, Teppo Kristi, Jaanits Jaanika, Sisask Silver, Kelt Toomas, Püüa Endel, Muld Margus, Soro Silvia, Kõdar Jaak, Rist Piret-Päiv, Jõemaa Ülle</v>
      </c>
      <c r="K5038" t="s">
        <v>22905</v>
      </c>
      <c r="L5038" t="s">
        <v>22906</v>
      </c>
    </row>
    <row r="5039" spans="1:12" x14ac:dyDescent="0.25">
      <c r="A5039">
        <v>5038</v>
      </c>
      <c r="B5039" t="s">
        <v>22907</v>
      </c>
      <c r="C5039" t="s">
        <v>22908</v>
      </c>
      <c r="E5039" s="2">
        <v>41111</v>
      </c>
      <c r="F5039" s="1">
        <v>1.0023148148148147E-2</v>
      </c>
      <c r="G5039" t="s">
        <v>90</v>
      </c>
      <c r="H5039" t="s">
        <v>13</v>
      </c>
      <c r="I5039" s="3" t="s">
        <v>22909</v>
      </c>
      <c r="J5039" t="str">
        <f>IF(Table1[[#This Row],[toimetajad]]="",IF(Table1[[#This Row],[esinejad]]="","",Table1[[#This Row],[esinejad]]),IF(ISNUMBER(SEARCH(Table1[[#This Row],[toimetajad]],Table1[[#This Row],[esinejad]])),Table1[[#This Row],[esinejad]],_xlfn.CONCAT(Table1[[#This Row],[toimetajad]],", ",Table1[[#This Row],[esinejad]])))</f>
        <v>Karjatse Tõnu, Lauristin Marju, Esse Eeva, Raud Neeme, Taro Igor, Vodi Eva, Ruusamäe Ilse, Leibur Merle, Paldrok Al, Vilgats Ester, Pedassaar Ele</v>
      </c>
      <c r="K5039" t="s">
        <v>22910</v>
      </c>
      <c r="L5039" t="s">
        <v>22911</v>
      </c>
    </row>
    <row r="5040" spans="1:12" x14ac:dyDescent="0.25">
      <c r="A5040">
        <v>5039</v>
      </c>
      <c r="B5040" t="s">
        <v>22912</v>
      </c>
      <c r="C5040" t="s">
        <v>22913</v>
      </c>
      <c r="E5040" s="2">
        <v>41112</v>
      </c>
      <c r="F5040" s="1">
        <v>1.0393518518518519E-2</v>
      </c>
      <c r="G5040" t="s">
        <v>13379</v>
      </c>
      <c r="H5040" t="s">
        <v>13</v>
      </c>
      <c r="I5040" s="3" t="s">
        <v>22914</v>
      </c>
      <c r="J5040" t="str">
        <f>IF(Table1[[#This Row],[toimetajad]]="",IF(Table1[[#This Row],[esinejad]]="","",Table1[[#This Row],[esinejad]]),IF(ISNUMBER(SEARCH(Table1[[#This Row],[toimetajad]],Table1[[#This Row],[esinejad]])),Table1[[#This Row],[esinejad]],_xlfn.CONCAT(Table1[[#This Row],[toimetajad]],", ",Table1[[#This Row],[esinejad]])))</f>
        <v>Grauberg Martha-Beryl, Vare Kai, Toomsalu Margus, Remmelkoor Koit, Vilgats Ester, Järve Ain, Pai Meelis, Tamm Katariina, Lange Sandra, Villers Evelyn, Tartes Heino, Ojasaar Toomas, Taro Igor, Merilain Merike</v>
      </c>
      <c r="K5040" t="s">
        <v>22915</v>
      </c>
      <c r="L5040" t="s">
        <v>22916</v>
      </c>
    </row>
    <row r="5041" spans="1:12" x14ac:dyDescent="0.25">
      <c r="A5041">
        <v>5040</v>
      </c>
      <c r="B5041" t="s">
        <v>22917</v>
      </c>
      <c r="C5041" t="s">
        <v>22918</v>
      </c>
      <c r="E5041" s="2">
        <v>41113</v>
      </c>
      <c r="F5041" s="1">
        <v>1.4317129629629631E-2</v>
      </c>
      <c r="G5041" t="s">
        <v>2674</v>
      </c>
      <c r="H5041" t="s">
        <v>13</v>
      </c>
      <c r="I5041" s="3" t="s">
        <v>22919</v>
      </c>
      <c r="J5041" t="str">
        <f>IF(Table1[[#This Row],[toimetajad]]="",IF(Table1[[#This Row],[esinejad]]="","",Table1[[#This Row],[esinejad]]),IF(ISNUMBER(SEARCH(Table1[[#This Row],[toimetajad]],Table1[[#This Row],[esinejad]])),Table1[[#This Row],[esinejad]],_xlfn.CONCAT(Table1[[#This Row],[toimetajad]],", ",Table1[[#This Row],[esinejad]])))</f>
        <v>Toom Uku, Kikas Jaak, Kaustel Lehari, Tammsalu Jaan, Jürgens Herman, Nüesch Hanspeter, Eentalu Riina, Güsson Aime, Lukas Jaan, Kuhi Margit, Luts Ade, Jaago Jaan, Rist Piret-Päiv, Kangur Jüri-Ruut, Järvi Paavo, Järvi Neeme, Vilgats Ester, Aas Taavi, Merilain Merike</v>
      </c>
      <c r="K5041" t="s">
        <v>22920</v>
      </c>
      <c r="L5041" t="s">
        <v>22921</v>
      </c>
    </row>
    <row r="5042" spans="1:12" x14ac:dyDescent="0.25">
      <c r="A5042">
        <v>5041</v>
      </c>
      <c r="B5042" t="s">
        <v>22922</v>
      </c>
      <c r="C5042" t="s">
        <v>22923</v>
      </c>
      <c r="E5042" s="2">
        <v>41114</v>
      </c>
      <c r="F5042" s="1">
        <v>1.4016203703703704E-2</v>
      </c>
      <c r="G5042" t="s">
        <v>102</v>
      </c>
      <c r="H5042" t="s">
        <v>13</v>
      </c>
      <c r="I5042" s="3" t="s">
        <v>22924</v>
      </c>
      <c r="J5042" t="str">
        <f>IF(Table1[[#This Row],[toimetajad]]="",IF(Table1[[#This Row],[esinejad]]="","",Table1[[#This Row],[esinejad]]),IF(ISNUMBER(SEARCH(Table1[[#This Row],[toimetajad]],Table1[[#This Row],[esinejad]])),Table1[[#This Row],[esinejad]],_xlfn.CONCAT(Table1[[#This Row],[toimetajad]],", ",Table1[[#This Row],[esinejad]])))</f>
        <v>Otsmaa Margitta, Veskimägi Taavi, Videvik Raivo, Rink Margus, Volbrück Nele, Paet Urmas, Salme Janek, Kooser Rein, Rosenberg Ivar, Taro Igor, Hansson Ardo, Dvorjanski Liis, Seli Neinar, Kuurmaa Kaarel, Sildna Helen, Esse Eeva, Jõemaa Ülle</v>
      </c>
      <c r="K5042" t="s">
        <v>22925</v>
      </c>
      <c r="L5042" t="s">
        <v>22926</v>
      </c>
    </row>
    <row r="5043" spans="1:12" x14ac:dyDescent="0.25">
      <c r="A5043">
        <v>5042</v>
      </c>
      <c r="B5043" t="s">
        <v>22927</v>
      </c>
      <c r="C5043" t="s">
        <v>22928</v>
      </c>
      <c r="E5043" s="2">
        <v>41115</v>
      </c>
      <c r="F5043" s="1">
        <v>1.4039351851851851E-2</v>
      </c>
      <c r="G5043" t="s">
        <v>2613</v>
      </c>
      <c r="H5043" t="s">
        <v>13</v>
      </c>
      <c r="I5043" s="3" t="s">
        <v>22929</v>
      </c>
      <c r="J5043" t="str">
        <f>IF(Table1[[#This Row],[toimetajad]]="",IF(Table1[[#This Row],[esinejad]]="","",Table1[[#This Row],[esinejad]]),IF(ISNUMBER(SEARCH(Table1[[#This Row],[toimetajad]],Table1[[#This Row],[esinejad]])),Table1[[#This Row],[esinejad]],_xlfn.CONCAT(Table1[[#This Row],[toimetajad]],", ",Table1[[#This Row],[esinejad]])))</f>
        <v>Mälberg Mall, Kruuse Urmas, Käära Aare, Simmermann Kaido, Peljuhovska Viivi, Laurson Jüri, Kelt Toomas, Lode Liivi, Michal Kristen, Vaher Ken-Marti, Otieno Mary, Kalva Moilla, Wu Simon, Ferencic Nina, Pevkur Hanno, Raud Neeme, Kaljund Kristjan, Kallas Aigar, Eentalu Riina, Tagamets Tarmo, Kelp Heiki, Taro Igor, Meitern Helve</v>
      </c>
      <c r="K5043" t="s">
        <v>22930</v>
      </c>
      <c r="L5043" t="s">
        <v>22931</v>
      </c>
    </row>
    <row r="5044" spans="1:12" x14ac:dyDescent="0.25">
      <c r="A5044">
        <v>5043</v>
      </c>
      <c r="B5044" t="s">
        <v>22932</v>
      </c>
      <c r="C5044" t="s">
        <v>22933</v>
      </c>
      <c r="E5044" s="2">
        <v>41116</v>
      </c>
      <c r="F5044" s="1">
        <v>1.2615740740740742E-2</v>
      </c>
      <c r="G5044" t="s">
        <v>102</v>
      </c>
      <c r="H5044" t="s">
        <v>13</v>
      </c>
      <c r="I5044" s="3" t="s">
        <v>22934</v>
      </c>
      <c r="J5044" t="str">
        <f>IF(Table1[[#This Row],[toimetajad]]="",IF(Table1[[#This Row],[esinejad]]="","",Table1[[#This Row],[esinejad]]),IF(ISNUMBER(SEARCH(Table1[[#This Row],[toimetajad]],Table1[[#This Row],[esinejad]])),Table1[[#This Row],[esinejad]],_xlfn.CONCAT(Table1[[#This Row],[toimetajad]],", ",Table1[[#This Row],[esinejad]])))</f>
        <v>Otsmaa Margitta, Ligi Jürgen, Vare Kai, Ilves Toomas Hendrik, Kivistik Loit, Noormaa Tarmo, Rist Piret-Päiv, Uibo Andres, Toom Uku, Truuväärt Reet, Pedassaar Ele</v>
      </c>
      <c r="K5044" t="s">
        <v>22935</v>
      </c>
      <c r="L5044" t="s">
        <v>22936</v>
      </c>
    </row>
    <row r="5045" spans="1:12" x14ac:dyDescent="0.25">
      <c r="A5045">
        <v>5044</v>
      </c>
      <c r="B5045" t="s">
        <v>22937</v>
      </c>
      <c r="C5045" t="s">
        <v>22938</v>
      </c>
      <c r="E5045" s="2">
        <v>41117</v>
      </c>
      <c r="F5045" s="1">
        <v>1.3611111111111114E-2</v>
      </c>
      <c r="G5045" t="s">
        <v>1723</v>
      </c>
      <c r="H5045" t="s">
        <v>13</v>
      </c>
      <c r="I5045" s="3" t="s">
        <v>22939</v>
      </c>
      <c r="J5045" t="str">
        <f>IF(Table1[[#This Row],[toimetajad]]="",IF(Table1[[#This Row],[esinejad]]="","",Table1[[#This Row],[esinejad]]),IF(ISNUMBER(SEARCH(Table1[[#This Row],[toimetajad]],Table1[[#This Row],[esinejad]])),Table1[[#This Row],[esinejad]],_xlfn.CONCAT(Table1[[#This Row],[toimetajad]],", ",Table1[[#This Row],[esinejad]])))</f>
        <v>Eentalu Riina, Tiisler Tarmo, Toom Uku, Raud Neeme, Dvinjaninov Andres, Kelt Toomas, Muld Margus, Sula Eva-Maria, Jõgi Tiit, Täht Toomas, Paolucci David, Schulze Charles, Kallis Rene, Noorsalu Martin, Tikva Piret, Pärson Tiina</v>
      </c>
      <c r="K5045" t="s">
        <v>22940</v>
      </c>
      <c r="L5045" t="s">
        <v>22941</v>
      </c>
    </row>
    <row r="5046" spans="1:12" x14ac:dyDescent="0.25">
      <c r="A5046">
        <v>5045</v>
      </c>
      <c r="B5046" t="s">
        <v>22942</v>
      </c>
      <c r="C5046" t="s">
        <v>22943</v>
      </c>
      <c r="E5046" s="2">
        <v>41118</v>
      </c>
      <c r="F5046" s="1">
        <v>1.0694444444444444E-2</v>
      </c>
      <c r="G5046" t="s">
        <v>84</v>
      </c>
      <c r="H5046" t="s">
        <v>13</v>
      </c>
      <c r="I5046" s="3" t="s">
        <v>22944</v>
      </c>
      <c r="J5046" t="str">
        <f>IF(Table1[[#This Row],[toimetajad]]="",IF(Table1[[#This Row],[esinejad]]="","",Table1[[#This Row],[esinejad]]),IF(ISNUMBER(SEARCH(Table1[[#This Row],[toimetajad]],Table1[[#This Row],[esinejad]])),Table1[[#This Row],[esinejad]],_xlfn.CONCAT(Table1[[#This Row],[toimetajad]],", ",Table1[[#This Row],[esinejad]])))</f>
        <v>Kiisler Indrek, Gaškov Ago, Taro Igor, Nurm Kaul, Soosaar Mark, Elken Jaan, Vilgats Ester, Paljak Taimi, Muts Hindrek, Hainsoo Viljar, Kiudsoo Mauri, Mäepalu Harald</v>
      </c>
      <c r="K5046" t="s">
        <v>22945</v>
      </c>
      <c r="L5046" t="s">
        <v>22946</v>
      </c>
    </row>
    <row r="5047" spans="1:12" x14ac:dyDescent="0.25">
      <c r="A5047">
        <v>5046</v>
      </c>
      <c r="B5047" t="s">
        <v>22947</v>
      </c>
      <c r="C5047" t="s">
        <v>22948</v>
      </c>
      <c r="E5047" s="2">
        <v>41119</v>
      </c>
      <c r="F5047" s="1">
        <v>8.2986111111111108E-3</v>
      </c>
      <c r="G5047" t="s">
        <v>13379</v>
      </c>
      <c r="H5047" t="s">
        <v>13</v>
      </c>
      <c r="I5047" s="3" t="s">
        <v>22949</v>
      </c>
      <c r="J5047" t="str">
        <f>IF(Table1[[#This Row],[toimetajad]]="",IF(Table1[[#This Row],[esinejad]]="","",Table1[[#This Row],[esinejad]]),IF(ISNUMBER(SEARCH(Table1[[#This Row],[toimetajad]],Table1[[#This Row],[esinejad]])),Table1[[#This Row],[esinejad]],_xlfn.CONCAT(Table1[[#This Row],[toimetajad]],", ",Table1[[#This Row],[esinejad]])))</f>
        <v>Grauberg Martha-Beryl, Rist Piret-Päiv, Pentus Keit, Härma Kristel, Nõgene Paavo, Esse Eeva, Vilms Sirje, Šadeiko Marika, Rannu Anu, Nurk Raido</v>
      </c>
      <c r="K5047" t="s">
        <v>22950</v>
      </c>
      <c r="L5047" t="s">
        <v>22951</v>
      </c>
    </row>
    <row r="5048" spans="1:12" x14ac:dyDescent="0.25">
      <c r="A5048">
        <v>5047</v>
      </c>
      <c r="B5048" t="s">
        <v>22952</v>
      </c>
      <c r="C5048" t="s">
        <v>22953</v>
      </c>
      <c r="E5048" s="2">
        <v>41120</v>
      </c>
      <c r="F5048" s="1">
        <v>1.3703703703703704E-2</v>
      </c>
      <c r="G5048" t="s">
        <v>1723</v>
      </c>
      <c r="H5048" t="s">
        <v>13</v>
      </c>
      <c r="I5048" s="3" t="s">
        <v>22954</v>
      </c>
      <c r="J5048" t="str">
        <f>IF(Table1[[#This Row],[toimetajad]]="",IF(Table1[[#This Row],[esinejad]]="","",Table1[[#This Row],[esinejad]]),IF(ISNUMBER(SEARCH(Table1[[#This Row],[toimetajad]],Table1[[#This Row],[esinejad]])),Table1[[#This Row],[esinejad]],_xlfn.CONCAT(Table1[[#This Row],[toimetajad]],", ",Table1[[#This Row],[esinejad]])))</f>
        <v>Eentalu Riina, Rõivas Taavi, Kiisler Indrek, Pevkur Hanno, Danilov Hannes, Härma Kristel, Jõemaa Ülle, Kelt Toomas, Keldermaa Meelis, Luiga Pille, Murula Ellen</v>
      </c>
      <c r="K5048" t="s">
        <v>22955</v>
      </c>
      <c r="L5048" t="s">
        <v>22956</v>
      </c>
    </row>
    <row r="5049" spans="1:12" x14ac:dyDescent="0.25">
      <c r="A5049">
        <v>5048</v>
      </c>
      <c r="B5049" t="s">
        <v>22957</v>
      </c>
      <c r="C5049" t="s">
        <v>22958</v>
      </c>
      <c r="E5049" s="2">
        <v>41121</v>
      </c>
      <c r="F5049" s="1">
        <v>1.34375E-2</v>
      </c>
      <c r="G5049" t="s">
        <v>2613</v>
      </c>
      <c r="H5049" t="s">
        <v>13</v>
      </c>
      <c r="I5049" s="3" t="s">
        <v>22959</v>
      </c>
      <c r="J5049" t="str">
        <f>IF(Table1[[#This Row],[toimetajad]]="",IF(Table1[[#This Row],[esinejad]]="","",Table1[[#This Row],[esinejad]]),IF(ISNUMBER(SEARCH(Table1[[#This Row],[toimetajad]],Table1[[#This Row],[esinejad]])),Table1[[#This Row],[esinejad]],_xlfn.CONCAT(Table1[[#This Row],[toimetajad]],", ",Table1[[#This Row],[esinejad]])))</f>
        <v>Mälberg Mall, Sester Sven, Simson Kadri, Ligi Jürgen, Otsmaa Margitta, Väärtnõu Mati, Tammert Paul, Vilgats Ester, Paas Andres, Muld Margus, Pedassaar Ele, Usai Keio, Tauram Janek, Leetsaar Jaan, Kelt Toomas, Kallas Kaja</v>
      </c>
      <c r="K5049" t="s">
        <v>22960</v>
      </c>
      <c r="L5049" t="s">
        <v>22961</v>
      </c>
    </row>
    <row r="5050" spans="1:12" x14ac:dyDescent="0.25">
      <c r="A5050">
        <v>5049</v>
      </c>
      <c r="B5050" t="s">
        <v>22962</v>
      </c>
      <c r="C5050" t="s">
        <v>22963</v>
      </c>
      <c r="E5050" s="2">
        <v>41122</v>
      </c>
      <c r="F5050" s="1">
        <v>1.4409722222222221E-2</v>
      </c>
      <c r="G5050" t="s">
        <v>18551</v>
      </c>
      <c r="H5050" t="s">
        <v>13</v>
      </c>
      <c r="I5050" s="3" t="s">
        <v>22964</v>
      </c>
      <c r="J5050" t="str">
        <f>IF(Table1[[#This Row],[toimetajad]]="",IF(Table1[[#This Row],[esinejad]]="","",Table1[[#This Row],[esinejad]]),IF(ISNUMBER(SEARCH(Table1[[#This Row],[toimetajad]],Table1[[#This Row],[esinejad]])),Table1[[#This Row],[esinejad]],_xlfn.CONCAT(Table1[[#This Row],[toimetajad]],", ",Table1[[#This Row],[esinejad]])))</f>
        <v>Salme Janek, Rumm Hannes, Voog Aivar, Toom Uku, Kert Erki, Sõerd Aivar, Tamla Kristjan, Tralla Johannes, Pevkur Hanno, Reimaa Anne-Ly, Vilgats Ester, Härma Kristel, Paljak Taimi, Kremm Sirje, Ottokar Ene, Karu Kätrin, Kelt Toomas, Oja Lii, Kõrgvee Ago</v>
      </c>
      <c r="K5050" t="s">
        <v>22965</v>
      </c>
      <c r="L5050" t="s">
        <v>22966</v>
      </c>
    </row>
    <row r="5051" spans="1:12" x14ac:dyDescent="0.25">
      <c r="A5051">
        <v>5050</v>
      </c>
      <c r="B5051" t="s">
        <v>22967</v>
      </c>
      <c r="C5051" t="s">
        <v>22968</v>
      </c>
      <c r="E5051" s="2">
        <v>41123</v>
      </c>
      <c r="F5051" s="1">
        <v>1.5335648148148147E-2</v>
      </c>
      <c r="G5051" t="s">
        <v>102</v>
      </c>
      <c r="H5051" t="s">
        <v>13</v>
      </c>
      <c r="I5051" s="3" t="s">
        <v>22969</v>
      </c>
      <c r="J5051" t="str">
        <f>IF(Table1[[#This Row],[toimetajad]]="",IF(Table1[[#This Row],[esinejad]]="","",Table1[[#This Row],[esinejad]]),IF(ISNUMBER(SEARCH(Table1[[#This Row],[toimetajad]],Table1[[#This Row],[esinejad]])),Table1[[#This Row],[esinejad]],_xlfn.CONCAT(Table1[[#This Row],[toimetajad]],", ",Table1[[#This Row],[esinejad]])))</f>
        <v>Otsmaa Margitta, Maruste Rait, Boroditš Deniss, Saar Indrek, Sutrop Margit, Tralla Johannes, Pentus Keit, Härma Kristel, Ilves Triin, Volbrück Nele, Peterson Maria, Taro Igor, Jõemaa Ülle, Krautman Alar, Rausi Ivi, Näkk Silver, Kõrve Alo, Oro Margus, Tobreluts Kadi, Veldre Eimar, Laidmets Mart, Kaldaru Hella, Baskin Roman</v>
      </c>
      <c r="K5051" t="s">
        <v>22970</v>
      </c>
      <c r="L5051" t="s">
        <v>22971</v>
      </c>
    </row>
    <row r="5052" spans="1:12" x14ac:dyDescent="0.25">
      <c r="A5052">
        <v>5051</v>
      </c>
      <c r="B5052" t="s">
        <v>22972</v>
      </c>
      <c r="C5052" t="s">
        <v>22973</v>
      </c>
      <c r="E5052" s="2">
        <v>41124</v>
      </c>
      <c r="F5052" s="1">
        <v>1.3634259259259257E-2</v>
      </c>
      <c r="G5052" t="s">
        <v>2674</v>
      </c>
      <c r="H5052" t="s">
        <v>13</v>
      </c>
      <c r="I5052" s="3" t="s">
        <v>22974</v>
      </c>
      <c r="J5052" t="str">
        <f>IF(Table1[[#This Row],[toimetajad]]="",IF(Table1[[#This Row],[esinejad]]="","",Table1[[#This Row],[esinejad]]),IF(ISNUMBER(SEARCH(Table1[[#This Row],[toimetajad]],Table1[[#This Row],[esinejad]])),Table1[[#This Row],[esinejad]],_xlfn.CONCAT(Table1[[#This Row],[toimetajad]],", ",Table1[[#This Row],[esinejad]])))</f>
        <v>Toom Uku, Hansson Ardo, Tralla Johannes, Härma Kristel, Holst Aleksander, Eentalu Riina, Muld Margus, Komissarov Kalju, Lepik Andres, Jaanovits Margus, Lätt Hedvig, Reinhold Katrin, Hanson Heiki, Järv Madis, Hunt Tõnu, Raud Neeme, Vares Anneli</v>
      </c>
      <c r="K5052" t="s">
        <v>22975</v>
      </c>
      <c r="L5052" t="s">
        <v>22976</v>
      </c>
    </row>
    <row r="5053" spans="1:12" x14ac:dyDescent="0.25">
      <c r="A5053">
        <v>5052</v>
      </c>
      <c r="B5053" t="s">
        <v>22977</v>
      </c>
      <c r="C5053" t="s">
        <v>22978</v>
      </c>
      <c r="E5053" s="2">
        <v>41125</v>
      </c>
      <c r="F5053" s="1">
        <v>8.8888888888888889E-3</v>
      </c>
      <c r="G5053" t="s">
        <v>18551</v>
      </c>
      <c r="H5053" t="s">
        <v>13</v>
      </c>
      <c r="I5053" s="3" t="s">
        <v>22979</v>
      </c>
      <c r="J5053" t="str">
        <f>IF(Table1[[#This Row],[toimetajad]]="",IF(Table1[[#This Row],[esinejad]]="","",Table1[[#This Row],[esinejad]]),IF(ISNUMBER(SEARCH(Table1[[#This Row],[toimetajad]],Table1[[#This Row],[esinejad]])),Table1[[#This Row],[esinejad]],_xlfn.CONCAT(Table1[[#This Row],[toimetajad]],", ",Table1[[#This Row],[esinejad]])))</f>
        <v>Salme Janek, Raud Neeme, Paju Imbi, Karjatse Tõnu, Keedus Krista, Volbrück Nele, Jõemaa Ülle</v>
      </c>
      <c r="K5053" t="s">
        <v>22980</v>
      </c>
      <c r="L5053" t="s">
        <v>22981</v>
      </c>
    </row>
    <row r="5054" spans="1:12" x14ac:dyDescent="0.25">
      <c r="A5054">
        <v>5053</v>
      </c>
      <c r="B5054" t="s">
        <v>22982</v>
      </c>
      <c r="C5054" t="s">
        <v>22983</v>
      </c>
      <c r="E5054" s="2">
        <v>41126</v>
      </c>
      <c r="F5054" s="1">
        <v>1.0011574074074074E-2</v>
      </c>
      <c r="G5054" t="s">
        <v>1723</v>
      </c>
      <c r="H5054" t="s">
        <v>13</v>
      </c>
      <c r="I5054" s="3" t="s">
        <v>22984</v>
      </c>
      <c r="J5054" t="str">
        <f>IF(Table1[[#This Row],[toimetajad]]="",IF(Table1[[#This Row],[esinejad]]="","",Table1[[#This Row],[esinejad]]),IF(ISNUMBER(SEARCH(Table1[[#This Row],[toimetajad]],Table1[[#This Row],[esinejad]])),Table1[[#This Row],[esinejad]],_xlfn.CONCAT(Table1[[#This Row],[toimetajad]],", ",Table1[[#This Row],[esinejad]])))</f>
        <v>Eentalu Riina, Sool Silvia, Paris Krister, Tamm Tõnu, Kond Ragnar, Tõnso Aivar, Tralla Johannes, Pedassaar Ele, Minerva Maria, Polozov Nikolai, Kirschbaum Rauno, Mihkels Romet, Sonts Toomas</v>
      </c>
      <c r="K5054" t="s">
        <v>22985</v>
      </c>
      <c r="L5054" t="s">
        <v>22986</v>
      </c>
    </row>
    <row r="5055" spans="1:12" x14ac:dyDescent="0.25">
      <c r="A5055">
        <v>5054</v>
      </c>
      <c r="B5055" t="s">
        <v>22987</v>
      </c>
      <c r="C5055" t="s">
        <v>22988</v>
      </c>
      <c r="E5055" s="2">
        <v>41127</v>
      </c>
      <c r="F5055" s="1">
        <v>1.3634259259259257E-2</v>
      </c>
      <c r="G5055" t="s">
        <v>102</v>
      </c>
      <c r="H5055" t="s">
        <v>13</v>
      </c>
      <c r="I5055" s="3" t="s">
        <v>22989</v>
      </c>
      <c r="J5055" t="str">
        <f>IF(Table1[[#This Row],[toimetajad]]="",IF(Table1[[#This Row],[esinejad]]="","",Table1[[#This Row],[esinejad]]),IF(ISNUMBER(SEARCH(Table1[[#This Row],[toimetajad]],Table1[[#This Row],[esinejad]])),Table1[[#This Row],[esinejad]],_xlfn.CONCAT(Table1[[#This Row],[toimetajad]],", ",Table1[[#This Row],[esinejad]])))</f>
        <v>Otsmaa Margitta, Reinsalu Urmas, Terras Riho, Lass Liisu, Karjatse Tõnu, Raud Neeme, Ilves Triin, Rajasalu Ülle, Volbrück Nele, Härma Kristel, Põldmaa Raivo, Lass Liis, Sula Eva-Maria, Ojaveer Ott, Kilk Indrek, Vest Erik, Oja Ahto, Haak Rein, Allik Georg, Engel Jaune</v>
      </c>
      <c r="K5055" t="s">
        <v>22990</v>
      </c>
      <c r="L5055" t="s">
        <v>22991</v>
      </c>
    </row>
    <row r="5056" spans="1:12" x14ac:dyDescent="0.25">
      <c r="A5056">
        <v>5055</v>
      </c>
      <c r="B5056" t="s">
        <v>22992</v>
      </c>
      <c r="C5056" t="s">
        <v>22993</v>
      </c>
      <c r="E5056" s="2">
        <v>41128</v>
      </c>
      <c r="F5056" s="1">
        <v>1.34375E-2</v>
      </c>
      <c r="G5056" t="s">
        <v>1723</v>
      </c>
      <c r="H5056" t="s">
        <v>13</v>
      </c>
      <c r="I5056" s="3" t="s">
        <v>22994</v>
      </c>
      <c r="J5056" t="str">
        <f>IF(Table1[[#This Row],[toimetajad]]="",IF(Table1[[#This Row],[esinejad]]="","",Table1[[#This Row],[esinejad]]),IF(ISNUMBER(SEARCH(Table1[[#This Row],[toimetajad]],Table1[[#This Row],[esinejad]])),Table1[[#This Row],[esinejad]],_xlfn.CONCAT(Table1[[#This Row],[toimetajad]],", ",Table1[[#This Row],[esinejad]])))</f>
        <v>Eentalu Riina, Võsu Peeter, Strandberg Marek, Põlluaas Henn, Kiisler Indrek, Tiisler Tarmo, Koidu Urmas, Ojakivi Mirko, Väärsi Kuldar, Kruuse Urmas, Mark Ülar, Härma Kristel, Vilms Sirje, Vaikla Tüüne-Kristin, Tammemägi Ennu, Ott Urmas</v>
      </c>
      <c r="K5056" t="s">
        <v>22995</v>
      </c>
      <c r="L5056" t="s">
        <v>22996</v>
      </c>
    </row>
    <row r="5057" spans="1:12" x14ac:dyDescent="0.25">
      <c r="A5057">
        <v>5056</v>
      </c>
      <c r="B5057" t="s">
        <v>22997</v>
      </c>
      <c r="C5057" t="s">
        <v>22998</v>
      </c>
      <c r="E5057" s="2">
        <v>41129</v>
      </c>
      <c r="F5057" s="1">
        <v>1.3101851851851852E-2</v>
      </c>
      <c r="G5057" t="s">
        <v>2613</v>
      </c>
      <c r="H5057" t="s">
        <v>13</v>
      </c>
      <c r="I5057" s="3" t="s">
        <v>22999</v>
      </c>
      <c r="J5057" t="str">
        <f>IF(Table1[[#This Row],[toimetajad]]="",IF(Table1[[#This Row],[esinejad]]="","",Table1[[#This Row],[esinejad]]),IF(ISNUMBER(SEARCH(Table1[[#This Row],[toimetajad]],Table1[[#This Row],[esinejad]])),Table1[[#This Row],[esinejad]],_xlfn.CONCAT(Table1[[#This Row],[toimetajad]],", ",Table1[[#This Row],[esinejad]])))</f>
        <v>Mälberg Mall, Ligi Jürgen, Ratas Jüri, Sester Sven, Toom Uku, Reinsalu Urmas, Terras Riho, Salme Janek, Miilits Tarmo, Härma Kristel, Põllu Ivar, Aints Tauno, Simson Piret, Lätt Hedvig, Pedassaar Ele, Koemets Ragnar, Vassiljev Rannar</v>
      </c>
      <c r="K5057" t="s">
        <v>23000</v>
      </c>
      <c r="L5057" t="s">
        <v>23001</v>
      </c>
    </row>
    <row r="5058" spans="1:12" x14ac:dyDescent="0.25">
      <c r="A5058">
        <v>5057</v>
      </c>
      <c r="B5058" t="s">
        <v>23002</v>
      </c>
      <c r="C5058" t="s">
        <v>23003</v>
      </c>
      <c r="E5058" s="2">
        <v>41130</v>
      </c>
      <c r="F5058" s="1">
        <v>1.1550925925925925E-2</v>
      </c>
      <c r="G5058" t="s">
        <v>1723</v>
      </c>
      <c r="H5058" t="s">
        <v>13</v>
      </c>
      <c r="I5058" s="3" t="s">
        <v>23004</v>
      </c>
      <c r="J5058" t="str">
        <f>IF(Table1[[#This Row],[toimetajad]]="",IF(Table1[[#This Row],[esinejad]]="","",Table1[[#This Row],[esinejad]]),IF(ISNUMBER(SEARCH(Table1[[#This Row],[toimetajad]],Table1[[#This Row],[esinejad]])),Table1[[#This Row],[esinejad]],_xlfn.CONCAT(Table1[[#This Row],[toimetajad]],", ",Table1[[#This Row],[esinejad]])))</f>
        <v>Eentalu Riina, Taskila Tero, Mälberg Mall, Parts Juhan, Volbrück Nele, Vilms Sirje, Jostov Gert, Riismaa Timo, Ilves Triin, Ilves Veiko, Saarma Toomas, Puuste Ants</v>
      </c>
      <c r="K5058" t="s">
        <v>23005</v>
      </c>
      <c r="L5058" t="s">
        <v>23006</v>
      </c>
    </row>
    <row r="5059" spans="1:12" x14ac:dyDescent="0.25">
      <c r="A5059">
        <v>5058</v>
      </c>
      <c r="B5059" t="s">
        <v>23007</v>
      </c>
      <c r="C5059" t="s">
        <v>23008</v>
      </c>
      <c r="E5059" s="2">
        <v>41131</v>
      </c>
      <c r="F5059" s="1">
        <v>1.4097222222222221E-2</v>
      </c>
      <c r="G5059" t="s">
        <v>2613</v>
      </c>
      <c r="H5059" t="s">
        <v>13</v>
      </c>
      <c r="I5059" s="3" t="s">
        <v>23009</v>
      </c>
      <c r="J5059" t="str">
        <f>IF(Table1[[#This Row],[toimetajad]]="",IF(Table1[[#This Row],[esinejad]]="","",Table1[[#This Row],[esinejad]]),IF(ISNUMBER(SEARCH(Table1[[#This Row],[toimetajad]],Table1[[#This Row],[esinejad]])),Table1[[#This Row],[esinejad]],_xlfn.CONCAT(Table1[[#This Row],[toimetajad]],", ",Table1[[#This Row],[esinejad]])))</f>
        <v>Mälberg Mall, Arumäe Ruta, Varblane Urmas, Lass Liisu, Ilves Triin, Pedajas Priit, Sammul Indrek, Volbrück Nele, Kõivupuu Marju, Contra, Taro Igor, Veedla Peep, Vaik Aarne, Merilain Merike, Rogenbaum Monika</v>
      </c>
      <c r="K5059" t="s">
        <v>23010</v>
      </c>
      <c r="L5059" t="s">
        <v>23011</v>
      </c>
    </row>
    <row r="5060" spans="1:12" x14ac:dyDescent="0.25">
      <c r="A5060">
        <v>5059</v>
      </c>
      <c r="B5060" t="s">
        <v>23012</v>
      </c>
      <c r="C5060" t="s">
        <v>23013</v>
      </c>
      <c r="E5060" s="2">
        <v>41132</v>
      </c>
      <c r="F5060" s="1">
        <v>9.7685185185185184E-3</v>
      </c>
      <c r="G5060" t="s">
        <v>2613</v>
      </c>
      <c r="H5060" t="s">
        <v>13</v>
      </c>
      <c r="I5060" s="3" t="s">
        <v>23014</v>
      </c>
      <c r="J5060" t="str">
        <f>IF(Table1[[#This Row],[toimetajad]]="",IF(Table1[[#This Row],[esinejad]]="","",Table1[[#This Row],[esinejad]]),IF(ISNUMBER(SEARCH(Table1[[#This Row],[toimetajad]],Table1[[#This Row],[esinejad]])),Table1[[#This Row],[esinejad]],_xlfn.CONCAT(Table1[[#This Row],[toimetajad]],", ",Table1[[#This Row],[esinejad]])))</f>
        <v>Mälberg Mall, Reinsalu Urmas, Karjatse Tõnu, Murdmaa Mai, Vaus-Tamm Heili, Lass Liisu, Sool Silvia, Vilms Sirje, Kallau Kristel, Talviste Irina, Ingerainen Tarvo</v>
      </c>
      <c r="K5060" t="s">
        <v>23015</v>
      </c>
      <c r="L5060" t="s">
        <v>23016</v>
      </c>
    </row>
    <row r="5061" spans="1:12" x14ac:dyDescent="0.25">
      <c r="A5061">
        <v>5060</v>
      </c>
      <c r="B5061" t="s">
        <v>23017</v>
      </c>
      <c r="C5061" t="s">
        <v>23018</v>
      </c>
      <c r="E5061" s="2">
        <v>41133</v>
      </c>
      <c r="F5061" s="1">
        <v>1.0104166666666668E-2</v>
      </c>
      <c r="G5061" t="s">
        <v>1723</v>
      </c>
      <c r="H5061" t="s">
        <v>13</v>
      </c>
      <c r="I5061" s="3" t="s">
        <v>23019</v>
      </c>
      <c r="J5061" t="str">
        <f>IF(Table1[[#This Row],[toimetajad]]="",IF(Table1[[#This Row],[esinejad]]="","",Table1[[#This Row],[esinejad]]),IF(ISNUMBER(SEARCH(Table1[[#This Row],[toimetajad]],Table1[[#This Row],[esinejad]])),Table1[[#This Row],[esinejad]],_xlfn.CONCAT(Table1[[#This Row],[toimetajad]],", ",Table1[[#This Row],[esinejad]])))</f>
        <v>Eentalu Riina, Susi Joosep, Tikerpuu Anniki, Puhm Elmet, Volbrück Nele, Kivimägi Toomas, Endrekson Tõnu, Raja Allar, Sool Silvia, Sukles Urmas, Soopan Ivar, Merilain Merike, Mars Mario, Väljataga Toomas, Raudsepp Madis, Jämsa Andrei</v>
      </c>
      <c r="K5061" t="s">
        <v>23020</v>
      </c>
      <c r="L5061" t="s">
        <v>23021</v>
      </c>
    </row>
    <row r="5062" spans="1:12" x14ac:dyDescent="0.25">
      <c r="A5062">
        <v>5061</v>
      </c>
      <c r="B5062" t="s">
        <v>23022</v>
      </c>
      <c r="C5062" t="s">
        <v>23023</v>
      </c>
      <c r="E5062" s="2">
        <v>41134</v>
      </c>
      <c r="F5062" s="1">
        <v>1.329861111111111E-2</v>
      </c>
      <c r="G5062" t="s">
        <v>102</v>
      </c>
      <c r="H5062" t="s">
        <v>13</v>
      </c>
      <c r="I5062" s="3" t="s">
        <v>23024</v>
      </c>
      <c r="J5062" t="str">
        <f>IF(Table1[[#This Row],[toimetajad]]="",IF(Table1[[#This Row],[esinejad]]="","",Table1[[#This Row],[esinejad]]),IF(ISNUMBER(SEARCH(Table1[[#This Row],[toimetajad]],Table1[[#This Row],[esinejad]])),Table1[[#This Row],[esinejad]],_xlfn.CONCAT(Table1[[#This Row],[toimetajad]],", ",Table1[[#This Row],[esinejad]])))</f>
        <v>Otsmaa Margitta, Parts Juhan, Lass Liisu, Säre Margit, Ojakivi Mirko, Volkov Peeter, Laas Mait, Volbrück Nele, Sula Eva-Maria, Sipelgas Kristiina, Mikenberg Eero</v>
      </c>
      <c r="K5062" t="s">
        <v>23025</v>
      </c>
      <c r="L5062" t="s">
        <v>23026</v>
      </c>
    </row>
    <row r="5063" spans="1:12" x14ac:dyDescent="0.25">
      <c r="A5063">
        <v>5062</v>
      </c>
      <c r="B5063" t="s">
        <v>23027</v>
      </c>
      <c r="C5063" t="s">
        <v>23028</v>
      </c>
      <c r="E5063" s="2">
        <v>41135</v>
      </c>
      <c r="F5063" s="1">
        <v>1.511574074074074E-2</v>
      </c>
      <c r="G5063" t="s">
        <v>102</v>
      </c>
      <c r="H5063" t="s">
        <v>13</v>
      </c>
      <c r="I5063" s="3" t="s">
        <v>23029</v>
      </c>
      <c r="J5063" t="str">
        <f>IF(Table1[[#This Row],[toimetajad]]="",IF(Table1[[#This Row],[esinejad]]="","",Table1[[#This Row],[esinejad]]),IF(ISNUMBER(SEARCH(Table1[[#This Row],[toimetajad]],Table1[[#This Row],[esinejad]])),Table1[[#This Row],[esinejad]],_xlfn.CONCAT(Table1[[#This Row],[toimetajad]],", ",Table1[[#This Row],[esinejad]])))</f>
        <v>Otsmaa Margitta, Ansip Andrus, Maruste Rait, Mälberg Mall, Eskelinen Ilona, Michal Kristen, Volbrück Nele, Pettai Ülle, Kapp Toomas, Kelt Toomas, Sula Eva-Maria, Härma Kristel, Porr Piia, Pesti Cerlin, Rösler Philipp</v>
      </c>
      <c r="K5063" t="s">
        <v>23030</v>
      </c>
      <c r="L5063" t="s">
        <v>23031</v>
      </c>
    </row>
    <row r="5064" spans="1:12" x14ac:dyDescent="0.25">
      <c r="A5064">
        <v>5063</v>
      </c>
      <c r="B5064" t="s">
        <v>23032</v>
      </c>
      <c r="C5064" t="s">
        <v>23033</v>
      </c>
      <c r="E5064" s="2">
        <v>41136</v>
      </c>
      <c r="F5064" s="1">
        <v>1.3865740740740739E-2</v>
      </c>
      <c r="G5064" t="s">
        <v>2613</v>
      </c>
      <c r="H5064" t="s">
        <v>13</v>
      </c>
      <c r="I5064" s="3" t="s">
        <v>23034</v>
      </c>
      <c r="J5064" t="str">
        <f>IF(Table1[[#This Row],[toimetajad]]="",IF(Table1[[#This Row],[esinejad]]="","",Table1[[#This Row],[esinejad]]),IF(ISNUMBER(SEARCH(Table1[[#This Row],[toimetajad]],Table1[[#This Row],[esinejad]])),Table1[[#This Row],[esinejad]],_xlfn.CONCAT(Table1[[#This Row],[toimetajad]],", ",Table1[[#This Row],[esinejad]])))</f>
        <v>Mälberg Mall, Aas Taavi, Otsmaa Margitta, Ojasalu Ardo, Pajusalu Karl, Ojakivi Mirko, Lätt Hedvig, Ots Aavo, Himma Urmas, Punder Neeme, Taro Igor, Jõemaa Ülle, Seppet Ahti, Asu Eva Liina</v>
      </c>
      <c r="K5064" t="s">
        <v>23035</v>
      </c>
      <c r="L5064" t="s">
        <v>23036</v>
      </c>
    </row>
    <row r="5065" spans="1:12" x14ac:dyDescent="0.25">
      <c r="A5065">
        <v>5064</v>
      </c>
      <c r="B5065" t="s">
        <v>23037</v>
      </c>
      <c r="C5065" t="s">
        <v>23038</v>
      </c>
      <c r="E5065" s="2">
        <v>41137</v>
      </c>
      <c r="F5065" s="1">
        <v>1.5509259259259257E-2</v>
      </c>
      <c r="G5065" t="s">
        <v>96</v>
      </c>
      <c r="H5065" t="s">
        <v>13</v>
      </c>
      <c r="I5065" s="3" t="s">
        <v>23039</v>
      </c>
      <c r="J5065" t="str">
        <f>IF(Table1[[#This Row],[toimetajad]]="",IF(Table1[[#This Row],[esinejad]]="","",Table1[[#This Row],[esinejad]]),IF(ISNUMBER(SEARCH(Table1[[#This Row],[toimetajad]],Table1[[#This Row],[esinejad]])),Table1[[#This Row],[esinejad]],_xlfn.CONCAT(Table1[[#This Row],[toimetajad]],", ",Table1[[#This Row],[esinejad]])))</f>
        <v>Lass Liisu, Grauberg Martha-Beryl, Pevkur Hanno, Eentalu Riina, Milder Meelis, Härma Kristel, Muld Margus, Loode Oliver, Skulskaja Jelena, Volbrück Nele, Meitern Helve, Vatsfeld Villu, Ruuto Urmas, Mere Tarmo, Pärnik Maigi</v>
      </c>
      <c r="K5065" t="s">
        <v>23040</v>
      </c>
      <c r="L5065" t="s">
        <v>23041</v>
      </c>
    </row>
    <row r="5066" spans="1:12" x14ac:dyDescent="0.25">
      <c r="A5066">
        <v>5065</v>
      </c>
      <c r="B5066" t="s">
        <v>23042</v>
      </c>
      <c r="C5066" t="s">
        <v>23043</v>
      </c>
      <c r="E5066" s="2">
        <v>41138</v>
      </c>
      <c r="F5066" s="1">
        <v>1.3877314814814815E-2</v>
      </c>
      <c r="G5066" t="s">
        <v>2613</v>
      </c>
      <c r="H5066" t="s">
        <v>13</v>
      </c>
      <c r="I5066" s="3" t="s">
        <v>23044</v>
      </c>
      <c r="J5066" t="str">
        <f>IF(Table1[[#This Row],[toimetajad]]="",IF(Table1[[#This Row],[esinejad]]="","",Table1[[#This Row],[esinejad]]),IF(ISNUMBER(SEARCH(Table1[[#This Row],[toimetajad]],Table1[[#This Row],[esinejad]])),Table1[[#This Row],[esinejad]],_xlfn.CONCAT(Table1[[#This Row],[toimetajad]],", ",Table1[[#This Row],[esinejad]])))</f>
        <v>Mälberg Mall, Kiisler Indrek, Paris Krister, Pähkel Lea, Volbrück Nele, Annus Ruth, Beltadze Diana, Eentalu Riina, Parmsoo Aile, Haak Rein, Ojakivi Mirko, Ditmann Indrek, Soopan Ivar, Vilms Sirje</v>
      </c>
      <c r="K5066" t="s">
        <v>23045</v>
      </c>
      <c r="L5066" t="s">
        <v>23046</v>
      </c>
    </row>
    <row r="5067" spans="1:12" x14ac:dyDescent="0.25">
      <c r="A5067">
        <v>5066</v>
      </c>
      <c r="B5067" t="s">
        <v>23047</v>
      </c>
      <c r="C5067" t="s">
        <v>23048</v>
      </c>
      <c r="E5067" s="2">
        <v>41139</v>
      </c>
      <c r="F5067" s="1">
        <v>1.1863425925925925E-2</v>
      </c>
      <c r="G5067" t="s">
        <v>18551</v>
      </c>
      <c r="H5067" t="s">
        <v>13</v>
      </c>
      <c r="I5067" s="3" t="s">
        <v>23049</v>
      </c>
      <c r="J5067" t="str">
        <f>IF(Table1[[#This Row],[toimetajad]]="",IF(Table1[[#This Row],[esinejad]]="","",Table1[[#This Row],[esinejad]]),IF(ISNUMBER(SEARCH(Table1[[#This Row],[toimetajad]],Table1[[#This Row],[esinejad]])),Table1[[#This Row],[esinejad]],_xlfn.CONCAT(Table1[[#This Row],[toimetajad]],", ",Table1[[#This Row],[esinejad]])))</f>
        <v>Salme Janek, Puust Märt, Kupp Urmas, Nikitin Sergei, Nikolajev Jüri, Carney Jay, Nuland Victoria, Panetta Leon, Raud Neeme, Kivi Meelis, Kond Ragnar, Kruus Ülle, Helme Sirje, Annus Silvia Johanna, Sobak Kristi, Paljak Taimi</v>
      </c>
      <c r="K5067" t="s">
        <v>23050</v>
      </c>
      <c r="L5067" t="s">
        <v>23051</v>
      </c>
    </row>
    <row r="5068" spans="1:12" x14ac:dyDescent="0.25">
      <c r="A5068">
        <v>5067</v>
      </c>
      <c r="B5068" t="s">
        <v>23052</v>
      </c>
      <c r="C5068" t="s">
        <v>23053</v>
      </c>
      <c r="E5068" s="2">
        <v>41140</v>
      </c>
      <c r="F5068" s="1">
        <v>1.3541666666666667E-2</v>
      </c>
      <c r="G5068" t="s">
        <v>18551</v>
      </c>
      <c r="H5068" t="s">
        <v>13</v>
      </c>
      <c r="I5068" s="3" t="s">
        <v>23054</v>
      </c>
      <c r="J5068" t="str">
        <f>IF(Table1[[#This Row],[toimetajad]]="",IF(Table1[[#This Row],[esinejad]]="","",Table1[[#This Row],[esinejad]]),IF(ISNUMBER(SEARCH(Table1[[#This Row],[toimetajad]],Table1[[#This Row],[esinejad]])),Table1[[#This Row],[esinejad]],_xlfn.CONCAT(Table1[[#This Row],[toimetajad]],", ",Table1[[#This Row],[esinejad]])))</f>
        <v>Salme Janek, Ilves Toomas Hendrik, Viimsalu Ave, Altmäe Arvi, Soopan Ivar, Kaarjas Rain, Oherd Annemari, Kenk Olev, Gaintuin Ravil, Zinurov Rustam, Makarkin Aleksei, Džemal Geidar, Paris Krister, Ausmees Kristo, Kond Ragnar, Karmin Mati, Taro Igor, Merilain Merike</v>
      </c>
      <c r="K5068" t="s">
        <v>23055</v>
      </c>
      <c r="L5068" t="s">
        <v>23056</v>
      </c>
    </row>
    <row r="5069" spans="1:12" x14ac:dyDescent="0.25">
      <c r="A5069">
        <v>5068</v>
      </c>
      <c r="B5069" t="s">
        <v>23057</v>
      </c>
      <c r="C5069" t="s">
        <v>23058</v>
      </c>
      <c r="E5069" s="2">
        <v>41141</v>
      </c>
      <c r="F5069" s="1">
        <v>1.2789351851851852E-2</v>
      </c>
      <c r="G5069" t="s">
        <v>13379</v>
      </c>
      <c r="H5069" t="s">
        <v>13</v>
      </c>
      <c r="I5069" s="3" t="s">
        <v>23059</v>
      </c>
      <c r="J5069" t="str">
        <f>IF(Table1[[#This Row],[toimetajad]]="",IF(Table1[[#This Row],[esinejad]]="","",Table1[[#This Row],[esinejad]]),IF(ISNUMBER(SEARCH(Table1[[#This Row],[toimetajad]],Table1[[#This Row],[esinejad]])),Table1[[#This Row],[esinejad]],_xlfn.CONCAT(Table1[[#This Row],[toimetajad]],", ",Table1[[#This Row],[esinejad]])))</f>
        <v>Grauberg Martha-Beryl, Veetõusme Ants, Tupp Enn, Ergma Ene, Valk Heinz, Mälberg Mall, Taagepera Rein, Medijainen Eero, Ojakivi Mirko, Bahovski Erkki, Unt Arnold, Rosenberg Aivar, Määrits Mati, Taro Igor, Raud Neeme, Suve Aune, Aun Kalev, Tamm Tiia, Kenk Olev, Merilain Merike</v>
      </c>
      <c r="K5069" t="s">
        <v>23060</v>
      </c>
      <c r="L5069" t="s">
        <v>23061</v>
      </c>
    </row>
    <row r="5070" spans="1:12" x14ac:dyDescent="0.25">
      <c r="A5070">
        <v>5069</v>
      </c>
      <c r="B5070" t="s">
        <v>23062</v>
      </c>
      <c r="C5070" t="s">
        <v>23063</v>
      </c>
      <c r="E5070" s="2">
        <v>41142</v>
      </c>
      <c r="F5070" s="1">
        <v>1.2615740740740742E-2</v>
      </c>
      <c r="G5070" t="s">
        <v>1723</v>
      </c>
      <c r="H5070" t="s">
        <v>13</v>
      </c>
      <c r="I5070" s="3" t="s">
        <v>23064</v>
      </c>
      <c r="J5070" t="str">
        <f>IF(Table1[[#This Row],[toimetajad]]="",IF(Table1[[#This Row],[esinejad]]="","",Table1[[#This Row],[esinejad]]),IF(ISNUMBER(SEARCH(Table1[[#This Row],[toimetajad]],Table1[[#This Row],[esinejad]])),Table1[[#This Row],[esinejad]],_xlfn.CONCAT(Table1[[#This Row],[toimetajad]],", ",Table1[[#This Row],[esinejad]])))</f>
        <v>Eentalu Riina, Nestor Eiki, Sester Sven, Teder Indrek, Kiisler Indrek, Tamla Kristjan, Otsmaa Margitta, Einmann Mati, Kilk Rein, Kivimägi Toomas, Vilgats Ester, Raud Priit, Sula Eva-Maria</v>
      </c>
      <c r="K5070" t="s">
        <v>23065</v>
      </c>
      <c r="L5070" t="s">
        <v>23066</v>
      </c>
    </row>
    <row r="5071" spans="1:12" x14ac:dyDescent="0.25">
      <c r="A5071">
        <v>5070</v>
      </c>
      <c r="B5071" t="s">
        <v>23067</v>
      </c>
      <c r="C5071" t="s">
        <v>23068</v>
      </c>
      <c r="E5071" s="2">
        <v>41143</v>
      </c>
      <c r="F5071" s="1">
        <v>1.4131944444444445E-2</v>
      </c>
      <c r="G5071" t="s">
        <v>96</v>
      </c>
      <c r="H5071" t="s">
        <v>13</v>
      </c>
      <c r="I5071" s="3" t="s">
        <v>23069</v>
      </c>
      <c r="J5071" t="str">
        <f>IF(Table1[[#This Row],[toimetajad]]="",IF(Table1[[#This Row],[esinejad]]="","",Table1[[#This Row],[esinejad]]),IF(ISNUMBER(SEARCH(Table1[[#This Row],[toimetajad]],Table1[[#This Row],[esinejad]])),Table1[[#This Row],[esinejad]],_xlfn.CONCAT(Table1[[#This Row],[toimetajad]],", ",Table1[[#This Row],[esinejad]])))</f>
        <v>Lass Liisu, Lahtvee Valdur, Tammist Rene, Kaasik Innar, Sobak Kristi, Verte Vahur, Kiisler Indrek, Hansson Ardo, Ligi Jürgen, Raudsepp Erik, Laidmets Mart, Kelt Toomas, Jaadla Andres, Vassiljev Peep, Gaškov Ago, Ranniku Veljo, Jõemaa Ülle</v>
      </c>
      <c r="K5071" t="s">
        <v>23070</v>
      </c>
      <c r="L5071" t="s">
        <v>23071</v>
      </c>
    </row>
    <row r="5072" spans="1:12" x14ac:dyDescent="0.25">
      <c r="A5072">
        <v>5071</v>
      </c>
      <c r="B5072" t="s">
        <v>23072</v>
      </c>
      <c r="C5072" t="s">
        <v>23073</v>
      </c>
      <c r="E5072" s="2">
        <v>41144</v>
      </c>
      <c r="F5072" s="1">
        <v>1.3194444444444444E-2</v>
      </c>
      <c r="G5072" t="s">
        <v>84</v>
      </c>
      <c r="H5072" t="s">
        <v>13</v>
      </c>
      <c r="I5072" s="3" t="s">
        <v>23074</v>
      </c>
      <c r="J5072" t="str">
        <f>IF(Table1[[#This Row],[toimetajad]]="",IF(Table1[[#This Row],[esinejad]]="","",Table1[[#This Row],[esinejad]]),IF(ISNUMBER(SEARCH(Table1[[#This Row],[toimetajad]],Table1[[#This Row],[esinejad]])),Table1[[#This Row],[esinejad]],_xlfn.CONCAT(Table1[[#This Row],[toimetajad]],", ",Table1[[#This Row],[esinejad]])))</f>
        <v>Kiisler Indrek, Reinsalu Urmas, Kelam Tunne, Taagepera Rein, Pärnaste Eve, Lass Liisu, Paet Urmas, Ansip Andrus, Pitsi Tagli, Rist Jaanika, Liive Sandor, Tatra Timo, Ivask Kaido, Kenk Olev, Merilain Merike</v>
      </c>
      <c r="K5072" t="s">
        <v>23075</v>
      </c>
      <c r="L5072" t="s">
        <v>23076</v>
      </c>
    </row>
    <row r="5073" spans="1:12" x14ac:dyDescent="0.25">
      <c r="A5073">
        <v>5072</v>
      </c>
      <c r="B5073" t="s">
        <v>23077</v>
      </c>
      <c r="C5073" t="s">
        <v>23078</v>
      </c>
      <c r="E5073" s="2">
        <v>41145</v>
      </c>
      <c r="F5073" s="1">
        <v>1.3819444444444445E-2</v>
      </c>
      <c r="G5073" t="s">
        <v>56</v>
      </c>
      <c r="H5073" t="s">
        <v>13</v>
      </c>
      <c r="I5073" s="3" t="s">
        <v>23079</v>
      </c>
      <c r="J5073" t="str">
        <f>IF(Table1[[#This Row],[toimetajad]]="",IF(Table1[[#This Row],[esinejad]]="","",Table1[[#This Row],[esinejad]]),IF(ISNUMBER(SEARCH(Table1[[#This Row],[toimetajad]],Table1[[#This Row],[esinejad]])),Table1[[#This Row],[esinejad]],_xlfn.CONCAT(Table1[[#This Row],[toimetajad]],", ",Table1[[#This Row],[esinejad]])))</f>
        <v>Vare Kai, Sootak Jaan, Ritson Kaarina, Karjatse Tõnu, Ratas Jüri, Nutt Mart, Lauristin Marju, Eentalu Riina, Aaviksoo Jaak, Lass Liisu, Loode Oliver, Tšudinova Ksenia, Taro Igor, Paljak Taimi</v>
      </c>
      <c r="K5073" t="s">
        <v>23080</v>
      </c>
      <c r="L5073" t="s">
        <v>23081</v>
      </c>
    </row>
    <row r="5074" spans="1:12" x14ac:dyDescent="0.25">
      <c r="A5074">
        <v>5073</v>
      </c>
      <c r="B5074" t="s">
        <v>23082</v>
      </c>
      <c r="C5074" t="s">
        <v>23083</v>
      </c>
      <c r="E5074" s="2">
        <v>41146</v>
      </c>
      <c r="F5074" s="1">
        <v>9.3171296296296283E-3</v>
      </c>
      <c r="G5074" t="s">
        <v>56</v>
      </c>
      <c r="H5074" t="s">
        <v>13</v>
      </c>
      <c r="I5074" s="3" t="s">
        <v>23084</v>
      </c>
      <c r="J5074" t="str">
        <f>IF(Table1[[#This Row],[toimetajad]]="",IF(Table1[[#This Row],[esinejad]]="","",Table1[[#This Row],[esinejad]]),IF(ISNUMBER(SEARCH(Table1[[#This Row],[toimetajad]],Table1[[#This Row],[esinejad]])),Table1[[#This Row],[esinejad]],_xlfn.CONCAT(Table1[[#This Row],[toimetajad]],", ",Table1[[#This Row],[esinejad]])))</f>
        <v>Vare Kai, Raid Juku-Kalle, Gaškov Ago, Adler Mirja, Mesak Jaanus, Kiisler Indrek, Kaal Mati, Eentalu Riina, Toll Hugo, Kollo Karin</v>
      </c>
      <c r="K5074" t="s">
        <v>23085</v>
      </c>
      <c r="L5074" t="s">
        <v>23086</v>
      </c>
    </row>
    <row r="5075" spans="1:12" x14ac:dyDescent="0.25">
      <c r="A5075">
        <v>5074</v>
      </c>
      <c r="B5075" t="s">
        <v>23087</v>
      </c>
      <c r="C5075" t="s">
        <v>23088</v>
      </c>
      <c r="E5075" s="2">
        <v>41147</v>
      </c>
      <c r="F5075" s="1">
        <v>1.0104166666666668E-2</v>
      </c>
      <c r="G5075" t="s">
        <v>90</v>
      </c>
      <c r="H5075" t="s">
        <v>13</v>
      </c>
      <c r="I5075" s="3" t="s">
        <v>23089</v>
      </c>
      <c r="J5075" t="str">
        <f>IF(Table1[[#This Row],[toimetajad]]="",IF(Table1[[#This Row],[esinejad]]="","",Table1[[#This Row],[esinejad]]),IF(ISNUMBER(SEARCH(Table1[[#This Row],[toimetajad]],Table1[[#This Row],[esinejad]])),Table1[[#This Row],[esinejad]],_xlfn.CONCAT(Table1[[#This Row],[toimetajad]],", ",Table1[[#This Row],[esinejad]])))</f>
        <v>Karjatse Tõnu, Lavrov Sergei, Matuzov Vjatšeslav, Ibrahim Naovaf, Paris Krister, Kald Hillar, Seeder Helir-Valdor, Ojakivi Mirko, Konsin Priit, Meriste Maret, Naagel Tiiu, Pahapill Aire, Eesmaa Allar, Taro Igor, Prits Lembit, Gaškov Ago, Meitern Helve</v>
      </c>
      <c r="K5075" t="s">
        <v>23090</v>
      </c>
      <c r="L5075" t="s">
        <v>23091</v>
      </c>
    </row>
    <row r="5076" spans="1:12" x14ac:dyDescent="0.25">
      <c r="A5076">
        <v>5075</v>
      </c>
      <c r="B5076" t="s">
        <v>23092</v>
      </c>
      <c r="C5076" t="s">
        <v>23093</v>
      </c>
      <c r="E5076" s="2">
        <v>41148</v>
      </c>
      <c r="F5076" s="1">
        <v>1.4895833333333332E-2</v>
      </c>
      <c r="G5076" t="s">
        <v>96</v>
      </c>
      <c r="H5076" t="s">
        <v>13</v>
      </c>
      <c r="I5076" s="3" t="s">
        <v>23094</v>
      </c>
      <c r="J5076" t="str">
        <f>IF(Table1[[#This Row],[toimetajad]]="",IF(Table1[[#This Row],[esinejad]]="","",Table1[[#This Row],[esinejad]]),IF(ISNUMBER(SEARCH(Table1[[#This Row],[toimetajad]],Table1[[#This Row],[esinejad]])),Table1[[#This Row],[esinejad]],_xlfn.CONCAT(Table1[[#This Row],[toimetajad]],", ",Table1[[#This Row],[esinejad]])))</f>
        <v>Lass Liisu, Orgvee Kalev, Kenk Olev, Pevkur Hanno, Danilov Hannes, Ross Tanel, Kiisler Indrek, Sidorksi Radoslaw, Paet Urmas, Sobak Kristi, Alber Andrus, Remmelkoor Allan, Ljudvig Aleksander, Andrejev Sergei, Nikolajev Jüri, Vaikla Urmo, Merilain Merike</v>
      </c>
      <c r="K5076" t="s">
        <v>23095</v>
      </c>
      <c r="L5076" t="s">
        <v>23096</v>
      </c>
    </row>
    <row r="5077" spans="1:12" x14ac:dyDescent="0.25">
      <c r="A5077">
        <v>5076</v>
      </c>
      <c r="B5077" t="s">
        <v>23097</v>
      </c>
      <c r="C5077" t="s">
        <v>23098</v>
      </c>
      <c r="E5077" s="2">
        <v>41149</v>
      </c>
      <c r="F5077" s="1">
        <v>1.3553240740740741E-2</v>
      </c>
      <c r="G5077" t="s">
        <v>56</v>
      </c>
      <c r="H5077" t="s">
        <v>13</v>
      </c>
      <c r="I5077" s="3" t="s">
        <v>23099</v>
      </c>
      <c r="J5077" t="str">
        <f>IF(Table1[[#This Row],[toimetajad]]="",IF(Table1[[#This Row],[esinejad]]="","",Table1[[#This Row],[esinejad]]),IF(ISNUMBER(SEARCH(Table1[[#This Row],[toimetajad]],Table1[[#This Row],[esinejad]])),Table1[[#This Row],[esinejad]],_xlfn.CONCAT(Table1[[#This Row],[toimetajad]],", ",Table1[[#This Row],[esinejad]])))</f>
        <v>Vare Kai, Sester Sven, Ligi Jürgen, Nestor Eiki, Karjatse Tõnu, Arumäe Ruta, Kiisler Indrek, Käosaar Irene, Kaseniit Arno, Salvan Tiit, Gaškov Ago, Orgvee Kalev, Viru Tiina, Kenk Olev, Seli Neinar, Ojakivi Mirko, Kivistik Maris, Ruusmaa Jaanika, Järg Raul, Oselin Rein, Elken Jaan, Soomre Maria-Kristiina, Meitern Helve</v>
      </c>
      <c r="K5077" t="s">
        <v>23100</v>
      </c>
      <c r="L5077" t="s">
        <v>23101</v>
      </c>
    </row>
    <row r="5078" spans="1:12" x14ac:dyDescent="0.25">
      <c r="A5078">
        <v>5077</v>
      </c>
      <c r="B5078" t="s">
        <v>23102</v>
      </c>
      <c r="C5078" t="s">
        <v>23103</v>
      </c>
      <c r="E5078" s="2">
        <v>41150</v>
      </c>
      <c r="F5078" s="1">
        <v>1.3912037037037037E-2</v>
      </c>
      <c r="G5078" t="s">
        <v>2674</v>
      </c>
      <c r="H5078" t="s">
        <v>13</v>
      </c>
      <c r="I5078" s="3" t="s">
        <v>23104</v>
      </c>
      <c r="J5078" t="str">
        <f>IF(Table1[[#This Row],[toimetajad]]="",IF(Table1[[#This Row],[esinejad]]="","",Table1[[#This Row],[esinejad]]),IF(ISNUMBER(SEARCH(Table1[[#This Row],[toimetajad]],Table1[[#This Row],[esinejad]])),Table1[[#This Row],[esinejad]],_xlfn.CONCAT(Table1[[#This Row],[toimetajad]],", ",Table1[[#This Row],[esinejad]])))</f>
        <v>Toom Uku, Otsmaa Margitta, Aaviksoo Jaak, Jäger Alar, Sobak Kristi, Varek Toomas, Gaškov Ago, Raud Neeme, Kooli Rain, Paljak Taimi</v>
      </c>
      <c r="K5078" t="s">
        <v>23105</v>
      </c>
      <c r="L5078" t="s">
        <v>23106</v>
      </c>
    </row>
    <row r="5079" spans="1:12" x14ac:dyDescent="0.25">
      <c r="A5079">
        <v>5078</v>
      </c>
      <c r="B5079" t="s">
        <v>23107</v>
      </c>
      <c r="C5079" t="s">
        <v>23108</v>
      </c>
      <c r="E5079" s="2">
        <v>41151</v>
      </c>
      <c r="F5079" s="1">
        <v>1.653935185185185E-2</v>
      </c>
      <c r="G5079" t="s">
        <v>102</v>
      </c>
      <c r="H5079" t="s">
        <v>13</v>
      </c>
      <c r="I5079" s="3" t="s">
        <v>23109</v>
      </c>
      <c r="J5079" t="str">
        <f>IF(Table1[[#This Row],[toimetajad]]="",IF(Table1[[#This Row],[esinejad]]="","",Table1[[#This Row],[esinejad]]),IF(ISNUMBER(SEARCH(Table1[[#This Row],[toimetajad]],Table1[[#This Row],[esinejad]])),Table1[[#This Row],[esinejad]],_xlfn.CONCAT(Table1[[#This Row],[toimetajad]],", ",Table1[[#This Row],[esinejad]])))</f>
        <v>Otsmaa Margitta, Tamkivi Jaanus, Iva Kaia, Gräzin Igor, Simson Kadri, Vassiljev Rannar, Toom Uku, Kalm Volli, Veebel Viljar, Ojakivi Mirko, Reinsalu Urmas, Tiganik Artur, Argos Sten, Kiisler Indrek, Ryan Paul, Rice Condoleezza, Raud Neeme, Põldmaa Raivo, Karjatse Tõnu, Pähn Vello, Mikk Arne, Selirand Urmas, Tähiste Ain, Soopan Ivar, Sula Eva-Maria</v>
      </c>
      <c r="K5079" t="s">
        <v>23110</v>
      </c>
      <c r="L5079" t="s">
        <v>23111</v>
      </c>
    </row>
    <row r="5080" spans="1:12" x14ac:dyDescent="0.25">
      <c r="A5080">
        <v>5079</v>
      </c>
      <c r="B5080" t="s">
        <v>23112</v>
      </c>
      <c r="C5080" t="s">
        <v>23113</v>
      </c>
      <c r="E5080" s="2">
        <v>41152</v>
      </c>
      <c r="F5080" s="1">
        <v>1.5219907407407409E-2</v>
      </c>
      <c r="G5080" t="s">
        <v>84</v>
      </c>
      <c r="H5080" t="s">
        <v>13</v>
      </c>
      <c r="I5080" s="3" t="s">
        <v>23114</v>
      </c>
      <c r="J5080" t="str">
        <f>IF(Table1[[#This Row],[toimetajad]]="",IF(Table1[[#This Row],[esinejad]]="","",Table1[[#This Row],[esinejad]]),IF(ISNUMBER(SEARCH(Table1[[#This Row],[toimetajad]],Table1[[#This Row],[esinejad]])),Table1[[#This Row],[esinejad]],_xlfn.CONCAT(Table1[[#This Row],[toimetajad]],", ",Table1[[#This Row],[esinejad]])))</f>
        <v>Kiisler Indrek, Säälik Andrus, Kirsipuu Sven, Ligi Jürgen, Grauberg Martha, Ilves Toomas Hendrik, Kalm Volli, Aaviksoo Jaak, Ojakivi Mirko, Raud Neeme, Martinonis Vytautas, Pählapuu Liis, Toom Uku, Karuks Tiit, Grauberg Martha-Beryl, Jõemaa Ülle</v>
      </c>
      <c r="K5080" t="s">
        <v>23115</v>
      </c>
      <c r="L5080" t="s">
        <v>23116</v>
      </c>
    </row>
    <row r="5081" spans="1:12" x14ac:dyDescent="0.25">
      <c r="A5081">
        <v>5080</v>
      </c>
      <c r="B5081" t="s">
        <v>23117</v>
      </c>
      <c r="C5081" t="s">
        <v>23118</v>
      </c>
      <c r="E5081" s="2">
        <v>41153</v>
      </c>
      <c r="F5081" s="1">
        <v>1.1331018518518518E-2</v>
      </c>
      <c r="G5081" t="s">
        <v>102</v>
      </c>
      <c r="H5081" t="s">
        <v>13</v>
      </c>
      <c r="I5081" s="3" t="s">
        <v>23119</v>
      </c>
      <c r="J5081" t="str">
        <f>IF(Table1[[#This Row],[toimetajad]]="",IF(Table1[[#This Row],[esinejad]]="","",Table1[[#This Row],[esinejad]]),IF(ISNUMBER(SEARCH(Table1[[#This Row],[toimetajad]],Table1[[#This Row],[esinejad]])),Table1[[#This Row],[esinejad]],_xlfn.CONCAT(Table1[[#This Row],[toimetajad]],", ",Table1[[#This Row],[esinejad]])))</f>
        <v>Otsmaa Margitta, Aaviksoo Jaak, Hirv Liina, Kaseniit Arno, Gaškov Ago, Ilves Toomas Hendrik, Artma Irene, Kuitmäe Toomas, Rist Piret-Päiv, Sadam Eeva, Pihelgas Garis, Mihkelsaar Inge, Avamere Robin, Kenk Olev, Vagula Liina, Parm Liisi, Parm Uno, Juhansoo Juris, Taro Igor, Kolk Pilvi, Pulges Liina, Kelt Toomas, Merilain Merike</v>
      </c>
      <c r="K5081" t="s">
        <v>23120</v>
      </c>
      <c r="L5081" t="s">
        <v>23121</v>
      </c>
    </row>
    <row r="5082" spans="1:12" x14ac:dyDescent="0.25">
      <c r="A5082">
        <v>5081</v>
      </c>
      <c r="B5082" t="s">
        <v>23122</v>
      </c>
      <c r="C5082" t="s">
        <v>23123</v>
      </c>
      <c r="E5082" s="2">
        <v>41154</v>
      </c>
      <c r="F5082" s="1">
        <v>9.9884259259259266E-3</v>
      </c>
      <c r="G5082" t="s">
        <v>18551</v>
      </c>
      <c r="H5082" t="s">
        <v>13</v>
      </c>
      <c r="I5082" s="3" t="s">
        <v>23124</v>
      </c>
      <c r="J5082" t="str">
        <f>IF(Table1[[#This Row],[toimetajad]]="",IF(Table1[[#This Row],[esinejad]]="","",Table1[[#This Row],[esinejad]]),IF(ISNUMBER(SEARCH(Table1[[#This Row],[toimetajad]],Table1[[#This Row],[esinejad]])),Table1[[#This Row],[esinejad]],_xlfn.CONCAT(Table1[[#This Row],[toimetajad]],", ",Table1[[#This Row],[esinejad]])))</f>
        <v>Salme Janek, Kirsipuu Sven, Neve Airi, Kelt Toomas, Raudsepp Peeter, Lätt Hedvig, Soosaar Mark, Merilain Merike</v>
      </c>
      <c r="K5082" t="s">
        <v>23125</v>
      </c>
      <c r="L5082" t="s">
        <v>23126</v>
      </c>
    </row>
    <row r="5083" spans="1:12" x14ac:dyDescent="0.25">
      <c r="A5083">
        <v>5082</v>
      </c>
      <c r="B5083" t="s">
        <v>23127</v>
      </c>
      <c r="C5083" t="s">
        <v>23128</v>
      </c>
      <c r="E5083" s="2">
        <v>41155</v>
      </c>
      <c r="F5083" s="1">
        <v>1.5532407407407406E-2</v>
      </c>
      <c r="G5083" t="s">
        <v>56</v>
      </c>
      <c r="H5083" t="s">
        <v>13</v>
      </c>
      <c r="I5083" s="3" t="s">
        <v>23129</v>
      </c>
      <c r="J5083" t="str">
        <f>IF(Table1[[#This Row],[toimetajad]]="",IF(Table1[[#This Row],[esinejad]]="","",Table1[[#This Row],[esinejad]]),IF(ISNUMBER(SEARCH(Table1[[#This Row],[toimetajad]],Table1[[#This Row],[esinejad]])),Table1[[#This Row],[esinejad]],_xlfn.CONCAT(Table1[[#This Row],[toimetajad]],", ",Table1[[#This Row],[esinejad]])))</f>
        <v>Vare Kai, Rehemaa Katrin, Sule Urmas, Miilits Tarmo, Ojakivi Mirko, Eesmaa Enn, Mikser Sven, Mihkelson Marko, Toom Uku, Birk Küllike, Tooming Antti, Kiisler Indrek, Kasterpalu Margus, Piik Paavo, Kelt Toomas, Sokk Tanel, Libe Taavi, Jõemaa Ülle</v>
      </c>
      <c r="K5083" t="s">
        <v>23130</v>
      </c>
      <c r="L5083" t="s">
        <v>23131</v>
      </c>
    </row>
    <row r="5084" spans="1:12" x14ac:dyDescent="0.25">
      <c r="A5084">
        <v>5083</v>
      </c>
      <c r="B5084" t="s">
        <v>23132</v>
      </c>
      <c r="C5084" t="s">
        <v>23133</v>
      </c>
      <c r="E5084" s="2">
        <v>41156</v>
      </c>
      <c r="F5084" s="1">
        <v>1.7395833333333336E-2</v>
      </c>
      <c r="G5084" t="s">
        <v>102</v>
      </c>
      <c r="H5084" t="s">
        <v>13</v>
      </c>
      <c r="I5084" s="3" t="s">
        <v>23134</v>
      </c>
      <c r="J5084" t="str">
        <f>IF(Table1[[#This Row],[toimetajad]]="",IF(Table1[[#This Row],[esinejad]]="","",Table1[[#This Row],[esinejad]]),IF(ISNUMBER(SEARCH(Table1[[#This Row],[toimetajad]],Table1[[#This Row],[esinejad]])),Table1[[#This Row],[esinejad]],_xlfn.CONCAT(Table1[[#This Row],[toimetajad]],", ",Table1[[#This Row],[esinejad]])))</f>
        <v>Otsmaa Margitta, Taliga Harri, Liivamägi Kalle, Kriis Tarmo, Kiisler Indrek, Palm Tõnu, Ligi Jürgen, Obama Barack, Raud Neeme, Soorm Teet, Kruusimägi Vallo, Lass Liisu, Pärn Anton, Kilumets Juhan, Luhalaid Veikko, Nikolajev Jüri, Raja Andres, Libe Taavi, Sula Eva-Maria</v>
      </c>
      <c r="K5084" t="s">
        <v>23135</v>
      </c>
      <c r="L5084" t="s">
        <v>23136</v>
      </c>
    </row>
    <row r="5085" spans="1:12" x14ac:dyDescent="0.25">
      <c r="A5085">
        <v>5084</v>
      </c>
      <c r="B5085" t="s">
        <v>23137</v>
      </c>
      <c r="C5085" t="s">
        <v>23138</v>
      </c>
      <c r="E5085" s="2">
        <v>41157</v>
      </c>
      <c r="F5085" s="1">
        <v>1.8206018518518517E-2</v>
      </c>
      <c r="G5085" t="s">
        <v>18551</v>
      </c>
      <c r="H5085" t="s">
        <v>13</v>
      </c>
      <c r="I5085" s="3" t="s">
        <v>23139</v>
      </c>
      <c r="J5085" t="str">
        <f>IF(Table1[[#This Row],[toimetajad]]="",IF(Table1[[#This Row],[esinejad]]="","",Table1[[#This Row],[esinejad]]),IF(ISNUMBER(SEARCH(Table1[[#This Row],[toimetajad]],Table1[[#This Row],[esinejad]])),Table1[[#This Row],[esinejad]],_xlfn.CONCAT(Table1[[#This Row],[toimetajad]],", ",Table1[[#This Row],[esinejad]])))</f>
        <v>Salme Janek, Aru Krista, Mauer Peeter, Kelt Toomas, Villmann Andrus, Juudas Veiko, Kenk Olev, Klaassen Mait, Lobjakas Ahto, Seilenthal Tõnu, Ilves Toomas Hendrik, Taro Igor, Timberg Kalev, Kiseljov Oleg, Andrianov Nikita, Nilisk Anne-Ly, Vare Kai, Sippol Tiia, Sokk Tiit, Rüütli Tarmo, Pihl Valtrik, Paljak Taimi</v>
      </c>
      <c r="K5085" t="s">
        <v>23140</v>
      </c>
      <c r="L5085" t="s">
        <v>23141</v>
      </c>
    </row>
    <row r="5086" spans="1:12" x14ac:dyDescent="0.25">
      <c r="A5086">
        <v>5085</v>
      </c>
      <c r="B5086" t="s">
        <v>23142</v>
      </c>
      <c r="C5086" t="s">
        <v>23143</v>
      </c>
      <c r="E5086" s="2">
        <v>41158</v>
      </c>
      <c r="F5086" s="1">
        <v>1.7604166666666667E-2</v>
      </c>
      <c r="G5086" t="s">
        <v>96</v>
      </c>
      <c r="H5086" t="s">
        <v>13</v>
      </c>
      <c r="I5086" s="3" t="s">
        <v>23144</v>
      </c>
      <c r="J5086" t="str">
        <f>IF(Table1[[#This Row],[toimetajad]]="",IF(Table1[[#This Row],[esinejad]]="","",Table1[[#This Row],[esinejad]]),IF(ISNUMBER(SEARCH(Table1[[#This Row],[toimetajad]],Table1[[#This Row],[esinejad]])),Table1[[#This Row],[esinejad]],_xlfn.CONCAT(Table1[[#This Row],[toimetajad]],", ",Table1[[#This Row],[esinejad]])))</f>
        <v>Lass Liisu, Ojasalu Ardo, Toobal Priit, Koppel Peeter, Otsmaa Margitta, Nemtsov Aleksandr, Janin Dmitri, Paris Krister, Parts Juhan, Salme Janek, Vežai Eruš, Peterburgskaja Anastassia, Mosin Mihhail, Taro Igor, Astok Hannes, Viik Linnar, Ojakivi Mirko, Kangur Kristjan, Toobal Kert, Ojamaa Henrik, Susi Joosep, Jõemaa Ülle</v>
      </c>
      <c r="K5086" t="s">
        <v>23145</v>
      </c>
      <c r="L5086" t="s">
        <v>23146</v>
      </c>
    </row>
    <row r="5087" spans="1:12" x14ac:dyDescent="0.25">
      <c r="A5087">
        <v>5086</v>
      </c>
      <c r="B5087" t="s">
        <v>23147</v>
      </c>
      <c r="C5087" t="s">
        <v>23148</v>
      </c>
      <c r="E5087" s="2">
        <v>41159</v>
      </c>
      <c r="F5087" s="1">
        <v>1.5486111111111112E-2</v>
      </c>
      <c r="G5087" t="s">
        <v>2674</v>
      </c>
      <c r="H5087" t="s">
        <v>13</v>
      </c>
      <c r="I5087" s="3" t="s">
        <v>23149</v>
      </c>
      <c r="J5087" t="str">
        <f>IF(Table1[[#This Row],[toimetajad]]="",IF(Table1[[#This Row],[esinejad]]="","",Table1[[#This Row],[esinejad]]),IF(ISNUMBER(SEARCH(Table1[[#This Row],[toimetajad]],Table1[[#This Row],[esinejad]])),Table1[[#This Row],[esinejad]],_xlfn.CONCAT(Table1[[#This Row],[toimetajad]],", ",Table1[[#This Row],[esinejad]])))</f>
        <v>Toom Uku, Aas Norman, Õunap Aarne, Otsmaa Margitta, Herkül Kadi, Kukk Jaanus, Kiisler Indrek, Koppel Mati, Tobreluts Toomas, Kelt Toomas, Pareiko Sergei, Keel Avo, Tiisler Alvar, Meitern Helve</v>
      </c>
      <c r="K5087" t="s">
        <v>23150</v>
      </c>
      <c r="L5087" t="s">
        <v>23151</v>
      </c>
    </row>
    <row r="5088" spans="1:12" x14ac:dyDescent="0.25">
      <c r="A5088">
        <v>5087</v>
      </c>
      <c r="B5088" t="s">
        <v>23152</v>
      </c>
      <c r="C5088" t="s">
        <v>23153</v>
      </c>
      <c r="E5088" s="2">
        <v>41160</v>
      </c>
      <c r="F5088" s="1">
        <v>1.0775462962962964E-2</v>
      </c>
      <c r="G5088" t="s">
        <v>56</v>
      </c>
      <c r="H5088" t="s">
        <v>13</v>
      </c>
      <c r="I5088" s="3" t="s">
        <v>23154</v>
      </c>
      <c r="J5088" t="str">
        <f>IF(Table1[[#This Row],[toimetajad]]="",IF(Table1[[#This Row],[esinejad]]="","",Table1[[#This Row],[esinejad]]),IF(ISNUMBER(SEARCH(Table1[[#This Row],[toimetajad]],Table1[[#This Row],[esinejad]])),Table1[[#This Row],[esinejad]],_xlfn.CONCAT(Table1[[#This Row],[toimetajad]],", ",Table1[[#This Row],[esinejad]])))</f>
        <v>Vare Kai, Savisaar Edgar, Põder Andres, Mälberg Mall, Prozes Jaak, Puštai Janos, Lõhmus Maarja, Lang Rein, Taro Igor, Sõnajalg Andres, Männisalu Mati, Nikolajev Jüri, Varblas Janek, Tegelmann Arne, Ojakivi Mirko, Rüütli Tarmo, Libe Taavi, Susi Joosep, Pedassaar Ele</v>
      </c>
      <c r="K5088" t="s">
        <v>23155</v>
      </c>
      <c r="L5088" t="s">
        <v>23156</v>
      </c>
    </row>
    <row r="5089" spans="1:12" x14ac:dyDescent="0.25">
      <c r="A5089">
        <v>5088</v>
      </c>
      <c r="B5089" t="s">
        <v>23157</v>
      </c>
      <c r="C5089" t="s">
        <v>23158</v>
      </c>
      <c r="E5089" s="2">
        <v>41161</v>
      </c>
      <c r="F5089" s="1">
        <v>1.1759259259259259E-2</v>
      </c>
      <c r="G5089" t="s">
        <v>13379</v>
      </c>
      <c r="H5089" t="s">
        <v>13</v>
      </c>
      <c r="I5089" s="3" t="s">
        <v>23159</v>
      </c>
      <c r="J5089" t="str">
        <f>IF(Table1[[#This Row],[toimetajad]]="",IF(Table1[[#This Row],[esinejad]]="","",Table1[[#This Row],[esinejad]]),IF(ISNUMBER(SEARCH(Table1[[#This Row],[toimetajad]],Table1[[#This Row],[esinejad]])),Table1[[#This Row],[esinejad]],_xlfn.CONCAT(Table1[[#This Row],[toimetajad]],", ",Table1[[#This Row],[esinejad]])))</f>
        <v>Grauberg Martha-Beryl, Lees Tiit, Roodvee Feliks, Gaškov Ago, Kriiska Aivar, Nikolajev Jüri, Viidas Kaili, Loog Priit, Noormets Mall, Sool Silvia, Rääbis Ilda, Veiper Ene, Ojakivi Mirko</v>
      </c>
      <c r="K5089" t="s">
        <v>23160</v>
      </c>
      <c r="L5089" t="s">
        <v>23161</v>
      </c>
    </row>
    <row r="5090" spans="1:12" x14ac:dyDescent="0.25">
      <c r="A5090">
        <v>5089</v>
      </c>
      <c r="B5090" t="s">
        <v>23162</v>
      </c>
      <c r="C5090" t="s">
        <v>23163</v>
      </c>
      <c r="E5090" s="2">
        <v>41162</v>
      </c>
      <c r="F5090" s="1">
        <v>1.4699074074074074E-2</v>
      </c>
      <c r="G5090" t="s">
        <v>1723</v>
      </c>
      <c r="H5090" t="s">
        <v>13</v>
      </c>
      <c r="I5090" s="3" t="s">
        <v>23164</v>
      </c>
      <c r="J5090" t="str">
        <f>IF(Table1[[#This Row],[toimetajad]]="",IF(Table1[[#This Row],[esinejad]]="","",Table1[[#This Row],[esinejad]]),IF(ISNUMBER(SEARCH(Table1[[#This Row],[toimetajad]],Table1[[#This Row],[esinejad]])),Table1[[#This Row],[esinejad]],_xlfn.CONCAT(Table1[[#This Row],[toimetajad]],", ",Table1[[#This Row],[esinejad]])))</f>
        <v>Eentalu Riina, Ergma Ene, Ilves Toomas Hendrik, Toom Uku, Paet Urmas, Tuomioja Erkki, Karjatse Tõnu, Sarapuu Arvo, Jüssi Mari, Kiisler Indrek, Kelt Toomas, Rüütli Tarmo, Libe Taavi, Sula Eva-Maria</v>
      </c>
      <c r="K5090" t="s">
        <v>23165</v>
      </c>
      <c r="L5090" t="s">
        <v>23166</v>
      </c>
    </row>
    <row r="5091" spans="1:12" x14ac:dyDescent="0.25">
      <c r="A5091">
        <v>5090</v>
      </c>
      <c r="B5091" t="s">
        <v>23167</v>
      </c>
      <c r="C5091" t="s">
        <v>23168</v>
      </c>
      <c r="E5091" s="2">
        <v>41163</v>
      </c>
      <c r="F5091" s="1">
        <v>1.4745370370370372E-2</v>
      </c>
      <c r="G5091" t="s">
        <v>2613</v>
      </c>
      <c r="H5091" t="s">
        <v>13</v>
      </c>
      <c r="I5091" s="3" t="s">
        <v>23169</v>
      </c>
      <c r="J5091" t="str">
        <f>IF(Table1[[#This Row],[toimetajad]]="",IF(Table1[[#This Row],[esinejad]]="","",Table1[[#This Row],[esinejad]]),IF(ISNUMBER(SEARCH(Table1[[#This Row],[toimetajad]],Table1[[#This Row],[esinejad]])),Table1[[#This Row],[esinejad]],_xlfn.CONCAT(Table1[[#This Row],[toimetajad]],", ",Table1[[#This Row],[esinejad]])))</f>
        <v>Mälberg Mall, Boroditš Deniss, Saar Indrek, Linde Väino, Toom Uku, Klaas Urmas, Toom Yana, Lass Liisu, Ligi Jürgen, Tallinn Liisa, Raud Neeme, Liblik Livar, Gaškov Ago, Laansoo Karin, Laas Kadri, Eentalu Riina, Tiisler Alvar, Murray Andy, Libe Taavi, Susi Joosep, Sula Eva-Maria</v>
      </c>
      <c r="K5091" t="s">
        <v>23170</v>
      </c>
      <c r="L5091" t="s">
        <v>23171</v>
      </c>
    </row>
    <row r="5092" spans="1:12" x14ac:dyDescent="0.25">
      <c r="A5092">
        <v>5091</v>
      </c>
      <c r="B5092" t="s">
        <v>23172</v>
      </c>
      <c r="C5092" t="s">
        <v>23173</v>
      </c>
      <c r="E5092" s="2">
        <v>41164</v>
      </c>
      <c r="F5092" s="1">
        <v>1.7303240740740741E-2</v>
      </c>
      <c r="G5092" t="s">
        <v>102</v>
      </c>
      <c r="H5092" t="s">
        <v>13</v>
      </c>
      <c r="I5092" s="3" t="s">
        <v>23174</v>
      </c>
      <c r="J5092" t="str">
        <f>IF(Table1[[#This Row],[toimetajad]]="",IF(Table1[[#This Row],[esinejad]]="","",Table1[[#This Row],[esinejad]]),IF(ISNUMBER(SEARCH(Table1[[#This Row],[toimetajad]],Table1[[#This Row],[esinejad]])),Table1[[#This Row],[esinejad]],_xlfn.CONCAT(Table1[[#This Row],[toimetajad]],", ",Table1[[#This Row],[esinejad]])))</f>
        <v>Otsmaa Margitta, Vosskuhle Andreas, Tralla Johannes, Barroso Jose Manuel, Mälberg Mall, Müller Madis, Vare Kai, Rae Irja, Lauri Maris, Karjatse Tõnu, Särgava Juhan, Noppel Valdis, Tambu Peeter, Peterson Indrek, Nikolajev Jüri, Oper Andres, Tiisler Alvar, Jõemaa Ülle</v>
      </c>
      <c r="K5092" t="s">
        <v>23175</v>
      </c>
      <c r="L5092" t="s">
        <v>23176</v>
      </c>
    </row>
    <row r="5093" spans="1:12" x14ac:dyDescent="0.25">
      <c r="A5093">
        <v>5092</v>
      </c>
      <c r="B5093" t="s">
        <v>23177</v>
      </c>
      <c r="C5093" t="s">
        <v>23178</v>
      </c>
      <c r="E5093" s="2">
        <v>41165</v>
      </c>
      <c r="F5093" s="1">
        <v>1.4155092592592592E-2</v>
      </c>
      <c r="G5093" t="s">
        <v>13506</v>
      </c>
      <c r="H5093" t="s">
        <v>13</v>
      </c>
      <c r="I5093" s="3" t="s">
        <v>23179</v>
      </c>
      <c r="J5093" t="str">
        <f>IF(Table1[[#This Row],[toimetajad]]="",IF(Table1[[#This Row],[esinejad]]="","",Table1[[#This Row],[esinejad]]),IF(ISNUMBER(SEARCH(Table1[[#This Row],[toimetajad]],Table1[[#This Row],[esinejad]])),Table1[[#This Row],[esinejad]],_xlfn.CONCAT(Table1[[#This Row],[toimetajad]],", ",Table1[[#This Row],[esinejad]])))</f>
        <v>Kelt Toomas, Teder Indrek, Reps Mailis, Ossinovski Jevgeni, Maruste Rait, Toom Uku, Rehemaa Katrin, Pevkur Hanno, Nikolajev Jüri, Liivamägi Kalle, Sägi Anne, Grünberg Liis, Käsper Kari, Sool Silvia, Libe Taavi, Killing Matti, Susi Joosep, Paljak Taimi</v>
      </c>
      <c r="K5093" t="s">
        <v>23180</v>
      </c>
      <c r="L5093" t="s">
        <v>23181</v>
      </c>
    </row>
    <row r="5094" spans="1:12" x14ac:dyDescent="0.25">
      <c r="A5094">
        <v>5093</v>
      </c>
      <c r="B5094" t="s">
        <v>23182</v>
      </c>
      <c r="C5094" t="s">
        <v>23183</v>
      </c>
      <c r="E5094" s="2">
        <v>41166</v>
      </c>
      <c r="F5094" s="1">
        <v>1.7303240740740741E-2</v>
      </c>
      <c r="G5094" t="s">
        <v>102</v>
      </c>
      <c r="H5094" t="s">
        <v>13</v>
      </c>
      <c r="I5094" s="3" t="s">
        <v>23184</v>
      </c>
      <c r="J5094" t="str">
        <f>IF(Table1[[#This Row],[toimetajad]]="",IF(Table1[[#This Row],[esinejad]]="","",Table1[[#This Row],[esinejad]]),IF(ISNUMBER(SEARCH(Table1[[#This Row],[toimetajad]],Table1[[#This Row],[esinejad]])),Table1[[#This Row],[esinejad]],_xlfn.CONCAT(Table1[[#This Row],[toimetajad]],", ",Table1[[#This Row],[esinejad]])))</f>
        <v>Otsmaa Margitta, Tiganik Artur, Brus Rene, Eentalu Riina, Adams Jüri, Herkel Andres, Saarts Tõnis, Madise Ülle, Mälberg Mall, Raud Neeme, Hamrajev Viktor, Issajev Andrei, Žirinovski Vladimir, Gudkov Gennadi, Paris Krister, Adamson Ilma, Kõmmus Helle-Mare, Komissarov Eha, Toobal Kert, Libe Taavi, Tiisler Alvar, Meitern Helve</v>
      </c>
      <c r="K5094" t="s">
        <v>23185</v>
      </c>
      <c r="L5094" t="s">
        <v>23186</v>
      </c>
    </row>
    <row r="5095" spans="1:12" x14ac:dyDescent="0.25">
      <c r="A5095">
        <v>5094</v>
      </c>
      <c r="B5095" t="s">
        <v>23187</v>
      </c>
      <c r="C5095" t="s">
        <v>23188</v>
      </c>
      <c r="E5095" s="2">
        <v>41167</v>
      </c>
      <c r="F5095" s="1">
        <v>1.4166666666666666E-2</v>
      </c>
      <c r="G5095" t="s">
        <v>102</v>
      </c>
      <c r="H5095" t="s">
        <v>13</v>
      </c>
      <c r="I5095" s="3" t="s">
        <v>23189</v>
      </c>
      <c r="J5095" t="str">
        <f>IF(Table1[[#This Row],[toimetajad]]="",IF(Table1[[#This Row],[esinejad]]="","",Table1[[#This Row],[esinejad]]),IF(ISNUMBER(SEARCH(Table1[[#This Row],[toimetajad]],Table1[[#This Row],[esinejad]])),Table1[[#This Row],[esinejad]],_xlfn.CONCAT(Table1[[#This Row],[toimetajad]],", ",Table1[[#This Row],[esinejad]])))</f>
        <v>Otsmaa Margitta, Ligi Jürgen, Salme Janek, Paris Krister, Toom Liisi, Paas Ojari, Kelt Toomas, Komissarov Kalju, Viidas Kaili, Loog Priit, Ojalo Triinu, Sool Silvia, Mesila Tiit, Prins Igor, Kilumets Juhan, Pedassaar Ele</v>
      </c>
      <c r="K5095" t="s">
        <v>23190</v>
      </c>
      <c r="L5095" t="s">
        <v>23191</v>
      </c>
    </row>
    <row r="5096" spans="1:12" x14ac:dyDescent="0.25">
      <c r="A5096">
        <v>5095</v>
      </c>
      <c r="B5096" t="s">
        <v>23192</v>
      </c>
      <c r="C5096" t="s">
        <v>23193</v>
      </c>
      <c r="E5096" s="2">
        <v>41168</v>
      </c>
      <c r="F5096" s="1">
        <v>1.0069444444444445E-2</v>
      </c>
      <c r="G5096" t="s">
        <v>2674</v>
      </c>
      <c r="H5096" t="s">
        <v>13</v>
      </c>
      <c r="I5096" s="3" t="s">
        <v>23194</v>
      </c>
      <c r="J5096" t="str">
        <f>IF(Table1[[#This Row],[toimetajad]]="",IF(Table1[[#This Row],[esinejad]]="","",Table1[[#This Row],[esinejad]]),IF(ISNUMBER(SEARCH(Table1[[#This Row],[toimetajad]],Table1[[#This Row],[esinejad]])),Table1[[#This Row],[esinejad]],_xlfn.CONCAT(Table1[[#This Row],[toimetajad]],", ",Table1[[#This Row],[esinejad]])))</f>
        <v>Toom Uku, Klein Tiia, Klein Arvo, Vetemaa Airi, Eentalu Riina, Dengin Vladimir, Demidov Juri, Aleksejev Vsevolod, Krõlov Ivan, Paris Krister, Ferschel Heli, Kuusemets Laura, Gaškov Ago, Saar Ene, Rist Piret-Päiv, Sula Eva-Maria</v>
      </c>
      <c r="K5096" t="s">
        <v>23195</v>
      </c>
      <c r="L5096" t="s">
        <v>23196</v>
      </c>
    </row>
    <row r="5097" spans="1:12" x14ac:dyDescent="0.25">
      <c r="A5097">
        <v>5096</v>
      </c>
      <c r="B5097" t="s">
        <v>23197</v>
      </c>
      <c r="C5097" t="s">
        <v>23198</v>
      </c>
      <c r="E5097" s="2">
        <v>41169</v>
      </c>
      <c r="F5097" s="1">
        <v>1.6099537037037037E-2</v>
      </c>
      <c r="G5097" t="s">
        <v>84</v>
      </c>
      <c r="H5097" t="s">
        <v>13</v>
      </c>
      <c r="I5097" s="3" t="s">
        <v>23199</v>
      </c>
      <c r="J5097" t="str">
        <f>IF(Table1[[#This Row],[toimetajad]]="",IF(Table1[[#This Row],[esinejad]]="","",Table1[[#This Row],[esinejad]]),IF(ISNUMBER(SEARCH(Table1[[#This Row],[toimetajad]],Table1[[#This Row],[esinejad]])),Table1[[#This Row],[esinejad]],_xlfn.CONCAT(Table1[[#This Row],[toimetajad]],", ",Table1[[#This Row],[esinejad]])))</f>
        <v>Kiisler Indrek, Pärn Henn, Mahhova Elena, Sule Urmas, Ligi Jürgen, Lass Liisu, Tõnurist Anu, Puur Allan, Eentalu Riina, Olgo Tarmo, Seli Neinar, Rätsep Karin, Jegers Andris, Toom Uku, Keel Avo, Susi Joosep, Sula Eva-Maria</v>
      </c>
      <c r="K5097" t="s">
        <v>23200</v>
      </c>
      <c r="L5097" t="s">
        <v>23201</v>
      </c>
    </row>
    <row r="5098" spans="1:12" x14ac:dyDescent="0.25">
      <c r="A5098">
        <v>5097</v>
      </c>
      <c r="B5098" t="s">
        <v>23202</v>
      </c>
      <c r="C5098" t="s">
        <v>23203</v>
      </c>
      <c r="E5098" s="2">
        <v>41170</v>
      </c>
      <c r="F5098" s="1">
        <v>1.6979166666666667E-2</v>
      </c>
      <c r="G5098" t="s">
        <v>2613</v>
      </c>
      <c r="H5098" t="s">
        <v>13</v>
      </c>
      <c r="I5098" s="3" t="s">
        <v>23204</v>
      </c>
      <c r="J5098" t="str">
        <f>IF(Table1[[#This Row],[toimetajad]]="",IF(Table1[[#This Row],[esinejad]]="","",Table1[[#This Row],[esinejad]]),IF(ISNUMBER(SEARCH(Table1[[#This Row],[toimetajad]],Table1[[#This Row],[esinejad]])),Table1[[#This Row],[esinejad]],_xlfn.CONCAT(Table1[[#This Row],[toimetajad]],", ",Table1[[#This Row],[esinejad]])))</f>
        <v>Mälberg Mall, Ligi Jürgen, Salme Janek, Mikser Sven, Simson Kadri, Vakra Rainer, Toom Uku, Jakobson Mari-Liis, Aaviksoo Jaak, Võigemast Jüri, Timakov Margit, Eentalu Riina, Gorjatšev Aleksei, Birov Andrei, Gaškov Ago, Pedajas Priit, Nuudi Tiit, Libe Taavi, Paljak Taimi</v>
      </c>
      <c r="K5098" t="s">
        <v>23205</v>
      </c>
      <c r="L5098" t="s">
        <v>23206</v>
      </c>
    </row>
    <row r="5099" spans="1:12" x14ac:dyDescent="0.25">
      <c r="A5099">
        <v>5098</v>
      </c>
      <c r="B5099" t="s">
        <v>23207</v>
      </c>
      <c r="C5099" t="s">
        <v>23208</v>
      </c>
      <c r="E5099" s="2">
        <v>41171</v>
      </c>
      <c r="F5099" s="1">
        <v>1.7754629629629631E-2</v>
      </c>
      <c r="G5099" t="s">
        <v>90</v>
      </c>
      <c r="H5099" t="s">
        <v>13</v>
      </c>
      <c r="I5099" s="3" t="s">
        <v>23209</v>
      </c>
      <c r="J5099" t="str">
        <f>IF(Table1[[#This Row],[toimetajad]]="",IF(Table1[[#This Row],[esinejad]]="","",Table1[[#This Row],[esinejad]]),IF(ISNUMBER(SEARCH(Table1[[#This Row],[toimetajad]],Table1[[#This Row],[esinejad]])),Table1[[#This Row],[esinejad]],_xlfn.CONCAT(Table1[[#This Row],[toimetajad]],", ",Table1[[#This Row],[esinejad]])))</f>
        <v>Karjatse Tõnu, Vaher Ken-Marti, Luuk Mari, Nikolajev Jüri, Kiisler Indrek, Teder Indrek, Nestor Eiki, Toom Uku, Kasparov Garri, Rõbatšenko Anastassia, Pilunov Deniss, Tuteljan Viktor, Murakas Jaanus, Gubenko Tamara, Länts Karin, Paris Krister, Kongo Kristjan, Sepp Edith, Pai Meelis, Keller Vahur, Tõnisson Taavi, Otsmaa Margitta, Treier Grete, Susi Joosep, Pedassaar Ele</v>
      </c>
      <c r="K5099" t="s">
        <v>23210</v>
      </c>
      <c r="L5099" t="s">
        <v>23211</v>
      </c>
    </row>
    <row r="5100" spans="1:12" x14ac:dyDescent="0.25">
      <c r="A5100">
        <v>5099</v>
      </c>
      <c r="B5100" t="s">
        <v>23212</v>
      </c>
      <c r="C5100" t="s">
        <v>23213</v>
      </c>
      <c r="E5100" s="2">
        <v>41172</v>
      </c>
      <c r="F5100" s="1">
        <v>1.7650462962962962E-2</v>
      </c>
      <c r="G5100" t="s">
        <v>2613</v>
      </c>
      <c r="H5100" t="s">
        <v>13</v>
      </c>
      <c r="I5100" s="3" t="s">
        <v>23214</v>
      </c>
      <c r="J5100" t="str">
        <f>IF(Table1[[#This Row],[toimetajad]]="",IF(Table1[[#This Row],[esinejad]]="","",Table1[[#This Row],[esinejad]]),IF(ISNUMBER(SEARCH(Table1[[#This Row],[toimetajad]],Table1[[#This Row],[esinejad]])),Table1[[#This Row],[esinejad]],_xlfn.CONCAT(Table1[[#This Row],[toimetajad]],", ",Table1[[#This Row],[esinejad]])))</f>
        <v>Mälberg Mall, Talvik Anneli, Pevkur Hanno, Ingerainen Diana, Karjatse Tõnu, Tsahkna Margus, Pikhof Heljo, Eentalu Riina, Jüristo Tarmo, Kiisler Siim-Valmar, Lukas Tõnis, Nestor Eiki, Toom Uku, Jürgenson Toivo, Sarapuu Arvo, Lass Liisu, Tinn Oive, Kelt Toomas, Semper Ene-Liis, Bertman Dmitri, Pähn Vello, Simson Raivo, Pihl Valtrik, Meitern Helve</v>
      </c>
      <c r="K5100" t="s">
        <v>23215</v>
      </c>
      <c r="L5100" t="s">
        <v>23216</v>
      </c>
    </row>
    <row r="5101" spans="1:12" x14ac:dyDescent="0.25">
      <c r="A5101">
        <v>5100</v>
      </c>
      <c r="B5101" t="s">
        <v>23217</v>
      </c>
      <c r="C5101" t="s">
        <v>23218</v>
      </c>
      <c r="E5101" s="2">
        <v>41173</v>
      </c>
      <c r="F5101" s="1">
        <v>1.3611111111111114E-2</v>
      </c>
      <c r="G5101" t="s">
        <v>1723</v>
      </c>
      <c r="H5101" t="s">
        <v>13</v>
      </c>
      <c r="I5101" s="3" t="s">
        <v>23219</v>
      </c>
      <c r="J5101" t="str">
        <f>IF(Table1[[#This Row],[toimetajad]]="",IF(Table1[[#This Row],[esinejad]]="","",Table1[[#This Row],[esinejad]]),IF(ISNUMBER(SEARCH(Table1[[#This Row],[toimetajad]],Table1[[#This Row],[esinejad]])),Table1[[#This Row],[esinejad]],_xlfn.CONCAT(Table1[[#This Row],[toimetajad]],", ",Table1[[#This Row],[esinejad]])))</f>
        <v>Eentalu Riina, Ligi Jürgen, Mälberg Mall, Pevkur Hanno, Põlluveer Märt, Salme Janek, Kramer David, Raud Neeme, Kaljurand Ain, Aas Taavi, Konks Kristjan, Mölder Jaan, Karp Jaak, Susi Joosep, Pedassaar Ele</v>
      </c>
      <c r="K5101" t="s">
        <v>23220</v>
      </c>
      <c r="L5101" t="s">
        <v>23221</v>
      </c>
    </row>
    <row r="5102" spans="1:12" x14ac:dyDescent="0.25">
      <c r="A5102">
        <v>5101</v>
      </c>
      <c r="B5102" t="s">
        <v>23222</v>
      </c>
      <c r="C5102" t="s">
        <v>23223</v>
      </c>
      <c r="E5102" s="2">
        <v>41174</v>
      </c>
      <c r="F5102" s="1">
        <v>1.1956018518518517E-2</v>
      </c>
      <c r="G5102" t="s">
        <v>56</v>
      </c>
      <c r="H5102" t="s">
        <v>13</v>
      </c>
      <c r="I5102" s="3" t="s">
        <v>23224</v>
      </c>
      <c r="J5102" t="str">
        <f>IF(Table1[[#This Row],[toimetajad]]="",IF(Table1[[#This Row],[esinejad]]="","",Table1[[#This Row],[esinejad]]),IF(ISNUMBER(SEARCH(Table1[[#This Row],[toimetajad]],Table1[[#This Row],[esinejad]])),Table1[[#This Row],[esinejad]],_xlfn.CONCAT(Table1[[#This Row],[toimetajad]],", ",Table1[[#This Row],[esinejad]])))</f>
        <v>Vare Kai, Tarto Enn, Reinsalu Urmas, Eenpalu Anne, Mälberg Mall, Voog Aivar, Kiisler Indrek, Tommingas Mare, Lätt Hedvig, Liba Andrus, Ootsing Arvi, Kaeval Helgi, Kelt Toomas, Toompuu Raigo, Kilumets Juhan, Sula Eva-Maria</v>
      </c>
      <c r="K5102" t="s">
        <v>23225</v>
      </c>
      <c r="L5102" t="s">
        <v>23226</v>
      </c>
    </row>
    <row r="5103" spans="1:12" x14ac:dyDescent="0.25">
      <c r="A5103">
        <v>5102</v>
      </c>
      <c r="B5103" t="s">
        <v>23227</v>
      </c>
      <c r="C5103" t="s">
        <v>23228</v>
      </c>
      <c r="E5103" s="2">
        <v>41175</v>
      </c>
      <c r="F5103" s="1">
        <v>1.1006944444444444E-2</v>
      </c>
      <c r="G5103" t="s">
        <v>90</v>
      </c>
      <c r="H5103" t="s">
        <v>13</v>
      </c>
      <c r="I5103" s="3" t="s">
        <v>23229</v>
      </c>
      <c r="J5103" t="str">
        <f>IF(Table1[[#This Row],[toimetajad]]="",IF(Table1[[#This Row],[esinejad]]="","",Table1[[#This Row],[esinejad]]),IF(ISNUMBER(SEARCH(Table1[[#This Row],[toimetajad]],Table1[[#This Row],[esinejad]])),Table1[[#This Row],[esinejad]],_xlfn.CONCAT(Table1[[#This Row],[toimetajad]],", ",Table1[[#This Row],[esinejad]])))</f>
        <v>Karjatse Tõnu, Linde Väino, Jors Helen, Kelt Toomas, Kase Kaupo, Rist Piret-Päiv, Taal Aarne, Suur Neeme, Sihv Neeme, Soopan Ivar, Vihmar Ingomar, Lass Liisu, Sula Eva-Maria</v>
      </c>
      <c r="K5103" t="s">
        <v>23230</v>
      </c>
      <c r="L5103" t="s">
        <v>23231</v>
      </c>
    </row>
    <row r="5104" spans="1:12" x14ac:dyDescent="0.25">
      <c r="A5104">
        <v>5103</v>
      </c>
      <c r="B5104" t="s">
        <v>23232</v>
      </c>
      <c r="C5104" t="s">
        <v>23233</v>
      </c>
      <c r="E5104" s="2">
        <v>41176</v>
      </c>
      <c r="F5104" s="1">
        <v>1.5891203703703703E-2</v>
      </c>
      <c r="G5104" t="s">
        <v>1723</v>
      </c>
      <c r="H5104" t="s">
        <v>13</v>
      </c>
      <c r="I5104" s="3" t="s">
        <v>23234</v>
      </c>
      <c r="J5104" t="str">
        <f>IF(Table1[[#This Row],[toimetajad]]="",IF(Table1[[#This Row],[esinejad]]="","",Table1[[#This Row],[esinejad]]),IF(ISNUMBER(SEARCH(Table1[[#This Row],[toimetajad]],Table1[[#This Row],[esinejad]])),Table1[[#This Row],[esinejad]],_xlfn.CONCAT(Table1[[#This Row],[toimetajad]],", ",Table1[[#This Row],[esinejad]])))</f>
        <v>Eentalu Riina, Treffner Ivar, Haug Jens, Lass Liisu, Lepassaar Juhan, Ross Tanel, Toom Uku, Kelly Sanja Tatic, Kramer David, Raud Neeme, Mäeltsemees Sulev, Saarts Tõnis, Karjatse Tõnu, Kallavus Urve, Lang Rein, Kiisler Indrek, Sõber Andres, Rump Eiki, Pedassaar Ele</v>
      </c>
      <c r="K5104" t="s">
        <v>23235</v>
      </c>
      <c r="L5104" t="s">
        <v>23236</v>
      </c>
    </row>
    <row r="5105" spans="1:12" x14ac:dyDescent="0.25">
      <c r="A5105">
        <v>5104</v>
      </c>
      <c r="B5105" t="s">
        <v>23237</v>
      </c>
      <c r="C5105" t="s">
        <v>23238</v>
      </c>
      <c r="E5105" s="2">
        <v>41177</v>
      </c>
      <c r="F5105" s="1">
        <v>1.6643518518518519E-2</v>
      </c>
      <c r="G5105" t="s">
        <v>2613</v>
      </c>
      <c r="H5105" t="s">
        <v>13</v>
      </c>
      <c r="I5105" s="3" t="s">
        <v>23239</v>
      </c>
      <c r="J5105" t="str">
        <f>IF(Table1[[#This Row],[toimetajad]]="",IF(Table1[[#This Row],[esinejad]]="","",Table1[[#This Row],[esinejad]]),IF(ISNUMBER(SEARCH(Table1[[#This Row],[toimetajad]],Table1[[#This Row],[esinejad]])),Table1[[#This Row],[esinejad]],_xlfn.CONCAT(Table1[[#This Row],[toimetajad]],", ",Table1[[#This Row],[esinejad]])))</f>
        <v>Mälberg Mall, Ansip Andrus, Aaviksoo Jaak, Ligi Jürgen, Lass Liisu, Simson Kadri, Klandorf Kalle, Glikman Leon, Michal Kristen, Laanet Kalle, Toom Uku, Liive Sandor, Rink Margus, Vare Kai, Obama Barack, Raud Neeme, Treffner Ivar, Helm Marek, Jõgeva Urmas, Taro Igor, Sõber Andres, Libe Taavi, Paljak Taimi</v>
      </c>
      <c r="K5105" t="s">
        <v>23240</v>
      </c>
      <c r="L5105" t="s">
        <v>23241</v>
      </c>
    </row>
    <row r="5106" spans="1:12" x14ac:dyDescent="0.25">
      <c r="A5106">
        <v>5105</v>
      </c>
      <c r="B5106" t="s">
        <v>23242</v>
      </c>
      <c r="C5106" t="s">
        <v>23243</v>
      </c>
      <c r="E5106" s="2">
        <v>41178</v>
      </c>
      <c r="F5106" s="1">
        <v>1.5416666666666667E-2</v>
      </c>
      <c r="G5106" t="s">
        <v>1723</v>
      </c>
      <c r="H5106" t="s">
        <v>13</v>
      </c>
      <c r="I5106" s="3" t="s">
        <v>23244</v>
      </c>
      <c r="J5106" t="str">
        <f>IF(Table1[[#This Row],[toimetajad]]="",IF(Table1[[#This Row],[esinejad]]="","",Table1[[#This Row],[esinejad]]),IF(ISNUMBER(SEARCH(Table1[[#This Row],[toimetajad]],Table1[[#This Row],[esinejad]])),Table1[[#This Row],[esinejad]],_xlfn.CONCAT(Table1[[#This Row],[toimetajad]],", ",Table1[[#This Row],[esinejad]])))</f>
        <v>Eentalu Riina, Evestus Steven-Hristo, Kiisler Indrek, Küüt Raivo, Kütt Üllar, Kenk Olev, Land Tiit, Saks Katrin, Västrik Riho, Vare Kai, Blintsova Alissa, Küttis Kalle, Kõlvart Mihhail, Sukles Siim, Kasterpalu Margus, Pakk Heiti, Mälberg Mall, Kuusmaa Aivar, Libe Taavi, Jõemaa Ülle</v>
      </c>
      <c r="K5106" t="s">
        <v>23245</v>
      </c>
      <c r="L5106" t="s">
        <v>23246</v>
      </c>
    </row>
    <row r="5107" spans="1:12" x14ac:dyDescent="0.25">
      <c r="A5107">
        <v>5106</v>
      </c>
      <c r="B5107" t="s">
        <v>23247</v>
      </c>
      <c r="C5107" t="s">
        <v>23248</v>
      </c>
      <c r="E5107" s="2">
        <v>41179</v>
      </c>
      <c r="F5107" s="1">
        <v>1.6643518518518519E-2</v>
      </c>
      <c r="G5107" t="s">
        <v>84</v>
      </c>
      <c r="H5107" t="s">
        <v>13</v>
      </c>
      <c r="I5107" s="3" t="s">
        <v>23249</v>
      </c>
      <c r="J5107" t="str">
        <f>IF(Table1[[#This Row],[toimetajad]]="",IF(Table1[[#This Row],[esinejad]]="","",Table1[[#This Row],[esinejad]]),IF(ISNUMBER(SEARCH(Table1[[#This Row],[toimetajad]],Table1[[#This Row],[esinejad]])),Table1[[#This Row],[esinejad]],_xlfn.CONCAT(Table1[[#This Row],[toimetajad]],", ",Table1[[#This Row],[esinejad]])))</f>
        <v>Kiisler Indrek, Pevkur Hanno, Tsahkna Margus, Vassiljev Viktor, Rehemaa Katrin, Eentalu Riina, Ansip Andrus, Iva Kaia, Simson Kadri, Nestor Eiki, Salme Janek, Andresson Airi, Barton Loyd, Kiigemägi Ivar, Sõerd Aivar, Tralla Johannes, Lepp Jüri, Susi Joosep, Vilms Sirje</v>
      </c>
      <c r="K5107" t="s">
        <v>23250</v>
      </c>
      <c r="L5107" t="s">
        <v>23251</v>
      </c>
    </row>
    <row r="5108" spans="1:12" x14ac:dyDescent="0.25">
      <c r="A5108">
        <v>5107</v>
      </c>
      <c r="B5108" t="s">
        <v>23252</v>
      </c>
      <c r="C5108" t="s">
        <v>23253</v>
      </c>
      <c r="E5108" s="2">
        <v>41180</v>
      </c>
      <c r="F5108" s="1">
        <v>1.556712962962963E-2</v>
      </c>
      <c r="G5108" t="s">
        <v>2613</v>
      </c>
      <c r="H5108" t="s">
        <v>13</v>
      </c>
      <c r="I5108" s="3" t="s">
        <v>23254</v>
      </c>
      <c r="J5108" t="str">
        <f>IF(Table1[[#This Row],[toimetajad]]="",IF(Table1[[#This Row],[esinejad]]="","",Table1[[#This Row],[esinejad]]),IF(ISNUMBER(SEARCH(Table1[[#This Row],[toimetajad]],Table1[[#This Row],[esinejad]])),Table1[[#This Row],[esinejad]],_xlfn.CONCAT(Table1[[#This Row],[toimetajad]],", ",Table1[[#This Row],[esinejad]])))</f>
        <v>Mälberg Mall, Sule Urmas, Rehemaa Katrin, Pevkur Hanno, Salme Janek, Ansip Andrus, Buret Andre, Leppassaar Lauri, Värnik Rando, Klaassen Mait, Kelt Toomas, Protten Anneli, Kalviste Aveliin, Valdenmaiier Olena, Vare Kai, Valpri Liina, Sommer Lauri, Taro Igor, Orro Oliver, Rist Piret-Päiv, Kangur Kristjan, Kilumets Juhan, Pedassaar Ele</v>
      </c>
      <c r="K5108" t="s">
        <v>23255</v>
      </c>
      <c r="L5108" t="s">
        <v>23256</v>
      </c>
    </row>
    <row r="5109" spans="1:12" x14ac:dyDescent="0.25">
      <c r="A5109">
        <v>5108</v>
      </c>
      <c r="B5109" t="s">
        <v>23257</v>
      </c>
      <c r="C5109" t="s">
        <v>23258</v>
      </c>
      <c r="E5109" s="2">
        <v>41181</v>
      </c>
      <c r="F5109" s="1">
        <v>1.0219907407407408E-2</v>
      </c>
      <c r="G5109" t="s">
        <v>13379</v>
      </c>
      <c r="H5109" t="s">
        <v>13</v>
      </c>
      <c r="I5109" s="3" t="s">
        <v>23259</v>
      </c>
      <c r="J5109" t="str">
        <f>IF(Table1[[#This Row],[toimetajad]]="",IF(Table1[[#This Row],[esinejad]]="","",Table1[[#This Row],[esinejad]]),IF(ISNUMBER(SEARCH(Table1[[#This Row],[toimetajad]],Table1[[#This Row],[esinejad]])),Table1[[#This Row],[esinejad]],_xlfn.CONCAT(Table1[[#This Row],[toimetajad]],", ",Table1[[#This Row],[esinejad]])))</f>
        <v>Grauberg Martha-Beryl, Lobov Andrei, Allik Jaak, Eentalu Riina, Pärn Priit, Cossman Steve, Raud Neeme, Valker Tarvo, Soopan Ivar, Kilumets Juhan, Pedassaar Ele</v>
      </c>
      <c r="K5109" t="s">
        <v>23260</v>
      </c>
      <c r="L5109" t="s">
        <v>23261</v>
      </c>
    </row>
    <row r="5110" spans="1:12" x14ac:dyDescent="0.25">
      <c r="A5110">
        <v>5109</v>
      </c>
      <c r="B5110" t="s">
        <v>23262</v>
      </c>
      <c r="C5110" t="s">
        <v>23263</v>
      </c>
      <c r="E5110" s="2">
        <v>41182</v>
      </c>
      <c r="F5110" s="1">
        <v>1.0995370370370371E-2</v>
      </c>
      <c r="G5110" t="s">
        <v>102</v>
      </c>
      <c r="H5110" t="s">
        <v>13</v>
      </c>
      <c r="I5110" s="3" t="s">
        <v>23264</v>
      </c>
      <c r="J5110" t="str">
        <f>IF(Table1[[#This Row],[toimetajad]]="",IF(Table1[[#This Row],[esinejad]]="","",Table1[[#This Row],[esinejad]]),IF(ISNUMBER(SEARCH(Table1[[#This Row],[toimetajad]],Table1[[#This Row],[esinejad]])),Table1[[#This Row],[esinejad]],_xlfn.CONCAT(Table1[[#This Row],[toimetajad]],", ",Table1[[#This Row],[esinejad]])))</f>
        <v>Otsmaa Margitta, Breivel Riho, Aidma Rein, Guljavin Joel, Nikolajev Jüri, Kosenkranius Romek, Raagmaa Garri, Vilgats Ester, Simonson Juhan, Wells Melissa, Rink-A Raud Neeme, Väljaots Valev, Paal Pille, Kenk Olev, Roose Riina, Salumäe Ene, Rumessen Vardo, Rist Piret-Päiv, Meitern Helve</v>
      </c>
      <c r="K5110" t="s">
        <v>23265</v>
      </c>
      <c r="L5110" t="s">
        <v>23266</v>
      </c>
    </row>
    <row r="5111" spans="1:12" x14ac:dyDescent="0.25">
      <c r="A5111">
        <v>5110</v>
      </c>
      <c r="B5111" t="s">
        <v>23267</v>
      </c>
      <c r="C5111" t="s">
        <v>23268</v>
      </c>
      <c r="E5111" s="2">
        <v>41183</v>
      </c>
      <c r="F5111" s="1">
        <v>1.7349537037037038E-2</v>
      </c>
      <c r="G5111" t="s">
        <v>96</v>
      </c>
      <c r="H5111" t="s">
        <v>13</v>
      </c>
      <c r="I5111" s="3" t="s">
        <v>23269</v>
      </c>
      <c r="J5111" t="str">
        <f>IF(Table1[[#This Row],[toimetajad]]="",IF(Table1[[#This Row],[esinejad]]="","",Table1[[#This Row],[esinejad]]),IF(ISNUMBER(SEARCH(Table1[[#This Row],[toimetajad]],Table1[[#This Row],[esinejad]])),Table1[[#This Row],[esinejad]],_xlfn.CONCAT(Table1[[#This Row],[toimetajad]],", ",Table1[[#This Row],[esinejad]])))</f>
        <v>Lass Liisu, Rehemaa Katrin, Sule Urmas, Pevkur Hanno, Kariis Toomas, Toom Uku, Tael Kristi, Siigur Urmas, Ojakivi Mirko, Gurria Angel, Ansip Andrus, Kiisler Indrek, Meikar Silver, Sepp Algis, Nikolajev Jüri, Lassmann Peep, Otsmaa Margitta, Talts Janar, Tiisler Alvar, Libe Taavi, Jõemaa Ülle</v>
      </c>
      <c r="K5111" t="s">
        <v>23270</v>
      </c>
      <c r="L5111" t="s">
        <v>23271</v>
      </c>
    </row>
    <row r="5112" spans="1:12" x14ac:dyDescent="0.25">
      <c r="A5112">
        <v>5111</v>
      </c>
      <c r="B5112" t="s">
        <v>23272</v>
      </c>
      <c r="C5112" t="s">
        <v>23273</v>
      </c>
      <c r="E5112" s="2">
        <v>41184</v>
      </c>
      <c r="F5112" s="1">
        <v>1.6921296296296299E-2</v>
      </c>
      <c r="G5112" t="s">
        <v>2613</v>
      </c>
      <c r="H5112" t="s">
        <v>13</v>
      </c>
      <c r="I5112" s="3" t="s">
        <v>23274</v>
      </c>
      <c r="J5112" t="str">
        <f>IF(Table1[[#This Row],[toimetajad]]="",IF(Table1[[#This Row],[esinejad]]="","",Table1[[#This Row],[esinejad]]),IF(ISNUMBER(SEARCH(Table1[[#This Row],[toimetajad]],Table1[[#This Row],[esinejad]])),Table1[[#This Row],[esinejad]],_xlfn.CONCAT(Table1[[#This Row],[toimetajad]],", ",Table1[[#This Row],[esinejad]])))</f>
        <v>Mälberg Mall, Kork Andres, Ulst Margus, Rehemaa Katrin, Põlluveer Märt, Ojakivi Mirko, Eentalu Riina, Ligi Jürgen, Kaljuvee Lembit, Simson Kadri, Toom Uku, Schulz Martin, Ansip Andrus, Tralla Johannes, Lobjakas Ahto, Unt Riho, Salme Janek, Mettis Juhan, Libe Taavi, Sula Eva-Maria</v>
      </c>
      <c r="K5112" t="s">
        <v>23275</v>
      </c>
      <c r="L5112" t="s">
        <v>23276</v>
      </c>
    </row>
    <row r="5113" spans="1:12" x14ac:dyDescent="0.25">
      <c r="A5113">
        <v>5112</v>
      </c>
      <c r="B5113" t="s">
        <v>23277</v>
      </c>
      <c r="C5113" t="s">
        <v>23278</v>
      </c>
      <c r="E5113" s="2">
        <v>41185</v>
      </c>
      <c r="F5113" s="1">
        <v>1.7083333333333336E-2</v>
      </c>
      <c r="G5113" t="s">
        <v>102</v>
      </c>
      <c r="H5113" t="s">
        <v>13</v>
      </c>
      <c r="I5113" s="3" t="s">
        <v>23279</v>
      </c>
      <c r="J5113" t="str">
        <f>IF(Table1[[#This Row],[toimetajad]]="",IF(Table1[[#This Row],[esinejad]]="","",Table1[[#This Row],[esinejad]]),IF(ISNUMBER(SEARCH(Table1[[#This Row],[toimetajad]],Table1[[#This Row],[esinejad]])),Table1[[#This Row],[esinejad]],_xlfn.CONCAT(Table1[[#This Row],[toimetajad]],", ",Table1[[#This Row],[esinejad]])))</f>
        <v>Otsmaa Margitta, Sule Urmas, Rehemaa Katrin, Pärn Henn, Mälberg Mall, Lass Liisu, Vane Villu, Kiisler Indrek, Mändla Merike, Degel Larissa, Nikolajev Jüri, Savisaar Marget, Toomet Tiia, Kruuse Urmas, Ilves Triin, Mikk Mart, Kuningas Neeme, Madiste Mart, Soom Rene, Rist Piret-Päiv, Vassiljev Rainer, Pihl Valtrik, Vilms Sirje</v>
      </c>
      <c r="K5113" t="s">
        <v>23280</v>
      </c>
      <c r="L5113" t="s">
        <v>23281</v>
      </c>
    </row>
    <row r="5114" spans="1:12" x14ac:dyDescent="0.25">
      <c r="A5114">
        <v>5113</v>
      </c>
      <c r="B5114" t="s">
        <v>23282</v>
      </c>
      <c r="C5114" t="s">
        <v>23283</v>
      </c>
      <c r="E5114" s="2">
        <v>41186</v>
      </c>
      <c r="F5114" s="1">
        <v>1.5324074074074073E-2</v>
      </c>
      <c r="G5114" t="s">
        <v>1723</v>
      </c>
      <c r="H5114" t="s">
        <v>13</v>
      </c>
      <c r="I5114" s="3" t="s">
        <v>23284</v>
      </c>
      <c r="J5114" t="str">
        <f>IF(Table1[[#This Row],[toimetajad]]="",IF(Table1[[#This Row],[esinejad]]="","",Table1[[#This Row],[esinejad]]),IF(ISNUMBER(SEARCH(Table1[[#This Row],[toimetajad]],Table1[[#This Row],[esinejad]])),Table1[[#This Row],[esinejad]],_xlfn.CONCAT(Table1[[#This Row],[toimetajad]],", ",Table1[[#This Row],[esinejad]])))</f>
        <v>Eentalu Riina, Sule Urmas, Kork Andres, Karjatse Tõnu, Ansip Andrus, Ligi Jürgen, Pentus-Rosimannus Keit, Vare Kai, Raud Neeme, Liive Sandor, Kond Ragnar, Salo Vello, Randjärv Laine, Rüütli Tarmo, Tiisler Alvar, Pedassaar Ele</v>
      </c>
      <c r="K5114" t="s">
        <v>23285</v>
      </c>
      <c r="L5114" t="s">
        <v>23286</v>
      </c>
    </row>
    <row r="5115" spans="1:12" x14ac:dyDescent="0.25">
      <c r="A5115">
        <v>5114</v>
      </c>
      <c r="B5115" t="s">
        <v>23287</v>
      </c>
      <c r="C5115" t="s">
        <v>23288</v>
      </c>
      <c r="E5115" s="2">
        <v>41187</v>
      </c>
      <c r="F5115" s="1">
        <v>1.324074074074074E-2</v>
      </c>
      <c r="G5115" t="s">
        <v>56</v>
      </c>
      <c r="H5115" t="s">
        <v>13</v>
      </c>
      <c r="I5115" s="3" t="s">
        <v>23289</v>
      </c>
      <c r="J5115" t="str">
        <f>IF(Table1[[#This Row],[toimetajad]]="",IF(Table1[[#This Row],[esinejad]]="","",Table1[[#This Row],[esinejad]]),IF(ISNUMBER(SEARCH(Table1[[#This Row],[toimetajad]],Table1[[#This Row],[esinejad]])),Table1[[#This Row],[esinejad]],_xlfn.CONCAT(Table1[[#This Row],[toimetajad]],", ",Table1[[#This Row],[esinejad]])))</f>
        <v>Vare Kai, Pevkur Hanno, Saarma Ivo, Põld Mari, Kiisler Indrek, Kenk Olev, Karis Alar, Tamm Jaan, Eentalu Riina, Tõnts Taavi, Aaviksoo Jaak, Evard Siiri, Ojakivi Mirko, McLeod Keith, Pihl Valtrik, Tiisler Alvar, Meitern Helve</v>
      </c>
      <c r="K5115" t="s">
        <v>23290</v>
      </c>
      <c r="L5115" t="s">
        <v>23291</v>
      </c>
    </row>
    <row r="5116" spans="1:12" x14ac:dyDescent="0.25">
      <c r="A5116">
        <v>5115</v>
      </c>
      <c r="B5116" t="s">
        <v>23292</v>
      </c>
      <c r="C5116" t="s">
        <v>23293</v>
      </c>
      <c r="E5116" s="2">
        <v>41188</v>
      </c>
      <c r="F5116" s="1">
        <v>1.1122685185185185E-2</v>
      </c>
      <c r="G5116" t="s">
        <v>56</v>
      </c>
      <c r="H5116" t="s">
        <v>13</v>
      </c>
      <c r="I5116" s="3" t="s">
        <v>23294</v>
      </c>
      <c r="J5116" t="str">
        <f>IF(Table1[[#This Row],[toimetajad]]="",IF(Table1[[#This Row],[esinejad]]="","",Table1[[#This Row],[esinejad]]),IF(ISNUMBER(SEARCH(Table1[[#This Row],[toimetajad]],Table1[[#This Row],[esinejad]])),Table1[[#This Row],[esinejad]],_xlfn.CONCAT(Table1[[#This Row],[toimetajad]],", ",Table1[[#This Row],[esinejad]])))</f>
        <v>Vare Kai, Korb Viive, Luuk Tiia, Aaviksoo Jaak, Ilves Triin, Gatarov Ruslan, Samohvalov Aleksei, Paris Krister, Obama Barack, Romney Mitt, Raud Neeme, Õunapuu Ervin, Anderson Ago, Taalmaa Indrek, Vilgats Ester, Mikomägi Margus, Kenk Olev, Vene Siim-Sander, Kilumets Juhan, Tiisler Alvar, Jõemaa Ülle</v>
      </c>
      <c r="K5116" t="s">
        <v>23295</v>
      </c>
      <c r="L5116" t="s">
        <v>23296</v>
      </c>
    </row>
    <row r="5117" spans="1:12" x14ac:dyDescent="0.25">
      <c r="A5117">
        <v>5116</v>
      </c>
      <c r="B5117" t="s">
        <v>23297</v>
      </c>
      <c r="C5117" t="s">
        <v>23298</v>
      </c>
      <c r="E5117" s="2">
        <v>41189</v>
      </c>
      <c r="F5117" s="1">
        <v>1.0925925925925924E-2</v>
      </c>
      <c r="G5117" t="s">
        <v>90</v>
      </c>
      <c r="H5117" t="s">
        <v>13</v>
      </c>
      <c r="I5117" s="3" t="s">
        <v>23299</v>
      </c>
      <c r="J5117" t="str">
        <f>IF(Table1[[#This Row],[toimetajad]]="",IF(Table1[[#This Row],[esinejad]]="","",Table1[[#This Row],[esinejad]]),IF(ISNUMBER(SEARCH(Table1[[#This Row],[toimetajad]],Table1[[#This Row],[esinejad]])),Table1[[#This Row],[esinejad]],_xlfn.CONCAT(Table1[[#This Row],[toimetajad]],", ",Table1[[#This Row],[esinejad]])))</f>
        <v>Karjatse Tõnu, Pajula Andres, Aaviksoo Jaak, Ojakivi Mirko, Kert Erki, Vaarik Daniel, Atonen Meelis, Vitsur Heido, Lepik Kristjan, Mälberg Mall, Järvik Mart, Jaanson Margus, Kenk Olev, Laarmann Eino-Jüri, Ilmet Kaupo, Sool Silvia, Merilain Merike</v>
      </c>
      <c r="K5117" t="s">
        <v>23300</v>
      </c>
      <c r="L5117" t="s">
        <v>23301</v>
      </c>
    </row>
    <row r="5118" spans="1:12" x14ac:dyDescent="0.25">
      <c r="A5118">
        <v>5117</v>
      </c>
      <c r="B5118" t="s">
        <v>23302</v>
      </c>
      <c r="C5118" t="s">
        <v>23303</v>
      </c>
      <c r="E5118" s="2">
        <v>41190</v>
      </c>
      <c r="F5118" s="1">
        <v>1.7372685185185185E-2</v>
      </c>
      <c r="G5118" t="s">
        <v>84</v>
      </c>
      <c r="H5118" t="s">
        <v>13</v>
      </c>
      <c r="I5118" s="3" t="s">
        <v>23304</v>
      </c>
      <c r="J5118" t="str">
        <f>IF(Table1[[#This Row],[toimetajad]]="",IF(Table1[[#This Row],[esinejad]]="","",Table1[[#This Row],[esinejad]]),IF(ISNUMBER(SEARCH(Table1[[#This Row],[toimetajad]],Table1[[#This Row],[esinejad]])),Table1[[#This Row],[esinejad]],_xlfn.CONCAT(Table1[[#This Row],[toimetajad]],", ",Table1[[#This Row],[esinejad]])))</f>
        <v>Kiisler Indrek, Rehemaa Katrin, Kork Andres, Pevkur Hanno, Metelitsa Natalja, Sütt Jaan, Einasto Mart, Otsmaa Margitta, Nikolajev Jüri, Ojakivi Mirko, Aas Norman, Teder Indrek, Toobal Priit, Toom Uku, Parts Juhan, Kruus Martin, Eentalu Riina, Aru Krista, Press Gunnar, Kuusmaa Aivar, Susi Joosep, Jõemaa Ülle</v>
      </c>
      <c r="K5118" t="s">
        <v>23305</v>
      </c>
      <c r="L5118" t="s">
        <v>23306</v>
      </c>
    </row>
    <row r="5119" spans="1:12" x14ac:dyDescent="0.25">
      <c r="A5119">
        <v>5118</v>
      </c>
      <c r="B5119" t="s">
        <v>23307</v>
      </c>
      <c r="C5119" t="s">
        <v>23308</v>
      </c>
      <c r="E5119" s="2">
        <v>41191</v>
      </c>
      <c r="F5119" s="1">
        <v>1.7511574074074072E-2</v>
      </c>
      <c r="G5119" t="s">
        <v>2613</v>
      </c>
      <c r="H5119" t="s">
        <v>13</v>
      </c>
      <c r="I5119" s="3" t="s">
        <v>23309</v>
      </c>
      <c r="J5119" t="str">
        <f>IF(Table1[[#This Row],[toimetajad]]="",IF(Table1[[#This Row],[esinejad]]="","",Table1[[#This Row],[esinejad]]),IF(ISNUMBER(SEARCH(Table1[[#This Row],[toimetajad]],Table1[[#This Row],[esinejad]])),Table1[[#This Row],[esinejad]],_xlfn.CONCAT(Table1[[#This Row],[toimetajad]],", ",Table1[[#This Row],[esinejad]])))</f>
        <v>Mälberg Mall, Ansip Andrus, Mihkelson Marko, Ratas Jüri, Mikko Marianne, Toom Uku, Ligi Jürgen, Salme Janek, Tamme Martin, Kiisler Indrek, Priske Marika, Kivimägi Toomas, Vilgats Ester, Bogens Kadri Liis, Järveoja Jaanus, Udam Elari, Holm Janar, Ojakivi Mirko, Altmäe Raul, Laido Olavi, Sobak Kristi, Valdaru Kert, Joyce Corona, Klavan Ragnar, Tiisler Alvar, Sula Eva-Maria</v>
      </c>
      <c r="K5119" t="s">
        <v>23310</v>
      </c>
      <c r="L5119" t="s">
        <v>23311</v>
      </c>
    </row>
    <row r="5120" spans="1:12" x14ac:dyDescent="0.25">
      <c r="A5120">
        <v>5119</v>
      </c>
      <c r="B5120" t="s">
        <v>23312</v>
      </c>
      <c r="C5120" t="s">
        <v>23313</v>
      </c>
      <c r="E5120" s="2">
        <v>41192</v>
      </c>
      <c r="F5120" s="1">
        <v>1.5914351851851853E-2</v>
      </c>
      <c r="G5120" t="s">
        <v>1723</v>
      </c>
      <c r="H5120" t="s">
        <v>13</v>
      </c>
      <c r="I5120" s="3" t="s">
        <v>23314</v>
      </c>
      <c r="J5120" t="str">
        <f>IF(Table1[[#This Row],[toimetajad]]="",IF(Table1[[#This Row],[esinejad]]="","",Table1[[#This Row],[esinejad]]),IF(ISNUMBER(SEARCH(Table1[[#This Row],[toimetajad]],Table1[[#This Row],[esinejad]])),Table1[[#This Row],[esinejad]],_xlfn.CONCAT(Table1[[#This Row],[toimetajad]],", ",Table1[[#This Row],[esinejad]])))</f>
        <v>Eentalu Riina, Rehemaa Katrin, Sule Urmas, Mälberg Mall, Värk Marek, Kiisler Indrek, Arumäe Ruta, Paris Krister, Vaher Berk, Sinijärv Karl Martin, Aljas Kaimo, Tähnas Liina, Siimann Mart, Nabi Heiki, Kenk Olev, Rüütli Tarmo, Kilumets Juhan, Merilain Merike</v>
      </c>
      <c r="K5120" t="s">
        <v>23315</v>
      </c>
      <c r="L5120" t="s">
        <v>23316</v>
      </c>
    </row>
    <row r="5121" spans="1:12" x14ac:dyDescent="0.25">
      <c r="A5121">
        <v>5120</v>
      </c>
      <c r="B5121" t="s">
        <v>23317</v>
      </c>
      <c r="C5121" t="s">
        <v>23318</v>
      </c>
      <c r="E5121" s="2">
        <v>41193</v>
      </c>
      <c r="F5121" s="1">
        <v>1.7118055555555556E-2</v>
      </c>
      <c r="G5121" t="s">
        <v>90</v>
      </c>
      <c r="H5121" t="s">
        <v>13</v>
      </c>
      <c r="I5121" s="3" t="s">
        <v>23319</v>
      </c>
      <c r="J5121" t="str">
        <f>IF(Table1[[#This Row],[toimetajad]]="",IF(Table1[[#This Row],[esinejad]]="","",Table1[[#This Row],[esinejad]]),IF(ISNUMBER(SEARCH(Table1[[#This Row],[toimetajad]],Table1[[#This Row],[esinejad]])),Table1[[#This Row],[esinejad]],_xlfn.CONCAT(Table1[[#This Row],[toimetajad]],", ",Table1[[#This Row],[esinejad]])))</f>
        <v>Karjatse Tõnu, Pevkur Hanno, Sobak Kristi, Sütt Jaan, Klaassen Mait, Orro Toomas, Laidmets Mart, Ojakivi Mirko, Tiit Ene-Margit, Hvostov Andrei, Tsahkna Margus, Vare Kai, Alvela Kätlin, Kirsi Helle, Sool Silvia, Ufert Karina, Rumm Hannes, Tralla Johannes, Ahjupera Jarmo, Pihl Valtrik, Jõemaa Ülle</v>
      </c>
      <c r="K5121" t="s">
        <v>23320</v>
      </c>
      <c r="L5121" t="s">
        <v>23321</v>
      </c>
    </row>
    <row r="5122" spans="1:12" x14ac:dyDescent="0.25">
      <c r="A5122">
        <v>5121</v>
      </c>
      <c r="B5122" t="s">
        <v>23322</v>
      </c>
      <c r="C5122" t="s">
        <v>23323</v>
      </c>
      <c r="E5122" s="2">
        <v>41194</v>
      </c>
      <c r="F5122" s="1">
        <v>1.7025462962962961E-2</v>
      </c>
      <c r="G5122" t="s">
        <v>2613</v>
      </c>
      <c r="H5122" t="s">
        <v>13</v>
      </c>
      <c r="I5122" s="3" t="s">
        <v>23324</v>
      </c>
      <c r="J5122" t="str">
        <f>IF(Table1[[#This Row],[toimetajad]]="",IF(Table1[[#This Row],[esinejad]]="","",Table1[[#This Row],[esinejad]]),IF(ISNUMBER(SEARCH(Table1[[#This Row],[toimetajad]],Table1[[#This Row],[esinejad]])),Table1[[#This Row],[esinejad]],_xlfn.CONCAT(Table1[[#This Row],[toimetajad]],", ",Table1[[#This Row],[esinejad]])))</f>
        <v>Mälberg Mall, Sule Urmas, Rehemaa Katrin, Kiisler Indrek, Bahovski Erkki, Raud Neeme, Solvak Mihkel, Nestor Eiki, Maruste Rait, Merila Helen, Karjatse Tõnu, Langsepp Raho, Lätt Hedvig, Tõnise Toomas, Pihl Valtrik, Merilain Merike</v>
      </c>
      <c r="K5122" t="s">
        <v>23325</v>
      </c>
      <c r="L5122" t="s">
        <v>23326</v>
      </c>
    </row>
    <row r="5123" spans="1:12" x14ac:dyDescent="0.25">
      <c r="A5123">
        <v>5122</v>
      </c>
      <c r="B5123" t="s">
        <v>23327</v>
      </c>
      <c r="C5123" t="s">
        <v>23328</v>
      </c>
      <c r="E5123" s="2">
        <v>41195</v>
      </c>
      <c r="F5123" s="1">
        <v>1.1076388888888887E-2</v>
      </c>
      <c r="G5123" t="s">
        <v>102</v>
      </c>
      <c r="H5123" t="s">
        <v>13</v>
      </c>
      <c r="I5123" s="3" t="s">
        <v>23329</v>
      </c>
      <c r="J5123" t="str">
        <f>IF(Table1[[#This Row],[toimetajad]]="",IF(Table1[[#This Row],[esinejad]]="","",Table1[[#This Row],[esinejad]]),IF(ISNUMBER(SEARCH(Table1[[#This Row],[toimetajad]],Table1[[#This Row],[esinejad]])),Table1[[#This Row],[esinejad]],_xlfn.CONCAT(Table1[[#This Row],[toimetajad]],", ",Table1[[#This Row],[esinejad]])))</f>
        <v>Otsmaa Margitta, Novagrockiene Jurate, Lass Liisu, Tiisk Anneli, Pisuke Erki, Ojakivi Mirko, Mägi Laine, Mihkelson Kaie, Kenk Olev, Kiiver Margus, Muld Margus, Nemvalts Juhan, Ojamaa Henrik, Tiisler Alvar, Vilms Sirje</v>
      </c>
      <c r="K5123" t="s">
        <v>23330</v>
      </c>
      <c r="L5123" t="s">
        <v>23331</v>
      </c>
    </row>
    <row r="5124" spans="1:12" x14ac:dyDescent="0.25">
      <c r="A5124">
        <v>5123</v>
      </c>
      <c r="B5124" t="s">
        <v>23332</v>
      </c>
      <c r="C5124" t="s">
        <v>23333</v>
      </c>
      <c r="E5124" s="2">
        <v>41196</v>
      </c>
      <c r="F5124" s="1">
        <v>9.5138888888888894E-3</v>
      </c>
      <c r="G5124" t="s">
        <v>1723</v>
      </c>
      <c r="H5124" t="s">
        <v>13</v>
      </c>
      <c r="I5124" s="3" t="s">
        <v>23334</v>
      </c>
      <c r="J5124" t="str">
        <f>IF(Table1[[#This Row],[toimetajad]]="",IF(Table1[[#This Row],[esinejad]]="","",Table1[[#This Row],[esinejad]]),IF(ISNUMBER(SEARCH(Table1[[#This Row],[toimetajad]],Table1[[#This Row],[esinejad]])),Table1[[#This Row],[esinejad]],_xlfn.CONCAT(Table1[[#This Row],[toimetajad]],", ",Table1[[#This Row],[esinejad]])))</f>
        <v>Eentalu Riina, Lass Liisu, Teelahk Anneki, Orlov Vadim, Nikolajev Jüri, Oona Madis, Ehrenpreis Piret, Siilivask Mart, Rist Piret-Päiv, Pedassaar Ele</v>
      </c>
      <c r="K5124" t="s">
        <v>23335</v>
      </c>
      <c r="L5124" t="s">
        <v>23336</v>
      </c>
    </row>
    <row r="5125" spans="1:12" x14ac:dyDescent="0.25">
      <c r="A5125">
        <v>5124</v>
      </c>
      <c r="B5125" t="s">
        <v>23337</v>
      </c>
      <c r="C5125" t="s">
        <v>23338</v>
      </c>
      <c r="E5125" s="2">
        <v>41197</v>
      </c>
      <c r="F5125" s="1">
        <v>1.6712962962962961E-2</v>
      </c>
      <c r="G5125" t="s">
        <v>84</v>
      </c>
      <c r="H5125" t="s">
        <v>13</v>
      </c>
      <c r="I5125" s="3" t="s">
        <v>23339</v>
      </c>
      <c r="J5125" t="str">
        <f>IF(Table1[[#This Row],[toimetajad]]="",IF(Table1[[#This Row],[esinejad]]="","",Table1[[#This Row],[esinejad]]),IF(ISNUMBER(SEARCH(Table1[[#This Row],[toimetajad]],Table1[[#This Row],[esinejad]])),Table1[[#This Row],[esinejad]],_xlfn.CONCAT(Table1[[#This Row],[toimetajad]],", ",Table1[[#This Row],[esinejad]])))</f>
        <v>Kiisler Indrek, Sepp Heili, Meikar Silver, Vare Kai, Michal Kristen, Sule Urmas, Rehemaa Katrin, Pevkur Hanno, Sobak Kristi, Lass Liisu, Kasekamp Andres, Aasma Jaan, Kenk Olev, Kand Triin, Kolssar Kristiina, Oper Andres, Libe Taavi, Sula Eva-Maria</v>
      </c>
      <c r="K5125" t="s">
        <v>23340</v>
      </c>
      <c r="L5125" t="s">
        <v>23341</v>
      </c>
    </row>
    <row r="5126" spans="1:12" x14ac:dyDescent="0.25">
      <c r="A5126">
        <v>5125</v>
      </c>
      <c r="B5126" t="s">
        <v>23342</v>
      </c>
      <c r="C5126" t="s">
        <v>23343</v>
      </c>
      <c r="E5126" s="2">
        <v>41198</v>
      </c>
      <c r="F5126" s="1">
        <v>1.7638888888888888E-2</v>
      </c>
      <c r="G5126" t="s">
        <v>2613</v>
      </c>
      <c r="H5126" t="s">
        <v>13</v>
      </c>
      <c r="I5126" s="3" t="s">
        <v>23344</v>
      </c>
      <c r="J5126" t="str">
        <f>IF(Table1[[#This Row],[toimetajad]]="",IF(Table1[[#This Row],[esinejad]]="","",Table1[[#This Row],[esinejad]]),IF(ISNUMBER(SEARCH(Table1[[#This Row],[toimetajad]],Table1[[#This Row],[esinejad]])),Table1[[#This Row],[esinejad]],_xlfn.CONCAT(Table1[[#This Row],[toimetajad]],", ",Table1[[#This Row],[esinejad]])))</f>
        <v>Mälberg Mall, Sule Urmas, Pevkur Hanno, Pruuden Ester, Kruusen Piret, Pärn Henn, Kork Andres, Sobak Kristi, Ansip Andrus, Teder Indrek, Eentalu Riina, Raud Neeme, Kangur Riho, Oro Margus, Ilves Evelin, Nikolajev Jüri, Kärk Lauri, Ehrenpreis Piret, Libe Taavi, Tiisler Alvar, Kangur Kristjan, Merilain Merike</v>
      </c>
      <c r="K5126" t="s">
        <v>23345</v>
      </c>
      <c r="L5126" t="s">
        <v>23346</v>
      </c>
    </row>
    <row r="5127" spans="1:12" x14ac:dyDescent="0.25">
      <c r="A5127">
        <v>5126</v>
      </c>
      <c r="B5127" t="s">
        <v>23347</v>
      </c>
      <c r="C5127" t="s">
        <v>23348</v>
      </c>
      <c r="E5127" s="2">
        <v>41199</v>
      </c>
      <c r="F5127" s="1">
        <v>1.5347222222222222E-2</v>
      </c>
      <c r="G5127" t="s">
        <v>2613</v>
      </c>
      <c r="H5127" t="s">
        <v>13</v>
      </c>
      <c r="I5127" s="3" t="s">
        <v>23349</v>
      </c>
      <c r="J5127" t="str">
        <f>IF(Table1[[#This Row],[toimetajad]]="",IF(Table1[[#This Row],[esinejad]]="","",Table1[[#This Row],[esinejad]]),IF(ISNUMBER(SEARCH(Table1[[#This Row],[toimetajad]],Table1[[#This Row],[esinejad]])),Table1[[#This Row],[esinejad]],_xlfn.CONCAT(Table1[[#This Row],[toimetajad]],", ",Table1[[#This Row],[esinejad]])))</f>
        <v>Mälberg Mall, Rehemaa Katrin, Pevkur Hanno, Salme Janek, Ansip Andrus, Aaviksoo Jaak, Vare Kai, Raud Neeme, Peterson Kaja, Laaniste Madis, Vabamägi Aare, Teder Indrek, Ehrenpreis Piret, Klavan Ragnar, Susi Joosep, Meius Maile</v>
      </c>
      <c r="K5127" t="s">
        <v>23350</v>
      </c>
      <c r="L5127" t="s">
        <v>23351</v>
      </c>
    </row>
    <row r="5128" spans="1:12" x14ac:dyDescent="0.25">
      <c r="A5128">
        <v>5127</v>
      </c>
      <c r="B5128" t="s">
        <v>23352</v>
      </c>
      <c r="C5128" t="s">
        <v>23353</v>
      </c>
      <c r="E5128" s="2">
        <v>41200</v>
      </c>
      <c r="F5128" s="1">
        <v>1.681712962962963E-2</v>
      </c>
      <c r="G5128" t="s">
        <v>96</v>
      </c>
      <c r="H5128" t="s">
        <v>13</v>
      </c>
      <c r="I5128" s="3" t="s">
        <v>23354</v>
      </c>
      <c r="J5128" t="str">
        <f>IF(Table1[[#This Row],[toimetajad]]="",IF(Table1[[#This Row],[esinejad]]="","",Table1[[#This Row],[esinejad]]),IF(ISNUMBER(SEARCH(Table1[[#This Row],[toimetajad]],Table1[[#This Row],[esinejad]])),Table1[[#This Row],[esinejad]],_xlfn.CONCAT(Table1[[#This Row],[toimetajad]],", ",Table1[[#This Row],[esinejad]])))</f>
        <v>Lass Liisu, Pevkur Hanno, Rehemaa Katrin, Sule Urmas, Karjatse Tõnu, Parts Juhan, Aaviksoo Jaak, Tralla Johannes, Paal Krista, Anvelt Andres, Sobak Kristi, Käsper Kair, Vare Raivo, Tõnise Toomas, Pihl Valtrik, Merilain Merike</v>
      </c>
      <c r="K5128" t="s">
        <v>23355</v>
      </c>
      <c r="L5128" t="s">
        <v>23356</v>
      </c>
    </row>
    <row r="5129" spans="1:12" x14ac:dyDescent="0.25">
      <c r="A5129">
        <v>5128</v>
      </c>
      <c r="B5129" t="s">
        <v>23357</v>
      </c>
      <c r="C5129" t="s">
        <v>23358</v>
      </c>
      <c r="E5129" s="2">
        <v>41201</v>
      </c>
      <c r="F5129" s="1">
        <v>1.6631944444444446E-2</v>
      </c>
      <c r="G5129" t="s">
        <v>102</v>
      </c>
      <c r="H5129" t="s">
        <v>13</v>
      </c>
      <c r="I5129" s="3" t="s">
        <v>23359</v>
      </c>
      <c r="J5129" t="str">
        <f>IF(Table1[[#This Row],[toimetajad]]="",IF(Table1[[#This Row],[esinejad]]="","",Table1[[#This Row],[esinejad]]),IF(ISNUMBER(SEARCH(Table1[[#This Row],[toimetajad]],Table1[[#This Row],[esinejad]])),Table1[[#This Row],[esinejad]],_xlfn.CONCAT(Table1[[#This Row],[toimetajad]],", ",Table1[[#This Row],[esinejad]])))</f>
        <v>Otsmaa Margitta, Pevkur Hanno, Rehemaa Katrin, Sobak Kristi, Poolake Angela, Salme Janek, Paluste Heli, Kenk Olev, Ansip Andrus, Tralla Johannes, Kaareste Norbert, Soopan Ivar, Soo Veiko, Tiisler Alvar, Vilms Sirje</v>
      </c>
      <c r="K5129" t="s">
        <v>23360</v>
      </c>
      <c r="L5129" t="s">
        <v>23361</v>
      </c>
    </row>
    <row r="5130" spans="1:12" x14ac:dyDescent="0.25">
      <c r="A5130">
        <v>5129</v>
      </c>
      <c r="B5130" t="s">
        <v>23362</v>
      </c>
      <c r="C5130" t="s">
        <v>23363</v>
      </c>
      <c r="E5130" s="2">
        <v>41202</v>
      </c>
      <c r="F5130" s="1">
        <v>1.4791666666666668E-2</v>
      </c>
      <c r="G5130" t="s">
        <v>90</v>
      </c>
      <c r="H5130" t="s">
        <v>13</v>
      </c>
      <c r="I5130" s="3" t="s">
        <v>23364</v>
      </c>
      <c r="J5130" t="str">
        <f>IF(Table1[[#This Row],[toimetajad]]="",IF(Table1[[#This Row],[esinejad]]="","",Table1[[#This Row],[esinejad]]),IF(ISNUMBER(SEARCH(Table1[[#This Row],[toimetajad]],Table1[[#This Row],[esinejad]])),Table1[[#This Row],[esinejad]],_xlfn.CONCAT(Table1[[#This Row],[toimetajad]],", ",Table1[[#This Row],[esinejad]])))</f>
        <v>Karjatse Tõnu, Hansson Ardo, Hänni Liia, Lauristin Marju, Lass Liisu, Prozes Jaak, Rist Piret-Päiv, Paet Urmas, Sukles Siim, Raud Neeme, Ojasoo Tiit, Sundja Simeoni, Leinatamm Tarmo, Mihhailova Tanja, Lätt Hedvig, Lelov Marko, Libe Taavi, Vilms Sirje</v>
      </c>
      <c r="K5130" t="s">
        <v>23365</v>
      </c>
      <c r="L5130" t="s">
        <v>23366</v>
      </c>
    </row>
    <row r="5131" spans="1:12" x14ac:dyDescent="0.25">
      <c r="A5131">
        <v>5130</v>
      </c>
      <c r="B5131" t="s">
        <v>23367</v>
      </c>
      <c r="C5131" t="s">
        <v>23368</v>
      </c>
      <c r="E5131" s="2">
        <v>41203</v>
      </c>
      <c r="F5131" s="1">
        <v>1.0752314814814814E-2</v>
      </c>
      <c r="G5131" t="s">
        <v>2613</v>
      </c>
      <c r="H5131" t="s">
        <v>13</v>
      </c>
      <c r="I5131" s="3" t="s">
        <v>23369</v>
      </c>
      <c r="J5131" t="str">
        <f>IF(Table1[[#This Row],[toimetajad]]="",IF(Table1[[#This Row],[esinejad]]="","",Table1[[#This Row],[esinejad]]),IF(ISNUMBER(SEARCH(Table1[[#This Row],[toimetajad]],Table1[[#This Row],[esinejad]])),Table1[[#This Row],[esinejad]],_xlfn.CONCAT(Table1[[#This Row],[toimetajad]],", ",Table1[[#This Row],[esinejad]])))</f>
        <v>Mälberg Mall, Kiisler Siim, Hinsberg Hille, Karjatse Tõnu, Nuggis Ülar, Tsventarnaja Viktoria, Nikolajev Jüri, Toomiste Hillar, Triisa Rein, Rist Piret-Päiv, Raime Veiko, Mustimets Indrek, Ojakivi Mirko, Meitern Helve</v>
      </c>
      <c r="K5131" t="s">
        <v>23370</v>
      </c>
      <c r="L5131" t="s">
        <v>23371</v>
      </c>
    </row>
    <row r="5132" spans="1:12" x14ac:dyDescent="0.25">
      <c r="A5132">
        <v>5131</v>
      </c>
      <c r="B5132" t="s">
        <v>23372</v>
      </c>
      <c r="C5132" t="s">
        <v>23373</v>
      </c>
      <c r="E5132" s="2">
        <v>41204</v>
      </c>
      <c r="F5132" s="1">
        <v>1.7534722222222222E-2</v>
      </c>
      <c r="G5132" t="s">
        <v>96</v>
      </c>
      <c r="H5132" t="s">
        <v>13</v>
      </c>
      <c r="I5132" s="3" t="s">
        <v>23374</v>
      </c>
      <c r="J5132" t="str">
        <f>IF(Table1[[#This Row],[toimetajad]]="",IF(Table1[[#This Row],[esinejad]]="","",Table1[[#This Row],[esinejad]]),IF(ISNUMBER(SEARCH(Table1[[#This Row],[toimetajad]],Table1[[#This Row],[esinejad]])),Table1[[#This Row],[esinejad]],_xlfn.CONCAT(Table1[[#This Row],[toimetajad]],", ",Table1[[#This Row],[esinejad]])))</f>
        <v>Lass Liisu, Põlluveer Märt, Rehemaa Katrin, Iva Kaia, Otsmaa Margitta, Alamets Ülari, Teder Indrek, Stalnuhhin Mihhail, Rõivas Taavi, Tulik Ülo, Toom Uku, Pentus Keit, Reinart Anu, Noorma Mart, Ehrenpreis Piret, Pärt Arvo, Gutiérrez Canet Agustin, Espinosa Pablo, Raud Neeme, McQuaid Pat, Tiisler Alvar, Meitern Helve</v>
      </c>
      <c r="K5132" t="s">
        <v>23375</v>
      </c>
      <c r="L5132" t="s">
        <v>23376</v>
      </c>
    </row>
    <row r="5133" spans="1:12" x14ac:dyDescent="0.25">
      <c r="A5133">
        <v>5132</v>
      </c>
      <c r="B5133" t="s">
        <v>23377</v>
      </c>
      <c r="C5133" t="s">
        <v>23378</v>
      </c>
      <c r="E5133" s="2">
        <v>41205</v>
      </c>
      <c r="F5133" s="1">
        <v>1.3692129629629629E-2</v>
      </c>
      <c r="G5133" t="s">
        <v>56</v>
      </c>
      <c r="H5133" t="s">
        <v>13</v>
      </c>
      <c r="I5133" s="3" t="s">
        <v>23379</v>
      </c>
      <c r="J5133" t="str">
        <f>IF(Table1[[#This Row],[toimetajad]]="",IF(Table1[[#This Row],[esinejad]]="","",Table1[[#This Row],[esinejad]]),IF(ISNUMBER(SEARCH(Table1[[#This Row],[toimetajad]],Table1[[#This Row],[esinejad]])),Table1[[#This Row],[esinejad]],_xlfn.CONCAT(Table1[[#This Row],[toimetajad]],", ",Table1[[#This Row],[esinejad]])))</f>
        <v>Vare Kai, Ligi Jürgen, Messimas Triin, Mälberg Mall, Toom Uku, Haak Rein, Ojakivi Mirko, Lest Triino, Roomets Ülle, Kenk Olev, Keel Avo, Lamp Peeter, Susi Joosep, Sula Eva-Maria</v>
      </c>
      <c r="K5133" t="s">
        <v>23380</v>
      </c>
      <c r="L5133" t="s">
        <v>23381</v>
      </c>
    </row>
    <row r="5134" spans="1:12" x14ac:dyDescent="0.25">
      <c r="A5134">
        <v>5133</v>
      </c>
      <c r="B5134" t="s">
        <v>23382</v>
      </c>
      <c r="C5134" t="s">
        <v>23383</v>
      </c>
      <c r="E5134" s="2">
        <v>41206</v>
      </c>
      <c r="F5134" s="1">
        <v>1.7349537037037038E-2</v>
      </c>
      <c r="G5134" t="s">
        <v>102</v>
      </c>
      <c r="H5134" t="s">
        <v>13</v>
      </c>
      <c r="I5134" s="3" t="s">
        <v>23384</v>
      </c>
      <c r="J5134" t="str">
        <f>IF(Table1[[#This Row],[toimetajad]]="",IF(Table1[[#This Row],[esinejad]]="","",Table1[[#This Row],[esinejad]]),IF(ISNUMBER(SEARCH(Table1[[#This Row],[toimetajad]],Table1[[#This Row],[esinejad]])),Table1[[#This Row],[esinejad]],_xlfn.CONCAT(Table1[[#This Row],[toimetajad]],", ",Table1[[#This Row],[esinejad]])))</f>
        <v>Otsmaa Margitta, Ansip Andrus, Vaarik Daniel, Mälberg Mall, Kanter Gerd, Kilumets Juhan, Sõerd Aivar, Kokk Aivar, Simson Kadri, Toom Uku, Hansson Ardo, Müller Madis, Lass Liisu, Kalm Mart, Lankots Epp, Alekand Peeter, Soopan Ivar, Simonlatser Timo, Meius Maile</v>
      </c>
      <c r="K5134" t="s">
        <v>23385</v>
      </c>
      <c r="L5134" t="s">
        <v>23386</v>
      </c>
    </row>
    <row r="5135" spans="1:12" x14ac:dyDescent="0.25">
      <c r="A5135">
        <v>5134</v>
      </c>
      <c r="B5135" t="s">
        <v>23387</v>
      </c>
      <c r="C5135" t="s">
        <v>23388</v>
      </c>
      <c r="E5135" s="2">
        <v>41207</v>
      </c>
      <c r="F5135" s="1">
        <v>1.6412037037037037E-2</v>
      </c>
      <c r="G5135" t="s">
        <v>1723</v>
      </c>
      <c r="H5135" t="s">
        <v>13</v>
      </c>
      <c r="I5135" s="3" t="s">
        <v>23389</v>
      </c>
      <c r="J5135" t="str">
        <f>IF(Table1[[#This Row],[toimetajad]]="",IF(Table1[[#This Row],[esinejad]]="","",Table1[[#This Row],[esinejad]]),IF(ISNUMBER(SEARCH(Table1[[#This Row],[toimetajad]],Table1[[#This Row],[esinejad]])),Table1[[#This Row],[esinejad]],_xlfn.CONCAT(Table1[[#This Row],[toimetajad]],", ",Table1[[#This Row],[esinejad]])))</f>
        <v>Eentalu Riina, Sobak Kristi, Ojasalu Ardo, Parts Juhan, Ansip Andrus, Salme Janek, Kangilaski Jaak, Kalm Volli, Ojakivi Mirko, Jõesaar Andres, Nyberg Frankenhaeuser Annika, Pedanik Eino, Lang Rein, Kiisa Ants, Tiisler Alvar, Vilms Sirje</v>
      </c>
      <c r="K5135" t="s">
        <v>23390</v>
      </c>
      <c r="L5135" t="s">
        <v>23391</v>
      </c>
    </row>
    <row r="5136" spans="1:12" x14ac:dyDescent="0.25">
      <c r="A5136">
        <v>5135</v>
      </c>
      <c r="B5136" t="s">
        <v>23392</v>
      </c>
      <c r="C5136" t="s">
        <v>23393</v>
      </c>
      <c r="E5136" s="2">
        <v>41208</v>
      </c>
      <c r="F5136" s="1">
        <v>1.7534722222222222E-2</v>
      </c>
      <c r="G5136" t="s">
        <v>2613</v>
      </c>
      <c r="H5136" t="s">
        <v>13</v>
      </c>
      <c r="I5136" s="3" t="s">
        <v>23394</v>
      </c>
      <c r="J5136" t="str">
        <f>IF(Table1[[#This Row],[toimetajad]]="",IF(Table1[[#This Row],[esinejad]]="","",Table1[[#This Row],[esinejad]]),IF(ISNUMBER(SEARCH(Table1[[#This Row],[toimetajad]],Table1[[#This Row],[esinejad]])),Table1[[#This Row],[esinejad]],_xlfn.CONCAT(Table1[[#This Row],[toimetajad]],", ",Table1[[#This Row],[esinejad]])))</f>
        <v>Mälberg Mall, Samarüütel Avo, Seeder Helir-Valdor, Ehrenpreis Piret, Antov Dago, Aas Taavi, Otsmaa Margitta, Helme Sirje, Reid Susan, Karjatse Tõnu, Väinmaa Lauri, Nõgene Paavo, Leinatamm Tarmo, Kilumets Juhan, Merilain Merike</v>
      </c>
      <c r="K5136" t="s">
        <v>23395</v>
      </c>
      <c r="L5136" t="s">
        <v>23396</v>
      </c>
    </row>
    <row r="5137" spans="1:12" x14ac:dyDescent="0.25">
      <c r="A5137">
        <v>5136</v>
      </c>
      <c r="B5137" t="s">
        <v>23397</v>
      </c>
      <c r="C5137" t="s">
        <v>23398</v>
      </c>
      <c r="E5137" s="2">
        <v>41209</v>
      </c>
      <c r="F5137" s="1">
        <v>1.539351851851852E-2</v>
      </c>
      <c r="G5137" t="s">
        <v>1723</v>
      </c>
      <c r="H5137" t="s">
        <v>13</v>
      </c>
      <c r="I5137" s="3" t="s">
        <v>23399</v>
      </c>
      <c r="J5137" t="str">
        <f>IF(Table1[[#This Row],[toimetajad]]="",IF(Table1[[#This Row],[esinejad]]="","",Table1[[#This Row],[esinejad]]),IF(ISNUMBER(SEARCH(Table1[[#This Row],[toimetajad]],Table1[[#This Row],[esinejad]])),Table1[[#This Row],[esinejad]],_xlfn.CONCAT(Table1[[#This Row],[toimetajad]],", ",Table1[[#This Row],[esinejad]])))</f>
        <v>Eentalu Riina, Paet Urmas, Paris Krister, Konno Pille, Jurkanov Georg, Otsmaa Margitta, Sarapuu Heidi, Pakk Rein, Vadi Urmas, Lätt Hedvig, Arraste Anneli, Groosberg Heli, Rist Piret-Päiv, Susi Joosep, Lelov Marko, Nabi Heiki, Jõemaa Ülle</v>
      </c>
      <c r="K5137" t="s">
        <v>23400</v>
      </c>
      <c r="L5137" t="s">
        <v>23401</v>
      </c>
    </row>
    <row r="5138" spans="1:12" x14ac:dyDescent="0.25">
      <c r="A5138">
        <v>5137</v>
      </c>
      <c r="B5138" t="s">
        <v>23402</v>
      </c>
      <c r="C5138" t="s">
        <v>23403</v>
      </c>
      <c r="E5138" s="2">
        <v>41210</v>
      </c>
      <c r="F5138" s="1">
        <v>1.1516203703703702E-2</v>
      </c>
      <c r="G5138" t="s">
        <v>23404</v>
      </c>
      <c r="H5138" t="s">
        <v>13</v>
      </c>
      <c r="I5138" s="3" t="s">
        <v>23405</v>
      </c>
      <c r="J5138" t="str">
        <f>IF(Table1[[#This Row],[toimetajad]]="",IF(Table1[[#This Row],[esinejad]]="","",Table1[[#This Row],[esinejad]]),IF(ISNUMBER(SEARCH(Table1[[#This Row],[toimetajad]],Table1[[#This Row],[esinejad]])),Table1[[#This Row],[esinejad]],_xlfn.CONCAT(Table1[[#This Row],[toimetajad]],", ",Table1[[#This Row],[esinejad]])))</f>
        <v>Sobak Kristi, Sakkov Erik, Vepsäläinen Tero, Salonen Rauno, Iisalo Rsito, Pernaa Ville, Vare Kai, Jatsenjuk Arseni, Jakusik Mihailo, Grišenko Konstantin, Portnikov Vitali, Paris Krister, Raud Neeme, Kond Ragnar, Limbak Riho, Repp Väino, Hellamaa Ilmar, Taro Igor, Merilain Merike</v>
      </c>
      <c r="K5138" t="s">
        <v>23406</v>
      </c>
      <c r="L5138" t="s">
        <v>23407</v>
      </c>
    </row>
    <row r="5139" spans="1:12" x14ac:dyDescent="0.25">
      <c r="A5139">
        <v>5138</v>
      </c>
      <c r="B5139" t="s">
        <v>23408</v>
      </c>
      <c r="C5139" t="s">
        <v>23409</v>
      </c>
      <c r="E5139" s="2">
        <v>41211</v>
      </c>
      <c r="F5139" s="1">
        <v>1.667824074074074E-2</v>
      </c>
      <c r="G5139" t="s">
        <v>18551</v>
      </c>
      <c r="H5139" t="s">
        <v>13</v>
      </c>
      <c r="I5139" s="3" t="s">
        <v>23410</v>
      </c>
      <c r="J5139" t="str">
        <f>IF(Table1[[#This Row],[toimetajad]]="",IF(Table1[[#This Row],[esinejad]]="","",Table1[[#This Row],[esinejad]]),IF(ISNUMBER(SEARCH(Table1[[#This Row],[toimetajad]],Table1[[#This Row],[esinejad]])),Table1[[#This Row],[esinejad]],_xlfn.CONCAT(Table1[[#This Row],[toimetajad]],", ",Table1[[#This Row],[esinejad]])))</f>
        <v>Salme Janek, Raav Loore, Saar Andrus, Lass Liisu, Raud Neeme, Kasekamp Andres, Sobak Kristi, Paris Krister, Hiis Elari, Kasuri Ott, Võigemast Jüri, Kenk Olev, Kiipus Merike, Matjus Ülo, Ehrenpreis Piret, Jaanson Jüri, Libe Taavi, Pedassaar Ele</v>
      </c>
      <c r="K5139" t="s">
        <v>23411</v>
      </c>
      <c r="L5139" t="s">
        <v>23412</v>
      </c>
    </row>
    <row r="5140" spans="1:12" x14ac:dyDescent="0.25">
      <c r="A5140">
        <v>5139</v>
      </c>
      <c r="B5140" t="s">
        <v>23413</v>
      </c>
      <c r="C5140" t="s">
        <v>23414</v>
      </c>
      <c r="E5140" s="2">
        <v>41212</v>
      </c>
      <c r="F5140" s="1">
        <v>1.6585648148148148E-2</v>
      </c>
      <c r="G5140" t="s">
        <v>2613</v>
      </c>
      <c r="H5140" t="s">
        <v>13</v>
      </c>
      <c r="I5140" s="3" t="s">
        <v>23415</v>
      </c>
      <c r="J5140" t="str">
        <f>IF(Table1[[#This Row],[toimetajad]]="",IF(Table1[[#This Row],[esinejad]]="","",Table1[[#This Row],[esinejad]]),IF(ISNUMBER(SEARCH(Table1[[#This Row],[toimetajad]],Table1[[#This Row],[esinejad]])),Table1[[#This Row],[esinejad]],_xlfn.CONCAT(Table1[[#This Row],[toimetajad]],", ",Table1[[#This Row],[esinejad]])))</f>
        <v>Mälberg Mall, Duubas Kristjan, Hallimäe Rain, Salme Janek, Raud Neeme, Siig Cinzia, Kiisler Indrek, Antov Dago, Raagmaa Garri, Kiisler Siim-Valmar, Loonurm Eero, Mattisen Heli, Ehrenpreis Piret, Ilves Kerli, Billet Frederic, Gianelli-Meriano Raphael, Sobak Kristi, Patrail Mart, Tiisler Alvar, Paljak Taimi</v>
      </c>
      <c r="K5140" t="s">
        <v>23416</v>
      </c>
      <c r="L5140" t="s">
        <v>23417</v>
      </c>
    </row>
    <row r="5141" spans="1:12" x14ac:dyDescent="0.25">
      <c r="A5141">
        <v>5140</v>
      </c>
      <c r="B5141" t="s">
        <v>23418</v>
      </c>
      <c r="C5141" t="s">
        <v>23419</v>
      </c>
      <c r="E5141" s="2">
        <v>41213</v>
      </c>
      <c r="F5141" s="1">
        <v>1.5960648148148151E-2</v>
      </c>
      <c r="G5141" t="s">
        <v>1723</v>
      </c>
      <c r="H5141" t="s">
        <v>13</v>
      </c>
      <c r="I5141" s="3" t="s">
        <v>23420</v>
      </c>
      <c r="J5141" t="str">
        <f>IF(Table1[[#This Row],[toimetajad]]="",IF(Table1[[#This Row],[esinejad]]="","",Table1[[#This Row],[esinejad]]),IF(ISNUMBER(SEARCH(Table1[[#This Row],[toimetajad]],Table1[[#This Row],[esinejad]])),Table1[[#This Row],[esinejad]],_xlfn.CONCAT(Table1[[#This Row],[toimetajad]],", ",Table1[[#This Row],[esinejad]])))</f>
        <v>Eentalu Riina, Raasuke Erkki, Parts Juhan, Toom Uku, Kruuse Urmas, Bambus Lauri, Lukjanov Fjodor, Paris Krister, Sepper Mari-Liis, Pettai Iris, Oviir Siiri, Lass Liisu, Pevkur Hanno, Kõrgvee Ago, Võrk Andres, Veskimeister Anne, Ojakivi Mirko, Elken Jaan, Libe Taavi, Susi Joosep, Sula Eva-Maria</v>
      </c>
      <c r="K5141" t="s">
        <v>23421</v>
      </c>
      <c r="L5141" t="s">
        <v>23422</v>
      </c>
    </row>
    <row r="5142" spans="1:12" x14ac:dyDescent="0.25">
      <c r="A5142">
        <v>5141</v>
      </c>
      <c r="B5142" t="s">
        <v>23423</v>
      </c>
      <c r="C5142" t="s">
        <v>23424</v>
      </c>
      <c r="E5142" s="2">
        <v>41214</v>
      </c>
      <c r="F5142" s="1">
        <v>1.6770833333333332E-2</v>
      </c>
      <c r="G5142" t="s">
        <v>2674</v>
      </c>
      <c r="H5142" t="s">
        <v>13</v>
      </c>
      <c r="I5142" s="3" t="s">
        <v>23425</v>
      </c>
      <c r="J5142" t="str">
        <f>IF(Table1[[#This Row],[toimetajad]]="",IF(Table1[[#This Row],[esinejad]]="","",Table1[[#This Row],[esinejad]]),IF(ISNUMBER(SEARCH(Table1[[#This Row],[toimetajad]],Table1[[#This Row],[esinejad]])),Table1[[#This Row],[esinejad]],_xlfn.CONCAT(Table1[[#This Row],[toimetajad]],", ",Table1[[#This Row],[esinejad]])))</f>
        <v>Toom Uku, Ansip Andrus, Ligi Jürgen, Vare Kai, Ilves Toomas Hendrik, Punga Aime, Õunapuu Toom, Eentalu Riina, Rehemaa Katrin, Paet Urmas, Liik Kadri, Kalev Leif, Järvpõld Priit, Kurisoo Merike, Pakk Heiti, Rist Piret-Päiv, Pissarenko Oleg, Lätt Hedvig, Pikkor Tambet, Pihl Valtrik, Vilms Sirje</v>
      </c>
      <c r="K5142" t="s">
        <v>23426</v>
      </c>
      <c r="L5142" t="s">
        <v>23427</v>
      </c>
    </row>
    <row r="5143" spans="1:12" x14ac:dyDescent="0.25">
      <c r="A5143">
        <v>5142</v>
      </c>
      <c r="B5143" t="s">
        <v>23428</v>
      </c>
      <c r="C5143" t="s">
        <v>23429</v>
      </c>
      <c r="E5143" s="2">
        <v>41215</v>
      </c>
      <c r="F5143" s="1">
        <v>1.6168981481481482E-2</v>
      </c>
      <c r="G5143" t="s">
        <v>1723</v>
      </c>
      <c r="H5143" t="s">
        <v>13</v>
      </c>
      <c r="I5143" s="3" t="s">
        <v>23430</v>
      </c>
      <c r="J5143" t="str">
        <f>IF(Table1[[#This Row],[toimetajad]]="",IF(Table1[[#This Row],[esinejad]]="","",Table1[[#This Row],[esinejad]]),IF(ISNUMBER(SEARCH(Table1[[#This Row],[toimetajad]],Table1[[#This Row],[esinejad]])),Table1[[#This Row],[esinejad]],_xlfn.CONCAT(Table1[[#This Row],[toimetajad]],", ",Table1[[#This Row],[esinejad]])))</f>
        <v>Eentalu Riina, Sule Urmas, Pevkur Hanno, Ligi Jürgen, Rõivas Taavi, Toom Uku, Antson Henn, Jürimäe Toivo, Ehrenpreis Piret, Siniallik Moonika, Kaarjas Rain, Kenk Olev, Meri Enn, Muld Margus, Aleksejev Marko, Torop Tiina, Susi Joosep, Jõemaa Ülle</v>
      </c>
      <c r="K5143" t="s">
        <v>23431</v>
      </c>
      <c r="L5143" t="s">
        <v>23432</v>
      </c>
    </row>
    <row r="5144" spans="1:12" x14ac:dyDescent="0.25">
      <c r="A5144">
        <v>5143</v>
      </c>
      <c r="B5144" t="s">
        <v>23433</v>
      </c>
      <c r="C5144" t="s">
        <v>23434</v>
      </c>
      <c r="E5144" s="2">
        <v>41216</v>
      </c>
      <c r="F5144" s="1">
        <v>1.269675925925926E-2</v>
      </c>
      <c r="G5144" t="s">
        <v>90</v>
      </c>
      <c r="H5144" t="s">
        <v>13</v>
      </c>
      <c r="I5144" s="3" t="s">
        <v>23435</v>
      </c>
      <c r="J5144" t="str">
        <f>IF(Table1[[#This Row],[toimetajad]]="",IF(Table1[[#This Row],[esinejad]]="","",Table1[[#This Row],[esinejad]]),IF(ISNUMBER(SEARCH(Table1[[#This Row],[toimetajad]],Table1[[#This Row],[esinejad]])),Table1[[#This Row],[esinejad]],_xlfn.CONCAT(Table1[[#This Row],[toimetajad]],", ",Table1[[#This Row],[esinejad]])))</f>
        <v>Karjatse Tõnu, Metsoja Andres, Linnamäe Taavi, Sool Silvia, Ivask Kaido, Lehemets Janno, Kenk Olev, Reinsalu Urmas, Vare Talis, Saar Vello, Soopan Ivar, Jõemaa Monika, Klaasimäe Tarvo, Vilgats Ester, Lepp Annika, Vainik Rain, Sobak Kristi, Prins Igor, Tiisler Alvar, Vilms Sirje</v>
      </c>
      <c r="K5144" t="s">
        <v>23436</v>
      </c>
      <c r="L5144" t="s">
        <v>23437</v>
      </c>
    </row>
    <row r="5145" spans="1:12" x14ac:dyDescent="0.25">
      <c r="A5145">
        <v>5144</v>
      </c>
      <c r="B5145" t="s">
        <v>23438</v>
      </c>
      <c r="C5145" t="s">
        <v>23439</v>
      </c>
      <c r="E5145" s="2">
        <v>41217</v>
      </c>
      <c r="F5145" s="1">
        <v>8.2986111111111108E-3</v>
      </c>
      <c r="G5145" t="s">
        <v>56</v>
      </c>
      <c r="H5145" t="s">
        <v>13</v>
      </c>
      <c r="I5145" s="3" t="s">
        <v>23440</v>
      </c>
      <c r="J5145" t="str">
        <f>IF(Table1[[#This Row],[toimetajad]]="",IF(Table1[[#This Row],[esinejad]]="","",Table1[[#This Row],[esinejad]]),IF(ISNUMBER(SEARCH(Table1[[#This Row],[toimetajad]],Table1[[#This Row],[esinejad]])),Table1[[#This Row],[esinejad]],_xlfn.CONCAT(Table1[[#This Row],[toimetajad]],", ",Table1[[#This Row],[esinejad]])))</f>
        <v>Vare Kai, Obama Barack, Romney Mitt, Mälberg Mall, Pedras Ülle, Külaviir Külli, Leetmaa Reelika, Ratko Ruslan, Vengerov Mihhail, Gerbeson Nele, Taro Igor, Olenitš Irina, Viltrop Anu, Kenk Olev, Pašinski Dmitri, Kudrjavtsev Sergei, Rjabov Aleksander, Nikolajev Jüri, Sula Eva-Maria</v>
      </c>
      <c r="K5145" t="s">
        <v>23441</v>
      </c>
      <c r="L5145" t="s">
        <v>23442</v>
      </c>
    </row>
    <row r="5146" spans="1:12" x14ac:dyDescent="0.25">
      <c r="A5146">
        <v>5145</v>
      </c>
      <c r="B5146" t="s">
        <v>23443</v>
      </c>
      <c r="C5146" t="s">
        <v>23444</v>
      </c>
      <c r="E5146" s="2">
        <v>41218</v>
      </c>
      <c r="F5146" s="1">
        <v>1.7337962962962961E-2</v>
      </c>
      <c r="G5146" t="s">
        <v>84</v>
      </c>
      <c r="H5146" t="s">
        <v>13</v>
      </c>
      <c r="I5146" s="3" t="s">
        <v>23445</v>
      </c>
      <c r="J5146" t="str">
        <f>IF(Table1[[#This Row],[toimetajad]]="",IF(Table1[[#This Row],[esinejad]]="","",Table1[[#This Row],[esinejad]]),IF(ISNUMBER(SEARCH(Table1[[#This Row],[toimetajad]],Table1[[#This Row],[esinejad]])),Table1[[#This Row],[esinejad]],_xlfn.CONCAT(Table1[[#This Row],[toimetajad]],", ",Table1[[#This Row],[esinejad]])))</f>
        <v>Kiisler Indrek, Maling Arvo, Mikli Airi, Ehrenpreis Piret, Soosaar Orsolya, Viilmann Natalja, Vare Kai, Paabusk Kaido, Pesti Cerlin, Eentalu Riina, Obama Barack, Clinton Bill, Romney Mitt, Mälberg Mall, Mattiisen Dagmar, Valk Anne, Vahtra Lauri, Arro Andres, Nilk Andrus, Pedassaar Ele</v>
      </c>
      <c r="K5146" t="s">
        <v>23446</v>
      </c>
      <c r="L5146" t="s">
        <v>23447</v>
      </c>
    </row>
    <row r="5147" spans="1:12" x14ac:dyDescent="0.25">
      <c r="A5147">
        <v>5146</v>
      </c>
      <c r="B5147" t="s">
        <v>23448</v>
      </c>
      <c r="C5147" t="s">
        <v>23449</v>
      </c>
      <c r="E5147" s="2">
        <v>41219</v>
      </c>
      <c r="F5147" s="1">
        <v>1.4618055555555556E-2</v>
      </c>
      <c r="G5147" t="s">
        <v>1723</v>
      </c>
      <c r="H5147" t="s">
        <v>13</v>
      </c>
      <c r="I5147" s="3" t="s">
        <v>23450</v>
      </c>
      <c r="J5147" t="str">
        <f>IF(Table1[[#This Row],[toimetajad]]="",IF(Table1[[#This Row],[esinejad]]="","",Table1[[#This Row],[esinejad]]),IF(ISNUMBER(SEARCH(Table1[[#This Row],[toimetajad]],Table1[[#This Row],[esinejad]])),Table1[[#This Row],[esinejad]],_xlfn.CONCAT(Table1[[#This Row],[toimetajad]],", ",Table1[[#This Row],[esinejad]])))</f>
        <v>Eentalu Riina, Mälberg Mall, Viidik Aivar, Külasepp Raivo, Lass Liisu, Azarov Mihhail, Putin Vladimir, Paris Krister, Sooniste Andres, Ruuda Rasmus, Remmel Meego, Hermaküla Hannes, Roos Reet, Sobak Kristi, Pinnonen Mikk, Libe Taavi, Meius Maile</v>
      </c>
      <c r="K5147" t="s">
        <v>23451</v>
      </c>
      <c r="L5147" t="s">
        <v>23452</v>
      </c>
    </row>
    <row r="5148" spans="1:12" x14ac:dyDescent="0.25">
      <c r="A5148">
        <v>5147</v>
      </c>
      <c r="B5148" t="s">
        <v>23453</v>
      </c>
      <c r="C5148" t="s">
        <v>23454</v>
      </c>
      <c r="E5148" s="2">
        <v>41220</v>
      </c>
      <c r="F5148" s="1">
        <v>1.650462962962963E-2</v>
      </c>
      <c r="G5148" t="s">
        <v>102</v>
      </c>
      <c r="H5148" t="s">
        <v>13</v>
      </c>
      <c r="I5148" s="3" t="s">
        <v>23455</v>
      </c>
      <c r="J5148" t="str">
        <f>IF(Table1[[#This Row],[toimetajad]]="",IF(Table1[[#This Row],[esinejad]]="","",Table1[[#This Row],[esinejad]]),IF(ISNUMBER(SEARCH(Table1[[#This Row],[toimetajad]],Table1[[#This Row],[esinejad]])),Table1[[#This Row],[esinejad]],_xlfn.CONCAT(Table1[[#This Row],[toimetajad]],", ",Table1[[#This Row],[esinejad]])))</f>
        <v>Otsmaa Margitta, Mälberg Mall, Kasekamp Andres, Rompuy Herman Van, Tralla Johannes, Rogov Sergei, Svanidze Nikolai, Paris Krister, Rehn Olli, Karjatse Tõnu, Oviir Mihkel, Leppiman Ando, Martin Jüri, Eentalu Riina, Jännes Antero, Nurminen Seppo, Vare Kai, Mihkelson Marko, Margelov Mihhail, Toom Uku, Rüütli Tarmo, Pihl Valtrik, Meitern Helve</v>
      </c>
      <c r="K5148" t="s">
        <v>23456</v>
      </c>
      <c r="L5148" t="s">
        <v>23457</v>
      </c>
    </row>
    <row r="5149" spans="1:12" x14ac:dyDescent="0.25">
      <c r="A5149">
        <v>5148</v>
      </c>
      <c r="B5149" t="s">
        <v>23458</v>
      </c>
      <c r="C5149" t="s">
        <v>23459</v>
      </c>
      <c r="E5149" s="2">
        <v>41221</v>
      </c>
      <c r="F5149" s="1">
        <v>1.4548611111111111E-2</v>
      </c>
      <c r="G5149" t="s">
        <v>56</v>
      </c>
      <c r="H5149" t="s">
        <v>13</v>
      </c>
      <c r="I5149" s="3" t="s">
        <v>23460</v>
      </c>
      <c r="J5149" t="str">
        <f>IF(Table1[[#This Row],[toimetajad]]="",IF(Table1[[#This Row],[esinejad]]="","",Table1[[#This Row],[esinejad]]),IF(ISNUMBER(SEARCH(Table1[[#This Row],[toimetajad]],Table1[[#This Row],[esinejad]])),Table1[[#This Row],[esinejad]],_xlfn.CONCAT(Table1[[#This Row],[toimetajad]],", ",Table1[[#This Row],[esinejad]])))</f>
        <v>Vare Kai, Alus Aldis, Küüt Raivo, Otsmaa Margitta, Seli Neinar, Kallas Madis, Libe Taavi, Mälberg Mall, Reps Mailis, Maruste Rait, Aas Norman, Toom Uku, Uiga Jaanus, Allik Alo, Ojakivi Mirko, Rüütli Tarmo, Kilumets Juhan, Vilms Sirje</v>
      </c>
      <c r="K5149" t="s">
        <v>23461</v>
      </c>
      <c r="L5149" t="s">
        <v>23462</v>
      </c>
    </row>
    <row r="5150" spans="1:12" x14ac:dyDescent="0.25">
      <c r="A5150">
        <v>5149</v>
      </c>
      <c r="B5150" t="s">
        <v>23463</v>
      </c>
      <c r="C5150" t="s">
        <v>23464</v>
      </c>
      <c r="E5150" s="2">
        <v>41222</v>
      </c>
      <c r="F5150" s="1">
        <v>1.6481481481481482E-2</v>
      </c>
      <c r="G5150" t="s">
        <v>96</v>
      </c>
      <c r="H5150" t="s">
        <v>13</v>
      </c>
      <c r="I5150" s="3" t="s">
        <v>23465</v>
      </c>
      <c r="J5150" t="str">
        <f>IF(Table1[[#This Row],[toimetajad]]="",IF(Table1[[#This Row],[esinejad]]="","",Table1[[#This Row],[esinejad]]),IF(ISNUMBER(SEARCH(Table1[[#This Row],[toimetajad]],Table1[[#This Row],[esinejad]])),Table1[[#This Row],[esinejad]],_xlfn.CONCAT(Table1[[#This Row],[toimetajad]],", ",Table1[[#This Row],[esinejad]])))</f>
        <v>Lass Liisu, Mikko Marianne, Reps Mailis, Trei Reet, Trei Terje, Viik Linnar, Eentalu Riina, Müller Madis, Unt Riho, Salme Janek, Kaupmees Anu, Laasik Peeter, Pevkur Hanno, Ehrenpreis Piret, Sukles Urmas, Schwindt Martin, Soopan Ivar, Jagodin Karen, Pihl Valtrik, Pedassaar Ele</v>
      </c>
      <c r="K5150" t="s">
        <v>23466</v>
      </c>
      <c r="L5150" t="s">
        <v>23467</v>
      </c>
    </row>
    <row r="5151" spans="1:12" x14ac:dyDescent="0.25">
      <c r="A5151">
        <v>5150</v>
      </c>
      <c r="B5151" t="s">
        <v>23468</v>
      </c>
      <c r="C5151" t="s">
        <v>23469</v>
      </c>
      <c r="E5151" s="2">
        <v>41223</v>
      </c>
      <c r="F5151" s="1">
        <v>1.1608796296296296E-2</v>
      </c>
      <c r="G5151" t="s">
        <v>13379</v>
      </c>
      <c r="H5151" t="s">
        <v>13</v>
      </c>
      <c r="I5151" s="3" t="s">
        <v>23470</v>
      </c>
      <c r="J5151" t="str">
        <f>IF(Table1[[#This Row],[toimetajad]]="",IF(Table1[[#This Row],[esinejad]]="","",Table1[[#This Row],[esinejad]]),IF(ISNUMBER(SEARCH(Table1[[#This Row],[toimetajad]],Table1[[#This Row],[esinejad]])),Table1[[#This Row],[esinejad]],_xlfn.CONCAT(Table1[[#This Row],[toimetajad]],", ",Table1[[#This Row],[esinejad]])))</f>
        <v>Grauberg Martha-Beryl, Küüt Raivo, Aidma Rein, Paasmäe Evi, Nikolajev Jüri, Noormets Andres, Jaanovits Margus, Lätt Hedvig, Ausmees Kristo, Mustimets Urmas, Kõiv Kaido, Taro Igor, Kilumets Juhan, Sula Eva-Maria</v>
      </c>
      <c r="K5151" t="s">
        <v>23471</v>
      </c>
      <c r="L5151" t="s">
        <v>23472</v>
      </c>
    </row>
    <row r="5152" spans="1:12" x14ac:dyDescent="0.25">
      <c r="A5152">
        <v>5151</v>
      </c>
      <c r="B5152" t="s">
        <v>23473</v>
      </c>
      <c r="C5152" t="s">
        <v>23474</v>
      </c>
      <c r="E5152" s="2">
        <v>41224</v>
      </c>
      <c r="F5152" s="1">
        <v>1.0231481481481482E-2</v>
      </c>
      <c r="G5152" t="s">
        <v>2674</v>
      </c>
      <c r="H5152" t="s">
        <v>13</v>
      </c>
      <c r="I5152" s="3" t="s">
        <v>23475</v>
      </c>
      <c r="J5152" t="str">
        <f>IF(Table1[[#This Row],[toimetajad]]="",IF(Table1[[#This Row],[esinejad]]="","",Table1[[#This Row],[esinejad]]),IF(ISNUMBER(SEARCH(Table1[[#This Row],[toimetajad]],Table1[[#This Row],[esinejad]])),Table1[[#This Row],[esinejad]],_xlfn.CONCAT(Table1[[#This Row],[toimetajad]],", ",Table1[[#This Row],[esinejad]])))</f>
        <v>Toom Uku, Allikvee Ralf, Oviir Siiri, Sobak Kristi, Lõhmus Aivar, Eek Peeter, Kenk Olev, Allikas Maidu, Eesmaa Allar, Taro Igor, Laos Roland, Kivirähk Andrus, Koppel Karin, Meius Maile</v>
      </c>
      <c r="K5152" t="s">
        <v>23476</v>
      </c>
      <c r="L5152" t="s">
        <v>23477</v>
      </c>
    </row>
    <row r="5153" spans="1:12" x14ac:dyDescent="0.25">
      <c r="A5153">
        <v>5152</v>
      </c>
      <c r="B5153" t="s">
        <v>23478</v>
      </c>
      <c r="C5153" t="s">
        <v>23479</v>
      </c>
      <c r="E5153" s="2">
        <v>41225</v>
      </c>
      <c r="F5153" s="1">
        <v>1.8067129629629631E-2</v>
      </c>
      <c r="G5153" t="s">
        <v>18551</v>
      </c>
      <c r="H5153" t="s">
        <v>13</v>
      </c>
      <c r="I5153" s="3" t="s">
        <v>23480</v>
      </c>
      <c r="J5153" t="str">
        <f>IF(Table1[[#This Row],[toimetajad]]="",IF(Table1[[#This Row],[esinejad]]="","",Table1[[#This Row],[esinejad]]),IF(ISNUMBER(SEARCH(Table1[[#This Row],[toimetajad]],Table1[[#This Row],[esinejad]])),Table1[[#This Row],[esinejad]],_xlfn.CONCAT(Table1[[#This Row],[toimetajad]],", ",Table1[[#This Row],[esinejad]])))</f>
        <v>Salme Janek, Küüt Raivo, Vaher Ken-Marti, Toom Uku, Sõrra Jaan, Padar Ivari, Seeder Helir-Valdor, Otsmaa Margitta, Vitsur Heido, Tamla Kristjan, Roosaar Vahur, Tehva Kuno, Libe Taavi, Erikson Urve, Ivask Kaido, Tippi Toomas, Kenk Olev, Granström Mikk, Jänes Helmut, Karjatse Tõnu, Kullamäe Gert, Jõemaa Ülle</v>
      </c>
      <c r="K5153" t="s">
        <v>23481</v>
      </c>
      <c r="L5153" t="s">
        <v>23482</v>
      </c>
    </row>
    <row r="5154" spans="1:12" x14ac:dyDescent="0.25">
      <c r="A5154">
        <v>5153</v>
      </c>
      <c r="B5154" t="s">
        <v>23483</v>
      </c>
      <c r="C5154" t="s">
        <v>23484</v>
      </c>
      <c r="E5154" s="2">
        <v>41226</v>
      </c>
      <c r="F5154" s="1">
        <v>1.5509259259259257E-2</v>
      </c>
      <c r="G5154" t="s">
        <v>2613</v>
      </c>
      <c r="H5154" t="s">
        <v>13</v>
      </c>
      <c r="I5154" s="3" t="s">
        <v>23485</v>
      </c>
      <c r="J5154" t="str">
        <f>IF(Table1[[#This Row],[toimetajad]]="",IF(Table1[[#This Row],[esinejad]]="","",Table1[[#This Row],[esinejad]]),IF(ISNUMBER(SEARCH(Table1[[#This Row],[toimetajad]],Table1[[#This Row],[esinejad]])),Table1[[#This Row],[esinejad]],_xlfn.CONCAT(Table1[[#This Row],[toimetajad]],", ",Table1[[#This Row],[esinejad]])))</f>
        <v>Mälberg Mall, Ehrenpreis Piret, Rummo Paul-Eerik, Eentalu Riina, Ligi Jürgen, Tralla Johannes, Raud Neeme, Linno Voldemar, Nikolajev Jüri, Uudam Criss, Tuisk Tarmo, Sobak Kristi, Pohlak Aivar, Libe Taavi, Vilms Sirje</v>
      </c>
      <c r="K5154" t="s">
        <v>23486</v>
      </c>
      <c r="L5154" t="s">
        <v>23487</v>
      </c>
    </row>
    <row r="5155" spans="1:12" x14ac:dyDescent="0.25">
      <c r="A5155">
        <v>5154</v>
      </c>
      <c r="B5155" t="s">
        <v>23488</v>
      </c>
      <c r="C5155" t="s">
        <v>23489</v>
      </c>
      <c r="E5155" s="2">
        <v>41227</v>
      </c>
      <c r="F5155" s="1">
        <v>1.5740740740740743E-2</v>
      </c>
      <c r="G5155" t="s">
        <v>1723</v>
      </c>
      <c r="H5155" t="s">
        <v>13</v>
      </c>
      <c r="I5155" s="3" t="s">
        <v>23490</v>
      </c>
      <c r="J5155" t="str">
        <f>IF(Table1[[#This Row],[toimetajad]]="",IF(Table1[[#This Row],[esinejad]]="","",Table1[[#This Row],[esinejad]]),IF(ISNUMBER(SEARCH(Table1[[#This Row],[toimetajad]],Table1[[#This Row],[esinejad]])),Table1[[#This Row],[esinejad]],_xlfn.CONCAT(Table1[[#This Row],[toimetajad]],", ",Table1[[#This Row],[esinejad]])))</f>
        <v>Eentalu Riina, Lauristin Marju, Kivirähk Juhan, Vseviov David, Otsmaa Margitta, Ilves Toomas Hendrik, Raik Katri, Nikolajev Jüri, Toom Uku, Ligi Jürgen, Kiisler Indrek, Lill Hellar, Terras Riho, Kesler Marina, Sobak Kristi, Tiisler Alvar, Jõemaa Ülle</v>
      </c>
      <c r="K5155" t="s">
        <v>23491</v>
      </c>
      <c r="L5155" t="s">
        <v>23492</v>
      </c>
    </row>
    <row r="5156" spans="1:12" x14ac:dyDescent="0.25">
      <c r="A5156">
        <v>5155</v>
      </c>
      <c r="B5156" t="s">
        <v>23493</v>
      </c>
      <c r="C5156" t="s">
        <v>23494</v>
      </c>
      <c r="E5156" s="2">
        <v>41228</v>
      </c>
      <c r="F5156" s="1">
        <v>1.6770833333333332E-2</v>
      </c>
      <c r="G5156" t="s">
        <v>56</v>
      </c>
      <c r="H5156" t="s">
        <v>13</v>
      </c>
      <c r="I5156" s="3" t="s">
        <v>23495</v>
      </c>
      <c r="J5156" t="str">
        <f>IF(Table1[[#This Row],[toimetajad]]="",IF(Table1[[#This Row],[esinejad]]="","",Table1[[#This Row],[esinejad]]),IF(ISNUMBER(SEARCH(Table1[[#This Row],[toimetajad]],Table1[[#This Row],[esinejad]])),Table1[[#This Row],[esinejad]],_xlfn.CONCAT(Table1[[#This Row],[toimetajad]],", ",Table1[[#This Row],[esinejad]])))</f>
        <v>Vare Kai, Parts Juhan, Mälberg Mall, Ansip Andrus, Reinsalu Urmas, Ilves Toomas Hendrik, Simson Kadri, Anvelt Andres, Kallas Kaja, Tsahkna Margus, Randjärv Laine, Toom Uku, Vilms Tiiu, Raidma Mariliis, Salme Janek, Soesoo Alvar, Gaškov Ago, Elken Jaan, Kalm Anu, Ole Kaido, Eentalu Riina, Tarm Toomas, Libe Taavi, Jõemaa Ülle</v>
      </c>
      <c r="K5156" t="s">
        <v>23496</v>
      </c>
      <c r="L5156" t="s">
        <v>23497</v>
      </c>
    </row>
    <row r="5157" spans="1:12" x14ac:dyDescent="0.25">
      <c r="A5157">
        <v>5156</v>
      </c>
      <c r="B5157" t="s">
        <v>23498</v>
      </c>
      <c r="C5157" t="s">
        <v>23499</v>
      </c>
      <c r="E5157" s="2">
        <v>41229</v>
      </c>
      <c r="F5157" s="1">
        <v>1.7395833333333336E-2</v>
      </c>
      <c r="G5157" t="s">
        <v>56</v>
      </c>
      <c r="H5157" t="s">
        <v>13</v>
      </c>
      <c r="I5157" s="3" t="s">
        <v>23500</v>
      </c>
      <c r="J5157" t="str">
        <f>IF(Table1[[#This Row],[toimetajad]]="",IF(Table1[[#This Row],[esinejad]]="","",Table1[[#This Row],[esinejad]]),IF(ISNUMBER(SEARCH(Table1[[#This Row],[toimetajad]],Table1[[#This Row],[esinejad]])),Table1[[#This Row],[esinejad]],_xlfn.CONCAT(Table1[[#This Row],[toimetajad]],", ",Table1[[#This Row],[esinejad]])))</f>
        <v>Vare Kai, Voog Aivar, Ansip Andrus, Ratas Jüri, Kiisler Indrek, Seeder Helir-Valdor, Eenpalu Ivo, Nurm Kaul, Kenk Olev, Järve Janno, Sobak Kristi, Talijärv Andres, Taro Igor, Olesk Eliisa-Maria, Press Kaisa, Kaver Jüri, Kangur Kristjan, Reim Martin, Susi Joosep, Paljak Taimi</v>
      </c>
      <c r="K5157" t="s">
        <v>23501</v>
      </c>
      <c r="L5157" t="s">
        <v>23502</v>
      </c>
    </row>
    <row r="5158" spans="1:12" x14ac:dyDescent="0.25">
      <c r="A5158">
        <v>5157</v>
      </c>
      <c r="B5158" t="s">
        <v>23503</v>
      </c>
      <c r="C5158" t="s">
        <v>23504</v>
      </c>
      <c r="E5158" s="2">
        <v>41230</v>
      </c>
      <c r="F5158" s="1">
        <v>1.2766203703703703E-2</v>
      </c>
      <c r="G5158" t="s">
        <v>102</v>
      </c>
      <c r="H5158" t="s">
        <v>13</v>
      </c>
      <c r="I5158" s="3" t="s">
        <v>23505</v>
      </c>
      <c r="J5158" t="str">
        <f>IF(Table1[[#This Row],[toimetajad]]="",IF(Table1[[#This Row],[esinejad]]="","",Table1[[#This Row],[esinejad]]),IF(ISNUMBER(SEARCH(Table1[[#This Row],[toimetajad]],Table1[[#This Row],[esinejad]])),Table1[[#This Row],[esinejad]],_xlfn.CONCAT(Table1[[#This Row],[toimetajad]],", ",Table1[[#This Row],[esinejad]])))</f>
        <v>Otsmaa Margitta, Raud Rein, Nuut Mati, Mälberg Mall, Rist Piret-Päiv, Suurkask Heiki, Vare Raivo, Johanson Ulf, Kiisler Siim-Valmar, Noorkõiv Rivo, Muld Margus, Štõkalov Angelika, Woerdman Bernadette, Gaškov Ago, Kirsipuu Jaan, Kilumets Juhan, Jõemaa Ülle</v>
      </c>
      <c r="K5158" t="s">
        <v>23506</v>
      </c>
      <c r="L5158" t="s">
        <v>23507</v>
      </c>
    </row>
    <row r="5159" spans="1:12" x14ac:dyDescent="0.25">
      <c r="A5159">
        <v>5158</v>
      </c>
      <c r="B5159" t="s">
        <v>23508</v>
      </c>
      <c r="C5159" t="s">
        <v>23509</v>
      </c>
      <c r="E5159" s="2">
        <v>41231</v>
      </c>
      <c r="F5159" s="1">
        <v>1.045138888888889E-2</v>
      </c>
      <c r="G5159" t="s">
        <v>96</v>
      </c>
      <c r="H5159" t="s">
        <v>13</v>
      </c>
      <c r="I5159" s="3" t="s">
        <v>23510</v>
      </c>
      <c r="J5159" t="str">
        <f>IF(Table1[[#This Row],[toimetajad]]="",IF(Table1[[#This Row],[esinejad]]="","",Table1[[#This Row],[esinejad]]),IF(ISNUMBER(SEARCH(Table1[[#This Row],[toimetajad]],Table1[[#This Row],[esinejad]])),Table1[[#This Row],[esinejad]],_xlfn.CONCAT(Table1[[#This Row],[toimetajad]],", ",Table1[[#This Row],[esinejad]])))</f>
        <v>Lass Liisu, Kond Ragnar, Vaher Berk, Raid Katrin, Ojakivi Mirko, Siilivask Mart, Kivistik Loit, Rist Piret-Päiv, Vilms Sirje, Taidre Kertu</v>
      </c>
      <c r="K5159" t="s">
        <v>23511</v>
      </c>
      <c r="L5159" t="s">
        <v>23512</v>
      </c>
    </row>
    <row r="5160" spans="1:12" x14ac:dyDescent="0.25">
      <c r="A5160">
        <v>5159</v>
      </c>
      <c r="B5160" t="s">
        <v>23513</v>
      </c>
      <c r="C5160" t="s">
        <v>23514</v>
      </c>
      <c r="E5160" s="2">
        <v>41232</v>
      </c>
      <c r="F5160" s="1">
        <v>1.4791666666666668E-2</v>
      </c>
      <c r="G5160" t="s">
        <v>96</v>
      </c>
      <c r="H5160" t="s">
        <v>13</v>
      </c>
      <c r="I5160" s="3" t="s">
        <v>23515</v>
      </c>
      <c r="J5160" t="str">
        <f>IF(Table1[[#This Row],[toimetajad]]="",IF(Table1[[#This Row],[esinejad]]="","",Table1[[#This Row],[esinejad]]),IF(ISNUMBER(SEARCH(Table1[[#This Row],[toimetajad]],Table1[[#This Row],[esinejad]])),Table1[[#This Row],[esinejad]],_xlfn.CONCAT(Table1[[#This Row],[toimetajad]],", ",Table1[[#This Row],[esinejad]])))</f>
        <v>Lass Liisu, Maruste Rait, Ratas Jüri, Nestor Eiki, Karjatse Tõnu, Saarts Tõnis, Breivel Riho, Raidma Mati, Gaškov Ago, Pall Virge, Paluste Heli, Soosaar Andres, Ehrenpreis Piret, Uutsalu Katrin, Vilgats Ester, Libe Taavi, Vilms Sirje</v>
      </c>
      <c r="K5160" t="s">
        <v>23516</v>
      </c>
      <c r="L5160" t="s">
        <v>23517</v>
      </c>
    </row>
    <row r="5161" spans="1:12" x14ac:dyDescent="0.25">
      <c r="A5161">
        <v>5160</v>
      </c>
      <c r="B5161" t="s">
        <v>23518</v>
      </c>
      <c r="C5161" t="s">
        <v>23519</v>
      </c>
      <c r="E5161" s="2">
        <v>41233</v>
      </c>
      <c r="F5161" s="1">
        <v>1.4212962962962962E-2</v>
      </c>
      <c r="G5161" t="s">
        <v>2613</v>
      </c>
      <c r="H5161" t="s">
        <v>13</v>
      </c>
      <c r="I5161" s="3" t="s">
        <v>23520</v>
      </c>
      <c r="J5161" t="str">
        <f>IF(Table1[[#This Row],[toimetajad]]="",IF(Table1[[#This Row],[esinejad]]="","",Table1[[#This Row],[esinejad]]),IF(ISNUMBER(SEARCH(Table1[[#This Row],[toimetajad]],Table1[[#This Row],[esinejad]])),Table1[[#This Row],[esinejad]],_xlfn.CONCAT(Table1[[#This Row],[toimetajad]],", ",Table1[[#This Row],[esinejad]])))</f>
        <v>Mälberg Mall, Arumäe Ruta, Vare Kai, Aru Peep, Simson Kadri, Toom Uku, Tralla Johannes, Rohumaa Priit, Gaškov Ago, Tiisler Alvar, Kullamäe Gert, Libe Taavi, Meitern Helve</v>
      </c>
      <c r="K5161" t="s">
        <v>23521</v>
      </c>
      <c r="L5161" t="s">
        <v>23522</v>
      </c>
    </row>
    <row r="5162" spans="1:12" x14ac:dyDescent="0.25">
      <c r="A5162">
        <v>5161</v>
      </c>
      <c r="B5162" t="s">
        <v>23523</v>
      </c>
      <c r="C5162" t="s">
        <v>23524</v>
      </c>
      <c r="E5162" s="2">
        <v>41234</v>
      </c>
      <c r="F5162" s="1">
        <v>1.6944444444444443E-2</v>
      </c>
      <c r="G5162" t="s">
        <v>18551</v>
      </c>
      <c r="H5162" t="s">
        <v>13</v>
      </c>
      <c r="I5162" s="3" t="s">
        <v>23525</v>
      </c>
      <c r="J5162" t="str">
        <f>IF(Table1[[#This Row],[toimetajad]]="",IF(Table1[[#This Row],[esinejad]]="","",Table1[[#This Row],[esinejad]]),IF(ISNUMBER(SEARCH(Table1[[#This Row],[toimetajad]],Table1[[#This Row],[esinejad]])),Table1[[#This Row],[esinejad]],_xlfn.CONCAT(Table1[[#This Row],[toimetajad]],", ",Table1[[#This Row],[esinejad]])))</f>
        <v>Salme Janek, Ilves Toomas Hendrik, Maruste Rait, Lauristin Marju, Tuisk Siim, Hellam Mall, Vare Kai, Simson Kadri, Aru Peep, Lukas Tõnis, Toom Uku, Kari Andreas, Menning Rauno, Mälberg Mall, Aaviksoo Jaak, Voltri Reemo, Ehrenpreis Piret, Annus Anti, Schwede Tiit, Sarv Esta, Kenk Olev, Raudoja Alar, Sool Silvia, Anier Henri, Tiisler Alvar, Paljak Taimi</v>
      </c>
      <c r="K5162" t="s">
        <v>23526</v>
      </c>
      <c r="L5162" t="s">
        <v>23527</v>
      </c>
    </row>
    <row r="5163" spans="1:12" x14ac:dyDescent="0.25">
      <c r="A5163">
        <v>5162</v>
      </c>
      <c r="B5163" t="s">
        <v>23528</v>
      </c>
      <c r="C5163" t="s">
        <v>23529</v>
      </c>
      <c r="E5163" s="2">
        <v>41235</v>
      </c>
      <c r="F5163" s="1">
        <v>1.6516203703703703E-2</v>
      </c>
      <c r="G5163" t="s">
        <v>1723</v>
      </c>
      <c r="H5163" t="s">
        <v>13</v>
      </c>
      <c r="I5163" s="3" t="s">
        <v>23530</v>
      </c>
      <c r="J5163" t="str">
        <f>IF(Table1[[#This Row],[toimetajad]]="",IF(Table1[[#This Row],[esinejad]]="","",Table1[[#This Row],[esinejad]]),IF(ISNUMBER(SEARCH(Table1[[#This Row],[toimetajad]],Table1[[#This Row],[esinejad]])),Table1[[#This Row],[esinejad]],_xlfn.CONCAT(Table1[[#This Row],[toimetajad]],", ",Table1[[#This Row],[esinejad]])))</f>
        <v>Eentalu Riina, Ilves Toomas Hendrik, Ligi Jürgen, Raidla Jüri, Kama Kaido, Arakas Viljar, Mälberg Mall, Simson Kadri, Aru Peep, Toom Uku, Kotov Raul, Kallemets Kalev, Parts Juhan, Kiisler Indrek, Eichenbaum Külli, Siim Margit, Taro Igor, Haasma Juss, Kipper Kadri, Karjatse Tõnu, Aljand Riho, Pihl Valtrik, Jõemaa Ülle</v>
      </c>
      <c r="K5163" t="s">
        <v>23531</v>
      </c>
      <c r="L5163" t="s">
        <v>23532</v>
      </c>
    </row>
    <row r="5164" spans="1:12" x14ac:dyDescent="0.25">
      <c r="A5164">
        <v>5163</v>
      </c>
      <c r="B5164" t="s">
        <v>23533</v>
      </c>
      <c r="C5164" t="s">
        <v>23534</v>
      </c>
      <c r="E5164" s="2">
        <v>41236</v>
      </c>
      <c r="F5164" s="1">
        <v>1.7546296296296296E-2</v>
      </c>
      <c r="G5164" t="s">
        <v>2613</v>
      </c>
      <c r="H5164" t="s">
        <v>13</v>
      </c>
      <c r="I5164" s="3" t="s">
        <v>23535</v>
      </c>
      <c r="J5164" t="str">
        <f>IF(Table1[[#This Row],[toimetajad]]="",IF(Table1[[#This Row],[esinejad]]="","",Table1[[#This Row],[esinejad]]),IF(ISNUMBER(SEARCH(Table1[[#This Row],[toimetajad]],Table1[[#This Row],[esinejad]])),Table1[[#This Row],[esinejad]],_xlfn.CONCAT(Table1[[#This Row],[toimetajad]],", ",Table1[[#This Row],[esinejad]])))</f>
        <v>Mälberg Mall, Tralla Johannes, Lang Rein, Veidemann Rein, Aru Krista, Salme Janek, Kallas Siim, Vilgats Ester, Pevkur Hanno, Vare Kai, Bristol Piret, Krull Hasso, Ojakivi Mirko, Kull Elle, Ott Margit, Lääts Anti, Kontor Ana, Pikkor Tambet, Kilumets Juhan, Lukin Andres</v>
      </c>
      <c r="K5164" t="s">
        <v>23536</v>
      </c>
      <c r="L5164" t="s">
        <v>23537</v>
      </c>
    </row>
    <row r="5165" spans="1:12" x14ac:dyDescent="0.25">
      <c r="A5165">
        <v>5164</v>
      </c>
      <c r="B5165" t="s">
        <v>23538</v>
      </c>
      <c r="C5165" t="s">
        <v>23539</v>
      </c>
      <c r="E5165" s="2">
        <v>41237</v>
      </c>
      <c r="F5165" s="1">
        <v>1.3125E-2</v>
      </c>
      <c r="G5165" t="s">
        <v>2674</v>
      </c>
      <c r="H5165" t="s">
        <v>13</v>
      </c>
      <c r="I5165" s="3" t="s">
        <v>23540</v>
      </c>
      <c r="J5165" t="str">
        <f>IF(Table1[[#This Row],[toimetajad]]="",IF(Table1[[#This Row],[esinejad]]="","",Table1[[#This Row],[esinejad]]),IF(ISNUMBER(SEARCH(Table1[[#This Row],[toimetajad]],Table1[[#This Row],[esinejad]])),Table1[[#This Row],[esinejad]],_xlfn.CONCAT(Table1[[#This Row],[toimetajad]],", ",Table1[[#This Row],[esinejad]])))</f>
        <v>Toom Uku, Mesilane Koidu, Randjärv Laine, Bubnov Dmitri, Bubnov Sergei, Bötker Sulvi, Eentalu Riina, Reivart Karin, Lepik Margus, Kond Ragnar, Haabu Anneli, Mäkeläinen Tapio, Pääskylä-Malmström Terhi, Vare Kai, Lennuk Urmas, Lätt Hedvig, Tanner Kaie, Vijard Indrek, Ring Heddy, Karjatse Tõnu, Valdmaa Ivar, Libe Taavi, Merilain Merike</v>
      </c>
      <c r="K5165" t="s">
        <v>23541</v>
      </c>
      <c r="L5165" t="s">
        <v>23542</v>
      </c>
    </row>
    <row r="5166" spans="1:12" x14ac:dyDescent="0.25">
      <c r="A5166">
        <v>5165</v>
      </c>
      <c r="B5166" t="s">
        <v>23543</v>
      </c>
      <c r="C5166" t="s">
        <v>23544</v>
      </c>
      <c r="E5166" s="2">
        <v>41238</v>
      </c>
      <c r="F5166" s="1">
        <v>1.037037037037037E-2</v>
      </c>
      <c r="G5166" t="s">
        <v>96</v>
      </c>
      <c r="H5166" t="s">
        <v>13</v>
      </c>
      <c r="I5166" s="3" t="s">
        <v>23545</v>
      </c>
      <c r="J5166" t="str">
        <f>IF(Table1[[#This Row],[toimetajad]]="",IF(Table1[[#This Row],[esinejad]]="","",Table1[[#This Row],[esinejad]]),IF(ISNUMBER(SEARCH(Table1[[#This Row],[toimetajad]],Table1[[#This Row],[esinejad]])),Table1[[#This Row],[esinejad]],_xlfn.CONCAT(Table1[[#This Row],[toimetajad]],", ",Table1[[#This Row],[esinejad]])))</f>
        <v>Lass Liisu, Mikko Marianne, Mikser Sven, Lauristin Marju, Ehrenpreis Piret, Kase Kaupo, Kiisler Siim-Valmar, Rist Piret-Päiv, Gkikapeppas Yorgos, Karjatse Tõnu, Toompere Hendrik jun, Koppel Karin, Jõemaa Ülle</v>
      </c>
      <c r="K5166" t="s">
        <v>23546</v>
      </c>
      <c r="L5166" t="s">
        <v>23547</v>
      </c>
    </row>
    <row r="5167" spans="1:12" x14ac:dyDescent="0.25">
      <c r="A5167">
        <v>5166</v>
      </c>
      <c r="B5167" t="s">
        <v>23548</v>
      </c>
      <c r="C5167" t="s">
        <v>23549</v>
      </c>
      <c r="E5167" s="2">
        <v>41239</v>
      </c>
      <c r="F5167" s="1">
        <v>1.5150462962962963E-2</v>
      </c>
      <c r="G5167" t="s">
        <v>1723</v>
      </c>
      <c r="H5167" t="s">
        <v>13</v>
      </c>
      <c r="I5167" s="3" t="s">
        <v>23550</v>
      </c>
      <c r="J5167" t="str">
        <f>IF(Table1[[#This Row],[toimetajad]]="",IF(Table1[[#This Row],[esinejad]]="","",Table1[[#This Row],[esinejad]]),IF(ISNUMBER(SEARCH(Table1[[#This Row],[toimetajad]],Table1[[#This Row],[esinejad]])),Table1[[#This Row],[esinejad]],_xlfn.CONCAT(Table1[[#This Row],[toimetajad]],", ",Table1[[#This Row],[esinejad]])))</f>
        <v>Eentalu Riina, Kaisel Pille, Sepp Henno, Hänni Liia, Karjatse Tõnu, Jakobson Mari-Liis, Saarts Tõnis, Lass Liisu, Rahi Mait, Anton Meelis, Ojasoo Tiit, Simons Johan, Siil Ragnar, Veigel Piret, Sikkal Marilin, Liivo Pille, Vabamäe Toomas, Libe Taavi, Vilms Sirje</v>
      </c>
      <c r="K5167" t="s">
        <v>23551</v>
      </c>
      <c r="L5167" t="s">
        <v>23552</v>
      </c>
    </row>
    <row r="5168" spans="1:12" x14ac:dyDescent="0.25">
      <c r="A5168">
        <v>5167</v>
      </c>
      <c r="B5168" t="s">
        <v>23553</v>
      </c>
      <c r="C5168" t="s">
        <v>23554</v>
      </c>
      <c r="E5168" s="2">
        <v>41240</v>
      </c>
      <c r="F5168" s="1">
        <v>1.6481481481481482E-2</v>
      </c>
      <c r="G5168" t="s">
        <v>2613</v>
      </c>
      <c r="H5168" t="s">
        <v>13</v>
      </c>
      <c r="I5168" s="3" t="s">
        <v>23555</v>
      </c>
      <c r="J5168" t="str">
        <f>IF(Table1[[#This Row],[toimetajad]]="",IF(Table1[[#This Row],[esinejad]]="","",Table1[[#This Row],[esinejad]]),IF(ISNUMBER(SEARCH(Table1[[#This Row],[toimetajad]],Table1[[#This Row],[esinejad]])),Table1[[#This Row],[esinejad]],_xlfn.CONCAT(Table1[[#This Row],[toimetajad]],", ",Table1[[#This Row],[esinejad]])))</f>
        <v>Mälberg Mall, Rehn Olli, Ligi Jürgen, Lagarde Christine, Otsmaa Margitta, Vike-Freiberga Vaira, Ehrenpreis Piret, Mikli Airi, Seeder Helir-Valdor, Potisepp Sirje, Jänes Helmut, Jüriado Toomas, Pentus Keit, Kinks Riho, Eentalu Riina, Aljand Martti, Libe Taavi, Kaselo Riho</v>
      </c>
      <c r="K5168" t="s">
        <v>23556</v>
      </c>
      <c r="L5168" t="s">
        <v>23557</v>
      </c>
    </row>
    <row r="5169" spans="1:12" x14ac:dyDescent="0.25">
      <c r="A5169">
        <v>5168</v>
      </c>
      <c r="B5169" t="s">
        <v>23558</v>
      </c>
      <c r="C5169" t="s">
        <v>23559</v>
      </c>
      <c r="E5169" s="2">
        <v>41241</v>
      </c>
      <c r="F5169" s="1">
        <v>1.7048611111111112E-2</v>
      </c>
      <c r="G5169" t="s">
        <v>2674</v>
      </c>
      <c r="H5169" t="s">
        <v>13</v>
      </c>
      <c r="I5169" s="3" t="s">
        <v>23560</v>
      </c>
      <c r="J5169" t="str">
        <f>IF(Table1[[#This Row],[toimetajad]]="",IF(Table1[[#This Row],[esinejad]]="","",Table1[[#This Row],[esinejad]]),IF(ISNUMBER(SEARCH(Table1[[#This Row],[toimetajad]],Table1[[#This Row],[esinejad]])),Table1[[#This Row],[esinejad]],_xlfn.CONCAT(Table1[[#This Row],[toimetajad]],", ",Table1[[#This Row],[esinejad]])))</f>
        <v>Toom Uku, Reinsalu Urmas, Linna Tiina, Terras Riho, Salme Janek, Laidre Margus, Mälberg Mall, Paet Urmas, Vare Kai, Petti Kalev, Potisepp Sirje, Lobja Tiina, Seppik Ain, Suur Neeme, Soopan Ivar, Laan Matti, Kiisk Madis, Ojakivi Mirko, Kanepi Kaia, Vassiljev Rainer, Susi Joosep, Pedassaar Ele</v>
      </c>
      <c r="K5169" t="s">
        <v>23561</v>
      </c>
      <c r="L5169" t="s">
        <v>23562</v>
      </c>
    </row>
    <row r="5170" spans="1:12" x14ac:dyDescent="0.25">
      <c r="A5170">
        <v>5169</v>
      </c>
      <c r="B5170" t="s">
        <v>23563</v>
      </c>
      <c r="C5170" t="s">
        <v>23564</v>
      </c>
      <c r="E5170" s="2">
        <v>41242</v>
      </c>
      <c r="F5170" s="1">
        <v>1.7430555555555557E-2</v>
      </c>
      <c r="G5170" t="s">
        <v>56</v>
      </c>
      <c r="H5170" t="s">
        <v>13</v>
      </c>
      <c r="I5170" s="3" t="s">
        <v>23565</v>
      </c>
      <c r="J5170" t="str">
        <f>IF(Table1[[#This Row],[toimetajad]]="",IF(Table1[[#This Row],[esinejad]]="","",Table1[[#This Row],[esinejad]]),IF(ISNUMBER(SEARCH(Table1[[#This Row],[toimetajad]],Table1[[#This Row],[esinejad]])),Table1[[#This Row],[esinejad]],_xlfn.CONCAT(Table1[[#This Row],[toimetajad]],", ",Table1[[#This Row],[esinejad]])))</f>
        <v>Vare Kai, Värnik Rando, Ostnik Margus, Eentalu Riina, Emmanouilidis Janis, Paet Urmas, Tralla Johannes, Garkov Krum, Vaher Ken-Marti, Salme Janek, Mõts Enno, Kutsar Gustav, Ojakivi Mirko, Mutso Tarmo, Kivi Kaira, Treiel Urmas, Muld Margus, Ojakäär Valter, Pihl Valtrik, Paljak Taimi</v>
      </c>
      <c r="K5170" t="s">
        <v>23566</v>
      </c>
      <c r="L5170" t="s">
        <v>23567</v>
      </c>
    </row>
    <row r="5171" spans="1:12" x14ac:dyDescent="0.25">
      <c r="A5171">
        <v>5170</v>
      </c>
      <c r="B5171" t="s">
        <v>23568</v>
      </c>
      <c r="C5171" t="s">
        <v>23569</v>
      </c>
      <c r="E5171" s="2">
        <v>41243</v>
      </c>
      <c r="F5171" s="1">
        <v>1.6469907407407405E-2</v>
      </c>
      <c r="G5171" t="s">
        <v>2613</v>
      </c>
      <c r="H5171" t="s">
        <v>13</v>
      </c>
      <c r="I5171" s="3" t="s">
        <v>23570</v>
      </c>
      <c r="J5171" t="str">
        <f>IF(Table1[[#This Row],[toimetajad]]="",IF(Table1[[#This Row],[esinejad]]="","",Table1[[#This Row],[esinejad]]),IF(ISNUMBER(SEARCH(Table1[[#This Row],[toimetajad]],Table1[[#This Row],[esinejad]])),Table1[[#This Row],[esinejad]],_xlfn.CONCAT(Table1[[#This Row],[toimetajad]],", ",Table1[[#This Row],[esinejad]])))</f>
        <v>Mälberg Mall, Kallas Kaja, Tõniste Toomas, Toom Uku, Duubas Kristjan, Õun Peep, Rüütelmaa Talvo, Kenk Olev, Pond James, Hololei Henrik, Asmann Ahti, Kiisler Indrek, Vare Kai, Sakkeus Luule, Saar Ellu, Karjatse Tõnu, Saaremäe Üllar, Suuman Toomas, Gaškov Ago, Tiisler Alvar, Sellis Siim, Vilms Sirje</v>
      </c>
      <c r="K5171" t="s">
        <v>23571</v>
      </c>
      <c r="L5171" t="s">
        <v>23572</v>
      </c>
    </row>
    <row r="5172" spans="1:12" x14ac:dyDescent="0.25">
      <c r="A5172">
        <v>5171</v>
      </c>
      <c r="B5172" t="s">
        <v>23573</v>
      </c>
      <c r="C5172" t="s">
        <v>23574</v>
      </c>
      <c r="E5172" s="2">
        <v>41244</v>
      </c>
      <c r="F5172" s="1">
        <v>1.1678240740740741E-2</v>
      </c>
      <c r="G5172" t="s">
        <v>102</v>
      </c>
      <c r="H5172" t="s">
        <v>13</v>
      </c>
      <c r="I5172" s="3" t="s">
        <v>23575</v>
      </c>
      <c r="J5172" t="str">
        <f>IF(Table1[[#This Row],[toimetajad]]="",IF(Table1[[#This Row],[esinejad]]="","",Table1[[#This Row],[esinejad]]),IF(ISNUMBER(SEARCH(Table1[[#This Row],[toimetajad]],Table1[[#This Row],[esinejad]])),Table1[[#This Row],[esinejad]],_xlfn.CONCAT(Table1[[#This Row],[toimetajad]],", ",Table1[[#This Row],[esinejad]])))</f>
        <v>Otsmaa Margitta, Salo Vello, Kruusement Arvo, Ojakivi Mirko, Oherd Oherd Annemari, Lass Liisu, Kallas Anne, Hallik-Sass Piret, Soopan Ivar, Teiter Kirill, Vipp Kaupo, Kullamäe Gert, Tiisler Alvar, Meitern Helve</v>
      </c>
      <c r="K5172" t="s">
        <v>23576</v>
      </c>
      <c r="L5172" t="s">
        <v>23577</v>
      </c>
    </row>
    <row r="5173" spans="1:12" x14ac:dyDescent="0.25">
      <c r="A5173">
        <v>5172</v>
      </c>
      <c r="B5173" t="s">
        <v>23578</v>
      </c>
      <c r="C5173" t="s">
        <v>23579</v>
      </c>
      <c r="E5173" s="2">
        <v>41245</v>
      </c>
      <c r="F5173" s="1">
        <v>1.0023148148148147E-2</v>
      </c>
      <c r="G5173" t="s">
        <v>56</v>
      </c>
      <c r="H5173" t="s">
        <v>13</v>
      </c>
      <c r="I5173" s="3" t="s">
        <v>23580</v>
      </c>
      <c r="J5173" t="str">
        <f>IF(Table1[[#This Row],[toimetajad]]="",IF(Table1[[#This Row],[esinejad]]="","",Table1[[#This Row],[esinejad]]),IF(ISNUMBER(SEARCH(Table1[[#This Row],[toimetajad]],Table1[[#This Row],[esinejad]])),Table1[[#This Row],[esinejad]],_xlfn.CONCAT(Table1[[#This Row],[toimetajad]],", ",Table1[[#This Row],[esinejad]])))</f>
        <v>Vare Kai, Lepik Elve, Liiv Lembit, Taberland Kaido, Mänd Tuulike, Ojakivi Mirko, Reinhold Erik, Sinivee Kristo, Tõnurist Evelin, Muruvee Janno, Kiili Jaanus, Sool Silvia, Ibrahimova Tiina, Saar Vello, Liivago Imre, Streiberg Helve, Taro Igor, Kõlar Margo, Gaškov Ago, Savisaar Edgar, Tammsalu Jaan, Soopan Ivar, Sula Eva-Maria</v>
      </c>
      <c r="K5173" t="s">
        <v>23581</v>
      </c>
      <c r="L5173" t="s">
        <v>23582</v>
      </c>
    </row>
    <row r="5174" spans="1:12" x14ac:dyDescent="0.25">
      <c r="A5174">
        <v>5173</v>
      </c>
      <c r="B5174" t="s">
        <v>23583</v>
      </c>
      <c r="C5174" t="s">
        <v>23584</v>
      </c>
      <c r="E5174" s="2">
        <v>41246</v>
      </c>
      <c r="F5174" s="1">
        <v>1.5856481481481482E-2</v>
      </c>
      <c r="G5174" t="s">
        <v>96</v>
      </c>
      <c r="H5174" t="s">
        <v>13</v>
      </c>
      <c r="I5174" s="3" t="s">
        <v>23585</v>
      </c>
      <c r="J5174" t="str">
        <f>IF(Table1[[#This Row],[toimetajad]]="",IF(Table1[[#This Row],[esinejad]]="","",Table1[[#This Row],[esinejad]]),IF(ISNUMBER(SEARCH(Table1[[#This Row],[toimetajad]],Table1[[#This Row],[esinejad]])),Table1[[#This Row],[esinejad]],_xlfn.CONCAT(Table1[[#This Row],[toimetajad]],", ",Table1[[#This Row],[esinejad]])))</f>
        <v>Lass Liisu, Oviir Mihkel, Argos Sten, Pitkve Sven, Salme Janek, Roosvee Tõnu, Teesalu Artur, Ojakivi Mirko, Raudsaar Mart, Hõbemägi Priit, Sepp Heili, Eentalu Riina, Välimäe Ants, Pärn Anton, Kenk Olev, Lall Risto, Vilba Priit, Rump Eiki, Pedassaar Ele</v>
      </c>
      <c r="K5174" t="s">
        <v>23586</v>
      </c>
      <c r="L5174" t="s">
        <v>23587</v>
      </c>
    </row>
    <row r="5175" spans="1:12" x14ac:dyDescent="0.25">
      <c r="A5175">
        <v>5174</v>
      </c>
      <c r="B5175" t="s">
        <v>23588</v>
      </c>
      <c r="C5175" t="s">
        <v>23589</v>
      </c>
      <c r="E5175" s="2">
        <v>41247</v>
      </c>
      <c r="F5175" s="1">
        <v>1.7905092592592594E-2</v>
      </c>
      <c r="G5175" t="s">
        <v>2613</v>
      </c>
      <c r="H5175" t="s">
        <v>13</v>
      </c>
      <c r="I5175" s="3" t="s">
        <v>23590</v>
      </c>
      <c r="J5175" t="str">
        <f>IF(Table1[[#This Row],[toimetajad]]="",IF(Table1[[#This Row],[esinejad]]="","",Table1[[#This Row],[esinejad]]),IF(ISNUMBER(SEARCH(Table1[[#This Row],[toimetajad]],Table1[[#This Row],[esinejad]])),Table1[[#This Row],[esinejad]],_xlfn.CONCAT(Table1[[#This Row],[toimetajad]],", ",Table1[[#This Row],[esinejad]])))</f>
        <v>Mälberg Mall, Jesse Maris, Telling Aive, Täht Triinu, Lass Liisu, Leppiman Ando, Pruuli Priit, Kiisler Indrek, Simson Kadri, Iva Kaia, Ligi Jürgen, Tralla Johannes, Madise Ülle, Pruks Peep, Vseviov David, Eentalu Riina, Lang Rein, Kenk Olev, Lauristin Marju, Heiberg Valve, Muld Margus, Kullamäe Gert, Lall Risto, Susi Joosep, Paljak Taimi</v>
      </c>
      <c r="K5175" t="s">
        <v>23591</v>
      </c>
      <c r="L5175" t="s">
        <v>23592</v>
      </c>
    </row>
    <row r="5176" spans="1:12" x14ac:dyDescent="0.25">
      <c r="A5176">
        <v>5175</v>
      </c>
      <c r="B5176" t="s">
        <v>23593</v>
      </c>
      <c r="C5176" t="s">
        <v>23594</v>
      </c>
      <c r="E5176" s="2">
        <v>41248</v>
      </c>
      <c r="F5176" s="1">
        <v>1.6782407407407409E-2</v>
      </c>
      <c r="G5176" t="s">
        <v>1723</v>
      </c>
      <c r="H5176" t="s">
        <v>13</v>
      </c>
      <c r="I5176" s="3" t="s">
        <v>23595</v>
      </c>
      <c r="J5176" t="str">
        <f>IF(Table1[[#This Row],[toimetajad]]="",IF(Table1[[#This Row],[esinejad]]="","",Table1[[#This Row],[esinejad]]),IF(ISNUMBER(SEARCH(Table1[[#This Row],[toimetajad]],Table1[[#This Row],[esinejad]])),Table1[[#This Row],[esinejad]],_xlfn.CONCAT(Table1[[#This Row],[toimetajad]],", ",Table1[[#This Row],[esinejad]])))</f>
        <v>Eentalu Riina, Prii Asso, Mälberg Mall, Vassiljev Rannar, Simson Kadri, Tamkivi Jaanus, Reinsalu Urmas, Toom Uku, Unt Riho, Arumäe Ruta, Otsmaa Margitta, Parts Juhan, Paris Krister, Sutrop Margit, Sildnik Astrid, Blaubrük Anna-Liisa, Ojakivi Mirko, Terehhov Sergei, Libe Taavi, Merilain Merike</v>
      </c>
      <c r="K5176" t="s">
        <v>23596</v>
      </c>
      <c r="L5176" t="s">
        <v>23597</v>
      </c>
    </row>
    <row r="5177" spans="1:12" x14ac:dyDescent="0.25">
      <c r="A5177">
        <v>5176</v>
      </c>
      <c r="B5177" t="s">
        <v>23598</v>
      </c>
      <c r="C5177" t="s">
        <v>23599</v>
      </c>
      <c r="E5177" s="2">
        <v>41249</v>
      </c>
      <c r="F5177" s="1">
        <v>1.7835648148148149E-2</v>
      </c>
      <c r="G5177" t="s">
        <v>2613</v>
      </c>
      <c r="H5177" t="s">
        <v>13</v>
      </c>
      <c r="I5177" s="3" t="s">
        <v>23600</v>
      </c>
      <c r="J5177" t="str">
        <f>IF(Table1[[#This Row],[toimetajad]]="",IF(Table1[[#This Row],[esinejad]]="","",Table1[[#This Row],[esinejad]]),IF(ISNUMBER(SEARCH(Table1[[#This Row],[toimetajad]],Table1[[#This Row],[esinejad]])),Table1[[#This Row],[esinejad]],_xlfn.CONCAT(Table1[[#This Row],[toimetajad]],", ",Table1[[#This Row],[esinejad]])))</f>
        <v>Mälberg Mall, Karjatse Tõnu, Tallo Ivar, Kiisler Indrek, Aaviksoo Jaak, Helm Jaana, Otsmaa Margitta, Jürgenstein Toomas, Kruuse Urmas, Sulg Katri, Ehrenpreis Piret, Schmidt Joseph, Lavrov Valeri, Gaškov Ago, Pihl Valtrik, Libe Taavi, Meitern Helve</v>
      </c>
      <c r="K5177" t="s">
        <v>23601</v>
      </c>
      <c r="L5177" t="s">
        <v>23602</v>
      </c>
    </row>
    <row r="5178" spans="1:12" x14ac:dyDescent="0.25">
      <c r="A5178">
        <v>5177</v>
      </c>
      <c r="B5178" t="s">
        <v>23603</v>
      </c>
      <c r="C5178" t="s">
        <v>23604</v>
      </c>
      <c r="E5178" s="2">
        <v>41250</v>
      </c>
      <c r="F5178" s="1">
        <v>1.6840277777777777E-2</v>
      </c>
      <c r="G5178" t="s">
        <v>18551</v>
      </c>
      <c r="H5178" t="s">
        <v>13</v>
      </c>
      <c r="I5178" s="3" t="s">
        <v>23605</v>
      </c>
      <c r="J5178" t="str">
        <f>IF(Table1[[#This Row],[toimetajad]]="",IF(Table1[[#This Row],[esinejad]]="","",Table1[[#This Row],[esinejad]]),IF(ISNUMBER(SEARCH(Table1[[#This Row],[toimetajad]],Table1[[#This Row],[esinejad]])),Table1[[#This Row],[esinejad]],_xlfn.CONCAT(Table1[[#This Row],[toimetajad]],", ",Table1[[#This Row],[esinejad]])))</f>
        <v>Salme Janek, Pevkur Hanno, Rõivas Taavi, Ansip Andrus, Vare Kai, Reps Mailis, Toom Uku, Peedomaa Peeter, Parts Tiivi, Taro Igor, Must Aadu, Ojakivi Mirko, Kaus Jan, Veidemann Rein, Riismaa Kaur, Sobak Kristi, Gudinas Kristina, Suurväli Mari, Kenk Olev, Tiisler Alvar, Pedassaar Ele</v>
      </c>
      <c r="K5178" t="s">
        <v>23606</v>
      </c>
      <c r="L5178" t="s">
        <v>23607</v>
      </c>
    </row>
    <row r="5179" spans="1:12" x14ac:dyDescent="0.25">
      <c r="A5179">
        <v>5178</v>
      </c>
      <c r="B5179" t="s">
        <v>23608</v>
      </c>
      <c r="C5179" t="s">
        <v>23609</v>
      </c>
      <c r="E5179" s="2">
        <v>41251</v>
      </c>
      <c r="F5179" s="1">
        <v>1.1944444444444445E-2</v>
      </c>
      <c r="G5179" t="s">
        <v>23404</v>
      </c>
      <c r="H5179" t="s">
        <v>13</v>
      </c>
      <c r="I5179" s="3" t="s">
        <v>23610</v>
      </c>
      <c r="J5179" t="str">
        <f>IF(Table1[[#This Row],[toimetajad]]="",IF(Table1[[#This Row],[esinejad]]="","",Table1[[#This Row],[esinejad]]),IF(ISNUMBER(SEARCH(Table1[[#This Row],[toimetajad]],Table1[[#This Row],[esinejad]])),Table1[[#This Row],[esinejad]],_xlfn.CONCAT(Table1[[#This Row],[toimetajad]],", ",Table1[[#This Row],[esinejad]])))</f>
        <v>Sobak Kristi, Taliga Harri, Peterson Peep, Eentalu Riina, Lotman Silvia, Talpsep Indrek, Ehrenpreis Piret, Lehtmets Andres, Rehemaa Katrin, Pärk Marika, Sool Silvia, Kuldna-Türkson Kersti, Reinans Marje, Sokk Tiit, Libe Taavi</v>
      </c>
      <c r="K5179" t="s">
        <v>23611</v>
      </c>
      <c r="L5179" t="s">
        <v>23612</v>
      </c>
    </row>
    <row r="5180" spans="1:12" x14ac:dyDescent="0.25">
      <c r="A5180">
        <v>5179</v>
      </c>
      <c r="B5180" t="s">
        <v>23613</v>
      </c>
      <c r="C5180" t="s">
        <v>23614</v>
      </c>
      <c r="E5180" s="2">
        <v>41252</v>
      </c>
      <c r="F5180" s="1">
        <v>1.050925925925926E-2</v>
      </c>
      <c r="G5180" t="s">
        <v>2674</v>
      </c>
      <c r="H5180" t="s">
        <v>13</v>
      </c>
      <c r="I5180" s="3" t="s">
        <v>23615</v>
      </c>
      <c r="J5180" t="str">
        <f>IF(Table1[[#This Row],[toimetajad]]="",IF(Table1[[#This Row],[esinejad]]="","",Table1[[#This Row],[esinejad]]),IF(ISNUMBER(SEARCH(Table1[[#This Row],[toimetajad]],Table1[[#This Row],[esinejad]])),Table1[[#This Row],[esinejad]],_xlfn.CONCAT(Table1[[#This Row],[toimetajad]],", ",Table1[[#This Row],[esinejad]])))</f>
        <v>Toom Uku, Klas Eri, Kruusement Arvo, Leichter Laine, Salme Janek, Aas Tõnu, Nikolajev Jüri, Vahtramäe Üllar, Kenk Olev, Karula Keit, Sonts Hanna-Stina, Link Kert, Suurväli Mari, Sool Silvia, Vilms Sirje</v>
      </c>
      <c r="K5180" t="s">
        <v>23616</v>
      </c>
      <c r="L5180" t="s">
        <v>23617</v>
      </c>
    </row>
    <row r="5181" spans="1:12" x14ac:dyDescent="0.25">
      <c r="A5181">
        <v>5180</v>
      </c>
      <c r="B5181" t="s">
        <v>23618</v>
      </c>
      <c r="C5181" t="s">
        <v>23619</v>
      </c>
      <c r="E5181" s="2">
        <v>41253</v>
      </c>
      <c r="F5181" s="1">
        <v>1.7881944444444443E-2</v>
      </c>
      <c r="G5181" t="s">
        <v>18551</v>
      </c>
      <c r="H5181" t="s">
        <v>13</v>
      </c>
      <c r="I5181" s="3" t="s">
        <v>23620</v>
      </c>
      <c r="J5181" t="str">
        <f>IF(Table1[[#This Row],[toimetajad]]="",IF(Table1[[#This Row],[esinejad]]="","",Table1[[#This Row],[esinejad]]),IF(ISNUMBER(SEARCH(Table1[[#This Row],[toimetajad]],Table1[[#This Row],[esinejad]])),Table1[[#This Row],[esinejad]],_xlfn.CONCAT(Table1[[#This Row],[toimetajad]],", ",Table1[[#This Row],[esinejad]])))</f>
        <v>Salme Janek, Pevkur Hanno, Otsmaa Margitta, Nutt Mart, Kionka Riina, Reivart Karin, Eentalu Riina, Veskimägi Taavi, Argos Sten, Paet Urmas, Tralla Johannes, Kallas Siim, Karjatse Tõnu, Lang Rein, Ossinovski Jevgeni, Toom Uku, Kalda Indrek, Vilgats Ester, Tammekand Katri, Teppan Tiia, Ehrenpreis Piret, Susi Joosep, Sula Eva-Maria</v>
      </c>
      <c r="K5181" t="s">
        <v>23621</v>
      </c>
      <c r="L5181" t="s">
        <v>23622</v>
      </c>
    </row>
    <row r="5182" spans="1:12" x14ac:dyDescent="0.25">
      <c r="A5182">
        <v>5181</v>
      </c>
      <c r="B5182" t="s">
        <v>23623</v>
      </c>
      <c r="C5182" t="s">
        <v>23624</v>
      </c>
      <c r="E5182" s="2">
        <v>41254</v>
      </c>
      <c r="F5182" s="1">
        <v>1.4884259259259259E-2</v>
      </c>
      <c r="G5182" t="s">
        <v>1723</v>
      </c>
      <c r="H5182" t="s">
        <v>13</v>
      </c>
      <c r="I5182" s="3" t="s">
        <v>23625</v>
      </c>
      <c r="J5182" t="str">
        <f>IF(Table1[[#This Row],[toimetajad]]="",IF(Table1[[#This Row],[esinejad]]="","",Table1[[#This Row],[esinejad]]),IF(ISNUMBER(SEARCH(Table1[[#This Row],[toimetajad]],Table1[[#This Row],[esinejad]])),Table1[[#This Row],[esinejad]],_xlfn.CONCAT(Table1[[#This Row],[toimetajad]],", ",Table1[[#This Row],[esinejad]])))</f>
        <v>Eentalu Riina, Trummal Aire, Kaare Pille-Riin, Sobak Kristi, Seeder Helir-Valdor, Soorm Teet, Gaškov Ago, Rõivas Taavi, Martinson Merike, Mälberg Mall, Köster Ain, Argos Sten, Raabe Marju, Halliste Ehalill, Vallsalu Jüri, Kenk Olev, Libe Taavi, Hallik Reinar, Meius Maile</v>
      </c>
      <c r="K5182" t="s">
        <v>23626</v>
      </c>
      <c r="L5182" t="s">
        <v>23627</v>
      </c>
    </row>
    <row r="5183" spans="1:12" x14ac:dyDescent="0.25">
      <c r="A5183">
        <v>5182</v>
      </c>
      <c r="B5183" t="s">
        <v>23628</v>
      </c>
      <c r="C5183" t="s">
        <v>23629</v>
      </c>
      <c r="E5183" s="2">
        <v>41255</v>
      </c>
      <c r="F5183" s="1">
        <v>1.6886574074074075E-2</v>
      </c>
      <c r="G5183" t="s">
        <v>2613</v>
      </c>
      <c r="H5183" t="s">
        <v>13</v>
      </c>
      <c r="I5183" s="3" t="s">
        <v>23630</v>
      </c>
      <c r="J5183" t="str">
        <f>IF(Table1[[#This Row],[toimetajad]]="",IF(Table1[[#This Row],[esinejad]]="","",Table1[[#This Row],[esinejad]]),IF(ISNUMBER(SEARCH(Table1[[#This Row],[toimetajad]],Table1[[#This Row],[esinejad]])),Table1[[#This Row],[esinejad]],_xlfn.CONCAT(Table1[[#This Row],[toimetajad]],", ",Table1[[#This Row],[esinejad]])))</f>
        <v>Mälberg Mall, Toom Uku, Kaasik Ülo, Hansson Ardo, Vare Kai, Terras Riho, Reinsalu Urmas, Kiisler Indrek, Putin Vladimir, Paris Krister, Oopkaup Andres, Beltadze Diana, Eentalu Riina, Šein Hagi, Sepp Edith, Karjatse Tõnu, Kelk Indrek, Tiisler Alvar, Pedassaar Ele</v>
      </c>
      <c r="K5183" t="s">
        <v>23631</v>
      </c>
      <c r="L5183" t="s">
        <v>23632</v>
      </c>
    </row>
    <row r="5184" spans="1:12" x14ac:dyDescent="0.25">
      <c r="A5184">
        <v>5183</v>
      </c>
      <c r="B5184" t="s">
        <v>23633</v>
      </c>
      <c r="C5184" t="s">
        <v>23634</v>
      </c>
      <c r="E5184" s="2">
        <v>41256</v>
      </c>
      <c r="F5184" s="1">
        <v>1.5636574074074074E-2</v>
      </c>
      <c r="G5184" t="s">
        <v>56</v>
      </c>
      <c r="H5184" t="s">
        <v>13</v>
      </c>
      <c r="I5184" s="3" t="s">
        <v>23635</v>
      </c>
      <c r="J5184" t="str">
        <f>IF(Table1[[#This Row],[toimetajad]]="",IF(Table1[[#This Row],[esinejad]]="","",Table1[[#This Row],[esinejad]]),IF(ISNUMBER(SEARCH(Table1[[#This Row],[toimetajad]],Table1[[#This Row],[esinejad]])),Table1[[#This Row],[esinejad]],_xlfn.CONCAT(Table1[[#This Row],[toimetajad]],", ",Table1[[#This Row],[esinejad]])))</f>
        <v>Vare Kai, Parts Juhan, Kask Elle, Härm Aini, Toom Uku, Tralla Johannes, Karjatse Tõnu, Kals Jaak, Kanep Hanna, Ukrainski Kadri, Ehrenpreis Piret, Klaos Margo, Laaniste Priit, Aljand Riho, Kilumets Juhan, Jõemaa Ülle</v>
      </c>
      <c r="K5184" t="s">
        <v>23636</v>
      </c>
      <c r="L5184" t="s">
        <v>23637</v>
      </c>
    </row>
    <row r="5185" spans="1:12" x14ac:dyDescent="0.25">
      <c r="A5185">
        <v>5184</v>
      </c>
      <c r="B5185" t="s">
        <v>23638</v>
      </c>
      <c r="C5185" t="s">
        <v>23639</v>
      </c>
      <c r="E5185" s="2">
        <v>41257</v>
      </c>
      <c r="F5185" s="1">
        <v>1.7280092592592593E-2</v>
      </c>
      <c r="G5185" t="s">
        <v>1723</v>
      </c>
      <c r="H5185" t="s">
        <v>13</v>
      </c>
      <c r="I5185" s="3" t="s">
        <v>23640</v>
      </c>
      <c r="J5185" t="str">
        <f>IF(Table1[[#This Row],[toimetajad]]="",IF(Table1[[#This Row],[esinejad]]="","",Table1[[#This Row],[esinejad]]),IF(ISNUMBER(SEARCH(Table1[[#This Row],[toimetajad]],Table1[[#This Row],[esinejad]])),Table1[[#This Row],[esinejad]],_xlfn.CONCAT(Table1[[#This Row],[toimetajad]],", ",Table1[[#This Row],[esinejad]])))</f>
        <v>Eentalu Riina, Voog Aivar, Solvak Mihkel, Salme Janek, Espenberg Kerli, Lass Liisu, Ansip Andrus, Tralla Johannes, Kaselo Riho, Paet Urmas, Jaani Jaan, Riim Märten, Koppel Mare, Tõnissaar Andres, Muld Margus, Juhanson Jaanika, Kaljujärv Hannes, Gaškov Ago, Venno Oliver, Keel Avo, Libe Taavi, Paljak Taimi</v>
      </c>
      <c r="K5185" t="s">
        <v>23641</v>
      </c>
      <c r="L5185" t="s">
        <v>23642</v>
      </c>
    </row>
    <row r="5186" spans="1:12" x14ac:dyDescent="0.25">
      <c r="A5186">
        <v>5185</v>
      </c>
      <c r="B5186" t="s">
        <v>23643</v>
      </c>
      <c r="C5186" t="s">
        <v>23644</v>
      </c>
      <c r="E5186" s="2">
        <v>41258</v>
      </c>
      <c r="F5186" s="1">
        <v>9.1087962962962971E-3</v>
      </c>
      <c r="G5186" t="s">
        <v>96</v>
      </c>
      <c r="H5186" t="s">
        <v>13</v>
      </c>
      <c r="I5186" s="3" t="s">
        <v>23645</v>
      </c>
      <c r="J5186" t="str">
        <f>IF(Table1[[#This Row],[toimetajad]]="",IF(Table1[[#This Row],[esinejad]]="","",Table1[[#This Row],[esinejad]]),IF(ISNUMBER(SEARCH(Table1[[#This Row],[toimetajad]],Table1[[#This Row],[esinejad]])),Table1[[#This Row],[esinejad]],_xlfn.CONCAT(Table1[[#This Row],[toimetajad]],", ",Table1[[#This Row],[esinejad]])))</f>
        <v>Lass Liisu, Raud Neeme, Sihver Juhan, Tähemaa Mati, Kenk Olev, Kroon Paavo, Sasi Jüri, Nikolajev Jüri, Tiisler Alvar, Merilain Merike</v>
      </c>
      <c r="K5186" t="s">
        <v>23646</v>
      </c>
      <c r="L5186" t="s">
        <v>23647</v>
      </c>
    </row>
    <row r="5187" spans="1:12" x14ac:dyDescent="0.25">
      <c r="A5187">
        <v>5186</v>
      </c>
      <c r="B5187" t="s">
        <v>23648</v>
      </c>
      <c r="C5187" t="s">
        <v>23649</v>
      </c>
      <c r="E5187" s="2">
        <v>41259</v>
      </c>
      <c r="F5187" s="1">
        <v>1.0798611111111111E-2</v>
      </c>
      <c r="G5187" t="s">
        <v>2613</v>
      </c>
      <c r="H5187" t="s">
        <v>13</v>
      </c>
      <c r="I5187" s="3" t="s">
        <v>23650</v>
      </c>
      <c r="J5187" t="str">
        <f>IF(Table1[[#This Row],[toimetajad]]="",IF(Table1[[#This Row],[esinejad]]="","",Table1[[#This Row],[esinejad]]),IF(ISNUMBER(SEARCH(Table1[[#This Row],[toimetajad]],Table1[[#This Row],[esinejad]])),Table1[[#This Row],[esinejad]],_xlfn.CONCAT(Table1[[#This Row],[toimetajad]],", ",Table1[[#This Row],[esinejad]])))</f>
        <v>Mälberg Mall, Kiili Meelis, Vare Kai, Oraste Tiina, Lääne Tiina, Alt Ingrid, Aro Tiiu, Kenk Olev, Raud Neeme, Põder Andres, Ojakivi Mirko, Toode Ülle, Vilms Sirje</v>
      </c>
      <c r="K5187" t="s">
        <v>23651</v>
      </c>
      <c r="L5187" t="s">
        <v>23652</v>
      </c>
    </row>
    <row r="5188" spans="1:12" x14ac:dyDescent="0.25">
      <c r="A5188">
        <v>5187</v>
      </c>
      <c r="B5188" t="s">
        <v>23653</v>
      </c>
      <c r="C5188" t="s">
        <v>23654</v>
      </c>
      <c r="E5188" s="2">
        <v>41260</v>
      </c>
      <c r="F5188" s="1">
        <v>1.5196759259259259E-2</v>
      </c>
      <c r="G5188" t="s">
        <v>1723</v>
      </c>
      <c r="H5188" t="s">
        <v>13</v>
      </c>
      <c r="I5188" s="3" t="s">
        <v>23655</v>
      </c>
      <c r="J5188" t="str">
        <f>IF(Table1[[#This Row],[toimetajad]]="",IF(Table1[[#This Row],[esinejad]]="","",Table1[[#This Row],[esinejad]]),IF(ISNUMBER(SEARCH(Table1[[#This Row],[toimetajad]],Table1[[#This Row],[esinejad]])),Table1[[#This Row],[esinejad]],_xlfn.CONCAT(Table1[[#This Row],[toimetajad]],", ",Table1[[#This Row],[esinejad]])))</f>
        <v>Eentalu Riina, Oviir Mihkel, Toom Uku, Kraft Vahur, Müller Madis, Otsmaa Margitta, Silm Erki, Valk Meel, Kala Ingrid, Kudre Raul, Ehrenpreis Piret, Põldmaa Raivo, Aramburo Diego, Karjatse Tõnu, Libe Taavi, Vassiljev Rannar, Meitern Helve</v>
      </c>
      <c r="K5188" t="s">
        <v>23656</v>
      </c>
      <c r="L5188" t="s">
        <v>23657</v>
      </c>
    </row>
    <row r="5189" spans="1:12" x14ac:dyDescent="0.25">
      <c r="A5189">
        <v>5188</v>
      </c>
      <c r="B5189" t="s">
        <v>23658</v>
      </c>
      <c r="C5189" t="s">
        <v>23659</v>
      </c>
      <c r="E5189" s="2">
        <v>41261</v>
      </c>
      <c r="F5189" s="1">
        <v>1.6782407407407409E-2</v>
      </c>
      <c r="G5189" t="s">
        <v>2613</v>
      </c>
      <c r="H5189" t="s">
        <v>13</v>
      </c>
      <c r="I5189" s="3" t="s">
        <v>23660</v>
      </c>
      <c r="J5189" t="str">
        <f>IF(Table1[[#This Row],[toimetajad]]="",IF(Table1[[#This Row],[esinejad]]="","",Table1[[#This Row],[esinejad]]),IF(ISNUMBER(SEARCH(Table1[[#This Row],[toimetajad]],Table1[[#This Row],[esinejad]])),Table1[[#This Row],[esinejad]],_xlfn.CONCAT(Table1[[#This Row],[toimetajad]],", ",Table1[[#This Row],[esinejad]])))</f>
        <v>Mälberg Mall, Seeder Kadri, Vare Kai, Palm Tõnu, Toom Uku, Paet Urmas, Parts Juhan, Lükk Villu, Lukas Tõnis, Otsmann Ott, Tõnts Taavi, Ojakivi Mirko, Kuuse Lembitu, Vara Toomas, Rebane Raul, Berends Erki, Tiisler Alvar, Lill Heino, Juhkami Martti, Keel Avo, Paljak Taimi</v>
      </c>
      <c r="K5189" t="s">
        <v>23661</v>
      </c>
      <c r="L5189" t="s">
        <v>23662</v>
      </c>
    </row>
    <row r="5190" spans="1:12" x14ac:dyDescent="0.25">
      <c r="A5190">
        <v>5189</v>
      </c>
      <c r="B5190" t="s">
        <v>23663</v>
      </c>
      <c r="C5190" t="s">
        <v>23664</v>
      </c>
      <c r="E5190" s="2">
        <v>41262</v>
      </c>
      <c r="F5190" s="1">
        <v>1.6805555555555556E-2</v>
      </c>
      <c r="G5190" t="s">
        <v>56</v>
      </c>
      <c r="H5190" t="s">
        <v>13</v>
      </c>
      <c r="I5190" s="3" t="s">
        <v>23665</v>
      </c>
      <c r="J5190" t="str">
        <f>IF(Table1[[#This Row],[toimetajad]]="",IF(Table1[[#This Row],[esinejad]]="","",Table1[[#This Row],[esinejad]]),IF(ISNUMBER(SEARCH(Table1[[#This Row],[toimetajad]],Table1[[#This Row],[esinejad]])),Table1[[#This Row],[esinejad]],_xlfn.CONCAT(Table1[[#This Row],[toimetajad]],", ",Table1[[#This Row],[esinejad]])))</f>
        <v>Vare Kai, Kork Andres, Sule Urmas, Rehemaa Katrin, Sobak Kristi, Kriis Tarmo, Taliga Harri, Beltadze Diana, Lass Liisu, Ansip Andrus, Parts Juhan, Toom Uku, Tukk Andres, Ehala Teet, Kasterpalu Margus, Rist Piret, Ojamets Andrei, Pihl Valtrik, Merilain Merike</v>
      </c>
      <c r="K5190" t="s">
        <v>23666</v>
      </c>
      <c r="L5190" t="s">
        <v>23667</v>
      </c>
    </row>
    <row r="5191" spans="1:12" x14ac:dyDescent="0.25">
      <c r="A5191">
        <v>5190</v>
      </c>
      <c r="B5191" t="s">
        <v>23668</v>
      </c>
      <c r="C5191" t="s">
        <v>23669</v>
      </c>
      <c r="E5191" s="2">
        <v>41263</v>
      </c>
      <c r="F5191" s="1">
        <v>1.6770833333333332E-2</v>
      </c>
      <c r="G5191" t="s">
        <v>96</v>
      </c>
      <c r="H5191" t="s">
        <v>13</v>
      </c>
      <c r="I5191" s="3" t="s">
        <v>23670</v>
      </c>
      <c r="J5191" t="str">
        <f>IF(Table1[[#This Row],[toimetajad]]="",IF(Table1[[#This Row],[esinejad]]="","",Table1[[#This Row],[esinejad]]),IF(ISNUMBER(SEARCH(Table1[[#This Row],[toimetajad]],Table1[[#This Row],[esinejad]])),Table1[[#This Row],[esinejad]],_xlfn.CONCAT(Table1[[#This Row],[toimetajad]],", ",Table1[[#This Row],[esinejad]])))</f>
        <v>Lass Liisu, Veskimägi Enn, Rõivas Taavi, Taliga Harri, Kiisler Indrek, Suur Neeme, Võsa Peeter, Iva Kaia, Sooäär Imre, Toom Uku, Putin Vladimir, Paris Krister, Koppel Olari, Pohlak Tarmo, Kilk Kalle, Veskimägi Taavi, Salme Janek, Narits Henry, Riit-Vällik Hele, Kull Väino, Annuk Argo, Ehrenpreis Piret, Nabi Heiki, Tiisler Alvar, Pedassaar Ele</v>
      </c>
      <c r="K5191" t="s">
        <v>23671</v>
      </c>
      <c r="L5191" t="s">
        <v>23672</v>
      </c>
    </row>
    <row r="5192" spans="1:12" x14ac:dyDescent="0.25">
      <c r="A5192">
        <v>5191</v>
      </c>
      <c r="B5192" t="s">
        <v>23673</v>
      </c>
      <c r="C5192" t="s">
        <v>23674</v>
      </c>
      <c r="E5192" s="2">
        <v>41264</v>
      </c>
      <c r="F5192" s="1">
        <v>1.5891203703703703E-2</v>
      </c>
      <c r="G5192" t="s">
        <v>1723</v>
      </c>
      <c r="H5192" t="s">
        <v>13</v>
      </c>
      <c r="I5192" s="3" t="s">
        <v>23675</v>
      </c>
      <c r="J5192" t="str">
        <f>IF(Table1[[#This Row],[toimetajad]]="",IF(Table1[[#This Row],[esinejad]]="","",Table1[[#This Row],[esinejad]]),IF(ISNUMBER(SEARCH(Table1[[#This Row],[toimetajad]],Table1[[#This Row],[esinejad]])),Table1[[#This Row],[esinejad]],_xlfn.CONCAT(Table1[[#This Row],[toimetajad]],", ",Table1[[#This Row],[esinejad]])))</f>
        <v>Eentalu Riina, Menning Rauno, Palmer Jan, Sobak Kristi, Barroso Jose Manuel, Putin Vladimir, Tralla Johannes, Veskimägi Enn, Taliga Harri, Pohhomov Viljar, Bachmann Karin, Ehrenpreis Piret, Allik Jaak, Kallas Siim, Kivirähk Andrus, Lass Liisu, Müür Merlin, Ginter Sirje, Nigol Aivar, Kond Ragnar, Kilumets Juhan, Paljak Taimi</v>
      </c>
      <c r="K5192" t="s">
        <v>23676</v>
      </c>
      <c r="L5192" t="s">
        <v>23677</v>
      </c>
    </row>
    <row r="5193" spans="1:12" x14ac:dyDescent="0.25">
      <c r="A5193">
        <v>5192</v>
      </c>
      <c r="B5193" t="s">
        <v>23678</v>
      </c>
      <c r="C5193" t="s">
        <v>23679</v>
      </c>
      <c r="E5193" s="2">
        <v>41265</v>
      </c>
      <c r="F5193" s="1">
        <v>1.1631944444444445E-2</v>
      </c>
      <c r="G5193" t="s">
        <v>23404</v>
      </c>
      <c r="H5193" t="s">
        <v>13</v>
      </c>
      <c r="I5193" s="3" t="s">
        <v>23680</v>
      </c>
      <c r="J5193" t="str">
        <f>IF(Table1[[#This Row],[toimetajad]]="",IF(Table1[[#This Row],[esinejad]]="","",Table1[[#This Row],[esinejad]]),IF(ISNUMBER(SEARCH(Table1[[#This Row],[toimetajad]],Table1[[#This Row],[esinejad]])),Table1[[#This Row],[esinejad]],_xlfn.CONCAT(Table1[[#This Row],[toimetajad]],", ",Table1[[#This Row],[esinejad]])))</f>
        <v>Sobak Kristi, Mandre Gen, Koppel Kaido, Ojakivi Mirko, Kaldasaun Ivar, Paasma Raido, Vilgats Ester, Soosaar Mark, Triisa Rein, Rist Piret-Päiv, Lomp Ülo, Eentalu Riina, Varusk Eston, Susi Joosep, Sula Eva-Maria</v>
      </c>
      <c r="K5193" t="s">
        <v>23681</v>
      </c>
      <c r="L5193" t="s">
        <v>23682</v>
      </c>
    </row>
    <row r="5194" spans="1:12" x14ac:dyDescent="0.25">
      <c r="A5194">
        <v>5193</v>
      </c>
      <c r="B5194" t="s">
        <v>23683</v>
      </c>
      <c r="C5194" t="s">
        <v>23684</v>
      </c>
      <c r="E5194" s="2">
        <v>41266</v>
      </c>
      <c r="F5194" s="1">
        <v>1.0543981481481481E-2</v>
      </c>
      <c r="G5194" t="s">
        <v>96</v>
      </c>
      <c r="H5194" t="s">
        <v>13</v>
      </c>
      <c r="I5194" s="3" t="s">
        <v>23685</v>
      </c>
      <c r="J5194" t="str">
        <f>IF(Table1[[#This Row],[toimetajad]]="",IF(Table1[[#This Row],[esinejad]]="","",Table1[[#This Row],[esinejad]]),IF(ISNUMBER(SEARCH(Table1[[#This Row],[toimetajad]],Table1[[#This Row],[esinejad]])),Table1[[#This Row],[esinejad]],_xlfn.CONCAT(Table1[[#This Row],[toimetajad]],", ",Table1[[#This Row],[esinejad]])))</f>
        <v>Lass Liisu, Kallas Siim, Maasikas Matti, Padar Ivari, Tiido Harri, Toode Ülle, Kütt Üllar, Kenk Olev, Palm Erich, Järvelt Janne, Kond Ragnar, Hollowell Charles, Orlov Vadim, Gaškov Ago, Meitern Helve</v>
      </c>
      <c r="K5194" t="s">
        <v>23686</v>
      </c>
      <c r="L5194" t="s">
        <v>23687</v>
      </c>
    </row>
    <row r="5195" spans="1:12" x14ac:dyDescent="0.25">
      <c r="A5195">
        <v>5194</v>
      </c>
      <c r="B5195" t="s">
        <v>23688</v>
      </c>
      <c r="C5195" t="s">
        <v>23689</v>
      </c>
      <c r="E5195" s="2">
        <v>41267</v>
      </c>
      <c r="F5195" s="1">
        <v>1.0636574074074074E-2</v>
      </c>
      <c r="G5195" t="s">
        <v>2674</v>
      </c>
      <c r="H5195" t="s">
        <v>13</v>
      </c>
      <c r="I5195" s="3" t="s">
        <v>23690</v>
      </c>
      <c r="J5195" t="str">
        <f>IF(Table1[[#This Row],[toimetajad]]="",IF(Table1[[#This Row],[esinejad]]="","",Table1[[#This Row],[esinejad]]),IF(ISNUMBER(SEARCH(Table1[[#This Row],[toimetajad]],Table1[[#This Row],[esinejad]])),Table1[[#This Row],[esinejad]],_xlfn.CONCAT(Table1[[#This Row],[toimetajad]],", ",Table1[[#This Row],[esinejad]])))</f>
        <v>Toom Uku, Savisaar Edgar, Trink Mait, Kruuse Urmas, Luhamets Joel, Ojakivi Mirko, Tralla Johannes, Eesmaa Allar, Väisanen Triin, Taro Igor, Uustal Bruno, Gaškov Ago, Merilain Merike</v>
      </c>
      <c r="K5195" t="s">
        <v>23691</v>
      </c>
      <c r="L5195" t="s">
        <v>23692</v>
      </c>
    </row>
    <row r="5196" spans="1:12" x14ac:dyDescent="0.25">
      <c r="A5196">
        <v>5195</v>
      </c>
      <c r="B5196" t="s">
        <v>23693</v>
      </c>
      <c r="C5196" t="s">
        <v>23694</v>
      </c>
      <c r="E5196" s="2">
        <v>41268</v>
      </c>
      <c r="F5196" s="1">
        <v>1.0289351851851852E-2</v>
      </c>
      <c r="G5196" t="s">
        <v>90</v>
      </c>
      <c r="H5196" t="s">
        <v>13</v>
      </c>
      <c r="I5196" s="3" t="s">
        <v>23695</v>
      </c>
      <c r="J5196" t="str">
        <f>IF(Table1[[#This Row],[toimetajad]]="",IF(Table1[[#This Row],[esinejad]]="","",Table1[[#This Row],[esinejad]]),IF(ISNUMBER(SEARCH(Table1[[#This Row],[toimetajad]],Table1[[#This Row],[esinejad]])),Table1[[#This Row],[esinejad]],_xlfn.CONCAT(Table1[[#This Row],[toimetajad]],", ",Table1[[#This Row],[esinejad]])))</f>
        <v>Karjatse Tõnu, Rästas Tõnu, Vaiksaar Pille, Kangro Tiina, Navalnõi Aleksei, Udaltsov Sergei, Paris Krister, Truman Märt, Urvet Maarius, Lilleberg Glen-Mihkel, Saksniit Siim, Gaškov Ago, Peremees Sander, Vilgats Ester, Meitern Helve</v>
      </c>
      <c r="K5196" t="s">
        <v>23696</v>
      </c>
      <c r="L5196" t="s">
        <v>23697</v>
      </c>
    </row>
    <row r="5197" spans="1:12" x14ac:dyDescent="0.25">
      <c r="A5197">
        <v>5196</v>
      </c>
      <c r="B5197" t="s">
        <v>23698</v>
      </c>
      <c r="C5197" t="s">
        <v>23699</v>
      </c>
      <c r="E5197" s="2">
        <v>41269</v>
      </c>
      <c r="F5197" s="1">
        <v>9.3518518518518525E-3</v>
      </c>
      <c r="G5197" t="s">
        <v>56</v>
      </c>
      <c r="H5197" t="s">
        <v>13</v>
      </c>
      <c r="I5197" s="3" t="s">
        <v>23700</v>
      </c>
      <c r="J5197" t="str">
        <f>IF(Table1[[#This Row],[toimetajad]]="",IF(Table1[[#This Row],[esinejad]]="","",Table1[[#This Row],[esinejad]]),IF(ISNUMBER(SEARCH(Table1[[#This Row],[toimetajad]],Table1[[#This Row],[esinejad]])),Table1[[#This Row],[esinejad]],_xlfn.CONCAT(Table1[[#This Row],[toimetajad]],", ",Table1[[#This Row],[esinejad]])))</f>
        <v>Vare Kai, Koroljova Marina, Mõslenkov Aleksandr, Fjodorov Georgi, Paris Krister, Raud Neeme, Rohtma Valdek, Siniavski Sille, Ehrenpreis Piret, Mikkor Mats, Haval Krista, Rist Piret, Meius Maile</v>
      </c>
      <c r="K5197" t="s">
        <v>23701</v>
      </c>
      <c r="L5197" t="s">
        <v>23702</v>
      </c>
    </row>
    <row r="5198" spans="1:12" x14ac:dyDescent="0.25">
      <c r="A5198">
        <v>5197</v>
      </c>
      <c r="B5198" t="s">
        <v>23703</v>
      </c>
      <c r="C5198" t="s">
        <v>23704</v>
      </c>
      <c r="E5198" s="2">
        <v>41270</v>
      </c>
      <c r="F5198" s="1">
        <v>1.5879629629629629E-2</v>
      </c>
      <c r="G5198" t="s">
        <v>18551</v>
      </c>
      <c r="H5198" t="s">
        <v>13</v>
      </c>
      <c r="I5198" s="3" t="s">
        <v>23705</v>
      </c>
      <c r="J5198" t="str">
        <f>IF(Table1[[#This Row],[toimetajad]]="",IF(Table1[[#This Row],[esinejad]]="","",Table1[[#This Row],[esinejad]]),IF(ISNUMBER(SEARCH(Table1[[#This Row],[toimetajad]],Table1[[#This Row],[esinejad]])),Table1[[#This Row],[esinejad]],_xlfn.CONCAT(Table1[[#This Row],[toimetajad]],", ",Table1[[#This Row],[esinejad]])))</f>
        <v>Salme Janek, Varbe AIli, Piir Ivo, Kenk Olev, Argos Sten, Kiisler Indrek, Josing Marje, Vare Kai, Rattasepp Märten, Ilus Mihkel, Kosenkranius Romek, Sool Silvia, Käära Aare, Roosaar Aivar, Kruuse Urmas, Ehrenpreis Piret, Libe Taavi, Jõemaa Ülle</v>
      </c>
      <c r="K5198" t="s">
        <v>23706</v>
      </c>
      <c r="L5198" t="s">
        <v>23707</v>
      </c>
    </row>
    <row r="5199" spans="1:12" x14ac:dyDescent="0.25">
      <c r="A5199">
        <v>5198</v>
      </c>
      <c r="B5199" t="s">
        <v>23708</v>
      </c>
      <c r="C5199" t="s">
        <v>23709</v>
      </c>
      <c r="E5199" s="2">
        <v>41271</v>
      </c>
      <c r="F5199" s="1">
        <v>1.4768518518518519E-2</v>
      </c>
      <c r="G5199" t="s">
        <v>1723</v>
      </c>
      <c r="H5199" t="s">
        <v>13</v>
      </c>
      <c r="I5199" s="3" t="s">
        <v>23710</v>
      </c>
      <c r="J5199" t="str">
        <f>IF(Table1[[#This Row],[toimetajad]]="",IF(Table1[[#This Row],[esinejad]]="","",Table1[[#This Row],[esinejad]]),IF(ISNUMBER(SEARCH(Table1[[#This Row],[toimetajad]],Table1[[#This Row],[esinejad]])),Table1[[#This Row],[esinejad]],_xlfn.CONCAT(Table1[[#This Row],[toimetajad]],", ",Table1[[#This Row],[esinejad]])))</f>
        <v>Eentalu Riina, Pärn Henn, Lass Liisu, Lauri Maris, Salme Janek, Martinfeld Katrin, Usin Janika, Taro Igor, Kaunismaa Kristel-Liis, Kullamäe Gert, Tiisler Alvar, Paljak Taimi</v>
      </c>
      <c r="K5199" t="s">
        <v>23711</v>
      </c>
      <c r="L5199" t="s">
        <v>23712</v>
      </c>
    </row>
    <row r="5200" spans="1:12" x14ac:dyDescent="0.25">
      <c r="A5200">
        <v>5199</v>
      </c>
      <c r="B5200" t="s">
        <v>23713</v>
      </c>
      <c r="C5200" t="s">
        <v>23714</v>
      </c>
      <c r="E5200" s="2">
        <v>41272</v>
      </c>
      <c r="F5200" s="1">
        <v>1.1747685185185186E-2</v>
      </c>
      <c r="G5200" t="s">
        <v>2674</v>
      </c>
      <c r="H5200" t="s">
        <v>13</v>
      </c>
      <c r="I5200" s="3" t="s">
        <v>23715</v>
      </c>
      <c r="J5200" t="str">
        <f>IF(Table1[[#This Row],[toimetajad]]="",IF(Table1[[#This Row],[esinejad]]="","",Table1[[#This Row],[esinejad]]),IF(ISNUMBER(SEARCH(Table1[[#This Row],[toimetajad]],Table1[[#This Row],[esinejad]])),Table1[[#This Row],[esinejad]],_xlfn.CONCAT(Table1[[#This Row],[toimetajad]],", ",Table1[[#This Row],[esinejad]])))</f>
        <v>Toom Uku, Harro-Loit Halliki, Vare Kai, Parbus Tõnu, Soopan Ivar, Meiel Kaupo, Raadik Enn, Vilgats Ester, Kase Kaupo, Rist Piret-Päiv, Kilumets Juhan, Meitern Helve</v>
      </c>
      <c r="K5200" t="s">
        <v>23716</v>
      </c>
      <c r="L5200" t="s">
        <v>23717</v>
      </c>
    </row>
    <row r="5201" spans="1:12" x14ac:dyDescent="0.25">
      <c r="A5201">
        <v>5200</v>
      </c>
      <c r="B5201" t="s">
        <v>23718</v>
      </c>
      <c r="C5201" t="s">
        <v>23719</v>
      </c>
      <c r="E5201" s="2">
        <v>41273</v>
      </c>
      <c r="F5201" s="1">
        <v>9.5833333333333343E-3</v>
      </c>
      <c r="G5201" t="s">
        <v>90</v>
      </c>
      <c r="H5201" t="s">
        <v>13</v>
      </c>
      <c r="I5201" s="3" t="s">
        <v>23720</v>
      </c>
      <c r="J5201" t="str">
        <f>IF(Table1[[#This Row],[toimetajad]]="",IF(Table1[[#This Row],[esinejad]]="","",Table1[[#This Row],[esinejad]]),IF(ISNUMBER(SEARCH(Table1[[#This Row],[toimetajad]],Table1[[#This Row],[esinejad]])),Table1[[#This Row],[esinejad]],_xlfn.CONCAT(Table1[[#This Row],[toimetajad]],", ",Table1[[#This Row],[esinejad]])))</f>
        <v>Karjatse Tõnu, Aaviksoo Jaak, Voltri Reemo, Ojakivi Mirko, Kariler Eve, Soopan Ivar, Tõnisson Tõnis, Kenk Olev, Merilain Merike</v>
      </c>
      <c r="K5201" t="s">
        <v>23721</v>
      </c>
      <c r="L5201" t="s">
        <v>23722</v>
      </c>
    </row>
    <row r="5202" spans="1:12" x14ac:dyDescent="0.25">
      <c r="A5202">
        <v>5201</v>
      </c>
      <c r="B5202" t="s">
        <v>23723</v>
      </c>
      <c r="C5202" t="s">
        <v>23724</v>
      </c>
      <c r="E5202" s="2">
        <v>41276</v>
      </c>
      <c r="F5202" s="1">
        <v>1.6875000000000001E-2</v>
      </c>
      <c r="G5202" t="s">
        <v>56</v>
      </c>
      <c r="H5202" t="s">
        <v>13</v>
      </c>
      <c r="I5202" s="3" t="s">
        <v>23725</v>
      </c>
      <c r="J5202" t="str">
        <f>IF(Table1[[#This Row],[toimetajad]]="",IF(Table1[[#This Row],[esinejad]]="","",Table1[[#This Row],[esinejad]]),IF(ISNUMBER(SEARCH(Table1[[#This Row],[toimetajad]],Table1[[#This Row],[esinejad]])),Table1[[#This Row],[esinejad]],_xlfn.CONCAT(Table1[[#This Row],[toimetajad]],", ",Table1[[#This Row],[esinejad]])))</f>
        <v>Vare Kai, Peep Viljar, Konks Kristjan, Karjatse Tõnu, Veskimägi Taavi, Mere Tarmo, Linnupõld Loit, Viisemann Andres, Kunsing Sven, Tamm Mihkel, Berzinš Andris, Palm Tõnu, Salme Janek, Toom Uku, Tamm Andrus, Nikolajev Jüri, Kinks Riho, Aua Jaanus, Ojakivi Mirko, Vassiljev Konstantin, Kams Gert, Tiisler Alvar, Jõemaa Ülle</v>
      </c>
      <c r="K5202" t="s">
        <v>23726</v>
      </c>
      <c r="L5202" t="s">
        <v>23727</v>
      </c>
    </row>
    <row r="5203" spans="1:12" x14ac:dyDescent="0.25">
      <c r="A5203">
        <v>5202</v>
      </c>
      <c r="B5203" t="s">
        <v>23728</v>
      </c>
      <c r="C5203" t="s">
        <v>23729</v>
      </c>
      <c r="E5203" s="2">
        <v>41277</v>
      </c>
      <c r="F5203" s="1">
        <v>1.7037037037037038E-2</v>
      </c>
      <c r="G5203" t="s">
        <v>102</v>
      </c>
      <c r="H5203" t="s">
        <v>13</v>
      </c>
      <c r="I5203" s="3" t="s">
        <v>23730</v>
      </c>
      <c r="J5203" t="str">
        <f>IF(Table1[[#This Row],[toimetajad]]="",IF(Table1[[#This Row],[esinejad]]="","",Table1[[#This Row],[esinejad]]),IF(ISNUMBER(SEARCH(Table1[[#This Row],[toimetajad]],Table1[[#This Row],[esinejad]])),Table1[[#This Row],[esinejad]],_xlfn.CONCAT(Table1[[#This Row],[toimetajad]],", ",Table1[[#This Row],[esinejad]])))</f>
        <v>Otsmaa Margitta, Reinsalu Urmas, Lillo Karl Erik, Velliste Trivimi, Tamm Mihkel, Menning Rauno, Eskelinen Ilona, Salme Janek, Ansip Andrus, Aaviksoo Jaak, Karjatse Tõnu, Hääl Heiti, Kalikova Nelli, Kurbatova Aljona, Kasemäe Risto, Juur Andres, Jõgis Siim, Jagodin Karen, Sool Silvia, Rähn Taavi, Susi Joosep, Meius Maile</v>
      </c>
      <c r="K5203" t="s">
        <v>23731</v>
      </c>
      <c r="L5203" t="s">
        <v>23732</v>
      </c>
    </row>
    <row r="5204" spans="1:12" x14ac:dyDescent="0.25">
      <c r="A5204">
        <v>5203</v>
      </c>
      <c r="B5204" t="s">
        <v>23733</v>
      </c>
      <c r="C5204" t="s">
        <v>23734</v>
      </c>
      <c r="E5204" s="2">
        <v>41278</v>
      </c>
      <c r="F5204" s="1">
        <v>1.5671296296296298E-2</v>
      </c>
      <c r="G5204" t="s">
        <v>1723</v>
      </c>
      <c r="H5204" t="s">
        <v>13</v>
      </c>
      <c r="I5204" s="3" t="s">
        <v>23735</v>
      </c>
      <c r="J5204" t="str">
        <f>IF(Table1[[#This Row],[toimetajad]]="",IF(Table1[[#This Row],[esinejad]]="","",Table1[[#This Row],[esinejad]]),IF(ISNUMBER(SEARCH(Table1[[#This Row],[toimetajad]],Table1[[#This Row],[esinejad]])),Table1[[#This Row],[esinejad]],_xlfn.CONCAT(Table1[[#This Row],[toimetajad]],", ",Table1[[#This Row],[esinejad]])))</f>
        <v>Eentalu Riina, Mauer Peeter, Lukas Tõnis, Ojakivi Mirko, Josing Marje, Kuum Leev, Otsmaa Margitta, Raud Neeme, Taro Jaanus, Veltmann Ain, Vakra Rainer, Vitsut Toomas, Randpere Valdo, Anvelt Andres, Lessing Roland, Libe Taavi, Meitern Helve</v>
      </c>
      <c r="K5204" t="s">
        <v>23736</v>
      </c>
      <c r="L5204" t="s">
        <v>23737</v>
      </c>
    </row>
    <row r="5205" spans="1:12" x14ac:dyDescent="0.25">
      <c r="A5205">
        <v>5204</v>
      </c>
      <c r="B5205" t="s">
        <v>23738</v>
      </c>
      <c r="C5205" t="s">
        <v>23739</v>
      </c>
      <c r="E5205" s="2">
        <v>41279</v>
      </c>
      <c r="F5205" s="1">
        <v>1.2812499999999999E-2</v>
      </c>
      <c r="G5205" t="s">
        <v>2674</v>
      </c>
      <c r="H5205" t="s">
        <v>13</v>
      </c>
      <c r="I5205" s="3" t="s">
        <v>23740</v>
      </c>
      <c r="J5205" t="str">
        <f>IF(Table1[[#This Row],[toimetajad]]="",IF(Table1[[#This Row],[esinejad]]="","",Table1[[#This Row],[esinejad]]),IF(ISNUMBER(SEARCH(Table1[[#This Row],[toimetajad]],Table1[[#This Row],[esinejad]])),Table1[[#This Row],[esinejad]],_xlfn.CONCAT(Table1[[#This Row],[toimetajad]],", ",Table1[[#This Row],[esinejad]])))</f>
        <v>Toom Uku, Menning Rauno, Vare Kai, Kuuste Henri, Noorma Mart, Ehrenpreis Piret, Kivimägi Toomas, Küttis Kalle, Vilgats Ester, Reimaa Anne-Ly, Vettik Raivo, Lauristin Marju, Jõgis Siim, Jampolskaja Natalja, Kevvai Beguta, Soopan Ivar, Lehtla Kadri, Lessing Roland, Susi Joosep, Sula Eva-Maria</v>
      </c>
      <c r="K5205" t="s">
        <v>23741</v>
      </c>
      <c r="L5205" t="s">
        <v>23742</v>
      </c>
    </row>
    <row r="5206" spans="1:12" x14ac:dyDescent="0.25">
      <c r="A5206">
        <v>5205</v>
      </c>
      <c r="B5206" t="s">
        <v>23743</v>
      </c>
      <c r="C5206" t="s">
        <v>23744</v>
      </c>
      <c r="E5206" s="2">
        <v>41280</v>
      </c>
      <c r="F5206" s="1">
        <v>9.7106481481481471E-3</v>
      </c>
      <c r="G5206" t="s">
        <v>96</v>
      </c>
      <c r="H5206" t="s">
        <v>13</v>
      </c>
      <c r="I5206" s="3" t="s">
        <v>23745</v>
      </c>
      <c r="J5206" t="str">
        <f>IF(Table1[[#This Row],[toimetajad]]="",IF(Table1[[#This Row],[esinejad]]="","",Table1[[#This Row],[esinejad]]),IF(ISNUMBER(SEARCH(Table1[[#This Row],[toimetajad]],Table1[[#This Row],[esinejad]])),Table1[[#This Row],[esinejad]],_xlfn.CONCAT(Table1[[#This Row],[toimetajad]],", ",Table1[[#This Row],[esinejad]])))</f>
        <v>Lass Liisu, Menning Rauno, Eskelinen Ilona, Edur Vaiko, Sool Silvia, Aavik Elle, Jõemaa Eino, Soopan Ivar, Vahter Tarmo, Jagomägi Mart, Helme Peeter, Koppel Karin, Masing Matti, Tambu Peeter, Meitern Helve</v>
      </c>
      <c r="K5206" t="s">
        <v>23746</v>
      </c>
      <c r="L5206" t="s">
        <v>23747</v>
      </c>
    </row>
    <row r="5207" spans="1:12" x14ac:dyDescent="0.25">
      <c r="A5207">
        <v>5206</v>
      </c>
      <c r="B5207" t="s">
        <v>23748</v>
      </c>
      <c r="C5207" t="s">
        <v>23749</v>
      </c>
      <c r="E5207" s="2">
        <v>41281</v>
      </c>
      <c r="F5207" s="1">
        <v>1.681712962962963E-2</v>
      </c>
      <c r="G5207" t="s">
        <v>2674</v>
      </c>
      <c r="H5207" t="s">
        <v>13</v>
      </c>
      <c r="I5207" s="3" t="s">
        <v>23750</v>
      </c>
      <c r="J5207" t="str">
        <f>IF(Table1[[#This Row],[toimetajad]]="",IF(Table1[[#This Row],[esinejad]]="","",Table1[[#This Row],[esinejad]]),IF(ISNUMBER(SEARCH(Table1[[#This Row],[toimetajad]],Table1[[#This Row],[esinejad]])),Table1[[#This Row],[esinejad]],_xlfn.CONCAT(Table1[[#This Row],[toimetajad]],", ",Table1[[#This Row],[esinejad]])))</f>
        <v>Toom Uku, Raasuke Erkki, Palmer Jan, Otsmaa Margitta, Koppel Olari, Karjatse Tõnu, Ivanson Aime, Evestus Steven-Hristo, Namm Küllike, Tamm Mihkel, Ilves Toomas Hendrik, Tralla Johannes, Paet Urmas, Sundja Ewert, Sildos Riina, Saar Andrus, Lüüs Janika, Jõgis Siim, Nurme Tiidrek, Susi Joosep, Jõemaa Ülle</v>
      </c>
      <c r="K5207" t="s">
        <v>23751</v>
      </c>
      <c r="L5207" t="s">
        <v>23752</v>
      </c>
    </row>
    <row r="5208" spans="1:12" x14ac:dyDescent="0.25">
      <c r="A5208">
        <v>5207</v>
      </c>
      <c r="B5208" t="s">
        <v>23753</v>
      </c>
      <c r="C5208" t="s">
        <v>23754</v>
      </c>
      <c r="E5208" s="2">
        <v>41282</v>
      </c>
      <c r="F5208" s="1">
        <v>1.7037037037037038E-2</v>
      </c>
      <c r="G5208" t="s">
        <v>2674</v>
      </c>
      <c r="H5208" t="s">
        <v>13</v>
      </c>
      <c r="I5208" s="3" t="s">
        <v>23755</v>
      </c>
      <c r="J5208" t="str">
        <f>IF(Table1[[#This Row],[toimetajad]]="",IF(Table1[[#This Row],[esinejad]]="","",Table1[[#This Row],[esinejad]]),IF(ISNUMBER(SEARCH(Table1[[#This Row],[toimetajad]],Table1[[#This Row],[esinejad]])),Table1[[#This Row],[esinejad]],_xlfn.CONCAT(Table1[[#This Row],[toimetajad]],", ",Table1[[#This Row],[esinejad]])))</f>
        <v>Toom Uku, Siitam-Nyiri Kristel, Pevkur Hanno, Anvelt Andres, Kiisler Indrek, Kivirähk Juhan, Allikas Maidu, Rikko Kairi, Jõgis Siim, Reinsalu Urmas, Sõrmus Roomet, Seeder Helir-Valdor, Tamm Mihkel, Pauklin Meelis, Treial Mai, Kenk Olev, Hussar Toomas, Keedus Sulev, Laasik Andres, Rebane Mari, Raestik Raivo, Pakk Heiti, Kirirand Kaisa, Lainvoo Henrik, Gaškov Ago, Prins Igor, Jääger Enar, Libe Taavi, Merilain Merike</v>
      </c>
      <c r="K5208" t="s">
        <v>23756</v>
      </c>
      <c r="L5208" t="s">
        <v>23757</v>
      </c>
    </row>
    <row r="5209" spans="1:12" x14ac:dyDescent="0.25">
      <c r="A5209">
        <v>5208</v>
      </c>
      <c r="B5209" t="s">
        <v>23758</v>
      </c>
      <c r="C5209" t="s">
        <v>23759</v>
      </c>
      <c r="E5209" s="2">
        <v>41283</v>
      </c>
      <c r="F5209" s="1">
        <v>1.3877314814814815E-2</v>
      </c>
      <c r="G5209" t="s">
        <v>56</v>
      </c>
      <c r="H5209" t="s">
        <v>13</v>
      </c>
      <c r="I5209" s="3" t="s">
        <v>23760</v>
      </c>
      <c r="J5209" t="str">
        <f>IF(Table1[[#This Row],[toimetajad]]="",IF(Table1[[#This Row],[esinejad]]="","",Table1[[#This Row],[esinejad]]),IF(ISNUMBER(SEARCH(Table1[[#This Row],[toimetajad]],Table1[[#This Row],[esinejad]])),Table1[[#This Row],[esinejad]],_xlfn.CONCAT(Table1[[#This Row],[toimetajad]],", ",Table1[[#This Row],[esinejad]])))</f>
        <v>Vare Kai, Aleksejev Vladimir, Ponjatovski Vladislav, Aas Tõnu, Nikolajev Jüri, Vaher Ken-Marti, Timberg Kalev, Salme Janek, Adamson Aivo, Sirk Kaupo, Tamm Mihkel, Kaur Ilmar, Allik Tõnis, Jõgis Siim, Raud Anu, Vallikivi Mari, Rist Piret-Päiv, Lepik Anti, Pihl Valtrik, Paljak Taimi</v>
      </c>
      <c r="K5209" t="s">
        <v>23761</v>
      </c>
      <c r="L5209" t="s">
        <v>23762</v>
      </c>
    </row>
    <row r="5210" spans="1:12" x14ac:dyDescent="0.25">
      <c r="A5210">
        <v>5209</v>
      </c>
      <c r="B5210" t="s">
        <v>23763</v>
      </c>
      <c r="C5210" t="s">
        <v>23764</v>
      </c>
      <c r="E5210" s="2">
        <v>41284</v>
      </c>
      <c r="F5210" s="1">
        <v>1.6793981481481483E-2</v>
      </c>
      <c r="G5210" t="s">
        <v>90</v>
      </c>
      <c r="H5210" t="s">
        <v>13</v>
      </c>
      <c r="I5210" s="3" t="s">
        <v>23765</v>
      </c>
      <c r="J5210" t="str">
        <f>IF(Table1[[#This Row],[toimetajad]]="",IF(Table1[[#This Row],[esinejad]]="","",Table1[[#This Row],[esinejad]]),IF(ISNUMBER(SEARCH(Table1[[#This Row],[toimetajad]],Table1[[#This Row],[esinejad]])),Table1[[#This Row],[esinejad]],_xlfn.CONCAT(Table1[[#This Row],[toimetajad]],", ",Table1[[#This Row],[esinejad]])))</f>
        <v>Karjatse Tõnu, Kimmel Kai, Teder Indrek, Lass Liisu, Vaher Ken-Marti, Teppan Tiia, Kalda Kalle, Ojakivi Mirko, Dresen Urmas, Kopli Merit, Tamm Mihkel, Vane Villu, Küüt Raivo, Kiisler Indrek, Lill Heino, Must Raul, Susi Joosep, Paljak Taimi</v>
      </c>
      <c r="K5210" t="s">
        <v>23766</v>
      </c>
      <c r="L5210" t="s">
        <v>23767</v>
      </c>
    </row>
    <row r="5211" spans="1:12" x14ac:dyDescent="0.25">
      <c r="A5211">
        <v>5210</v>
      </c>
      <c r="B5211" t="s">
        <v>23768</v>
      </c>
      <c r="C5211" t="s">
        <v>23769</v>
      </c>
      <c r="E5211" s="2">
        <v>41285</v>
      </c>
      <c r="F5211" s="1">
        <v>1.7280092592592593E-2</v>
      </c>
      <c r="G5211" t="s">
        <v>102</v>
      </c>
      <c r="H5211" t="s">
        <v>13</v>
      </c>
      <c r="I5211" s="3" t="s">
        <v>23770</v>
      </c>
      <c r="J5211" t="str">
        <f>IF(Table1[[#This Row],[toimetajad]]="",IF(Table1[[#This Row],[esinejad]]="","",Table1[[#This Row],[esinejad]]),IF(ISNUMBER(SEARCH(Table1[[#This Row],[toimetajad]],Table1[[#This Row],[esinejad]])),Table1[[#This Row],[esinejad]],_xlfn.CONCAT(Table1[[#This Row],[toimetajad]],", ",Table1[[#This Row],[esinejad]])))</f>
        <v>Otsmaa Margitta, Rõivas Taavi, Sule Urmas, Kiisler Indrek, Roosve Rait, Toom Uku, Panetta Leon, Raud Neeme, Kask Kalmer, Gaškov Ago, Kuresoo Liis, Ehrpais Taavi, Rannik Katrin, Ehrenpreis Piret, Velliste Trivimi, Pakosta Liisa, Kalberg Juho, Sits Eve Hele, Kangur Ingrid, Kenk Olev, Pihla Kadri, Kilumets Juhan, Sula Eva-Maria</v>
      </c>
      <c r="K5211" t="s">
        <v>23771</v>
      </c>
      <c r="L5211" t="s">
        <v>23772</v>
      </c>
    </row>
    <row r="5212" spans="1:12" x14ac:dyDescent="0.25">
      <c r="A5212">
        <v>5211</v>
      </c>
      <c r="B5212" t="s">
        <v>23773</v>
      </c>
      <c r="C5212" t="s">
        <v>23774</v>
      </c>
      <c r="E5212" s="2">
        <v>41286</v>
      </c>
      <c r="F5212" s="1">
        <v>1.2453703703703703E-2</v>
      </c>
      <c r="G5212" t="s">
        <v>102</v>
      </c>
      <c r="H5212" t="s">
        <v>13</v>
      </c>
      <c r="I5212" s="3" t="s">
        <v>23775</v>
      </c>
      <c r="J5212" t="str">
        <f>IF(Table1[[#This Row],[toimetajad]]="",IF(Table1[[#This Row],[esinejad]]="","",Table1[[#This Row],[esinejad]]),IF(ISNUMBER(SEARCH(Table1[[#This Row],[toimetajad]],Table1[[#This Row],[esinejad]])),Table1[[#This Row],[esinejad]],_xlfn.CONCAT(Table1[[#This Row],[toimetajad]],", ",Table1[[#This Row],[esinejad]])))</f>
        <v>Otsmaa Margitta, Agan Karla, Videvik Raivo, Ojakivi Mirko, Raud Neeme, Reimaa Anne-Ly, Gaškov Ago, Lilienthal Mare, Rist Piret-Päiv, Robam Urmas, Sool Silvia, Varrak Alar, Tiisler Alvar, Jõemaa Ülle</v>
      </c>
      <c r="K5212" t="s">
        <v>23776</v>
      </c>
      <c r="L5212" t="s">
        <v>23777</v>
      </c>
    </row>
    <row r="5213" spans="1:12" x14ac:dyDescent="0.25">
      <c r="A5213">
        <v>5212</v>
      </c>
      <c r="B5213" t="s">
        <v>23778</v>
      </c>
      <c r="C5213" t="s">
        <v>23779</v>
      </c>
      <c r="E5213" s="2">
        <v>41287</v>
      </c>
      <c r="F5213" s="1">
        <v>1.105324074074074E-2</v>
      </c>
      <c r="G5213" t="s">
        <v>13379</v>
      </c>
      <c r="H5213" t="s">
        <v>13</v>
      </c>
      <c r="I5213" s="3" t="s">
        <v>23780</v>
      </c>
      <c r="J5213" t="str">
        <f>IF(Table1[[#This Row],[toimetajad]]="",IF(Table1[[#This Row],[esinejad]]="","",Table1[[#This Row],[esinejad]]),IF(ISNUMBER(SEARCH(Table1[[#This Row],[toimetajad]],Table1[[#This Row],[esinejad]])),Table1[[#This Row],[esinejad]],_xlfn.CONCAT(Table1[[#This Row],[toimetajad]],", ",Table1[[#This Row],[esinejad]])))</f>
        <v>Grauberg Martha-Beryl, Virma Aivi, Jaakson Terje, Nedorezova Julia, Karro Kristi, Silland Olev, Nikolajev Jüri, Raud Neeme, Nikkolo Merili, Lasik Helve, Kenk Olev, Kõosaar Kersti, Taro Igor, Merilain Merike</v>
      </c>
      <c r="K5213" t="s">
        <v>23781</v>
      </c>
      <c r="L5213" t="s">
        <v>23782</v>
      </c>
    </row>
    <row r="5214" spans="1:12" x14ac:dyDescent="0.25">
      <c r="A5214">
        <v>5213</v>
      </c>
      <c r="B5214" t="s">
        <v>23783</v>
      </c>
      <c r="C5214" t="s">
        <v>23784</v>
      </c>
      <c r="E5214" s="2">
        <v>41288</v>
      </c>
      <c r="F5214" s="1">
        <v>1.5358796296296296E-2</v>
      </c>
      <c r="G5214" t="s">
        <v>56</v>
      </c>
      <c r="H5214" t="s">
        <v>13</v>
      </c>
      <c r="I5214" s="3" t="s">
        <v>23785</v>
      </c>
      <c r="J5214" t="str">
        <f>IF(Table1[[#This Row],[toimetajad]]="",IF(Table1[[#This Row],[esinejad]]="","",Table1[[#This Row],[esinejad]]),IF(ISNUMBER(SEARCH(Table1[[#This Row],[toimetajad]],Table1[[#This Row],[esinejad]])),Table1[[#This Row],[esinejad]],_xlfn.CONCAT(Table1[[#This Row],[toimetajad]],", ",Table1[[#This Row],[esinejad]])))</f>
        <v>Vare Kai, Fomotškin Keit, Tsahkna Margus, Kiisler Indrek, Ratas Jüri, Maruste Rait, Toom Uku, Hänilene Kaire, Pilv Tarmo, Ehrenpreis Piret, Täht Ene, Suursild Siim, Vilgats Ester, Mäe Aivar, Siil Ragnar, Leiten Jüri, Jõgis Siim, Varrak Alar, Rump Eiki, Paljak Taimi</v>
      </c>
      <c r="K5214" t="s">
        <v>23786</v>
      </c>
      <c r="L5214" t="s">
        <v>23787</v>
      </c>
    </row>
    <row r="5215" spans="1:12" x14ac:dyDescent="0.25">
      <c r="A5215">
        <v>5214</v>
      </c>
      <c r="B5215" t="s">
        <v>23788</v>
      </c>
      <c r="C5215" t="s">
        <v>23789</v>
      </c>
      <c r="E5215" s="2">
        <v>41289</v>
      </c>
      <c r="F5215" s="1">
        <v>1.7534722222222222E-2</v>
      </c>
      <c r="G5215" t="s">
        <v>90</v>
      </c>
      <c r="H5215" t="s">
        <v>13</v>
      </c>
      <c r="I5215" s="3" t="s">
        <v>23790</v>
      </c>
      <c r="J5215" t="str">
        <f>IF(Table1[[#This Row],[toimetajad]]="",IF(Table1[[#This Row],[esinejad]]="","",Table1[[#This Row],[esinejad]]),IF(ISNUMBER(SEARCH(Table1[[#This Row],[toimetajad]],Table1[[#This Row],[esinejad]])),Table1[[#This Row],[esinejad]],_xlfn.CONCAT(Table1[[#This Row],[toimetajad]],", ",Table1[[#This Row],[esinejad]])))</f>
        <v>Karjatse Tõnu, Teder Indrek, Toom Uku, Lang Rein, Klaas Urmas, Harjo Andres, Arus Sigrid, Jõgis Siim, Pool Andres, Suuk Garri, Ojakivi Mirko, Kivimägi Toomas, Vilgats Ester, Salokannel Juhani, Vare Kai, Savisaar Edgar, Tamm Mihkel, Morozov Igor, Libe Taavi, Meius Maile</v>
      </c>
      <c r="K5215" t="s">
        <v>23791</v>
      </c>
      <c r="L5215" t="s">
        <v>23792</v>
      </c>
    </row>
    <row r="5216" spans="1:12" x14ac:dyDescent="0.25">
      <c r="A5216">
        <v>5215</v>
      </c>
      <c r="B5216" t="s">
        <v>23793</v>
      </c>
      <c r="C5216" t="s">
        <v>23794</v>
      </c>
      <c r="E5216" s="2">
        <v>41290</v>
      </c>
      <c r="F5216" s="1">
        <v>1.7118055555555556E-2</v>
      </c>
      <c r="G5216" t="s">
        <v>2613</v>
      </c>
      <c r="H5216" t="s">
        <v>13</v>
      </c>
      <c r="I5216" s="3" t="s">
        <v>23795</v>
      </c>
      <c r="J5216" t="str">
        <f>IF(Table1[[#This Row],[toimetajad]]="",IF(Table1[[#This Row],[esinejad]]="","",Table1[[#This Row],[esinejad]]),IF(ISNUMBER(SEARCH(Table1[[#This Row],[toimetajad]],Table1[[#This Row],[esinejad]])),Table1[[#This Row],[esinejad]],_xlfn.CONCAT(Table1[[#This Row],[toimetajad]],", ",Table1[[#This Row],[esinejad]])))</f>
        <v>Mälberg Mall, Oit Henn, Hansson Ardo, Lass Liisu, Ansip Andrus, Tamla Kristjan, Jõgis Siim, Raud Neeme, Ivanov Sven, Miltop Rainer, Gaškov Ago, Alatalu Riin, Linna Ivo, Kiisler Indrek, Einaste Kein, Pihl Valtrik, Meius Maile</v>
      </c>
      <c r="K5216" t="s">
        <v>23796</v>
      </c>
      <c r="L5216" t="s">
        <v>23797</v>
      </c>
    </row>
    <row r="5217" spans="1:12" x14ac:dyDescent="0.25">
      <c r="A5217">
        <v>5216</v>
      </c>
      <c r="B5217" t="s">
        <v>23798</v>
      </c>
      <c r="C5217" t="s">
        <v>23799</v>
      </c>
      <c r="E5217" s="2">
        <v>41291</v>
      </c>
      <c r="F5217" s="1">
        <v>1.6770833333333332E-2</v>
      </c>
      <c r="G5217" t="s">
        <v>102</v>
      </c>
      <c r="H5217" t="s">
        <v>13</v>
      </c>
      <c r="I5217" s="3" t="s">
        <v>23800</v>
      </c>
      <c r="J5217" t="str">
        <f>IF(Table1[[#This Row],[toimetajad]]="",IF(Table1[[#This Row],[esinejad]]="","",Table1[[#This Row],[esinejad]]),IF(ISNUMBER(SEARCH(Table1[[#This Row],[toimetajad]],Table1[[#This Row],[esinejad]])),Table1[[#This Row],[esinejad]],_xlfn.CONCAT(Table1[[#This Row],[toimetajad]],", ",Table1[[#This Row],[esinejad]])))</f>
        <v>Otsmaa Margitta, Klaas Urmas, Kalm Volli, Parts Juhan, Karilaid Jaanus, Soopan Ivar, Kask Küllike, Vilgats Ester, Tiido Harri, Terras Riho, Tralla Johannes, Paet Urmas, Jõgis Siim, Hion Ene, Rebane Mari, Pürn Tarvi, Kilumets Juhan, Jõemaa Ülle</v>
      </c>
      <c r="K5217" t="s">
        <v>23801</v>
      </c>
      <c r="L5217" t="s">
        <v>23802</v>
      </c>
    </row>
    <row r="5218" spans="1:12" x14ac:dyDescent="0.25">
      <c r="A5218">
        <v>5217</v>
      </c>
      <c r="B5218" t="s">
        <v>23803</v>
      </c>
      <c r="C5218" t="s">
        <v>23804</v>
      </c>
      <c r="E5218" s="2">
        <v>41292</v>
      </c>
      <c r="F5218" s="1">
        <v>1.6863425925925928E-2</v>
      </c>
      <c r="G5218" t="s">
        <v>102</v>
      </c>
      <c r="H5218" t="s">
        <v>13</v>
      </c>
      <c r="I5218" s="3" t="s">
        <v>23805</v>
      </c>
      <c r="J5218" t="str">
        <f>IF(Table1[[#This Row],[toimetajad]]="",IF(Table1[[#This Row],[esinejad]]="","",Table1[[#This Row],[esinejad]]),IF(ISNUMBER(SEARCH(Table1[[#This Row],[toimetajad]],Table1[[#This Row],[esinejad]])),Table1[[#This Row],[esinejad]],_xlfn.CONCAT(Table1[[#This Row],[toimetajad]],", ",Table1[[#This Row],[esinejad]])))</f>
        <v>Otsmaa Margitta, Aaviksoo Jaak, Pelisaar Georg, Teppan Tiia, Ojakivi Mirko, Kask Urve, Traks Marta, Kiisler Indrek, Rätsep Meelis, Lillemets Priit, Gaškov Ago, Hovi Mart, Merind Andres, Iksanov Anatoli, Novikova Jekaterina, Meskova Anastassia, Paris Krister, Liivak Anu, Kurvitz Raoul, Karjatse Tõnu, Winfrey Oprah, Armstrong Lance, Tombak Janek, Tiisler Alvar, Meitern Helve</v>
      </c>
      <c r="K5218" t="s">
        <v>23806</v>
      </c>
      <c r="L5218" t="s">
        <v>23807</v>
      </c>
    </row>
    <row r="5219" spans="1:12" x14ac:dyDescent="0.25">
      <c r="A5219">
        <v>5218</v>
      </c>
      <c r="B5219" t="s">
        <v>23808</v>
      </c>
      <c r="C5219" t="s">
        <v>23809</v>
      </c>
      <c r="E5219" s="2">
        <v>41293</v>
      </c>
      <c r="F5219" s="1">
        <v>1.0266203703703703E-2</v>
      </c>
      <c r="G5219" t="s">
        <v>2613</v>
      </c>
      <c r="H5219" t="s">
        <v>13</v>
      </c>
      <c r="I5219" s="3" t="s">
        <v>23810</v>
      </c>
      <c r="J5219" t="str">
        <f>IF(Table1[[#This Row],[toimetajad]]="",IF(Table1[[#This Row],[esinejad]]="","",Table1[[#This Row],[esinejad]]),IF(ISNUMBER(SEARCH(Table1[[#This Row],[toimetajad]],Table1[[#This Row],[esinejad]])),Table1[[#This Row],[esinejad]],_xlfn.CONCAT(Table1[[#This Row],[toimetajad]],", ",Table1[[#This Row],[esinejad]])))</f>
        <v>Mälberg Mall, Rätsep Meelis, Hälvin Valdo, Roos Indrek, Nikolajev Jüri, Mäetalu Mati, Muld Margus, Pokinen Mari, Viibus Annika, Sommer Luise, Koppel Karin, Varrak Alar, Libe Taavi, Jõemaa Ülle</v>
      </c>
      <c r="K5219" t="s">
        <v>23811</v>
      </c>
      <c r="L5219" t="s">
        <v>23812</v>
      </c>
    </row>
    <row r="5220" spans="1:12" x14ac:dyDescent="0.25">
      <c r="A5220">
        <v>5219</v>
      </c>
      <c r="B5220" t="s">
        <v>23813</v>
      </c>
      <c r="C5220" t="s">
        <v>23814</v>
      </c>
      <c r="E5220" s="2">
        <v>41294</v>
      </c>
      <c r="F5220" s="1">
        <v>1.0115740740740741E-2</v>
      </c>
      <c r="G5220" t="s">
        <v>2674</v>
      </c>
      <c r="H5220" t="s">
        <v>13</v>
      </c>
      <c r="I5220" s="3" t="s">
        <v>23815</v>
      </c>
      <c r="J5220" t="str">
        <f>IF(Table1[[#This Row],[toimetajad]]="",IF(Table1[[#This Row],[esinejad]]="","",Table1[[#This Row],[esinejad]]),IF(ISNUMBER(SEARCH(Table1[[#This Row],[toimetajad]],Table1[[#This Row],[esinejad]])),Table1[[#This Row],[esinejad]],_xlfn.CONCAT(Table1[[#This Row],[toimetajad]],", ",Table1[[#This Row],[esinejad]])))</f>
        <v>Toom Uku, Raukas Anto, Ots Märt, Lehis Lasse, Lass Liisu, Tippi Toomas, Rõivas Taavi, Kaljumäe Üllar, Kenk Olev, Raud Neeme, Johani Anu, Mälgand Eve, Rist Piret-Päiv, Sula Eva-Maria</v>
      </c>
      <c r="K5220" t="s">
        <v>23816</v>
      </c>
      <c r="L5220" t="s">
        <v>23817</v>
      </c>
    </row>
    <row r="5221" spans="1:12" x14ac:dyDescent="0.25">
      <c r="A5221">
        <v>5220</v>
      </c>
      <c r="B5221" t="s">
        <v>23818</v>
      </c>
      <c r="C5221" t="s">
        <v>23819</v>
      </c>
      <c r="E5221" s="2">
        <v>41295</v>
      </c>
      <c r="F5221" s="1">
        <v>1.7754629629629631E-2</v>
      </c>
      <c r="G5221" t="s">
        <v>2674</v>
      </c>
      <c r="H5221" t="s">
        <v>13</v>
      </c>
      <c r="I5221" s="3" t="s">
        <v>23820</v>
      </c>
      <c r="J5221" t="str">
        <f>IF(Table1[[#This Row],[toimetajad]]="",IF(Table1[[#This Row],[esinejad]]="","",Table1[[#This Row],[esinejad]]),IF(ISNUMBER(SEARCH(Table1[[#This Row],[toimetajad]],Table1[[#This Row],[esinejad]])),Table1[[#This Row],[esinejad]],_xlfn.CONCAT(Table1[[#This Row],[toimetajad]],", ",Table1[[#This Row],[esinejad]])))</f>
        <v>Toom Uku, Kübar Urmo, Nestor Eiki, Toomla Rein, Tamm Mihkel, Taliga Harri, Lätt Silver, Viru Jaan, Jõgis Siim, Kiisler Indrek, Karemäe Rein, Hion Ene, Rebane Raul, Lukas Tõnis, Ehrenpreis Piret, Lepikson Erik, Kilp Marko, Susi Joosep, Meitern Helve</v>
      </c>
      <c r="K5221" t="s">
        <v>23821</v>
      </c>
      <c r="L5221" t="s">
        <v>23822</v>
      </c>
    </row>
    <row r="5222" spans="1:12" x14ac:dyDescent="0.25">
      <c r="A5222">
        <v>5221</v>
      </c>
      <c r="B5222" t="s">
        <v>23823</v>
      </c>
      <c r="C5222" t="s">
        <v>23824</v>
      </c>
      <c r="E5222" s="2">
        <v>41296</v>
      </c>
      <c r="F5222" s="1">
        <v>1.6111111111111111E-2</v>
      </c>
      <c r="G5222" t="s">
        <v>2613</v>
      </c>
      <c r="H5222" t="s">
        <v>13</v>
      </c>
      <c r="I5222" s="3" t="s">
        <v>23825</v>
      </c>
      <c r="J5222" t="str">
        <f>IF(Table1[[#This Row],[toimetajad]]="",IF(Table1[[#This Row],[esinejad]]="","",Table1[[#This Row],[esinejad]]),IF(ISNUMBER(SEARCH(Table1[[#This Row],[toimetajad]],Table1[[#This Row],[esinejad]])),Table1[[#This Row],[esinejad]],_xlfn.CONCAT(Table1[[#This Row],[toimetajad]],", ",Table1[[#This Row],[esinejad]])))</f>
        <v>Mälberg Mall, Ligi Jürgen, Grauberg Martha, Reps Mailis, Tsahkna Margus, Toom Uku, Jäger Alar, Lobjakas Ahto, Pihor Katrin, Tamm Mihkel, Helme Sirje, Saaret Tarmo, Rebane Mari, Vatanen Ari, Susi Joosep, Libe Taavi, Merilain Merike</v>
      </c>
      <c r="K5222" t="s">
        <v>23826</v>
      </c>
      <c r="L5222" t="s">
        <v>23827</v>
      </c>
    </row>
    <row r="5223" spans="1:12" x14ac:dyDescent="0.25">
      <c r="A5223">
        <v>5222</v>
      </c>
      <c r="B5223" t="s">
        <v>23828</v>
      </c>
      <c r="C5223" t="s">
        <v>23829</v>
      </c>
      <c r="E5223" s="2">
        <v>41297</v>
      </c>
      <c r="F5223" s="1">
        <v>1.7199074074074071E-2</v>
      </c>
      <c r="G5223" t="s">
        <v>96</v>
      </c>
      <c r="H5223" t="s">
        <v>13</v>
      </c>
      <c r="I5223" s="3" t="s">
        <v>23830</v>
      </c>
      <c r="J5223" t="str">
        <f>IF(Table1[[#This Row],[toimetajad]]="",IF(Table1[[#This Row],[esinejad]]="","",Table1[[#This Row],[esinejad]]),IF(ISNUMBER(SEARCH(Table1[[#This Row],[toimetajad]],Table1[[#This Row],[esinejad]])),Table1[[#This Row],[esinejad]],_xlfn.CONCAT(Table1[[#This Row],[toimetajad]],", ",Table1[[#This Row],[esinejad]])))</f>
        <v>Lass Liisu, Lobjakas Ahto, Kiisler Siim, Saar Andrus, Tamm Mihkel, Lavrov Sergei, Paris Krister, Paet Urmas, Raud Neeme, Clinton Hillary, Vilo Ago, Vitsur Heido, Mälberg Mall, Parusk Raul, Sukles Urmas, Soopan Ivar, Mustonen Andres, Steiner Timo, Karjatse Tõnu, Ilves Andrus, Susi Joosep, Merilain Merike</v>
      </c>
      <c r="K5223" t="s">
        <v>23831</v>
      </c>
      <c r="L5223" t="s">
        <v>23832</v>
      </c>
    </row>
    <row r="5224" spans="1:12" x14ac:dyDescent="0.25">
      <c r="A5224">
        <v>5223</v>
      </c>
      <c r="B5224" t="s">
        <v>23833</v>
      </c>
      <c r="C5224" t="s">
        <v>23834</v>
      </c>
      <c r="E5224" s="2">
        <v>41298</v>
      </c>
      <c r="F5224" s="1">
        <v>1.5821759259259261E-2</v>
      </c>
      <c r="G5224" t="s">
        <v>96</v>
      </c>
      <c r="H5224" t="s">
        <v>13</v>
      </c>
      <c r="I5224" s="3" t="s">
        <v>23835</v>
      </c>
      <c r="J5224" t="str">
        <f>IF(Table1[[#This Row],[toimetajad]]="",IF(Table1[[#This Row],[esinejad]]="","",Table1[[#This Row],[esinejad]]),IF(ISNUMBER(SEARCH(Table1[[#This Row],[toimetajad]],Table1[[#This Row],[esinejad]])),Table1[[#This Row],[esinejad]],_xlfn.CONCAT(Table1[[#This Row],[toimetajad]],", ",Table1[[#This Row],[esinejad]])))</f>
        <v>Lass Liisu, Reinsalu Urmas, Terras Riho, Toom Uku, Ponjatovski Vladislav, Gaškov Ago, Butkevičius Algirdas, Ansip Andrus, Luik Jüri, Paris Krister, Ilves Toomas Hendrik, Klaassen Mait, Ojakivi Mirko, Kivimägi Juta, Liivak Anu, Karjatse Tõnu, Libe Taavi, Paljak Taimi</v>
      </c>
      <c r="K5224" t="s">
        <v>23836</v>
      </c>
      <c r="L5224" t="s">
        <v>23837</v>
      </c>
    </row>
    <row r="5225" spans="1:12" x14ac:dyDescent="0.25">
      <c r="A5225">
        <v>5224</v>
      </c>
      <c r="B5225" t="s">
        <v>23838</v>
      </c>
      <c r="C5225" t="s">
        <v>23839</v>
      </c>
      <c r="E5225" s="2">
        <v>41299</v>
      </c>
      <c r="F5225" s="1">
        <v>1.7511574074074072E-2</v>
      </c>
      <c r="G5225" t="s">
        <v>96</v>
      </c>
      <c r="H5225" t="s">
        <v>13</v>
      </c>
      <c r="I5225" s="3" t="s">
        <v>23840</v>
      </c>
      <c r="J5225" t="str">
        <f>IF(Table1[[#This Row],[toimetajad]]="",IF(Table1[[#This Row],[esinejad]]="","",Table1[[#This Row],[esinejad]]),IF(ISNUMBER(SEARCH(Table1[[#This Row],[toimetajad]],Table1[[#This Row],[esinejad]])),Table1[[#This Row],[esinejad]],_xlfn.CONCAT(Table1[[#This Row],[toimetajad]],", ",Table1[[#This Row],[esinejad]])))</f>
        <v>Lass Liisu, Voog Aivar, Solvak Mihkel, Simson Kadri, Tsahkna Margus, Otsmaa Margitta, Tampere Priit, Aavasalu Tõnu, Rist Piret-Päiv, Quigley Conor, Lepasepp Kaupo, Matjus Mari, Jõgis Siim, Sule Urmas, Vilgats Ester, Nõgene Paavo, Pai Meelis, Rebane Mari, Kasterpalu Margus, Tammearu Peeter, Ilves Andrus, Taimsoo Kaspar, Kilumets Juhan, Merilain Merike</v>
      </c>
      <c r="K5225" t="s">
        <v>23841</v>
      </c>
      <c r="L5225" t="s">
        <v>23842</v>
      </c>
    </row>
    <row r="5226" spans="1:12" x14ac:dyDescent="0.25">
      <c r="A5226">
        <v>5225</v>
      </c>
      <c r="B5226" t="s">
        <v>23843</v>
      </c>
      <c r="C5226" t="s">
        <v>23844</v>
      </c>
      <c r="E5226" s="2">
        <v>41300</v>
      </c>
      <c r="F5226" s="1">
        <v>1.3946759259259258E-2</v>
      </c>
      <c r="G5226" t="s">
        <v>102</v>
      </c>
      <c r="H5226" t="s">
        <v>13</v>
      </c>
      <c r="I5226" s="3" t="s">
        <v>23845</v>
      </c>
      <c r="J5226" t="str">
        <f>IF(Table1[[#This Row],[toimetajad]]="",IF(Table1[[#This Row],[esinejad]]="","",Table1[[#This Row],[esinejad]]),IF(ISNUMBER(SEARCH(Table1[[#This Row],[toimetajad]],Table1[[#This Row],[esinejad]])),Table1[[#This Row],[esinejad]],_xlfn.CONCAT(Table1[[#This Row],[toimetajad]],", ",Table1[[#This Row],[esinejad]])))</f>
        <v>Otsmaa Margitta, Aas Tõnu, Taliga Harri, Aleksejev Vladimir, Gaškov Ago, Üleoja Elo, Ritsing Alo, Uusberg Pärt, Sobak Kristi, Pajusaar Priit, Karjatse Tõnu, Liivak Age-Li, Kertsmik Kalju, Trubok Enda, Kenk Olev, Soonberg Merle, Tali Margit, Kond Ragnar, Piho Kail, Susi Joosep, Sula Eva-Maria</v>
      </c>
      <c r="K5226" t="s">
        <v>23846</v>
      </c>
      <c r="L5226" t="s">
        <v>23847</v>
      </c>
    </row>
    <row r="5227" spans="1:12" x14ac:dyDescent="0.25">
      <c r="A5227">
        <v>5226</v>
      </c>
      <c r="B5227" t="s">
        <v>23848</v>
      </c>
      <c r="C5227" t="s">
        <v>23849</v>
      </c>
      <c r="E5227" s="2">
        <v>41301</v>
      </c>
      <c r="F5227" s="1">
        <v>1.1412037037037038E-2</v>
      </c>
      <c r="G5227" t="s">
        <v>18551</v>
      </c>
      <c r="H5227" t="s">
        <v>13</v>
      </c>
      <c r="I5227" s="3" t="s">
        <v>23850</v>
      </c>
      <c r="J5227" t="str">
        <f>IF(Table1[[#This Row],[toimetajad]]="",IF(Table1[[#This Row],[esinejad]]="","",Table1[[#This Row],[esinejad]]),IF(ISNUMBER(SEARCH(Table1[[#This Row],[toimetajad]],Table1[[#This Row],[esinejad]])),Table1[[#This Row],[esinejad]],_xlfn.CONCAT(Table1[[#This Row],[toimetajad]],", ",Table1[[#This Row],[esinejad]])))</f>
        <v>Salme Janek, Hirs Indrek, Põldemaa Kersti, Rebane Mari, Tamm Raimond, Talvistu Enriko, Ojakivi Mirko, Sarv Enn, Ereline Malle, Rist Piret-Päiv, Kuldsepp Lea, Muld Margus, Rooväli Rein, Meitern Helve</v>
      </c>
      <c r="K5227" t="s">
        <v>23851</v>
      </c>
      <c r="L5227" t="s">
        <v>23852</v>
      </c>
    </row>
    <row r="5228" spans="1:12" x14ac:dyDescent="0.25">
      <c r="A5228">
        <v>5227</v>
      </c>
      <c r="B5228" t="s">
        <v>23853</v>
      </c>
      <c r="C5228" t="s">
        <v>23854</v>
      </c>
      <c r="E5228" s="2">
        <v>41302</v>
      </c>
      <c r="F5228" s="1">
        <v>1.758101851851852E-2</v>
      </c>
      <c r="G5228" t="s">
        <v>96</v>
      </c>
      <c r="H5228" t="s">
        <v>13</v>
      </c>
      <c r="I5228" s="3" t="s">
        <v>23855</v>
      </c>
      <c r="J5228" t="str">
        <f>IF(Table1[[#This Row],[toimetajad]]="",IF(Table1[[#This Row],[esinejad]]="","",Table1[[#This Row],[esinejad]]),IF(ISNUMBER(SEARCH(Table1[[#This Row],[toimetajad]],Table1[[#This Row],[esinejad]])),Table1[[#This Row],[esinejad]],_xlfn.CONCAT(Table1[[#This Row],[toimetajad]],", ",Table1[[#This Row],[esinejad]])))</f>
        <v>Lass Liisu, Aaviksoo Jaak, Klaassen Mait, Kalm Volli, Toom Uku, Miljan Jaan, Vilo Jaak, Rehemaa Katrin, Rõivas Taavi, Jõgis Siim, Seeder Helir-Valdor, Firestone Jamison, Putin Vladimir, Norštein Juri, Paris Krister, Köss Aimar, Tomusk Ilmar, Tamm Mihkel, Kaldaru Hella, Kivirähk Juhan, Liimets Ants, Nikolajev Jüri, Lelle Daimar, Libe Taavi, Jõemaa Ülle</v>
      </c>
      <c r="K5228" t="s">
        <v>23856</v>
      </c>
      <c r="L5228" t="s">
        <v>23857</v>
      </c>
    </row>
    <row r="5229" spans="1:12" x14ac:dyDescent="0.25">
      <c r="A5229">
        <v>5228</v>
      </c>
      <c r="B5229" t="s">
        <v>23858</v>
      </c>
      <c r="C5229" t="s">
        <v>23859</v>
      </c>
      <c r="E5229" s="2">
        <v>41303</v>
      </c>
      <c r="F5229" s="1">
        <v>1.6932870370370369E-2</v>
      </c>
      <c r="G5229" t="s">
        <v>2613</v>
      </c>
      <c r="H5229" t="s">
        <v>13</v>
      </c>
      <c r="I5229" s="3" t="s">
        <v>23860</v>
      </c>
      <c r="J5229" t="str">
        <f>IF(Table1[[#This Row],[toimetajad]]="",IF(Table1[[#This Row],[esinejad]]="","",Table1[[#This Row],[esinejad]]),IF(ISNUMBER(SEARCH(Table1[[#This Row],[toimetajad]],Table1[[#This Row],[esinejad]])),Table1[[#This Row],[esinejad]],_xlfn.CONCAT(Table1[[#This Row],[toimetajad]],", ",Table1[[#This Row],[esinejad]])))</f>
        <v>Mälberg Mall, Pevkur Hanno, Vaher Ken-Marti, Salla Jako, Salme Janek, Herkel Andres, Toom Uku, Põlluveer Märt, Kõrgvee Ago, Rõivas Taavi, Kikas Ott, Saarniit Jaak, Kruuse Urmas, Ojakivi Mirko, Martin Frederic, Quetteville Sophie, Hentgen Beatrice, Tralla Johannes, Kelder Ilmar, Pikkor Tambet, Kilumets Juhan, Jõemaa Ülle</v>
      </c>
      <c r="K5229" t="s">
        <v>23861</v>
      </c>
      <c r="L5229" t="s">
        <v>23862</v>
      </c>
    </row>
    <row r="5230" spans="1:12" x14ac:dyDescent="0.25">
      <c r="A5230">
        <v>5229</v>
      </c>
      <c r="B5230" t="s">
        <v>23863</v>
      </c>
      <c r="C5230" t="s">
        <v>23864</v>
      </c>
      <c r="E5230" s="2">
        <v>41304</v>
      </c>
      <c r="F5230" s="1">
        <v>1.712962962962963E-2</v>
      </c>
      <c r="G5230" t="s">
        <v>90</v>
      </c>
      <c r="H5230" t="s">
        <v>13</v>
      </c>
      <c r="I5230" s="3" t="s">
        <v>23865</v>
      </c>
      <c r="J5230" t="str">
        <f>IF(Table1[[#This Row],[toimetajad]]="",IF(Table1[[#This Row],[esinejad]]="","",Table1[[#This Row],[esinejad]]),IF(ISNUMBER(SEARCH(Table1[[#This Row],[toimetajad]],Table1[[#This Row],[esinejad]])),Table1[[#This Row],[esinejad]],_xlfn.CONCAT(Table1[[#This Row],[toimetajad]],", ",Table1[[#This Row],[esinejad]])))</f>
        <v>Karjatse Tõnu, Ingerainen Diana, Rõivas Taavi, Tamm Mihkel, Lang Rein, Eentalu Riina, Raal Rauno, Rebane Mari, Reiljan Kalev, Toom Uku, Ojasalu Ardo, Sinijärv Karl Martin, Käsper Kalle, Klavan Ragnar, Susi Joosep, Paljak Taimi</v>
      </c>
      <c r="K5230" t="s">
        <v>23866</v>
      </c>
      <c r="L5230" t="s">
        <v>23867</v>
      </c>
    </row>
    <row r="5231" spans="1:12" x14ac:dyDescent="0.25">
      <c r="A5231">
        <v>5230</v>
      </c>
      <c r="B5231" t="s">
        <v>23868</v>
      </c>
      <c r="C5231" t="s">
        <v>23869</v>
      </c>
      <c r="E5231" s="2">
        <v>41305</v>
      </c>
      <c r="F5231" s="1">
        <v>1.7465277777777777E-2</v>
      </c>
      <c r="G5231" t="s">
        <v>23870</v>
      </c>
      <c r="H5231" t="s">
        <v>13</v>
      </c>
      <c r="I5231" s="3" t="s">
        <v>23871</v>
      </c>
      <c r="J5231" t="str">
        <f>IF(Table1[[#This Row],[toimetajad]]="",IF(Table1[[#This Row],[esinejad]]="","",Table1[[#This Row],[esinejad]]),IF(ISNUMBER(SEARCH(Table1[[#This Row],[toimetajad]],Table1[[#This Row],[esinejad]])),Table1[[#This Row],[esinejad]],_xlfn.CONCAT(Table1[[#This Row],[toimetajad]],", ",Table1[[#This Row],[esinejad]])))</f>
        <v>Rebane Mari, Parts Juhan, Mälberg Mall, Liimal Pille, Ülper Indrek, Sobak Kristi, Järve Jüri, Klandorf Kalle, Jõgis Siim, Kottise Margus, Rjabušenko Juri, Gaškov Ago, Rõõm Tairi, Uusküla Lenno, Reismaa Marju, Leemets Ants, Sarapuu Ott, Karjatse Tõnu, Seli Neinar, Sukles Siim, Susi Joosep, Merilain Merike</v>
      </c>
      <c r="K5231" t="s">
        <v>23872</v>
      </c>
      <c r="L5231" t="s">
        <v>23873</v>
      </c>
    </row>
    <row r="5232" spans="1:12" x14ac:dyDescent="0.25">
      <c r="A5232">
        <v>5231</v>
      </c>
      <c r="B5232" t="s">
        <v>23874</v>
      </c>
      <c r="C5232" t="s">
        <v>23875</v>
      </c>
      <c r="E5232" s="2">
        <v>41306</v>
      </c>
      <c r="F5232" s="1">
        <v>1.7349537037037038E-2</v>
      </c>
      <c r="G5232" t="s">
        <v>102</v>
      </c>
      <c r="H5232" t="s">
        <v>13</v>
      </c>
      <c r="I5232" s="3" t="s">
        <v>23876</v>
      </c>
      <c r="J5232" t="str">
        <f>IF(Table1[[#This Row],[toimetajad]]="",IF(Table1[[#This Row],[esinejad]]="","",Table1[[#This Row],[esinejad]]),IF(ISNUMBER(SEARCH(Table1[[#This Row],[toimetajad]],Table1[[#This Row],[esinejad]])),Table1[[#This Row],[esinejad]],_xlfn.CONCAT(Table1[[#This Row],[toimetajad]],", ",Table1[[#This Row],[esinejad]])))</f>
        <v>Otsmaa Margitta, Sõrra Jaan, Dzelzkaleja Maira, Sobak Kristi, Koppel Olari, Uudelepp Annika, Rebane Mari, Avramopoulos Dimitris, Jõgis Siim, Kannus Anneli, Teugjas Mari, Lovjägin Mari, Karro Kristi, Urm Tiina, Russo Daniella, Kenk Kadi, Loodus Tarmo, Valli Mati, Rist Piret-Päiv, Kiipus Kadi, Mikkin Dan, Eentalu Riina, Kupper Martin, Susi Joosep, Jõemaa Ülle</v>
      </c>
      <c r="K5232" t="s">
        <v>23877</v>
      </c>
      <c r="L5232" t="s">
        <v>23878</v>
      </c>
    </row>
    <row r="5233" spans="1:12" x14ac:dyDescent="0.25">
      <c r="A5233">
        <v>5232</v>
      </c>
      <c r="B5233" t="s">
        <v>23879</v>
      </c>
      <c r="C5233" t="s">
        <v>23880</v>
      </c>
      <c r="E5233" s="2">
        <v>41307</v>
      </c>
      <c r="F5233" s="1">
        <v>1.1597222222222222E-2</v>
      </c>
      <c r="G5233" t="s">
        <v>2613</v>
      </c>
      <c r="H5233" t="s">
        <v>13</v>
      </c>
      <c r="I5233" s="3" t="s">
        <v>23881</v>
      </c>
      <c r="J5233" t="str">
        <f>IF(Table1[[#This Row],[toimetajad]]="",IF(Table1[[#This Row],[esinejad]]="","",Table1[[#This Row],[esinejad]]),IF(ISNUMBER(SEARCH(Table1[[#This Row],[toimetajad]],Table1[[#This Row],[esinejad]])),Table1[[#This Row],[esinejad]],_xlfn.CONCAT(Table1[[#This Row],[toimetajad]],", ",Table1[[#This Row],[esinejad]])))</f>
        <v>Mälberg Mall, Koch Rein, Piirimäe Helmut, Vaidla Jüri, Ehrenpreis Piret, Lukas Tõnis, Alatalu Riina, Loodus Tarmo, Rist Piret-Päiv, Vunk Aldur, Sool Silvia, Pahapill Mikk, Varrak Alar, Piho Kail, Susi Joosep, Meitern Helve</v>
      </c>
      <c r="K5233" t="s">
        <v>23882</v>
      </c>
      <c r="L5233" t="s">
        <v>23883</v>
      </c>
    </row>
    <row r="5234" spans="1:12" x14ac:dyDescent="0.25">
      <c r="A5234">
        <v>5233</v>
      </c>
      <c r="B5234" t="s">
        <v>23884</v>
      </c>
      <c r="C5234" t="s">
        <v>23885</v>
      </c>
      <c r="E5234" s="2">
        <v>41308</v>
      </c>
      <c r="F5234" s="1">
        <v>9.5138888888888894E-3</v>
      </c>
      <c r="G5234" t="s">
        <v>96</v>
      </c>
      <c r="H5234" t="s">
        <v>13</v>
      </c>
      <c r="I5234" s="3" t="s">
        <v>23886</v>
      </c>
      <c r="J5234" t="str">
        <f>IF(Table1[[#This Row],[toimetajad]]="",IF(Table1[[#This Row],[esinejad]]="","",Table1[[#This Row],[esinejad]]),IF(ISNUMBER(SEARCH(Table1[[#This Row],[toimetajad]],Table1[[#This Row],[esinejad]])),Table1[[#This Row],[esinejad]],_xlfn.CONCAT(Table1[[#This Row],[toimetajad]],", ",Table1[[#This Row],[esinejad]])))</f>
        <v>Lass Liisu, Aavik Ain, Laanetu Nikolai, Ehrpais Taavi, Kenk Olev, Aas Taavi, Ojaver Andres, Grauberg Martha-Beryl, Maar Janek, Gaškov Ago, Jõemaa Ülle</v>
      </c>
      <c r="K5234" t="s">
        <v>23887</v>
      </c>
      <c r="L5234" t="s">
        <v>23888</v>
      </c>
    </row>
    <row r="5235" spans="1:12" x14ac:dyDescent="0.25">
      <c r="A5235">
        <v>5234</v>
      </c>
      <c r="B5235" t="s">
        <v>23889</v>
      </c>
      <c r="C5235" t="s">
        <v>23890</v>
      </c>
      <c r="E5235" s="2">
        <v>41309</v>
      </c>
      <c r="F5235" s="1">
        <v>1.681712962962963E-2</v>
      </c>
      <c r="G5235" t="s">
        <v>2613</v>
      </c>
      <c r="H5235" t="s">
        <v>13</v>
      </c>
      <c r="I5235" s="3" t="s">
        <v>23891</v>
      </c>
      <c r="J5235" t="str">
        <f>IF(Table1[[#This Row],[toimetajad]]="",IF(Table1[[#This Row],[esinejad]]="","",Table1[[#This Row],[esinejad]]),IF(ISNUMBER(SEARCH(Table1[[#This Row],[toimetajad]],Table1[[#This Row],[esinejad]])),Table1[[#This Row],[esinejad]],_xlfn.CONCAT(Table1[[#This Row],[toimetajad]],", ",Table1[[#This Row],[esinejad]])))</f>
        <v>Mälberg Mall, Kohv Tarmo, Hunt Tõnu, Kiisler Indrek, Mere Tarmo, Argos Sten, Grauberg Martha-Beryl, Metspalu Andres, Ehrenpreis Piret, Nool Erki, Ehrpais Taavi, Korts Tõnis, Jõgis Siim, Pai Meelis, Nõgene Paavo, Eentalu Riina, Puusaag Jaan, Must Aadu, Pirsko Priit, Rüütli Tarmo, Jääger Enar, Libe Taavi, Jõemaa Ülle</v>
      </c>
      <c r="K5235" t="s">
        <v>23892</v>
      </c>
      <c r="L5235" t="s">
        <v>23893</v>
      </c>
    </row>
    <row r="5236" spans="1:12" x14ac:dyDescent="0.25">
      <c r="A5236">
        <v>5235</v>
      </c>
      <c r="B5236" t="s">
        <v>23894</v>
      </c>
      <c r="C5236" t="s">
        <v>23895</v>
      </c>
      <c r="E5236" s="2">
        <v>41310</v>
      </c>
      <c r="F5236" s="1">
        <v>1.7314814814814814E-2</v>
      </c>
      <c r="G5236" t="s">
        <v>18551</v>
      </c>
      <c r="H5236" t="s">
        <v>13</v>
      </c>
      <c r="I5236" s="3" t="s">
        <v>23896</v>
      </c>
      <c r="J5236" t="str">
        <f>IF(Table1[[#This Row],[toimetajad]]="",IF(Table1[[#This Row],[esinejad]]="","",Table1[[#This Row],[esinejad]]),IF(ISNUMBER(SEARCH(Table1[[#This Row],[toimetajad]],Table1[[#This Row],[esinejad]])),Table1[[#This Row],[esinejad]],_xlfn.CONCAT(Table1[[#This Row],[toimetajad]],", ",Table1[[#This Row],[esinejad]])))</f>
        <v>Salme Janek, Sõrmus Roomet, Sõrra Jaan, Lepassaar Juhan, Lass Liisu, Maasikas Matti, Juhansone Ilze, Karoblis Raimundas, Tralla Johannes, Helm Marek, Veermäe Egon, Mälberg Mall, Siitam Peep, Leimus Ivar, Vahtre Lauri, Jõgis Siim, Pihl Valtrik, Susi Joosep, Meius Maile</v>
      </c>
      <c r="K5236" t="s">
        <v>23897</v>
      </c>
      <c r="L5236" t="s">
        <v>23898</v>
      </c>
    </row>
    <row r="5237" spans="1:12" x14ac:dyDescent="0.25">
      <c r="A5237">
        <v>5236</v>
      </c>
      <c r="B5237" t="s">
        <v>23899</v>
      </c>
      <c r="C5237" t="s">
        <v>23900</v>
      </c>
      <c r="E5237" s="2">
        <v>41311</v>
      </c>
      <c r="F5237" s="1">
        <v>1.7604166666666667E-2</v>
      </c>
      <c r="G5237" t="s">
        <v>2674</v>
      </c>
      <c r="H5237" t="s">
        <v>13</v>
      </c>
      <c r="I5237" s="3" t="s">
        <v>23901</v>
      </c>
      <c r="J5237" t="str">
        <f>IF(Table1[[#This Row],[toimetajad]]="",IF(Table1[[#This Row],[esinejad]]="","",Table1[[#This Row],[esinejad]]),IF(ISNUMBER(SEARCH(Table1[[#This Row],[toimetajad]],Table1[[#This Row],[esinejad]])),Table1[[#This Row],[esinejad]],_xlfn.CONCAT(Table1[[#This Row],[toimetajad]],", ",Table1[[#This Row],[esinejad]])))</f>
        <v>Toom Uku, Beltadze Diana, Laande Alli, Tarmula Arvo, Põllumets Õnne, Jõgis Siim, Rist Piret-Päiv, Soopan Ivar, Kenk Olev, Keedus Sulev, Klaas Urmas, Kiisler Indrek, Luik Oksana, Landarski Aleksandr, Gaškov Ago, Pärk Marika, Mäe Aivar, Vilgats Ester, Elviste Grete, Pärg Mikk, Keerd Enn, Sool Silvia, Lehtla Kadri, Libe Taavi, Jõemaa Ülle</v>
      </c>
      <c r="K5237" t="s">
        <v>23902</v>
      </c>
      <c r="L5237" t="s">
        <v>23903</v>
      </c>
    </row>
    <row r="5238" spans="1:12" x14ac:dyDescent="0.25">
      <c r="A5238">
        <v>5237</v>
      </c>
      <c r="B5238" t="s">
        <v>23904</v>
      </c>
      <c r="C5238" t="s">
        <v>23905</v>
      </c>
      <c r="E5238" s="2">
        <v>41312</v>
      </c>
      <c r="F5238" s="1">
        <v>1.7546296296296296E-2</v>
      </c>
      <c r="G5238" t="s">
        <v>2613</v>
      </c>
      <c r="H5238" t="s">
        <v>13</v>
      </c>
      <c r="I5238" s="3" t="s">
        <v>23906</v>
      </c>
      <c r="J5238" t="str">
        <f>IF(Table1[[#This Row],[toimetajad]]="",IF(Table1[[#This Row],[esinejad]]="","",Table1[[#This Row],[esinejad]]),IF(ISNUMBER(SEARCH(Table1[[#This Row],[toimetajad]],Table1[[#This Row],[esinejad]])),Table1[[#This Row],[esinejad]],_xlfn.CONCAT(Table1[[#This Row],[toimetajad]],", ",Table1[[#This Row],[esinejad]])))</f>
        <v>Mälberg Mall, Parts Juhan, Otsmaa Margitta, Tralla Johannes, Ansip Andrus, Denber Rachel, Pahomov Anatoli, Paris Krister, Agan Karla, Kukke Moonika, Salme Janek, Linnutaja Marek, Gaškov Ago, Kimmel Kai, Alt Tarmo, Ivask Kaido, Kenk Olev, Tamm Tõnu, Tohvelman Helmi, Eentalu Riina, Rüütli Tarmo, Prins Igor, Pahapill Mikk, Susi Joosep, Merilain Merike</v>
      </c>
      <c r="K5238" t="s">
        <v>23907</v>
      </c>
      <c r="L5238" t="s">
        <v>23908</v>
      </c>
    </row>
    <row r="5239" spans="1:12" x14ac:dyDescent="0.25">
      <c r="A5239">
        <v>5238</v>
      </c>
      <c r="B5239" t="s">
        <v>23909</v>
      </c>
      <c r="C5239" t="s">
        <v>23910</v>
      </c>
      <c r="E5239" s="2">
        <v>41313</v>
      </c>
      <c r="F5239" s="1">
        <v>1.7870370370370373E-2</v>
      </c>
      <c r="G5239" t="s">
        <v>102</v>
      </c>
      <c r="H5239" t="s">
        <v>13</v>
      </c>
      <c r="I5239" s="3" t="s">
        <v>23911</v>
      </c>
      <c r="J5239" t="str">
        <f>IF(Table1[[#This Row],[toimetajad]]="",IF(Table1[[#This Row],[esinejad]]="","",Table1[[#This Row],[esinejad]]),IF(ISNUMBER(SEARCH(Table1[[#This Row],[toimetajad]],Table1[[#This Row],[esinejad]])),Table1[[#This Row],[esinejad]],_xlfn.CONCAT(Table1[[#This Row],[toimetajad]],", ",Table1[[#This Row],[esinejad]])))</f>
        <v>Otsmaa Margitta, Tralla Johannes, Olgo Tarmo, Funk Karlo, Lang Rein, Rebane Mari, Loik Rein, Vendla Mart, Reinsalu Urmas, Lass Liisu, Rask Märt, Pevkur Hanno, Pomerants Marko, Kiisler Indrek, Aas Taavi, Konks Kristjan, Tamm Enno, Jõgis Siim, Polli Kadi, Männiste Kerttu, Lainvoo Linda, Eentalu Riina, Rist Piret-Päiv, Lelov Marko, Tiisler Alvar, Sula Eva-Maria</v>
      </c>
      <c r="K5239" t="s">
        <v>23912</v>
      </c>
      <c r="L5239" t="s">
        <v>23913</v>
      </c>
    </row>
    <row r="5240" spans="1:12" x14ac:dyDescent="0.25">
      <c r="A5240">
        <v>5239</v>
      </c>
      <c r="B5240" t="s">
        <v>23914</v>
      </c>
      <c r="C5240" t="s">
        <v>23915</v>
      </c>
      <c r="E5240" s="2">
        <v>41314</v>
      </c>
      <c r="F5240" s="1">
        <v>1.4594907407407405E-2</v>
      </c>
      <c r="G5240" t="s">
        <v>18551</v>
      </c>
      <c r="H5240" t="s">
        <v>13</v>
      </c>
      <c r="I5240" s="3" t="s">
        <v>23916</v>
      </c>
      <c r="J5240" t="str">
        <f>IF(Table1[[#This Row],[toimetajad]]="",IF(Table1[[#This Row],[esinejad]]="","",Table1[[#This Row],[esinejad]]),IF(ISNUMBER(SEARCH(Table1[[#This Row],[toimetajad]],Table1[[#This Row],[esinejad]])),Table1[[#This Row],[esinejad]],_xlfn.CONCAT(Table1[[#This Row],[toimetajad]],", ",Table1[[#This Row],[esinejad]])))</f>
        <v>Salme Janek, Ots Märt, Agan Karla, Kukke Moonika, Jemmer Märt, Sobak Kristi, Toode Ülle, Salvan Tiit, Nõmmiste Külli, Gaškov Ago, Kosenkranius Romek, Vilgats Ester, Jonas Tanel, Lätt Hedvig, Kõiv Kauri, Vunk Martin, Tiisler Alvar, Meitern Helve</v>
      </c>
      <c r="K5240" t="s">
        <v>23917</v>
      </c>
      <c r="L5240" t="s">
        <v>23918</v>
      </c>
    </row>
    <row r="5241" spans="1:12" x14ac:dyDescent="0.25">
      <c r="A5241">
        <v>5240</v>
      </c>
      <c r="B5241" t="s">
        <v>23919</v>
      </c>
      <c r="C5241" t="s">
        <v>23920</v>
      </c>
      <c r="E5241" s="2">
        <v>41315</v>
      </c>
      <c r="F5241" s="1">
        <v>8.9467592592592585E-3</v>
      </c>
      <c r="G5241" t="s">
        <v>23870</v>
      </c>
      <c r="H5241" t="s">
        <v>13</v>
      </c>
      <c r="I5241" s="3" t="s">
        <v>23921</v>
      </c>
      <c r="J5241" t="str">
        <f>IF(Table1[[#This Row],[toimetajad]]="",IF(Table1[[#This Row],[esinejad]]="","",Table1[[#This Row],[esinejad]]),IF(ISNUMBER(SEARCH(Table1[[#This Row],[toimetajad]],Table1[[#This Row],[esinejad]])),Table1[[#This Row],[esinejad]],_xlfn.CONCAT(Table1[[#This Row],[toimetajad]],", ",Table1[[#This Row],[esinejad]])))</f>
        <v>Rebane Mari, Reinap Marge, Sammel Anneli, Koppel Karin, Kivimäe Anne, Igantov Georgi, Ojakivi Mirko, Peek Eva Maria Stina, Sprenk Karl Andreas, Rannamets Anett, Gaškov Ago, Nestor Keit, Vilgats Ester, Sula Eva-Maria</v>
      </c>
      <c r="K5241" t="s">
        <v>23922</v>
      </c>
      <c r="L5241" t="s">
        <v>23923</v>
      </c>
    </row>
    <row r="5242" spans="1:12" x14ac:dyDescent="0.25">
      <c r="A5242">
        <v>5241</v>
      </c>
      <c r="B5242" t="s">
        <v>23924</v>
      </c>
      <c r="C5242" t="s">
        <v>23925</v>
      </c>
      <c r="E5242" s="2">
        <v>41316</v>
      </c>
      <c r="F5242" s="1">
        <v>1.6585648148148148E-2</v>
      </c>
      <c r="G5242" t="s">
        <v>96</v>
      </c>
      <c r="H5242" t="s">
        <v>13</v>
      </c>
      <c r="I5242" s="3" t="s">
        <v>23926</v>
      </c>
      <c r="J5242" t="str">
        <f>IF(Table1[[#This Row],[toimetajad]]="",IF(Table1[[#This Row],[esinejad]]="","",Table1[[#This Row],[esinejad]]),IF(ISNUMBER(SEARCH(Table1[[#This Row],[toimetajad]],Table1[[#This Row],[esinejad]])),Table1[[#This Row],[esinejad]],_xlfn.CONCAT(Table1[[#This Row],[toimetajad]],", ",Table1[[#This Row],[esinejad]])))</f>
        <v>Lass Liisu, Toode Ülle, Jourdan Philippe, Laarmaa Annika, Eamets Raul, Kiisler Indrek, Parusk Raul, Stalnuhhin Mihhail, Toom Uku, Lang Rein, Allik Jaak, Salme Janek, Kelam Tunne, Jõgis Siim, Zopp Jürgen, Sikk Kuldar, Libe Taavi, Sula Eva-Maria</v>
      </c>
      <c r="K5242" t="s">
        <v>23927</v>
      </c>
      <c r="L5242" t="s">
        <v>23928</v>
      </c>
    </row>
    <row r="5243" spans="1:12" x14ac:dyDescent="0.25">
      <c r="A5243">
        <v>5242</v>
      </c>
      <c r="B5243" t="s">
        <v>23929</v>
      </c>
      <c r="C5243" t="s">
        <v>23930</v>
      </c>
      <c r="E5243" s="2">
        <v>41317</v>
      </c>
      <c r="F5243" s="1">
        <v>1.494212962962963E-2</v>
      </c>
      <c r="G5243" t="s">
        <v>102</v>
      </c>
      <c r="H5243" t="s">
        <v>13</v>
      </c>
      <c r="I5243" s="3" t="s">
        <v>23931</v>
      </c>
      <c r="J5243" t="str">
        <f>IF(Table1[[#This Row],[toimetajad]]="",IF(Table1[[#This Row],[esinejad]]="","",Table1[[#This Row],[esinejad]]),IF(ISNUMBER(SEARCH(Table1[[#This Row],[toimetajad]],Table1[[#This Row],[esinejad]])),Table1[[#This Row],[esinejad]],_xlfn.CONCAT(Table1[[#This Row],[toimetajad]],", ",Table1[[#This Row],[esinejad]])))</f>
        <v>Otsmaa Margitta, Seeder Helir-Valdor, Sõrmus Roomet, Urb Magnus, Lepassaar Juhan, Ojakivi Mirko, Raud Neeme, Arumäe Ruta, Mälberg Mall, Haidak Toomas, Purju Alari, Jõgis Siim, Põldmaa Raivo, Gaškov Ago, Mikk Arne, Leiten Jüri, Abashidze Ruslan, Muld Margus, Nabi Heiki, Raju Martti, Libe Taavi, Merilain Merike</v>
      </c>
      <c r="K5243" t="s">
        <v>23932</v>
      </c>
      <c r="L5243" t="s">
        <v>23933</v>
      </c>
    </row>
    <row r="5244" spans="1:12" x14ac:dyDescent="0.25">
      <c r="A5244">
        <v>5243</v>
      </c>
      <c r="B5244" t="s">
        <v>23934</v>
      </c>
      <c r="C5244" t="s">
        <v>23935</v>
      </c>
      <c r="E5244" s="2">
        <v>41318</v>
      </c>
      <c r="F5244" s="1">
        <v>1.6597222222222222E-2</v>
      </c>
      <c r="G5244" t="s">
        <v>90</v>
      </c>
      <c r="H5244" t="s">
        <v>13</v>
      </c>
      <c r="I5244" s="3" t="s">
        <v>23936</v>
      </c>
      <c r="J5244" t="str">
        <f>IF(Table1[[#This Row],[toimetajad]]="",IF(Table1[[#This Row],[esinejad]]="","",Table1[[#This Row],[esinejad]]),IF(ISNUMBER(SEARCH(Table1[[#This Row],[toimetajad]],Table1[[#This Row],[esinejad]])),Table1[[#This Row],[esinejad]],_xlfn.CONCAT(Table1[[#This Row],[toimetajad]],", ",Table1[[#This Row],[esinejad]])))</f>
        <v>Karjatse Tõnu, Landberg Jüri, Tatter Ain, Võigemast Jüri, Sobak Kristi, Ansip Andrus, Toom Uku, Lents Hannes, Laur Kristel, Mälberg Mall, Judina Svetlana, Nikolajev Jüri, Ligi Jürgen, Jõgis Siim, Kaljurand Marina, Raud Neeme, Hool Kertu, Hool Raivo, Eentalu Riina, Ojamets Andrei, Meius Maile</v>
      </c>
      <c r="K5244" t="s">
        <v>23937</v>
      </c>
      <c r="L5244" t="s">
        <v>23938</v>
      </c>
    </row>
    <row r="5245" spans="1:12" x14ac:dyDescent="0.25">
      <c r="A5245">
        <v>5244</v>
      </c>
      <c r="B5245" t="s">
        <v>23939</v>
      </c>
      <c r="C5245" t="s">
        <v>23940</v>
      </c>
      <c r="E5245" s="2">
        <v>41319</v>
      </c>
      <c r="F5245" s="1">
        <v>1.6469907407407405E-2</v>
      </c>
      <c r="G5245" t="s">
        <v>2613</v>
      </c>
      <c r="H5245" t="s">
        <v>13</v>
      </c>
      <c r="I5245" s="3" t="s">
        <v>23941</v>
      </c>
      <c r="J5245" t="str">
        <f>IF(Table1[[#This Row],[toimetajad]]="",IF(Table1[[#This Row],[esinejad]]="","",Table1[[#This Row],[esinejad]]),IF(ISNUMBER(SEARCH(Table1[[#This Row],[toimetajad]],Table1[[#This Row],[esinejad]])),Table1[[#This Row],[esinejad]],_xlfn.CONCAT(Table1[[#This Row],[toimetajad]],", ",Table1[[#This Row],[esinejad]])))</f>
        <v>Mälberg Mall, Mellikov Enn, Klas Eri, Kingisepp Valve-Liivi, Ojakivi Mirko, Parts Juhan, Rebane Mari, Lehis Lasse, Männik Jaan, Kiisler Indrek, Nõmm Külli, Madise Ülle, Udde Hannes, Piiroja Raio, Tiisler Alvar, Jõemaa Ülle</v>
      </c>
      <c r="K5245" t="s">
        <v>23942</v>
      </c>
      <c r="L5245" t="s">
        <v>23943</v>
      </c>
    </row>
    <row r="5246" spans="1:12" x14ac:dyDescent="0.25">
      <c r="A5246">
        <v>5245</v>
      </c>
      <c r="B5246" t="s">
        <v>23944</v>
      </c>
      <c r="C5246" t="s">
        <v>23945</v>
      </c>
      <c r="E5246" s="2">
        <v>41320</v>
      </c>
      <c r="F5246" s="1">
        <v>1.6342592592592593E-2</v>
      </c>
      <c r="G5246" t="s">
        <v>18551</v>
      </c>
      <c r="H5246" t="s">
        <v>13</v>
      </c>
      <c r="I5246" s="3" t="s">
        <v>23946</v>
      </c>
      <c r="J5246" t="str">
        <f>IF(Table1[[#This Row],[toimetajad]]="",IF(Table1[[#This Row],[esinejad]]="","",Table1[[#This Row],[esinejad]]),IF(ISNUMBER(SEARCH(Table1[[#This Row],[toimetajad]],Table1[[#This Row],[esinejad]])),Table1[[#This Row],[esinejad]],_xlfn.CONCAT(Table1[[#This Row],[toimetajad]],", ",Table1[[#This Row],[esinejad]])))</f>
        <v>Salme Janek, Adamson Aivo, Sirk Kaupo, Lass Liisu, Kaljumäe Üllar, Oraste Tiina, Vare Kai, Putin Vladimir, Lamzin Sergei, Paris Krister, Puusaag Jaan, Sein Hillar, Eentalu Riina, Karjatse Tõnu, Reinsalu Urmas, Pärnamäe Ingvar, Piirsalu Heino, Aleksejev Marko, Kilumets Juhan, Meitern Helve</v>
      </c>
      <c r="K5246" t="s">
        <v>23947</v>
      </c>
      <c r="L5246" t="s">
        <v>23948</v>
      </c>
    </row>
    <row r="5247" spans="1:12" x14ac:dyDescent="0.25">
      <c r="A5247">
        <v>5246</v>
      </c>
      <c r="B5247" t="s">
        <v>23949</v>
      </c>
      <c r="C5247" t="s">
        <v>23950</v>
      </c>
      <c r="E5247" s="2">
        <v>41321</v>
      </c>
      <c r="F5247" s="1">
        <v>1.0983796296296297E-2</v>
      </c>
      <c r="G5247" t="s">
        <v>96</v>
      </c>
      <c r="H5247" t="s">
        <v>13</v>
      </c>
      <c r="I5247" s="3" t="s">
        <v>23951</v>
      </c>
      <c r="J5247" t="str">
        <f>IF(Table1[[#This Row],[toimetajad]]="",IF(Table1[[#This Row],[esinejad]]="","",Table1[[#This Row],[esinejad]]),IF(ISNUMBER(SEARCH(Table1[[#This Row],[toimetajad]],Table1[[#This Row],[esinejad]])),Table1[[#This Row],[esinejad]],_xlfn.CONCAT(Table1[[#This Row],[toimetajad]],", ",Table1[[#This Row],[esinejad]])))</f>
        <v>Lass Liisu, Lemmsalu Eve, Mendelman Merli, Vseviov Hanna, Rebane Mari, Rebas Aho, Jõerüüt Jaak, Vasur Lenna, Kiisk Maria, Otsmaa Margitta, Vaivode Gunda, Teder Tiia, Kond Ragnar, Kõiv Kauri, Vedehin Nikolai, Susi Joosep, Meitern Helve</v>
      </c>
      <c r="K5247" t="s">
        <v>23952</v>
      </c>
      <c r="L5247" t="s">
        <v>23953</v>
      </c>
    </row>
    <row r="5248" spans="1:12" x14ac:dyDescent="0.25">
      <c r="A5248">
        <v>5247</v>
      </c>
      <c r="B5248" t="s">
        <v>23954</v>
      </c>
      <c r="C5248" t="s">
        <v>23955</v>
      </c>
      <c r="E5248" s="2">
        <v>41322</v>
      </c>
      <c r="F5248" s="1">
        <v>9.1782407407407403E-3</v>
      </c>
      <c r="G5248" t="s">
        <v>2674</v>
      </c>
      <c r="H5248" t="s">
        <v>13</v>
      </c>
      <c r="I5248" s="3" t="s">
        <v>23956</v>
      </c>
      <c r="J5248" t="str">
        <f>IF(Table1[[#This Row],[toimetajad]]="",IF(Table1[[#This Row],[esinejad]]="","",Table1[[#This Row],[esinejad]]),IF(ISNUMBER(SEARCH(Table1[[#This Row],[toimetajad]],Table1[[#This Row],[esinejad]])),Table1[[#This Row],[esinejad]],_xlfn.CONCAT(Table1[[#This Row],[toimetajad]],", ",Table1[[#This Row],[esinejad]])))</f>
        <v>Toom Uku, Kärp Algo, Mae Jaak, Susi Joosep, Parras Rauno, Karjatse Tõnu, Ilves Toomas Hendrik, Illisson Kairi, Seim Jaan, Pütsep Peeter, Kask Mango, Otsmaa Margitta, Toode Ülle, Merilain Merike</v>
      </c>
      <c r="K5248" t="s">
        <v>23957</v>
      </c>
      <c r="L5248" t="s">
        <v>23958</v>
      </c>
    </row>
    <row r="5249" spans="1:12" x14ac:dyDescent="0.25">
      <c r="A5249">
        <v>5248</v>
      </c>
      <c r="B5249" t="s">
        <v>23959</v>
      </c>
      <c r="C5249" t="s">
        <v>23960</v>
      </c>
      <c r="E5249" s="2">
        <v>41323</v>
      </c>
      <c r="F5249" s="1">
        <v>1.7233796296296296E-2</v>
      </c>
      <c r="G5249" t="s">
        <v>96</v>
      </c>
      <c r="H5249" t="s">
        <v>13</v>
      </c>
      <c r="I5249" s="3" t="s">
        <v>23961</v>
      </c>
      <c r="J5249" t="str">
        <f>IF(Table1[[#This Row],[toimetajad]]="",IF(Table1[[#This Row],[esinejad]]="","",Table1[[#This Row],[esinejad]]),IF(ISNUMBER(SEARCH(Table1[[#This Row],[toimetajad]],Table1[[#This Row],[esinejad]])),Table1[[#This Row],[esinejad]],_xlfn.CONCAT(Table1[[#This Row],[toimetajad]],", ",Table1[[#This Row],[esinejad]])))</f>
        <v>Lass Liisu, Väli Erik, Tabor Tiit, Gaškov Ago, Simson Kadri, Gräzin Igor, Sobak Kristi, Parts Juhan, Mikser Sven, Vakra Rainer, Toom Uku, Popov Arkadi, Tiik Madis, Soopan Ivar, Keedus Sulev, Nõgene Paavo, Karjatse Tõnu, Budõlin Aleksei, Rump Eiki, Paljak Taimi</v>
      </c>
      <c r="K5249" t="s">
        <v>23962</v>
      </c>
      <c r="L5249" t="s">
        <v>23963</v>
      </c>
    </row>
    <row r="5250" spans="1:12" x14ac:dyDescent="0.25">
      <c r="A5250">
        <v>5249</v>
      </c>
      <c r="B5250" t="s">
        <v>23964</v>
      </c>
      <c r="C5250" t="s">
        <v>23965</v>
      </c>
      <c r="E5250" s="2">
        <v>41324</v>
      </c>
      <c r="F5250" s="1">
        <v>1.5763888888888886E-2</v>
      </c>
      <c r="G5250" t="s">
        <v>2613</v>
      </c>
      <c r="H5250" t="s">
        <v>13</v>
      </c>
      <c r="I5250" s="3" t="s">
        <v>23966</v>
      </c>
      <c r="J5250" t="str">
        <f>IF(Table1[[#This Row],[toimetajad]]="",IF(Table1[[#This Row],[esinejad]]="","",Table1[[#This Row],[esinejad]]),IF(ISNUMBER(SEARCH(Table1[[#This Row],[toimetajad]],Table1[[#This Row],[esinejad]])),Table1[[#This Row],[esinejad]],_xlfn.CONCAT(Table1[[#This Row],[toimetajad]],", ",Table1[[#This Row],[esinejad]])))</f>
        <v>Mälberg Mall, Parts Juhan, Schulte-Strathaus Ulrich, Tralla Johannes, Küttis Kalle, Toomela Aaro, Kink Toomas, Jõgi Helmer, Ojakivi Mirko, Suurkaev Ain, Gaškov Ago, Kasatkin Sergei, Kimelis Ingus, Timberg Kalev, Sobak Kristi, Väljataga Märt, Nõu Enn, Eentalu Riina, Kilumets Juhan, Jõemaa Ülle, Kade Ervin</v>
      </c>
      <c r="K5250" t="s">
        <v>23967</v>
      </c>
      <c r="L5250" t="s">
        <v>23968</v>
      </c>
    </row>
    <row r="5251" spans="1:12" x14ac:dyDescent="0.25">
      <c r="A5251">
        <v>5250</v>
      </c>
      <c r="B5251" t="s">
        <v>23969</v>
      </c>
      <c r="C5251" t="s">
        <v>23970</v>
      </c>
      <c r="E5251" s="2">
        <v>41325</v>
      </c>
      <c r="F5251" s="1">
        <v>1.7245370370370369E-2</v>
      </c>
      <c r="G5251" t="s">
        <v>90</v>
      </c>
      <c r="H5251" t="s">
        <v>13</v>
      </c>
      <c r="I5251" s="3" t="s">
        <v>23971</v>
      </c>
      <c r="J5251" t="str">
        <f>IF(Table1[[#This Row],[toimetajad]]="",IF(Table1[[#This Row],[esinejad]]="","",Table1[[#This Row],[esinejad]]),IF(ISNUMBER(SEARCH(Table1[[#This Row],[toimetajad]],Table1[[#This Row],[esinejad]])),Table1[[#This Row],[esinejad]],_xlfn.CONCAT(Table1[[#This Row],[toimetajad]],", ",Table1[[#This Row],[esinejad]])))</f>
        <v>Karjatse Tõnu, Colombani Antoine, Parts Juhan, Kuningas Ahti, Tralla Johannes, Ponjatovski Vladislav, Aleksejev Vladimir, Aleksandrov Veljo, Gaškov Ago, Märtin Liina, Rõivas Taavi, Ross Tanel, Otsmaa Margitta, Aaviksoo Jaak, Toom Uku, Tuisk Jarmo, Uudam Criss, Lass Liisu, Metspalu Andres, Kamm Liina, Keis Aime, Ehrenpreis Piret, Tulviste Peeter, Tomingas Silva, Eentalu Riina, Kümmel Peeter, Tiisler Alvar, Meius Maile</v>
      </c>
      <c r="K5251" t="s">
        <v>23972</v>
      </c>
      <c r="L5251" t="s">
        <v>23973</v>
      </c>
    </row>
    <row r="5252" spans="1:12" x14ac:dyDescent="0.25">
      <c r="A5252">
        <v>5251</v>
      </c>
      <c r="B5252" t="s">
        <v>23974</v>
      </c>
      <c r="C5252" t="s">
        <v>23975</v>
      </c>
      <c r="E5252" s="2">
        <v>41326</v>
      </c>
      <c r="F5252" s="1">
        <v>1.7152777777777777E-2</v>
      </c>
      <c r="G5252" t="s">
        <v>102</v>
      </c>
      <c r="H5252" t="s">
        <v>13</v>
      </c>
      <c r="I5252" s="3" t="s">
        <v>23976</v>
      </c>
      <c r="J5252" t="str">
        <f>IF(Table1[[#This Row],[toimetajad]]="",IF(Table1[[#This Row],[esinejad]]="","",Table1[[#This Row],[esinejad]]),IF(ISNUMBER(SEARCH(Table1[[#This Row],[toimetajad]],Table1[[#This Row],[esinejad]])),Table1[[#This Row],[esinejad]],_xlfn.CONCAT(Table1[[#This Row],[toimetajad]],", ",Table1[[#This Row],[esinejad]])))</f>
        <v>Otsmaa Margitta, Taliga Harri, Peterson Peep, Mälberg Mall, Paet Urmas, Mihkelson Marko, Herkel Andres, Toom Uku, Pajunen Jussi, Vare Kai, Must Aadu, Ojakivi Mirko, Ansip Andrus, Pajur Ago, Keskpaik Maarja, Parek Lagle, Valk Heinz, Ilves Kati, Goldman Renate, Eentalu Riina, Ojaste Triin, Saarepuu Anti, Libe Taavi, Meitern Helve</v>
      </c>
      <c r="K5252" t="s">
        <v>23977</v>
      </c>
      <c r="L5252" t="s">
        <v>23978</v>
      </c>
    </row>
    <row r="5253" spans="1:12" x14ac:dyDescent="0.25">
      <c r="A5253">
        <v>5252</v>
      </c>
      <c r="B5253" t="s">
        <v>23979</v>
      </c>
      <c r="C5253" t="s">
        <v>23980</v>
      </c>
      <c r="E5253" s="2">
        <v>41327</v>
      </c>
      <c r="F5253" s="1">
        <v>1.6469907407407405E-2</v>
      </c>
      <c r="G5253" t="s">
        <v>96</v>
      </c>
      <c r="H5253" t="s">
        <v>13</v>
      </c>
      <c r="I5253" s="3" t="s">
        <v>23981</v>
      </c>
      <c r="J5253" t="str">
        <f>IF(Table1[[#This Row],[toimetajad]]="",IF(Table1[[#This Row],[esinejad]]="","",Table1[[#This Row],[esinejad]]),IF(ISNUMBER(SEARCH(Table1[[#This Row],[toimetajad]],Table1[[#This Row],[esinejad]])),Table1[[#This Row],[esinejad]],_xlfn.CONCAT(Table1[[#This Row],[toimetajad]],", ",Table1[[#This Row],[esinejad]])))</f>
        <v>Lass Liisu, Voog Aivar, Saarts Tõnis, Vare Kai, Nestor Eiki, Kotsar Ruth, Vahter Priit, Ehrenpreis Piret, Värk Jaanus, Kairjak Marko, Siitam-Nyiri Kristel, Salme Janek, Kaunissaare Laur, Ojasoo Tiit, Karjatse Tõnu, Piho Kail, Tiisler Alvar, Merilain Merike</v>
      </c>
      <c r="K5253" t="s">
        <v>23982</v>
      </c>
      <c r="L5253" t="s">
        <v>23983</v>
      </c>
    </row>
    <row r="5254" spans="1:12" x14ac:dyDescent="0.25">
      <c r="A5254">
        <v>5253</v>
      </c>
      <c r="B5254" t="s">
        <v>23984</v>
      </c>
      <c r="C5254" t="s">
        <v>23985</v>
      </c>
      <c r="E5254" s="2">
        <v>41328</v>
      </c>
      <c r="F5254" s="1">
        <v>1.0358796296296295E-2</v>
      </c>
      <c r="G5254" t="s">
        <v>23404</v>
      </c>
      <c r="H5254" t="s">
        <v>13</v>
      </c>
      <c r="I5254" s="3" t="s">
        <v>23986</v>
      </c>
      <c r="J5254" t="str">
        <f>IF(Table1[[#This Row],[toimetajad]]="",IF(Table1[[#This Row],[esinejad]]="","",Table1[[#This Row],[esinejad]]),IF(ISNUMBER(SEARCH(Table1[[#This Row],[toimetajad]],Table1[[#This Row],[esinejad]])),Table1[[#This Row],[esinejad]],_xlfn.CONCAT(Table1[[#This Row],[toimetajad]],", ",Table1[[#This Row],[esinejad]])))</f>
        <v>Sobak Kristi, Ilves Toomas Hendrik, Merimaa Kuldar, Tarmula Arvo, Karis Sirje, Mahon Naima, Rebane Mari, Karpov Sten, Vilgats Ester, Reinvelt Riina, Ojakivi Mirko, Raud-Pähn Mai, Luik Viivi, Ehin Kristiina, Otsmaa Margitta, Rehemaa Aivar, Tiisler Alvar, Jõemaa Ülle</v>
      </c>
      <c r="K5254" t="s">
        <v>23987</v>
      </c>
      <c r="L5254" t="s">
        <v>23988</v>
      </c>
    </row>
    <row r="5255" spans="1:12" x14ac:dyDescent="0.25">
      <c r="A5255">
        <v>5254</v>
      </c>
      <c r="B5255" t="s">
        <v>23989</v>
      </c>
      <c r="C5255" t="s">
        <v>23990</v>
      </c>
      <c r="E5255" s="2">
        <v>41329</v>
      </c>
      <c r="F5255" s="1">
        <v>1.1527777777777777E-2</v>
      </c>
      <c r="G5255" t="s">
        <v>102</v>
      </c>
      <c r="H5255" t="s">
        <v>13</v>
      </c>
      <c r="I5255" s="3" t="s">
        <v>23991</v>
      </c>
      <c r="J5255" t="str">
        <f>IF(Table1[[#This Row],[toimetajad]]="",IF(Table1[[#This Row],[esinejad]]="","",Table1[[#This Row],[esinejad]]),IF(ISNUMBER(SEARCH(Table1[[#This Row],[toimetajad]],Table1[[#This Row],[esinejad]])),Table1[[#This Row],[esinejad]],_xlfn.CONCAT(Table1[[#This Row],[toimetajad]],", ",Table1[[#This Row],[esinejad]])))</f>
        <v>Otsmaa Margitta, Ergma Ene, Ansip Andrus, Põder Andres, Terras Riho, Aer Kustav, Pajur Indrek, Tarto Enn, Ojakivi Mirko, Jürjo Villu, Noormägi Andres, Erikson Urve, Nikolajev Jüri, Gaškov Ago, Mellikov Enn, Aaviksoo Jaak, Kingisepp Valve-Liivi, Komissarov Eha, Mälberg Mall, Sula Eva-Maria</v>
      </c>
      <c r="K5255" t="s">
        <v>23992</v>
      </c>
      <c r="L5255" t="s">
        <v>23993</v>
      </c>
    </row>
    <row r="5256" spans="1:12" x14ac:dyDescent="0.25">
      <c r="A5256">
        <v>5255</v>
      </c>
      <c r="B5256" t="s">
        <v>23994</v>
      </c>
      <c r="C5256" t="s">
        <v>23995</v>
      </c>
      <c r="E5256" s="2">
        <v>41330</v>
      </c>
      <c r="F5256" s="1">
        <v>1.5358796296296296E-2</v>
      </c>
      <c r="G5256" t="s">
        <v>56</v>
      </c>
      <c r="H5256" t="s">
        <v>13</v>
      </c>
      <c r="I5256" s="3" t="s">
        <v>23996</v>
      </c>
      <c r="J5256" t="str">
        <f>IF(Table1[[#This Row],[toimetajad]]="",IF(Table1[[#This Row],[esinejad]]="","",Table1[[#This Row],[esinejad]]),IF(ISNUMBER(SEARCH(Table1[[#This Row],[toimetajad]],Table1[[#This Row],[esinejad]])),Table1[[#This Row],[esinejad]],_xlfn.CONCAT(Table1[[#This Row],[toimetajad]],", ",Table1[[#This Row],[esinejad]])))</f>
        <v>Vare Kai, Uudelepp Annika, Karjatse Tõnu, Kallas Kristina, Pelling Lisa, Lass Liisu, Peedu Agris, Lello Priit, Kängsepp Liis, Kallas Siim, Sobak Kristi, Steins Robin, Merckx Peter, Deraedt Sterre, Tralla Johannes, Prins Igor, Kristal Marko, Libe Taavi, Sula Eva-Maria</v>
      </c>
      <c r="K5256" t="s">
        <v>23997</v>
      </c>
      <c r="L5256" t="s">
        <v>23998</v>
      </c>
    </row>
    <row r="5257" spans="1:12" x14ac:dyDescent="0.25">
      <c r="A5257">
        <v>5256</v>
      </c>
      <c r="B5257" t="s">
        <v>23999</v>
      </c>
      <c r="C5257" t="s">
        <v>24000</v>
      </c>
      <c r="E5257" s="2">
        <v>41331</v>
      </c>
      <c r="F5257" s="1">
        <v>1.6747685185185185E-2</v>
      </c>
      <c r="G5257" t="s">
        <v>2613</v>
      </c>
      <c r="H5257" t="s">
        <v>13</v>
      </c>
      <c r="I5257" s="3" t="s">
        <v>24001</v>
      </c>
      <c r="J5257" t="str">
        <f>IF(Table1[[#This Row],[toimetajad]]="",IF(Table1[[#This Row],[esinejad]]="","",Table1[[#This Row],[esinejad]]),IF(ISNUMBER(SEARCH(Table1[[#This Row],[toimetajad]],Table1[[#This Row],[esinejad]])),Table1[[#This Row],[esinejad]],_xlfn.CONCAT(Table1[[#This Row],[toimetajad]],", ",Table1[[#This Row],[esinejad]])))</f>
        <v>Mälberg Mall, Pevkur Hanno, Laanet Kalle, Ossinovski Jevgeni, Vare Kai, Ansip Andrus, Rompuy Herman Van, Sobak Kristi, Heido Raul, Talvik Inga, Ojakivi Mirko, Bonnier Hans Jacob, Reiljan Piret, Mandel Meelis, Laas Kadri, Maidre Riina, Eentalu Riina, Kontaveit Anett, Raju Heidi, Libe Taavi</v>
      </c>
      <c r="K5257" t="s">
        <v>24002</v>
      </c>
      <c r="L5257" t="s">
        <v>24003</v>
      </c>
    </row>
    <row r="5258" spans="1:12" x14ac:dyDescent="0.25">
      <c r="A5258">
        <v>5257</v>
      </c>
      <c r="B5258" t="s">
        <v>24004</v>
      </c>
      <c r="C5258" t="s">
        <v>24005</v>
      </c>
      <c r="E5258" s="2">
        <v>41332</v>
      </c>
      <c r="F5258" s="1">
        <v>1.636574074074074E-2</v>
      </c>
      <c r="G5258" t="s">
        <v>2613</v>
      </c>
      <c r="H5258" t="s">
        <v>13</v>
      </c>
      <c r="I5258" s="3" t="s">
        <v>24006</v>
      </c>
      <c r="J5258" t="str">
        <f>IF(Table1[[#This Row],[toimetajad]]="",IF(Table1[[#This Row],[esinejad]]="","",Table1[[#This Row],[esinejad]]),IF(ISNUMBER(SEARCH(Table1[[#This Row],[toimetajad]],Table1[[#This Row],[esinejad]])),Table1[[#This Row],[esinejad]],_xlfn.CONCAT(Table1[[#This Row],[toimetajad]],", ",Table1[[#This Row],[esinejad]])))</f>
        <v>Mälberg Mall, Tõniste Toomas, Parts Juhan, Ansip Andrus, Toom Uku, Willbach Priit, Otsmaa Margitta, Rebane Mari, Tents Jaanus, Kallas Siim, Tralla Johannes, Kalberg-Sägi Anne, Vare Kai, Sarapuu Arvo, Niinikoski Noora, Lobjakas Kai, Karjatse Tõnu, Rehemaa Aivar, Kilumets Juhan, Meitern Helve</v>
      </c>
      <c r="K5258" t="s">
        <v>24007</v>
      </c>
      <c r="L5258" t="s">
        <v>24008</v>
      </c>
    </row>
    <row r="5259" spans="1:12" x14ac:dyDescent="0.25">
      <c r="A5259">
        <v>5258</v>
      </c>
      <c r="B5259" t="s">
        <v>24009</v>
      </c>
      <c r="C5259" t="s">
        <v>24010</v>
      </c>
      <c r="E5259" s="2">
        <v>41333</v>
      </c>
      <c r="F5259" s="1">
        <v>1.695601851851852E-2</v>
      </c>
      <c r="G5259" t="s">
        <v>96</v>
      </c>
      <c r="H5259" t="s">
        <v>13</v>
      </c>
      <c r="I5259" s="3" t="s">
        <v>24011</v>
      </c>
      <c r="J5259" t="str">
        <f>IF(Table1[[#This Row],[toimetajad]]="",IF(Table1[[#This Row],[esinejad]]="","",Table1[[#This Row],[esinejad]]),IF(ISNUMBER(SEARCH(Table1[[#This Row],[toimetajad]],Table1[[#This Row],[esinejad]])),Table1[[#This Row],[esinejad]],_xlfn.CONCAT(Table1[[#This Row],[toimetajad]],", ",Table1[[#This Row],[esinejad]])))</f>
        <v>Lass Liisu, Pilv Aivar, Kiisler Indrek, Kõks Sulev, Ojakivi Mirko, Parts Juhan, Salme Janek, Palmer Jan, Vaher Ken-Marti, Seppik Ain, Milder Meelis, Kisseljova Ljubov, Nemzer Andrei, Lätt Hedvig, Piho Kail, Tiisler Alvar, Jõemaa Ülle</v>
      </c>
      <c r="K5259" t="s">
        <v>24012</v>
      </c>
      <c r="L5259" t="s">
        <v>24013</v>
      </c>
    </row>
    <row r="5260" spans="1:12" x14ac:dyDescent="0.25">
      <c r="A5260">
        <v>5259</v>
      </c>
      <c r="B5260" t="s">
        <v>24014</v>
      </c>
      <c r="C5260" t="s">
        <v>24015</v>
      </c>
      <c r="E5260" s="2">
        <v>41334</v>
      </c>
      <c r="F5260" s="1">
        <v>1.5995370370370372E-2</v>
      </c>
      <c r="G5260" t="s">
        <v>56</v>
      </c>
      <c r="H5260" t="s">
        <v>13</v>
      </c>
      <c r="I5260" s="3" t="s">
        <v>24016</v>
      </c>
      <c r="J5260" t="str">
        <f>IF(Table1[[#This Row],[toimetajad]]="",IF(Table1[[#This Row],[esinejad]]="","",Table1[[#This Row],[esinejad]]),IF(ISNUMBER(SEARCH(Table1[[#This Row],[toimetajad]],Table1[[#This Row],[esinejad]])),Table1[[#This Row],[esinejad]],_xlfn.CONCAT(Table1[[#This Row],[toimetajad]],", ",Table1[[#This Row],[esinejad]])))</f>
        <v>Vare Kai, Reinsalu Urmas, Terras Riho, Rebane Mari, Ansip Andrus, Liive Sandor, Salme Janek, Voog Aivar, Rumm Hannes, Lass Liisu, Peetris Olev, Soopan Ivar, Vaino Maarja, Kompus Meelis, Kenk Olev, Rehemaa Aivar, Libe Taavi, Merilain Merike</v>
      </c>
      <c r="K5260" t="s">
        <v>24017</v>
      </c>
      <c r="L5260" t="s">
        <v>24018</v>
      </c>
    </row>
    <row r="5261" spans="1:12" x14ac:dyDescent="0.25">
      <c r="A5261">
        <v>5260</v>
      </c>
      <c r="B5261" t="s">
        <v>24019</v>
      </c>
      <c r="C5261" t="s">
        <v>24020</v>
      </c>
      <c r="E5261" s="2">
        <v>41335</v>
      </c>
      <c r="F5261" s="1">
        <v>1.2326388888888888E-2</v>
      </c>
      <c r="G5261" t="s">
        <v>96</v>
      </c>
      <c r="H5261" t="s">
        <v>13</v>
      </c>
      <c r="I5261" s="3" t="s">
        <v>24021</v>
      </c>
      <c r="J5261" t="str">
        <f>IF(Table1[[#This Row],[toimetajad]]="",IF(Table1[[#This Row],[esinejad]]="","",Table1[[#This Row],[esinejad]]),IF(ISNUMBER(SEARCH(Table1[[#This Row],[toimetajad]],Table1[[#This Row],[esinejad]])),Table1[[#This Row],[esinejad]],_xlfn.CONCAT(Table1[[#This Row],[toimetajad]],", ",Table1[[#This Row],[esinejad]])))</f>
        <v>Lass Liisu, Friedemann Raili, Mäesalu Merle, Soopan Ivar, Altin Heilo, Ehrenpreis Piret, Kaldmaa Kätlin, Aarelaid Kai, Sinijärv Karl Martin, Vare Kai, Vadi Urmas, Dvinjaninov Andres, Kütt Feliks, Mihhailova Tanja, Vilgats Ester, Iljuštšenko Anna, Kilumets Juhan, Merilain Merike</v>
      </c>
      <c r="K5261" t="s">
        <v>24022</v>
      </c>
      <c r="L5261" t="s">
        <v>24023</v>
      </c>
    </row>
    <row r="5262" spans="1:12" x14ac:dyDescent="0.25">
      <c r="A5262">
        <v>5261</v>
      </c>
      <c r="B5262" t="s">
        <v>24024</v>
      </c>
      <c r="C5262" t="s">
        <v>24025</v>
      </c>
      <c r="E5262" s="2">
        <v>41336</v>
      </c>
      <c r="F5262" s="1">
        <v>1.0555555555555554E-2</v>
      </c>
      <c r="G5262" t="s">
        <v>90</v>
      </c>
      <c r="H5262" t="s">
        <v>13</v>
      </c>
      <c r="I5262" s="3" t="s">
        <v>24026</v>
      </c>
      <c r="J5262" t="str">
        <f>IF(Table1[[#This Row],[toimetajad]]="",IF(Table1[[#This Row],[esinejad]]="","",Table1[[#This Row],[esinejad]]),IF(ISNUMBER(SEARCH(Table1[[#This Row],[toimetajad]],Table1[[#This Row],[esinejad]])),Table1[[#This Row],[esinejad]],_xlfn.CONCAT(Table1[[#This Row],[toimetajad]],", ",Table1[[#This Row],[esinejad]])))</f>
        <v>Karjatse Tõnu, Reinson Jaan, Lukk Karin, Teppan Tiia, Ehrenpreis Piret, Õispuu Anna-Liisa, Männard Tarmo, Saard Külli, Hiiop Hilkka, Rebane Mari, Nõlvak Maido, Gaškov Ago, Meius Maile</v>
      </c>
      <c r="K5262" t="s">
        <v>24027</v>
      </c>
      <c r="L5262" t="s">
        <v>24028</v>
      </c>
    </row>
    <row r="5263" spans="1:12" x14ac:dyDescent="0.25">
      <c r="A5263">
        <v>5262</v>
      </c>
      <c r="B5263" t="s">
        <v>24029</v>
      </c>
      <c r="C5263" t="s">
        <v>24030</v>
      </c>
      <c r="E5263" s="2">
        <v>41337</v>
      </c>
      <c r="F5263" s="1">
        <v>1.8449074074074073E-2</v>
      </c>
      <c r="G5263" t="s">
        <v>90</v>
      </c>
      <c r="H5263" t="s">
        <v>13</v>
      </c>
      <c r="I5263" s="3" t="s">
        <v>24031</v>
      </c>
      <c r="J5263" t="str">
        <f>IF(Table1[[#This Row],[toimetajad]]="",IF(Table1[[#This Row],[esinejad]]="","",Table1[[#This Row],[esinejad]]),IF(ISNUMBER(SEARCH(Table1[[#This Row],[toimetajad]],Table1[[#This Row],[esinejad]])),Table1[[#This Row],[esinejad]],_xlfn.CONCAT(Table1[[#This Row],[toimetajad]],", ",Table1[[#This Row],[esinejad]])))</f>
        <v>Karjatse Tõnu, Voog Aivar, Kübar Urmo, Salme Janek, Arula Kalle, Ristal Katri, Kask Karin, Otsmaa Margitta, Vesi Tõnu, Roos Ingmar, Ehrenpreis Piret, Sirk Kaupo, Vilipuu Tõnu, Umboja Andrus, Võrklaev Mart, Martsep Maret, Jalast Eneken, Suder Inge, Loode Oliver, Tsõkarev Aleksei, Eentalu Riina, Libe Taavi, Pihl Valtrik, Meitern Helve</v>
      </c>
      <c r="K5263" t="s">
        <v>24032</v>
      </c>
      <c r="L5263" t="s">
        <v>24033</v>
      </c>
    </row>
    <row r="5264" spans="1:12" x14ac:dyDescent="0.25">
      <c r="A5264">
        <v>5263</v>
      </c>
      <c r="B5264" t="s">
        <v>24034</v>
      </c>
      <c r="C5264" t="s">
        <v>24035</v>
      </c>
      <c r="E5264" s="2">
        <v>41338</v>
      </c>
      <c r="F5264" s="1">
        <v>1.6770833333333332E-2</v>
      </c>
      <c r="G5264" t="s">
        <v>2613</v>
      </c>
      <c r="H5264" t="s">
        <v>13</v>
      </c>
      <c r="I5264" s="3" t="s">
        <v>24036</v>
      </c>
      <c r="J5264" t="str">
        <f>IF(Table1[[#This Row],[toimetajad]]="",IF(Table1[[#This Row],[esinejad]]="","",Table1[[#This Row],[esinejad]]),IF(ISNUMBER(SEARCH(Table1[[#This Row],[toimetajad]],Table1[[#This Row],[esinejad]])),Table1[[#This Row],[esinejad]],_xlfn.CONCAT(Table1[[#This Row],[toimetajad]],", ",Table1[[#This Row],[esinejad]])))</f>
        <v>Mälberg Mall, Vitsur Heido, Palts Mait, Otsmaa Margitta, Vilks Andris, Ligi Jürgen, Tralla Johannes, Eamets Raul, Rohumaa Priit, Gaškov Ago, Volkov Peeter, Avarsalu Olav, Soone Triin, Palm Jaanika, Karjatse Tõnu, Kilumets Juhan, Jõemaa Ülle</v>
      </c>
      <c r="K5264" t="s">
        <v>24037</v>
      </c>
      <c r="L5264" t="s">
        <v>24038</v>
      </c>
    </row>
    <row r="5265" spans="1:12" x14ac:dyDescent="0.25">
      <c r="A5265">
        <v>5264</v>
      </c>
      <c r="B5265" t="s">
        <v>24039</v>
      </c>
      <c r="C5265" t="s">
        <v>24040</v>
      </c>
      <c r="E5265" s="2">
        <v>41339</v>
      </c>
      <c r="F5265" s="1">
        <v>1.6342592592592593E-2</v>
      </c>
      <c r="G5265" t="s">
        <v>18551</v>
      </c>
      <c r="H5265" t="s">
        <v>13</v>
      </c>
      <c r="I5265" s="3" t="s">
        <v>24041</v>
      </c>
      <c r="J5265" t="str">
        <f>IF(Table1[[#This Row],[toimetajad]]="",IF(Table1[[#This Row],[esinejad]]="","",Table1[[#This Row],[esinejad]]),IF(ISNUMBER(SEARCH(Table1[[#This Row],[toimetajad]],Table1[[#This Row],[esinejad]])),Table1[[#This Row],[esinejad]],_xlfn.CONCAT(Table1[[#This Row],[toimetajad]],", ",Table1[[#This Row],[esinejad]])))</f>
        <v>Salme Janek, Kiisler Siim-Valmar, Saar Vello, Raagmaa Garri, Mälberg Mall, Parts Juhan, Vapaavuori Jan, Tralla Johannes, Vare Kai, Pentus-Rosimannus Keit, Rohumaa Priit, Toom Uku, Põllu Ivar, Rosenthal Helgur, Varres Ardo Ran, Lätt Hedvig, Dingaan Michael, Grin Leonid, Pihl Valtrik, Tiisler Alvar, Jõemaa Ülle</v>
      </c>
      <c r="K5265" t="s">
        <v>24042</v>
      </c>
      <c r="L5265" t="s">
        <v>24043</v>
      </c>
    </row>
    <row r="5266" spans="1:12" x14ac:dyDescent="0.25">
      <c r="A5266">
        <v>5265</v>
      </c>
      <c r="B5266" t="s">
        <v>24044</v>
      </c>
      <c r="C5266" t="s">
        <v>24045</v>
      </c>
      <c r="E5266" s="2">
        <v>41340</v>
      </c>
      <c r="F5266" s="1">
        <v>1.6631944444444446E-2</v>
      </c>
      <c r="G5266" t="s">
        <v>2674</v>
      </c>
      <c r="H5266" t="s">
        <v>13</v>
      </c>
      <c r="I5266" s="3" t="s">
        <v>24046</v>
      </c>
      <c r="J5266" t="str">
        <f>IF(Table1[[#This Row],[toimetajad]]="",IF(Table1[[#This Row],[esinejad]]="","",Table1[[#This Row],[esinejad]]),IF(ISNUMBER(SEARCH(Table1[[#This Row],[toimetajad]],Table1[[#This Row],[esinejad]])),Table1[[#This Row],[esinejad]],_xlfn.CONCAT(Table1[[#This Row],[toimetajad]],", ",Table1[[#This Row],[esinejad]])))</f>
        <v>Toom Uku, Iva Kaia, Ansip Andrus, Rõivas Taavi, Pajo Raine, Heinam Urmo, Sobak Kristi, Särekanno Uku, Vaher Ken-Marti, Karkov Grum, Tralla Johannes, Jõpiselg Omar, Soopan Ivar, Nüganen Elmo, Pedajas Priit, Eentalu Riina, Plaser Martin, Libe Taavi, Merilain Merike</v>
      </c>
      <c r="K5266" t="s">
        <v>24047</v>
      </c>
      <c r="L5266" t="s">
        <v>24048</v>
      </c>
    </row>
    <row r="5267" spans="1:12" x14ac:dyDescent="0.25">
      <c r="A5267">
        <v>5266</v>
      </c>
      <c r="B5267" t="s">
        <v>24049</v>
      </c>
      <c r="C5267" t="s">
        <v>24050</v>
      </c>
      <c r="E5267" s="2">
        <v>41341</v>
      </c>
      <c r="F5267" s="1">
        <v>1.6527777777777777E-2</v>
      </c>
      <c r="G5267" t="s">
        <v>96</v>
      </c>
      <c r="H5267" t="s">
        <v>13</v>
      </c>
      <c r="I5267" s="3" t="s">
        <v>24051</v>
      </c>
      <c r="J5267" t="str">
        <f>IF(Table1[[#This Row],[toimetajad]]="",IF(Table1[[#This Row],[esinejad]]="","",Table1[[#This Row],[esinejad]]),IF(ISNUMBER(SEARCH(Table1[[#This Row],[toimetajad]],Table1[[#This Row],[esinejad]])),Table1[[#This Row],[esinejad]],_xlfn.CONCAT(Table1[[#This Row],[toimetajad]],", ",Table1[[#This Row],[esinejad]])))</f>
        <v>Lass Liisu, Kokk Aivar, Riisalo Tiit, Ojakivi Mirko, Kallas Siim, Kisel Einari, Parts Juhan, Aleksejev Vladimir, Ponjatovski Vladislav, Aas Tõnu, Nikolajev Jüri, Kukke Moonika, Toom Uku, Tamm Aldo, Soopan Ivar, Mikk Arne, Lember-Bogatkina Valli, Rebane Mari, Tribuntsov Ralf, Kilumets Juhan, Sula Eva-Maria</v>
      </c>
      <c r="K5267" t="s">
        <v>24052</v>
      </c>
      <c r="L5267" t="s">
        <v>24053</v>
      </c>
    </row>
    <row r="5268" spans="1:12" x14ac:dyDescent="0.25">
      <c r="A5268">
        <v>5267</v>
      </c>
      <c r="B5268" t="s">
        <v>24054</v>
      </c>
      <c r="C5268" t="s">
        <v>24055</v>
      </c>
      <c r="E5268" s="2">
        <v>41342</v>
      </c>
      <c r="F5268" s="1">
        <v>1.4548611111111111E-2</v>
      </c>
      <c r="G5268" t="s">
        <v>18551</v>
      </c>
      <c r="H5268" t="s">
        <v>13</v>
      </c>
      <c r="I5268" s="3" t="s">
        <v>24056</v>
      </c>
      <c r="J5268" t="str">
        <f>IF(Table1[[#This Row],[toimetajad]]="",IF(Table1[[#This Row],[esinejad]]="","",Table1[[#This Row],[esinejad]]),IF(ISNUMBER(SEARCH(Table1[[#This Row],[toimetajad]],Table1[[#This Row],[esinejad]])),Table1[[#This Row],[esinejad]],_xlfn.CONCAT(Table1[[#This Row],[toimetajad]],", ",Table1[[#This Row],[esinejad]])))</f>
        <v>Salme Janek, Tamm Jaan, Mälberg Mall, Savisaar Edgar, Tuus-Laul Marika, Sool Silvia, Mikelsaar Raik-Hiio, Avamägi Alari, Raave Riho, Ehrenpreis Piret, Stubbs Silas, Noor Rufina, Lätt Hedvig, Ojakäär Valter, Kristal Marko, Libe Taavi, Sula Eva-Maria</v>
      </c>
      <c r="K5268" t="s">
        <v>24057</v>
      </c>
      <c r="L5268" t="s">
        <v>24058</v>
      </c>
    </row>
    <row r="5269" spans="1:12" x14ac:dyDescent="0.25">
      <c r="A5269">
        <v>5268</v>
      </c>
      <c r="B5269" t="s">
        <v>24059</v>
      </c>
      <c r="C5269" t="s">
        <v>24060</v>
      </c>
      <c r="E5269" s="2">
        <v>41343</v>
      </c>
      <c r="F5269" s="1">
        <v>1.0497685185185186E-2</v>
      </c>
      <c r="G5269" t="s">
        <v>23404</v>
      </c>
      <c r="H5269" t="s">
        <v>13</v>
      </c>
      <c r="I5269" s="3" t="s">
        <v>24061</v>
      </c>
      <c r="J5269" t="str">
        <f>IF(Table1[[#This Row],[toimetajad]]="",IF(Table1[[#This Row],[esinejad]]="","",Table1[[#This Row],[esinejad]]),IF(ISNUMBER(SEARCH(Table1[[#This Row],[toimetajad]],Table1[[#This Row],[esinejad]])),Table1[[#This Row],[esinejad]],_xlfn.CONCAT(Table1[[#This Row],[toimetajad]],", ",Table1[[#This Row],[esinejad]])))</f>
        <v>Sobak Kristi, Raudsepp Reet, Rist Piret-Päiv, Laatsarus, Ivanen Andrei, Tambu Peeter, Nikolajev Jüri, Raadik Enn, Lember Rein, Muld Margus, Merilain Merike</v>
      </c>
      <c r="K5269" t="s">
        <v>24062</v>
      </c>
      <c r="L5269" t="s">
        <v>24063</v>
      </c>
    </row>
    <row r="5270" spans="1:12" x14ac:dyDescent="0.25">
      <c r="A5270">
        <v>5269</v>
      </c>
      <c r="B5270" t="s">
        <v>24064</v>
      </c>
      <c r="C5270" t="s">
        <v>24065</v>
      </c>
      <c r="E5270" s="2">
        <v>41344</v>
      </c>
      <c r="F5270" s="1">
        <v>1.667824074074074E-2</v>
      </c>
      <c r="G5270" t="s">
        <v>18551</v>
      </c>
      <c r="H5270" t="s">
        <v>13</v>
      </c>
      <c r="I5270" s="3" t="s">
        <v>24066</v>
      </c>
      <c r="J5270" t="str">
        <f>IF(Table1[[#This Row],[toimetajad]]="",IF(Table1[[#This Row],[esinejad]]="","",Table1[[#This Row],[esinejad]]),IF(ISNUMBER(SEARCH(Table1[[#This Row],[toimetajad]],Table1[[#This Row],[esinejad]])),Table1[[#This Row],[esinejad]],_xlfn.CONCAT(Table1[[#This Row],[toimetajad]],", ",Table1[[#This Row],[esinejad]])))</f>
        <v>Salme Janek, Mihkelson Marko, Hanson Margus, Eesmaa Enn, Paet Urmas, Toom Uku, Kiisler Indrek, Ansip Andrus, Tusk Donald, Hiio Toomas, Sobak Kristi, Pars Ene, Talimaa Reet, Pakk Heiti, Rist Piret-Päiv, Niit Marek, Liinat Andres, Susi Joosep, Jõemaa Ülle</v>
      </c>
      <c r="K5270" t="s">
        <v>24067</v>
      </c>
      <c r="L5270" t="s">
        <v>24068</v>
      </c>
    </row>
    <row r="5271" spans="1:12" x14ac:dyDescent="0.25">
      <c r="A5271">
        <v>5270</v>
      </c>
      <c r="B5271" t="s">
        <v>24069</v>
      </c>
      <c r="C5271" t="s">
        <v>24070</v>
      </c>
      <c r="E5271" s="2">
        <v>41345</v>
      </c>
      <c r="F5271" s="1">
        <v>1.7534722222222222E-2</v>
      </c>
      <c r="G5271" t="s">
        <v>2613</v>
      </c>
      <c r="H5271" t="s">
        <v>13</v>
      </c>
      <c r="I5271" s="3" t="s">
        <v>24071</v>
      </c>
      <c r="J5271" t="str">
        <f>IF(Table1[[#This Row],[toimetajad]]="",IF(Table1[[#This Row],[esinejad]]="","",Table1[[#This Row],[esinejad]]),IF(ISNUMBER(SEARCH(Table1[[#This Row],[toimetajad]],Table1[[#This Row],[esinejad]])),Table1[[#This Row],[esinejad]],_xlfn.CONCAT(Table1[[#This Row],[toimetajad]],", ",Table1[[#This Row],[esinejad]])))</f>
        <v>Mälberg Mall, Luik Jüri, Mihkelson Marko, Toom Uku, Moskalkova Tatjana, Azimov Anvar, Paris Krister, Vaher Ken-Marti, Kiisler Indrek, Lepik Kristjan, Uudam Margus, Sobak Kristi, Politi Marco, Toode Ülle, Jäger Alar, Ots Anne-Ly, Otsmaa Margitta, Kõusaar Kadri, Karjatse Tõnu, Salm Jüri, Libe Taavi, Meitern Helve</v>
      </c>
      <c r="K5271" t="s">
        <v>24072</v>
      </c>
      <c r="L5271" t="s">
        <v>24073</v>
      </c>
    </row>
    <row r="5272" spans="1:12" x14ac:dyDescent="0.25">
      <c r="A5272">
        <v>5271</v>
      </c>
      <c r="B5272" t="s">
        <v>24074</v>
      </c>
      <c r="C5272" t="s">
        <v>24075</v>
      </c>
      <c r="E5272" s="2">
        <v>41346</v>
      </c>
      <c r="F5272" s="1">
        <v>1.7557870370370373E-2</v>
      </c>
      <c r="G5272" t="s">
        <v>102</v>
      </c>
      <c r="H5272" t="s">
        <v>13</v>
      </c>
      <c r="I5272" s="3" t="s">
        <v>24076</v>
      </c>
      <c r="J5272" t="str">
        <f>IF(Table1[[#This Row],[toimetajad]]="",IF(Table1[[#This Row],[esinejad]]="","",Table1[[#This Row],[esinejad]]),IF(ISNUMBER(SEARCH(Table1[[#This Row],[toimetajad]],Table1[[#This Row],[esinejad]])),Table1[[#This Row],[esinejad]],_xlfn.CONCAT(Table1[[#This Row],[toimetajad]],", ",Table1[[#This Row],[esinejad]])))</f>
        <v>Otsmaa Margitta, Savisaar Edgar, Toobal Priit, Tallo Ivar, Lass Liisu, Käo Jüri, Mälberg Mall, Tarand Indrek, Padar Ivari, Verhofstadt Guy, Tralla Johannes, Sillaots Anne, Vilgats Ester, Ponjatovski Vladislav, Aas Tõnu, Nikolajev Jüri, Susi Marek, Tiitus Andrus, Pihlak Jaak, Laidoner Johan, Rist Piret-Päiv, Bereczki Urmas, Järvelaid Peeter, Eentalu Riina, Saluri Karl-Robert, Kilp Marko, Susi Joosep, Paljak Taimi</v>
      </c>
      <c r="K5272" t="s">
        <v>24077</v>
      </c>
      <c r="L5272" t="s">
        <v>24078</v>
      </c>
    </row>
    <row r="5273" spans="1:12" x14ac:dyDescent="0.25">
      <c r="A5273">
        <v>5272</v>
      </c>
      <c r="B5273" t="s">
        <v>24079</v>
      </c>
      <c r="C5273" t="s">
        <v>24080</v>
      </c>
      <c r="E5273" s="2">
        <v>41347</v>
      </c>
      <c r="F5273" s="1">
        <v>1.726851851851852E-2</v>
      </c>
      <c r="G5273" t="s">
        <v>23870</v>
      </c>
      <c r="H5273" t="s">
        <v>13</v>
      </c>
      <c r="I5273" s="3" t="s">
        <v>24081</v>
      </c>
      <c r="J5273" t="str">
        <f>IF(Table1[[#This Row],[toimetajad]]="",IF(Table1[[#This Row],[esinejad]]="","",Table1[[#This Row],[esinejad]]),IF(ISNUMBER(SEARCH(Table1[[#This Row],[toimetajad]],Table1[[#This Row],[esinejad]])),Table1[[#This Row],[esinejad]],_xlfn.CONCAT(Table1[[#This Row],[toimetajad]],", ",Table1[[#This Row],[esinejad]])))</f>
        <v>Rebane Mari, Mikser Sven, Vakra Rainer, Reinsalu Urmas, Lass Liisu, Humal Kaie, Äärismaa-Unt Triin, Kaarjam Rosaali, Ojakivi Mirko, Sinijärv Karl Martin, Juur Mart, Rooste Jürgen, Adamsoo Martin, Võhmar Tauno, Gaškov Ago, Reinart Karin, Rozov Janek, Karjatse Tõnu, Karo Kaja, Ginter Jaan, Ehrenpreis Piret, Varrak Alar, Sõber Andres, Tiisler Alvar, Sula Eva-Maria</v>
      </c>
      <c r="K5273" t="s">
        <v>24082</v>
      </c>
      <c r="L5273" t="s">
        <v>24083</v>
      </c>
    </row>
    <row r="5274" spans="1:12" x14ac:dyDescent="0.25">
      <c r="A5274">
        <v>5273</v>
      </c>
      <c r="B5274" t="s">
        <v>24084</v>
      </c>
      <c r="C5274" t="s">
        <v>24085</v>
      </c>
      <c r="E5274" s="2">
        <v>41348</v>
      </c>
      <c r="F5274" s="1">
        <v>1.7789351851851851E-2</v>
      </c>
      <c r="G5274" t="s">
        <v>90</v>
      </c>
      <c r="H5274" t="s">
        <v>13</v>
      </c>
      <c r="I5274" s="3" t="s">
        <v>24086</v>
      </c>
      <c r="J5274" t="str">
        <f>IF(Table1[[#This Row],[toimetajad]]="",IF(Table1[[#This Row],[esinejad]]="","",Table1[[#This Row],[esinejad]]),IF(ISNUMBER(SEARCH(Table1[[#This Row],[toimetajad]],Table1[[#This Row],[esinejad]])),Table1[[#This Row],[esinejad]],_xlfn.CONCAT(Table1[[#This Row],[toimetajad]],", ",Table1[[#This Row],[esinejad]])))</f>
        <v>Karjatse Tõnu, Väling Kadri, Kiisler Indrek, Ansip Andrus, Tralla Johannes, Raag Ilmar, Muuli Kalle, Korv Neeme, Mälberg Mall, Sild Merli, Vissle Kaarel, Ilula Kaire, Ehrenpreis Piret, Kalm Valdo, Küla Mehis, Soopan Ivar, Toomistu Terje, Kiwa, Lätt Hedvig, Puri Sander, Libe Taavi, Paljak Taimi</v>
      </c>
      <c r="K5274" t="s">
        <v>24087</v>
      </c>
      <c r="L5274" t="s">
        <v>24088</v>
      </c>
    </row>
    <row r="5275" spans="1:12" x14ac:dyDescent="0.25">
      <c r="A5275">
        <v>5274</v>
      </c>
      <c r="B5275" t="s">
        <v>24089</v>
      </c>
      <c r="C5275" t="s">
        <v>24090</v>
      </c>
      <c r="E5275" s="2">
        <v>41349</v>
      </c>
      <c r="F5275" s="1">
        <v>1.0185185185185184E-2</v>
      </c>
      <c r="G5275" t="s">
        <v>23404</v>
      </c>
      <c r="H5275" t="s">
        <v>13</v>
      </c>
      <c r="I5275" s="3" t="s">
        <v>24091</v>
      </c>
      <c r="J5275" t="str">
        <f>IF(Table1[[#This Row],[toimetajad]]="",IF(Table1[[#This Row],[esinejad]]="","",Table1[[#This Row],[esinejad]]),IF(ISNUMBER(SEARCH(Table1[[#This Row],[toimetajad]],Table1[[#This Row],[esinejad]])),Table1[[#This Row],[esinejad]],_xlfn.CONCAT(Table1[[#This Row],[toimetajad]],", ",Table1[[#This Row],[esinejad]])))</f>
        <v>Sobak Kristi, Metsla Ille, Kaup Janek, Rist Piret-Päiv, Kaimre Paavo, Laidmets Mart, Koitla Ene, Ojakivi Mirko, Laja Maris, Vunk Martin, Novosjolov Nikolai, Tiisler Alvar, Jõemaa Ülle</v>
      </c>
      <c r="K5275" t="s">
        <v>24092</v>
      </c>
      <c r="L5275" t="s">
        <v>24093</v>
      </c>
    </row>
    <row r="5276" spans="1:12" x14ac:dyDescent="0.25">
      <c r="A5276">
        <v>5275</v>
      </c>
      <c r="B5276" t="s">
        <v>24094</v>
      </c>
      <c r="C5276" t="s">
        <v>24095</v>
      </c>
      <c r="E5276" s="2">
        <v>41350</v>
      </c>
      <c r="F5276" s="1">
        <v>8.7384259259259255E-3</v>
      </c>
      <c r="G5276" t="s">
        <v>2674</v>
      </c>
      <c r="H5276" t="s">
        <v>13</v>
      </c>
      <c r="I5276" s="3" t="s">
        <v>24096</v>
      </c>
      <c r="J5276" t="str">
        <f>IF(Table1[[#This Row],[toimetajad]]="",IF(Table1[[#This Row],[esinejad]]="","",Table1[[#This Row],[esinejad]]),IF(ISNUMBER(SEARCH(Table1[[#This Row],[toimetajad]],Table1[[#This Row],[esinejad]])),Table1[[#This Row],[esinejad]],_xlfn.CONCAT(Table1[[#This Row],[toimetajad]],", ",Table1[[#This Row],[esinejad]])))</f>
        <v>Toom Uku, Mölder Jüri, Värk Priit, Võigemast Jüri, Ojakivi Mirko, Murula Hardi, Sokman Kalmer, Gaškov Ago, Oja Rein, Oja Tõnu, Otsmaa Margitta, Meitern Helve</v>
      </c>
      <c r="K5276" t="s">
        <v>24097</v>
      </c>
      <c r="L5276" t="s">
        <v>24098</v>
      </c>
    </row>
    <row r="5277" spans="1:12" x14ac:dyDescent="0.25">
      <c r="A5277">
        <v>5276</v>
      </c>
      <c r="B5277" t="s">
        <v>24099</v>
      </c>
      <c r="C5277" t="s">
        <v>24100</v>
      </c>
      <c r="E5277" s="2">
        <v>41351</v>
      </c>
      <c r="F5277" s="1">
        <v>1.7696759259259259E-2</v>
      </c>
      <c r="G5277" t="s">
        <v>18551</v>
      </c>
      <c r="H5277" t="s">
        <v>13</v>
      </c>
      <c r="I5277" s="3" t="s">
        <v>24101</v>
      </c>
      <c r="J5277" t="str">
        <f>IF(Table1[[#This Row],[toimetajad]]="",IF(Table1[[#This Row],[esinejad]]="","",Table1[[#This Row],[esinejad]]),IF(ISNUMBER(SEARCH(Table1[[#This Row],[toimetajad]],Table1[[#This Row],[esinejad]])),Table1[[#This Row],[esinejad]],_xlfn.CONCAT(Table1[[#This Row],[toimetajad]],", ",Table1[[#This Row],[esinejad]])))</f>
        <v>Salme Janek, Kallas Siim, Maruste Rait, Toom Uku, Aleksejev Vladimir, Aas Tõnu, Nikolajev Jüri, Hoffmaister Alexander, Ligi Jürgen, Kiisler Indrek, Koppel Peeter, Karjatse Tõnu, Petrov Nikolai, Paris Krister, Ilves Toomas Hendrik, Rasmussen Anders Fogh, Tralla Johannes, Farkas Denes, Budak Adam, Arusoo Maria, Eentalu Riina, Tiisler Alvar, Kožišek Dušan, Susi Joosep, Libe Taavi, Jõemaa Ülle</v>
      </c>
      <c r="K5277" t="s">
        <v>24102</v>
      </c>
      <c r="L5277" t="s">
        <v>24103</v>
      </c>
    </row>
    <row r="5278" spans="1:12" x14ac:dyDescent="0.25">
      <c r="A5278">
        <v>5277</v>
      </c>
      <c r="B5278" t="s">
        <v>24104</v>
      </c>
      <c r="C5278" t="s">
        <v>24105</v>
      </c>
      <c r="E5278" s="2">
        <v>41352</v>
      </c>
      <c r="F5278" s="1">
        <v>1.7233796296296296E-2</v>
      </c>
      <c r="G5278" t="s">
        <v>102</v>
      </c>
      <c r="H5278" t="s">
        <v>13</v>
      </c>
      <c r="I5278" s="3" t="s">
        <v>24106</v>
      </c>
      <c r="J5278" t="str">
        <f>IF(Table1[[#This Row],[toimetajad]]="",IF(Table1[[#This Row],[esinejad]]="","",Table1[[#This Row],[esinejad]]),IF(ISNUMBER(SEARCH(Table1[[#This Row],[toimetajad]],Table1[[#This Row],[esinejad]])),Table1[[#This Row],[esinejad]],_xlfn.CONCAT(Table1[[#This Row],[toimetajad]],", ",Table1[[#This Row],[esinejad]])))</f>
        <v>Otsmaa Margitta, Tõnurist Anu, Tiit Ene-Margit, Sobak Kristi, Palm Tõnu, Vare Kai, Mere Tarmo, Ojakivi Mirko, Nõgene Paavo, Ligi Jürgen, Pavlou Küllike, Vitsur Heido, Vaher Ken-Marti, Saarniit Jaak, Teslenko Jüri, Nikolajev Jüri, Ojakõiv Jaanika, Rüütli Tarmo, Kilumets Juhan, Paljak Taimi</v>
      </c>
      <c r="K5278" t="s">
        <v>24107</v>
      </c>
      <c r="L5278" t="s">
        <v>24108</v>
      </c>
    </row>
    <row r="5279" spans="1:12" x14ac:dyDescent="0.25">
      <c r="A5279">
        <v>5278</v>
      </c>
      <c r="B5279" t="s">
        <v>24109</v>
      </c>
      <c r="C5279" t="s">
        <v>24110</v>
      </c>
      <c r="E5279" s="2">
        <v>41353</v>
      </c>
      <c r="F5279" s="1">
        <v>1.7164351851851851E-2</v>
      </c>
      <c r="G5279" t="s">
        <v>56</v>
      </c>
      <c r="H5279" t="s">
        <v>13</v>
      </c>
      <c r="I5279" s="3" t="s">
        <v>24111</v>
      </c>
      <c r="J5279" t="str">
        <f>IF(Table1[[#This Row],[toimetajad]]="",IF(Table1[[#This Row],[esinejad]]="","",Table1[[#This Row],[esinejad]]),IF(ISNUMBER(SEARCH(Table1[[#This Row],[toimetajad]],Table1[[#This Row],[esinejad]])),Table1[[#This Row],[esinejad]],_xlfn.CONCAT(Table1[[#This Row],[toimetajad]],", ",Table1[[#This Row],[esinejad]])))</f>
        <v>Vare Kai, Seeder Helir-Valdor, Sobak Kristi, Vilo Jaak, Kaasik Ingrid, Kunnus Liina, Mattisen Heli, Ehrenpreis Piret, Rebane Mari, Arumäe Ruta, Koppel Peeter, Salme Janek, Ojakõiv Jaanika, Roots Jaanus, Ots Maivi, Dubovik Boris, Jagomägi Priit, Press Janek, Taro Igor, Vitsut Toomas, Välimäe Ülle, Kenk Olev, Klavan Ragnar, Kilumets Juhan, Sula Eva-Maria</v>
      </c>
      <c r="K5279" t="s">
        <v>24112</v>
      </c>
      <c r="L5279" t="s">
        <v>24113</v>
      </c>
    </row>
    <row r="5280" spans="1:12" x14ac:dyDescent="0.25">
      <c r="A5280">
        <v>5279</v>
      </c>
      <c r="B5280" t="s">
        <v>24114</v>
      </c>
      <c r="C5280" t="s">
        <v>24115</v>
      </c>
      <c r="E5280" s="2">
        <v>41354</v>
      </c>
      <c r="F5280" s="1">
        <v>1.6840277777777777E-2</v>
      </c>
      <c r="G5280" t="s">
        <v>102</v>
      </c>
      <c r="H5280" t="s">
        <v>13</v>
      </c>
      <c r="I5280" s="3" t="s">
        <v>24116</v>
      </c>
      <c r="J5280" t="str">
        <f>IF(Table1[[#This Row],[toimetajad]]="",IF(Table1[[#This Row],[esinejad]]="","",Table1[[#This Row],[esinejad]]),IF(ISNUMBER(SEARCH(Table1[[#This Row],[toimetajad]],Table1[[#This Row],[esinejad]])),Table1[[#This Row],[esinejad]],_xlfn.CONCAT(Table1[[#This Row],[toimetajad]],", ",Table1[[#This Row],[esinejad]])))</f>
        <v>Otsmaa Margitta, Palmer Jan, Raasuke Erkki, Rebane Mari, Mikser Sven, Ratas Jüri, Toom Uku, Sepp Edith, Maimik Andres, Kiisler Indrek, Medvedev Dmitri, Barroso Jose Manuel, Romanova Tatjana, Tüür Karmo, Utkin Sergei, Paris Krister, Vilgats Ester, Raudsepp Urmas, Mandel Jalmar, Klavan Ragnar, Tiisler Alvar, Meitern Helve</v>
      </c>
      <c r="K5280" t="s">
        <v>24117</v>
      </c>
      <c r="L5280" t="s">
        <v>24118</v>
      </c>
    </row>
    <row r="5281" spans="1:12" x14ac:dyDescent="0.25">
      <c r="A5281">
        <v>5280</v>
      </c>
      <c r="B5281" t="s">
        <v>24119</v>
      </c>
      <c r="C5281" t="s">
        <v>24120</v>
      </c>
      <c r="E5281" s="2">
        <v>41355</v>
      </c>
      <c r="F5281" s="1">
        <v>1.6296296296296295E-2</v>
      </c>
      <c r="G5281" t="s">
        <v>56</v>
      </c>
      <c r="H5281" t="s">
        <v>13</v>
      </c>
      <c r="I5281" s="3" t="s">
        <v>24121</v>
      </c>
      <c r="J5281" t="str">
        <f>IF(Table1[[#This Row],[toimetajad]]="",IF(Table1[[#This Row],[esinejad]]="","",Table1[[#This Row],[esinejad]]),IF(ISNUMBER(SEARCH(Table1[[#This Row],[toimetajad]],Table1[[#This Row],[esinejad]])),Table1[[#This Row],[esinejad]],_xlfn.CONCAT(Table1[[#This Row],[toimetajad]],", ",Table1[[#This Row],[esinejad]])))</f>
        <v>Vare Kai, Rebane Mari, Seeder Helir-Valdor, Aasa Ain, Klammer Indrek, Kenk Olev, Sepp Heili, Heldna Eerik, Kiisler Indrek, Merilo Sirje, Gaškov Ago, Hinsberg Hille, Otsmaa Margitta, Ansip Andrus, Fokina Tatjana, Gamazin Aleksandr, Kallas Kristiina, Nikolajev Jüri, Kaljundi Jüri, Raidvee Raivo, Karjatse Tõnu, Rüütli Tarmo, Tiisler Alvar, Paljak Taimi</v>
      </c>
      <c r="K5281" t="s">
        <v>24122</v>
      </c>
      <c r="L5281" t="s">
        <v>24123</v>
      </c>
    </row>
    <row r="5282" spans="1:12" x14ac:dyDescent="0.25">
      <c r="A5282">
        <v>5281</v>
      </c>
      <c r="B5282" t="s">
        <v>24124</v>
      </c>
      <c r="C5282" t="s">
        <v>24125</v>
      </c>
      <c r="E5282" s="2">
        <v>41356</v>
      </c>
      <c r="F5282" s="1">
        <v>1.1030092592592591E-2</v>
      </c>
      <c r="G5282" t="s">
        <v>23404</v>
      </c>
      <c r="H5282" t="s">
        <v>13</v>
      </c>
      <c r="I5282" s="3" t="s">
        <v>24126</v>
      </c>
      <c r="J5282" t="str">
        <f>IF(Table1[[#This Row],[toimetajad]]="",IF(Table1[[#This Row],[esinejad]]="","",Table1[[#This Row],[esinejad]]),IF(ISNUMBER(SEARCH(Table1[[#This Row],[toimetajad]],Table1[[#This Row],[esinejad]])),Table1[[#This Row],[esinejad]],_xlfn.CONCAT(Table1[[#This Row],[toimetajad]],", ",Table1[[#This Row],[esinejad]])))</f>
        <v>Sobak Kristi, Rosenberg Marika, Aaviksoo Jaak, Võigemast Jüri, Ojakivi Mirko, Saar Darja, Sool Silvia, Roosileht Mare, Gaškov Ago, Rüütli Tarmo, Luuk Merili, Jõemaa Ülle</v>
      </c>
      <c r="K5282" t="s">
        <v>24127</v>
      </c>
      <c r="L5282" t="s">
        <v>24128</v>
      </c>
    </row>
    <row r="5283" spans="1:12" x14ac:dyDescent="0.25">
      <c r="A5283">
        <v>5282</v>
      </c>
      <c r="B5283" t="s">
        <v>24129</v>
      </c>
      <c r="C5283" t="s">
        <v>24130</v>
      </c>
      <c r="E5283" s="2">
        <v>41357</v>
      </c>
      <c r="F5283" s="1">
        <v>9.9421296296296289E-3</v>
      </c>
      <c r="G5283" t="s">
        <v>18551</v>
      </c>
      <c r="H5283" t="s">
        <v>13</v>
      </c>
      <c r="I5283" s="3" t="s">
        <v>24131</v>
      </c>
      <c r="J5283" t="str">
        <f>IF(Table1[[#This Row],[toimetajad]]="",IF(Table1[[#This Row],[esinejad]]="","",Table1[[#This Row],[esinejad]]),IF(ISNUMBER(SEARCH(Table1[[#This Row],[toimetajad]],Table1[[#This Row],[esinejad]])),Table1[[#This Row],[esinejad]],_xlfn.CONCAT(Table1[[#This Row],[toimetajad]],", ",Table1[[#This Row],[esinejad]])))</f>
        <v>Salme Janek, Koidu Urmas, Koppel Karin, Mattiisen Dagmar, Mardi Urmas, Valk Anne, Ojakivi Mirko, Mälberg Mall, Viiklepp Piret, Uttendorf Anne, Tamra Kulvo, Gaškov Ago, Meius Maile</v>
      </c>
      <c r="K5283" t="s">
        <v>24132</v>
      </c>
      <c r="L5283" t="s">
        <v>24133</v>
      </c>
    </row>
    <row r="5284" spans="1:12" x14ac:dyDescent="0.25">
      <c r="A5284">
        <v>5283</v>
      </c>
      <c r="B5284" t="s">
        <v>24134</v>
      </c>
      <c r="C5284" t="s">
        <v>24135</v>
      </c>
      <c r="E5284" s="2">
        <v>41358</v>
      </c>
      <c r="F5284" s="1">
        <v>1.7291666666666667E-2</v>
      </c>
      <c r="G5284" t="s">
        <v>56</v>
      </c>
      <c r="H5284" t="s">
        <v>13</v>
      </c>
      <c r="I5284" s="3" t="s">
        <v>24136</v>
      </c>
      <c r="J5284" t="str">
        <f>IF(Table1[[#This Row],[toimetajad]]="",IF(Table1[[#This Row],[esinejad]]="","",Table1[[#This Row],[esinejad]]),IF(ISNUMBER(SEARCH(Table1[[#This Row],[toimetajad]],Table1[[#This Row],[esinejad]])),Table1[[#This Row],[esinejad]],_xlfn.CONCAT(Table1[[#This Row],[toimetajad]],", ",Table1[[#This Row],[esinejad]])))</f>
        <v>Vare Kai, Voog Aivar, Kiisler Indrek, Õispuu Leo, Kiisler Siim, Lukas Tõnis, Steinfeld Rein, Oras Mart, Karjatse Tõnu, Ojakivi Mirko, Nikolajev Jüri, Lannoo Karel, Rehn Olli, Tralla Johannes, Tiit Ene-Margit, Beltadze Diana, Martin Mati, Rannap Riinu, Rüütli Tarmo, Nabi Heiki, Libe Taavi, Merilain Merike</v>
      </c>
      <c r="K5284" t="s">
        <v>24137</v>
      </c>
      <c r="L5284" t="s">
        <v>24138</v>
      </c>
    </row>
    <row r="5285" spans="1:12" x14ac:dyDescent="0.25">
      <c r="A5285">
        <v>5284</v>
      </c>
      <c r="B5285" t="s">
        <v>24139</v>
      </c>
      <c r="C5285" t="s">
        <v>24140</v>
      </c>
      <c r="E5285" s="2">
        <v>41359</v>
      </c>
      <c r="F5285" s="1">
        <v>1.7627314814814814E-2</v>
      </c>
      <c r="G5285" t="s">
        <v>2613</v>
      </c>
      <c r="H5285" t="s">
        <v>13</v>
      </c>
      <c r="I5285" s="3" t="s">
        <v>24141</v>
      </c>
      <c r="J5285" t="str">
        <f>IF(Table1[[#This Row],[toimetajad]]="",IF(Table1[[#This Row],[esinejad]]="","",Table1[[#This Row],[esinejad]]),IF(ISNUMBER(SEARCH(Table1[[#This Row],[toimetajad]],Table1[[#This Row],[esinejad]])),Table1[[#This Row],[esinejad]],_xlfn.CONCAT(Table1[[#This Row],[toimetajad]],", ",Table1[[#This Row],[esinejad]])))</f>
        <v>Mälberg Mall, Veerpalu Andrus, Alaver Mati, Pilv Aivar, Reeb Mathieu, Fischer Krista, Port Kristjan, Tiisler Alvar, Karis Alar, Oviir Mihkel, Mikser Sven, Toom Uku, Mäe Aivar, Vahter Tauno, Sepp Kaja, Eentalu Riina, Kiho Toomas, Ojakivi Mirko, Paljak Taimi</v>
      </c>
      <c r="K5285" t="s">
        <v>24142</v>
      </c>
      <c r="L5285" t="s">
        <v>24143</v>
      </c>
    </row>
    <row r="5286" spans="1:12" x14ac:dyDescent="0.25">
      <c r="A5286">
        <v>5285</v>
      </c>
      <c r="B5286" t="s">
        <v>24144</v>
      </c>
      <c r="C5286" t="s">
        <v>24145</v>
      </c>
      <c r="E5286" s="2">
        <v>41360</v>
      </c>
      <c r="F5286" s="1">
        <v>1.7673611111111109E-2</v>
      </c>
      <c r="G5286" t="s">
        <v>23404</v>
      </c>
      <c r="H5286" t="s">
        <v>13</v>
      </c>
      <c r="I5286" s="3" t="s">
        <v>24146</v>
      </c>
      <c r="J5286" t="str">
        <f>IF(Table1[[#This Row],[toimetajad]]="",IF(Table1[[#This Row],[esinejad]]="","",Table1[[#This Row],[esinejad]]),IF(ISNUMBER(SEARCH(Table1[[#This Row],[toimetajad]],Table1[[#This Row],[esinejad]])),Table1[[#This Row],[esinejad]],_xlfn.CONCAT(Table1[[#This Row],[toimetajad]],", ",Table1[[#This Row],[esinejad]])))</f>
        <v>Sobak Kristi, Laar Mart, Palamets Hillar, Pajur Ago, Saluveer Aarne, Pao Bruno, Võhmar Tauno, Priks Priidu, Polma Gunnar, Otsmaa Margitta, Ojakivi Mirko, Kiisler Indrek, Muld Margus, Gaškov Ago, Sool Silvia, Taro Igor, Räni Riina, Teichmann Mare, Tomberg Ene, Mälberg Mall, Meres Koit, Veske Andres, Vabamägi Aare, Allik Jaak, Kotta Kerri, Simmo Kirsten, Karjatse Tõnu, Klavan Ragnar, Tiisler Alvar, Sula Eva-Maria</v>
      </c>
      <c r="K5286" t="s">
        <v>24147</v>
      </c>
      <c r="L5286" t="s">
        <v>24148</v>
      </c>
    </row>
    <row r="5287" spans="1:12" x14ac:dyDescent="0.25">
      <c r="A5287">
        <v>5286</v>
      </c>
      <c r="B5287" t="s">
        <v>24149</v>
      </c>
      <c r="C5287" t="s">
        <v>24150</v>
      </c>
      <c r="E5287" s="2">
        <v>41361</v>
      </c>
      <c r="F5287" s="1">
        <v>1.6157407407407409E-2</v>
      </c>
      <c r="G5287" t="s">
        <v>2613</v>
      </c>
      <c r="H5287" t="s">
        <v>13</v>
      </c>
      <c r="I5287" s="3" t="s">
        <v>24151</v>
      </c>
      <c r="J5287" t="str">
        <f>IF(Table1[[#This Row],[toimetajad]]="",IF(Table1[[#This Row],[esinejad]]="","",Table1[[#This Row],[esinejad]]),IF(ISNUMBER(SEARCH(Table1[[#This Row],[toimetajad]],Table1[[#This Row],[esinejad]])),Table1[[#This Row],[esinejad]],_xlfn.CONCAT(Table1[[#This Row],[toimetajad]],", ",Table1[[#This Row],[esinejad]])))</f>
        <v>Mälberg Mall, Parts Juhan, Salme Janek, Taal Janar, Hallimäe Rain, Ojakivi Mirko, Nukka Viktor, Õunap Andres, Plešankov Fjodor, Gaškov Ago, Mäe Vahur, Vilgats Ester, Liiger Mare, Rüüson Ülle, Beekmann Lauri, Kenk Olev, Laande Alli, Eentalu Riina, Nurmsalu Kaarel, Libe Taavi, Meitern Helve</v>
      </c>
      <c r="K5287" t="s">
        <v>24152</v>
      </c>
      <c r="L5287" t="s">
        <v>24153</v>
      </c>
    </row>
    <row r="5288" spans="1:12" x14ac:dyDescent="0.25">
      <c r="A5288">
        <v>5287</v>
      </c>
      <c r="B5288" t="s">
        <v>24154</v>
      </c>
      <c r="C5288" t="s">
        <v>24155</v>
      </c>
      <c r="E5288" s="2">
        <v>41362</v>
      </c>
      <c r="F5288" s="1">
        <v>1.0891203703703703E-2</v>
      </c>
      <c r="G5288" t="s">
        <v>23404</v>
      </c>
      <c r="H5288" t="s">
        <v>13</v>
      </c>
      <c r="I5288" s="3" t="s">
        <v>24156</v>
      </c>
      <c r="J5288" t="str">
        <f>IF(Table1[[#This Row],[toimetajad]]="",IF(Table1[[#This Row],[esinejad]]="","",Table1[[#This Row],[esinejad]]),IF(ISNUMBER(SEARCH(Table1[[#This Row],[toimetajad]],Table1[[#This Row],[esinejad]])),Table1[[#This Row],[esinejad]],_xlfn.CONCAT(Table1[[#This Row],[toimetajad]],", ",Table1[[#This Row],[esinejad]])))</f>
        <v>Sobak Kristi, Raadik Enn, Vilgats Ester, Lavrov Sergei, Paris Krister, Tüvi Kristi, Promm Sander, Eesmäe Elio, Kütt Üllar, Kenk Olev, Kilumets Juhan</v>
      </c>
      <c r="K5288" t="s">
        <v>24157</v>
      </c>
      <c r="L5288" t="s">
        <v>24158</v>
      </c>
    </row>
    <row r="5289" spans="1:12" x14ac:dyDescent="0.25">
      <c r="A5289">
        <v>5288</v>
      </c>
      <c r="B5289" t="s">
        <v>24159</v>
      </c>
      <c r="C5289" t="s">
        <v>24160</v>
      </c>
      <c r="E5289" s="2">
        <v>41363</v>
      </c>
      <c r="F5289" s="1">
        <v>1.0891203703703703E-2</v>
      </c>
      <c r="G5289" t="s">
        <v>90</v>
      </c>
      <c r="H5289" t="s">
        <v>13</v>
      </c>
      <c r="I5289" s="3" t="s">
        <v>24161</v>
      </c>
      <c r="J5289" t="str">
        <f>IF(Table1[[#This Row],[toimetajad]]="",IF(Table1[[#This Row],[esinejad]]="","",Table1[[#This Row],[esinejad]]),IF(ISNUMBER(SEARCH(Table1[[#This Row],[toimetajad]],Table1[[#This Row],[esinejad]])),Table1[[#This Row],[esinejad]],_xlfn.CONCAT(Table1[[#This Row],[toimetajad]],", ",Table1[[#This Row],[esinejad]])))</f>
        <v>Karjatse Tõnu, Alandi Arni, Kosenkranius Romek, Vilgats Ester, Kinks Riho, Ojakivi Mirko, Kangur Kristjan, Voskoboinikov Vladimir, Luuk Merili, Sula Eva-Maria</v>
      </c>
      <c r="K5289" t="s">
        <v>24162</v>
      </c>
      <c r="L5289" t="s">
        <v>24163</v>
      </c>
    </row>
    <row r="5290" spans="1:12" x14ac:dyDescent="0.25">
      <c r="A5290">
        <v>5289</v>
      </c>
      <c r="B5290" t="s">
        <v>24164</v>
      </c>
      <c r="C5290" t="s">
        <v>24165</v>
      </c>
      <c r="E5290" s="2">
        <v>41364</v>
      </c>
      <c r="F5290" s="1">
        <v>9.2013888888888892E-3</v>
      </c>
      <c r="G5290" t="s">
        <v>2674</v>
      </c>
      <c r="H5290" t="s">
        <v>13</v>
      </c>
      <c r="I5290" s="3" t="s">
        <v>24166</v>
      </c>
      <c r="J5290" t="str">
        <f>IF(Table1[[#This Row],[toimetajad]]="",IF(Table1[[#This Row],[esinejad]]="","",Table1[[#This Row],[esinejad]]),IF(ISNUMBER(SEARCH(Table1[[#This Row],[toimetajad]],Table1[[#This Row],[esinejad]])),Table1[[#This Row],[esinejad]],_xlfn.CONCAT(Table1[[#This Row],[toimetajad]],", ",Table1[[#This Row],[esinejad]])))</f>
        <v>Toom Uku, Jourdan Philippe, Põder Andres, Tartes Urmas, Annus Rita, Ojakivi Mirko, Murd Raivo, Nikolajev Jüri, Furssova Valentina, Gaškov Ago, Meius Maile</v>
      </c>
      <c r="K5290" t="s">
        <v>24167</v>
      </c>
      <c r="L5290" t="s">
        <v>24168</v>
      </c>
    </row>
    <row r="5291" spans="1:12" x14ac:dyDescent="0.25">
      <c r="A5291">
        <v>5290</v>
      </c>
      <c r="B5291" t="s">
        <v>24169</v>
      </c>
      <c r="C5291" t="s">
        <v>24170</v>
      </c>
      <c r="E5291" s="2">
        <v>41365</v>
      </c>
      <c r="F5291" s="1">
        <v>1.7361111111111112E-2</v>
      </c>
      <c r="G5291" t="s">
        <v>18551</v>
      </c>
      <c r="H5291" t="s">
        <v>13</v>
      </c>
      <c r="I5291" s="3" t="s">
        <v>24171</v>
      </c>
      <c r="J5291" t="str">
        <f>IF(Table1[[#This Row],[toimetajad]]="",IF(Table1[[#This Row],[esinejad]]="","",Table1[[#This Row],[esinejad]]),IF(ISNUMBER(SEARCH(Table1[[#This Row],[toimetajad]],Table1[[#This Row],[esinejad]])),Table1[[#This Row],[esinejad]],_xlfn.CONCAT(Table1[[#This Row],[toimetajad]],", ",Table1[[#This Row],[esinejad]])))</f>
        <v>Salme Janek, Liivamägi Evelyn, Kiisler Indrek, Kand Taavi, Seeder Helir-Valdor, Vare Kai, Tekkel Mari, Kreitzberg Mari, Teuli Uljam, Gaškov Ago, Eensalu Riin, Krigul Ülo, Karjatse Tõnu, Tiisler Alvar, Susi Joosep, Kaukver Henri</v>
      </c>
      <c r="K5291" t="s">
        <v>24172</v>
      </c>
      <c r="L5291" t="s">
        <v>24173</v>
      </c>
    </row>
    <row r="5292" spans="1:12" x14ac:dyDescent="0.25">
      <c r="A5292">
        <v>5291</v>
      </c>
      <c r="B5292" t="s">
        <v>24174</v>
      </c>
      <c r="C5292" t="s">
        <v>24175</v>
      </c>
      <c r="E5292" s="2">
        <v>41366</v>
      </c>
      <c r="F5292" s="1">
        <v>1.6898148148148148E-2</v>
      </c>
      <c r="G5292" t="s">
        <v>2613</v>
      </c>
      <c r="H5292" t="s">
        <v>13</v>
      </c>
      <c r="I5292" s="3" t="s">
        <v>24176</v>
      </c>
      <c r="J5292" t="str">
        <f>IF(Table1[[#This Row],[toimetajad]]="",IF(Table1[[#This Row],[esinejad]]="","",Table1[[#This Row],[esinejad]]),IF(ISNUMBER(SEARCH(Table1[[#This Row],[toimetajad]],Table1[[#This Row],[esinejad]])),Table1[[#This Row],[esinejad]],_xlfn.CONCAT(Table1[[#This Row],[toimetajad]],", ",Table1[[#This Row],[esinejad]])))</f>
        <v>Mälberg Mall, Valk Heinz, Lill Mari-Liis, Veidemann Rein, Arrak Jüri, Valton Arvo, Toom Uku, Merilo Sirje, Kalda Lembit, Gaškov Ago, Tikerpuu Anniki, Aru Andres, Tamm Alar, Palu Toomas, Vare Kai, Kostromin Pavel, Boerefijn Piet, Lankots Asso, Hämmal Jaanika, Volkov Joel, Kuningas Ahti, Karjatse Tõnu, Lepp Jüri, Libe Taavi, Meitern Helve</v>
      </c>
      <c r="K5292" t="s">
        <v>24177</v>
      </c>
      <c r="L5292" t="s">
        <v>24178</v>
      </c>
    </row>
    <row r="5293" spans="1:12" x14ac:dyDescent="0.25">
      <c r="A5293">
        <v>5292</v>
      </c>
      <c r="B5293" t="s">
        <v>24179</v>
      </c>
      <c r="C5293" t="s">
        <v>24180</v>
      </c>
      <c r="E5293" s="2">
        <v>41367</v>
      </c>
      <c r="F5293" s="1">
        <v>1.7048611111111112E-2</v>
      </c>
      <c r="G5293" t="s">
        <v>102</v>
      </c>
      <c r="H5293" t="s">
        <v>13</v>
      </c>
      <c r="I5293" s="3" t="s">
        <v>24181</v>
      </c>
      <c r="J5293" t="str">
        <f>IF(Table1[[#This Row],[toimetajad]]="",IF(Table1[[#This Row],[esinejad]]="","",Table1[[#This Row],[esinejad]]),IF(ISNUMBER(SEARCH(Table1[[#This Row],[toimetajad]],Table1[[#This Row],[esinejad]])),Table1[[#This Row],[esinejad]],_xlfn.CONCAT(Table1[[#This Row],[toimetajad]],", ",Table1[[#This Row],[esinejad]])))</f>
        <v>Otsmaa Margitta, Puusaag Jaan, Lang Rein, Pai Meelis, Lass Liisu, Josing Marje, Kuum Leev, Mälberg Mall, Sakkis Janek, Pilt Kalle, Kolk Toomas, Eelmäe Priit, Pintson Margit, Ööpik Mari-Liis, Soopan Ivar, Barkalaja Anzori, Hallik Martin, Laidmets Mart, Ojakivi Mirko, Elken Jaan, Karjatse Tõnu, Keel Avo, Ratnikov Sergei, Susi Joosep, Sula Eva-Maria</v>
      </c>
      <c r="K5293" t="s">
        <v>24182</v>
      </c>
      <c r="L5293" t="s">
        <v>24183</v>
      </c>
    </row>
    <row r="5294" spans="1:12" x14ac:dyDescent="0.25">
      <c r="A5294">
        <v>5293</v>
      </c>
      <c r="B5294" t="s">
        <v>24184</v>
      </c>
      <c r="C5294" t="s">
        <v>24185</v>
      </c>
      <c r="E5294" s="2">
        <v>41368</v>
      </c>
      <c r="F5294" s="1">
        <v>1.6249999999999997E-2</v>
      </c>
      <c r="G5294" t="s">
        <v>96</v>
      </c>
      <c r="H5294" t="s">
        <v>13</v>
      </c>
      <c r="I5294" s="3" t="s">
        <v>24186</v>
      </c>
      <c r="J5294" t="str">
        <f>IF(Table1[[#This Row],[toimetajad]]="",IF(Table1[[#This Row],[esinejad]]="","",Table1[[#This Row],[esinejad]]),IF(ISNUMBER(SEARCH(Table1[[#This Row],[toimetajad]],Table1[[#This Row],[esinejad]])),Table1[[#This Row],[esinejad]],_xlfn.CONCAT(Table1[[#This Row],[toimetajad]],", ",Table1[[#This Row],[esinejad]])))</f>
        <v>Lass Liisu, Pai Meelis, Komissarov Kalju, Kiisler Indrek, Ligi Jürgen, Aben Madis, Kirsipuu Sven, Otsmaa Margitta, Mölder Holger, Läänemets Märt, Ehrenpreis Piret, Kiviorg Ivo, Sildna Helen, Karjatse Tõnu, Uustulnd Lembit, Sepp Rein, Muld Margus, Kanepi Kaia, Lamp Peeter, Luuk Merili, Paljak Taimi</v>
      </c>
      <c r="K5294" t="s">
        <v>24187</v>
      </c>
      <c r="L5294" t="s">
        <v>24188</v>
      </c>
    </row>
    <row r="5295" spans="1:12" x14ac:dyDescent="0.25">
      <c r="A5295">
        <v>5294</v>
      </c>
      <c r="B5295" t="s">
        <v>24189</v>
      </c>
      <c r="C5295" t="s">
        <v>24190</v>
      </c>
      <c r="E5295" s="2">
        <v>41369</v>
      </c>
      <c r="F5295" s="1">
        <v>1.7106481481481483E-2</v>
      </c>
      <c r="G5295" t="s">
        <v>2674</v>
      </c>
      <c r="H5295" t="s">
        <v>13</v>
      </c>
      <c r="I5295" s="3" t="s">
        <v>24191</v>
      </c>
      <c r="J5295" t="str">
        <f>IF(Table1[[#This Row],[toimetajad]]="",IF(Table1[[#This Row],[esinejad]]="","",Table1[[#This Row],[esinejad]]),IF(ISNUMBER(SEARCH(Table1[[#This Row],[toimetajad]],Table1[[#This Row],[esinejad]])),Table1[[#This Row],[esinejad]],_xlfn.CONCAT(Table1[[#This Row],[toimetajad]],", ",Table1[[#This Row],[esinejad]])))</f>
        <v>Toom Uku, Voog Aivar, Pungal Mart, Kübar Urmo, Kiisler Indrek, Tõnupärt Risto, Juske Jaak, Mälberg Mall, Lass Liisu, Sarapuu Siim, Stein Seymor, Pössi Kari, MclEllan Eric, Karjatse Tõnu, Ansip Andrus, Paris Krister, Seli Neinar, Mägi Janar, Susi Joosep, Merilain Merike</v>
      </c>
      <c r="K5295" t="s">
        <v>24192</v>
      </c>
      <c r="L5295" t="s">
        <v>24193</v>
      </c>
    </row>
    <row r="5296" spans="1:12" x14ac:dyDescent="0.25">
      <c r="A5296">
        <v>5295</v>
      </c>
      <c r="B5296" t="s">
        <v>24194</v>
      </c>
      <c r="C5296" t="s">
        <v>24195</v>
      </c>
      <c r="E5296" s="2">
        <v>41370</v>
      </c>
      <c r="F5296" s="1">
        <v>1.0474537037037037E-2</v>
      </c>
      <c r="G5296" t="s">
        <v>102</v>
      </c>
      <c r="H5296" t="s">
        <v>13</v>
      </c>
      <c r="I5296" s="3" t="s">
        <v>24196</v>
      </c>
      <c r="J5296" t="str">
        <f>IF(Table1[[#This Row],[toimetajad]]="",IF(Table1[[#This Row],[esinejad]]="","",Table1[[#This Row],[esinejad]]),IF(ISNUMBER(SEARCH(Table1[[#This Row],[toimetajad]],Table1[[#This Row],[esinejad]])),Table1[[#This Row],[esinejad]],_xlfn.CONCAT(Table1[[#This Row],[toimetajad]],", ",Table1[[#This Row],[esinejad]])))</f>
        <v>Otsmaa Margitta, Tohv Asta, Tafenau Maido, Jakobson Mari-Liis, Kase Kajar, Rebane Mari, Leis Mari-Liis, Kruuse Urmas, Linntam Albert, Järvik Kalev, Ehrenpreis Piret, Mägi Paul, Bertman Dmitri, Puis Karmen, Lätt Hedvig, Kalmet Madis, Gaškov Ago, Lelov Marko, Kilumets Juhan</v>
      </c>
      <c r="K5296" t="s">
        <v>24197</v>
      </c>
      <c r="L5296" t="s">
        <v>24198</v>
      </c>
    </row>
    <row r="5297" spans="1:12" x14ac:dyDescent="0.25">
      <c r="A5297">
        <v>5296</v>
      </c>
      <c r="B5297" t="s">
        <v>24199</v>
      </c>
      <c r="C5297" t="s">
        <v>24200</v>
      </c>
      <c r="E5297" s="2">
        <v>41371</v>
      </c>
      <c r="F5297" s="1">
        <v>1.091435185185185E-2</v>
      </c>
      <c r="G5297" t="s">
        <v>18551</v>
      </c>
      <c r="H5297" t="s">
        <v>13</v>
      </c>
      <c r="I5297" s="3" t="s">
        <v>24201</v>
      </c>
      <c r="J5297" t="str">
        <f>IF(Table1[[#This Row],[toimetajad]]="",IF(Table1[[#This Row],[esinejad]]="","",Table1[[#This Row],[esinejad]]),IF(ISNUMBER(SEARCH(Table1[[#This Row],[toimetajad]],Table1[[#This Row],[esinejad]])),Table1[[#This Row],[esinejad]],_xlfn.CONCAT(Table1[[#This Row],[toimetajad]],", ",Table1[[#This Row],[esinejad]])))</f>
        <v>Salme Janek, Lobjakas Ahto, Soopan Ivar, Tralla Johannes, Avandi Märt, Rajalo Priit, Meitern Helve</v>
      </c>
      <c r="K5297" t="s">
        <v>24202</v>
      </c>
      <c r="L5297" t="s">
        <v>24203</v>
      </c>
    </row>
    <row r="5298" spans="1:12" x14ac:dyDescent="0.25">
      <c r="A5298">
        <v>5297</v>
      </c>
      <c r="B5298" t="s">
        <v>24204</v>
      </c>
      <c r="C5298" t="s">
        <v>24205</v>
      </c>
      <c r="E5298" s="2">
        <v>41372</v>
      </c>
      <c r="F5298" s="1">
        <v>1.6828703703703703E-2</v>
      </c>
      <c r="G5298" t="s">
        <v>18551</v>
      </c>
      <c r="H5298" t="s">
        <v>13</v>
      </c>
      <c r="I5298" s="3" t="s">
        <v>24206</v>
      </c>
      <c r="J5298" t="str">
        <f>IF(Table1[[#This Row],[toimetajad]]="",IF(Table1[[#This Row],[esinejad]]="","",Table1[[#This Row],[esinejad]]),IF(ISNUMBER(SEARCH(Table1[[#This Row],[toimetajad]],Table1[[#This Row],[esinejad]])),Table1[[#This Row],[esinejad]],_xlfn.CONCAT(Table1[[#This Row],[toimetajad]],", ",Table1[[#This Row],[esinejad]])))</f>
        <v>Salme Janek, Laidre Margus, Sobak Kristi, Anvelt Andres, Nestor Eiki, Tamkivi Jaanus, Ratas Jüri, Nutt Mart, Toom Uku, Atonen Meelis, Kiisler Indrek, Sarv Kennet, Voog Aivar, Tammemägi Meelis, Elling Jaak, Eentalu Riina, Rõivassepp Kaspar, Venno Oliver, Libe Taavi, Merilain Merike</v>
      </c>
      <c r="K5298" t="s">
        <v>24207</v>
      </c>
      <c r="L5298" t="s">
        <v>24208</v>
      </c>
    </row>
    <row r="5299" spans="1:12" x14ac:dyDescent="0.25">
      <c r="A5299">
        <v>5298</v>
      </c>
      <c r="B5299" t="s">
        <v>24209</v>
      </c>
      <c r="C5299" t="s">
        <v>24210</v>
      </c>
      <c r="E5299" s="2">
        <v>41373</v>
      </c>
      <c r="F5299" s="1">
        <v>1.5381944444444443E-2</v>
      </c>
      <c r="G5299" t="s">
        <v>96</v>
      </c>
      <c r="H5299" t="s">
        <v>13</v>
      </c>
      <c r="I5299" s="3" t="s">
        <v>24211</v>
      </c>
      <c r="J5299" t="str">
        <f>IF(Table1[[#This Row],[toimetajad]]="",IF(Table1[[#This Row],[esinejad]]="","",Table1[[#This Row],[esinejad]]),IF(ISNUMBER(SEARCH(Table1[[#This Row],[toimetajad]],Table1[[#This Row],[esinejad]])),Table1[[#This Row],[esinejad]],_xlfn.CONCAT(Table1[[#This Row],[toimetajad]],", ",Table1[[#This Row],[esinejad]])))</f>
        <v>Lass Liisu, Ilves Toomas Hendrik, Toom Uku, Ansip Andrus, Männik Jaan, Mälberg Mall, Metspalu Andres, Tsahkna Margus, Ehrenpreis Piret, Lõhmus Jaak, Taevas Jaak, Otsmaa Margitta, Kilumets Juhan, Paljak Taimi</v>
      </c>
      <c r="K5299" t="s">
        <v>24212</v>
      </c>
      <c r="L5299" t="s">
        <v>24213</v>
      </c>
    </row>
    <row r="5300" spans="1:12" x14ac:dyDescent="0.25">
      <c r="A5300">
        <v>5299</v>
      </c>
      <c r="B5300" t="s">
        <v>24214</v>
      </c>
      <c r="C5300" t="s">
        <v>24215</v>
      </c>
      <c r="E5300" s="2">
        <v>41374</v>
      </c>
      <c r="F5300" s="1">
        <v>1.7314814814814814E-2</v>
      </c>
      <c r="G5300" t="s">
        <v>102</v>
      </c>
      <c r="H5300" t="s">
        <v>13</v>
      </c>
      <c r="I5300" s="3" t="s">
        <v>24216</v>
      </c>
      <c r="J5300" t="str">
        <f>IF(Table1[[#This Row],[toimetajad]]="",IF(Table1[[#This Row],[esinejad]]="","",Table1[[#This Row],[esinejad]]),IF(ISNUMBER(SEARCH(Table1[[#This Row],[toimetajad]],Table1[[#This Row],[esinejad]])),Table1[[#This Row],[esinejad]],_xlfn.CONCAT(Table1[[#This Row],[toimetajad]],", ",Table1[[#This Row],[esinejad]])))</f>
        <v>Otsmaa Margitta, Mihkelson Marko, Salme Janek, Komissarov Kalju, Tõnisson Taavi, Karjatse Tõnu, Mertsina Tõnu, Sobak Kristi, Hansson Ardo, Eldermann Meelis, Jaaksoo Raimo, Gaškov Ago, Kasonen Tuuliki, Kruus Martin, Siitam Peep, Kütt Leo, Taro Igor, Kelk Indrek, Kilumets Juhan, Merilain Merike</v>
      </c>
      <c r="K5300" t="s">
        <v>24217</v>
      </c>
      <c r="L5300" t="s">
        <v>24218</v>
      </c>
    </row>
    <row r="5301" spans="1:12" x14ac:dyDescent="0.25">
      <c r="A5301">
        <v>5300</v>
      </c>
      <c r="B5301" t="s">
        <v>24219</v>
      </c>
      <c r="C5301" t="s">
        <v>24220</v>
      </c>
      <c r="E5301" s="2">
        <v>41375</v>
      </c>
      <c r="F5301" s="1">
        <v>1.6018518518518519E-2</v>
      </c>
      <c r="G5301" t="s">
        <v>56</v>
      </c>
      <c r="H5301" t="s">
        <v>13</v>
      </c>
      <c r="I5301" s="3" t="s">
        <v>24221</v>
      </c>
      <c r="J5301" t="str">
        <f>IF(Table1[[#This Row],[toimetajad]]="",IF(Table1[[#This Row],[esinejad]]="","",Table1[[#This Row],[esinejad]]),IF(ISNUMBER(SEARCH(Table1[[#This Row],[toimetajad]],Table1[[#This Row],[esinejad]])),Table1[[#This Row],[esinejad]],_xlfn.CONCAT(Table1[[#This Row],[toimetajad]],", ",Table1[[#This Row],[esinejad]])))</f>
        <v>Vare Kai, Olesk Eve, Rebane Mari, Puškov Aleksei, Parts Juhan, Kond Ragnar, Vaher Ken-Marti, Seeder Helir-Valdor, Palts Mait, Salme Janek, Kasmel Anu, Jesse Maris, Veske Andres, Leppiman Ando, Gaškov Ago, Zetterberg Seppo, Eentalu Riina, Luuk Merili, Meitern Helve</v>
      </c>
      <c r="K5301" t="s">
        <v>24222</v>
      </c>
      <c r="L5301" t="s">
        <v>24223</v>
      </c>
    </row>
    <row r="5302" spans="1:12" x14ac:dyDescent="0.25">
      <c r="A5302">
        <v>5301</v>
      </c>
      <c r="B5302" t="s">
        <v>24224</v>
      </c>
      <c r="C5302" t="s">
        <v>24225</v>
      </c>
      <c r="E5302" s="2">
        <v>41376</v>
      </c>
      <c r="F5302" s="1">
        <v>1.6516203703703703E-2</v>
      </c>
      <c r="G5302" t="s">
        <v>2613</v>
      </c>
      <c r="H5302" t="s">
        <v>13</v>
      </c>
      <c r="I5302" s="3" t="s">
        <v>24226</v>
      </c>
      <c r="J5302" t="str">
        <f>IF(Table1[[#This Row],[toimetajad]]="",IF(Table1[[#This Row],[esinejad]]="","",Table1[[#This Row],[esinejad]]),IF(ISNUMBER(SEARCH(Table1[[#This Row],[toimetajad]],Table1[[#This Row],[esinejad]])),Table1[[#This Row],[esinejad]],_xlfn.CONCAT(Table1[[#This Row],[toimetajad]],", ",Table1[[#This Row],[esinejad]])))</f>
        <v>Mälberg Mall, Aeg Raivo, Anvelt Andres, Otsmaa Margitta, Pevkur Hanno, Aas Norman, Sool Silvia, Ligi Jürgen, Lass Liisu, Hololei Henrik, Tamm Jaan, Ehrenpreis Piret, Komissarov Kalju, Tartu Joonas, Gaškov Ago, Lõhmuste Toomas, Kaldoja Hans, Eentalu Riina, Raadik Andrus, Meitern Helve</v>
      </c>
      <c r="K5302" t="s">
        <v>24227</v>
      </c>
      <c r="L5302" t="s">
        <v>24228</v>
      </c>
    </row>
    <row r="5303" spans="1:12" x14ac:dyDescent="0.25">
      <c r="A5303">
        <v>5302</v>
      </c>
      <c r="B5303" t="s">
        <v>24229</v>
      </c>
      <c r="C5303" t="s">
        <v>24230</v>
      </c>
      <c r="E5303" s="2">
        <v>41377</v>
      </c>
      <c r="F5303" s="1">
        <v>1.2326388888888888E-2</v>
      </c>
      <c r="G5303" t="s">
        <v>96</v>
      </c>
      <c r="H5303" t="s">
        <v>13</v>
      </c>
      <c r="I5303" s="3" t="s">
        <v>24231</v>
      </c>
      <c r="J5303" t="str">
        <f>IF(Table1[[#This Row],[toimetajad]]="",IF(Table1[[#This Row],[esinejad]]="","",Table1[[#This Row],[esinejad]]),IF(ISNUMBER(SEARCH(Table1[[#This Row],[toimetajad]],Table1[[#This Row],[esinejad]])),Table1[[#This Row],[esinejad]],_xlfn.CONCAT(Table1[[#This Row],[toimetajad]],", ",Table1[[#This Row],[esinejad]])))</f>
        <v>Lass Liisu, Miljand Margo, Helme Mart, Vare Kai, Lõhmus Maarja, Pihl Kristjan, Ojakivi Mirko, Soomets Maria, Annus Robert, Lätt Hedvig, Taalmaa Indrek, Tennosaar Liina, Vilgats Ester, Uibo Maicel, Kristal Marko, Libe Taavi, Merilain Merike</v>
      </c>
      <c r="K5303" t="s">
        <v>24232</v>
      </c>
      <c r="L5303" t="s">
        <v>24233</v>
      </c>
    </row>
    <row r="5304" spans="1:12" x14ac:dyDescent="0.25">
      <c r="A5304">
        <v>5303</v>
      </c>
      <c r="B5304" t="s">
        <v>24234</v>
      </c>
      <c r="C5304" t="s">
        <v>24235</v>
      </c>
      <c r="E5304" s="2">
        <v>41378</v>
      </c>
      <c r="F5304" s="1">
        <v>1.0335648148148148E-2</v>
      </c>
      <c r="G5304" t="s">
        <v>90</v>
      </c>
      <c r="H5304" t="s">
        <v>13</v>
      </c>
      <c r="I5304" s="3" t="s">
        <v>24236</v>
      </c>
      <c r="J5304" t="str">
        <f>IF(Table1[[#This Row],[toimetajad]]="",IF(Table1[[#This Row],[esinejad]]="","",Table1[[#This Row],[esinejad]]),IF(ISNUMBER(SEARCH(Table1[[#This Row],[toimetajad]],Table1[[#This Row],[esinejad]])),Table1[[#This Row],[esinejad]],_xlfn.CONCAT(Table1[[#This Row],[toimetajad]],", ",Table1[[#This Row],[esinejad]])))</f>
        <v>Karjatse Tõnu, Kilk Aleksander, Liin Lembit, Kenk Olev, Lõhmuste Toomas, Valker Marko, Soopan Ivar, Mets Merilin, Koppel Karin, Jõemaa Ülle</v>
      </c>
      <c r="K5304" t="s">
        <v>24237</v>
      </c>
      <c r="L5304" t="s">
        <v>24238</v>
      </c>
    </row>
    <row r="5305" spans="1:12" x14ac:dyDescent="0.25">
      <c r="A5305">
        <v>5304</v>
      </c>
      <c r="B5305" t="s">
        <v>24239</v>
      </c>
      <c r="C5305" t="s">
        <v>24240</v>
      </c>
      <c r="E5305" s="2">
        <v>41379</v>
      </c>
      <c r="F5305" s="1">
        <v>1.6574074074074074E-2</v>
      </c>
      <c r="G5305" t="s">
        <v>2613</v>
      </c>
      <c r="H5305" t="s">
        <v>13</v>
      </c>
      <c r="I5305" s="3" t="s">
        <v>24241</v>
      </c>
      <c r="J5305" t="str">
        <f>IF(Table1[[#This Row],[toimetajad]]="",IF(Table1[[#This Row],[esinejad]]="","",Table1[[#This Row],[esinejad]]),IF(ISNUMBER(SEARCH(Table1[[#This Row],[toimetajad]],Table1[[#This Row],[esinejad]])),Table1[[#This Row],[esinejad]],_xlfn.CONCAT(Table1[[#This Row],[toimetajad]],", ",Table1[[#This Row],[esinejad]])))</f>
        <v>Mälberg Mall, Aeg Raivo, Holsmer Remo, Simson Kadri, Vassiljev Rannar, Sester Sven, Toom Uku, Sõerd Aivar, Viilmann Natalja, Soosaar Orsolya, Kiisler Indrek, Tänak Riho, Peultier Anne, Paves Taimi, Eentalu Riina, Vene Siim-Sander, Libe Taavi, Meitern Helve</v>
      </c>
      <c r="K5305" t="s">
        <v>24242</v>
      </c>
      <c r="L5305" t="s">
        <v>24243</v>
      </c>
    </row>
    <row r="5306" spans="1:12" x14ac:dyDescent="0.25">
      <c r="A5306">
        <v>5305</v>
      </c>
      <c r="B5306" t="s">
        <v>24244</v>
      </c>
      <c r="C5306" t="s">
        <v>24245</v>
      </c>
      <c r="E5306" s="2">
        <v>41380</v>
      </c>
      <c r="F5306" s="1">
        <v>1.6608796296296299E-2</v>
      </c>
      <c r="G5306" t="s">
        <v>2674</v>
      </c>
      <c r="H5306" t="s">
        <v>13</v>
      </c>
      <c r="I5306" s="3" t="s">
        <v>24246</v>
      </c>
      <c r="J5306" t="str">
        <f>IF(Table1[[#This Row],[toimetajad]]="",IF(Table1[[#This Row],[esinejad]]="","",Table1[[#This Row],[esinejad]]),IF(ISNUMBER(SEARCH(Table1[[#This Row],[toimetajad]],Table1[[#This Row],[esinejad]])),Table1[[#This Row],[esinejad]],_xlfn.CONCAT(Table1[[#This Row],[toimetajad]],", ",Table1[[#This Row],[esinejad]])))</f>
        <v>Toom Uku, Raud Neeme, Kaimre Paavo, Hallik Martin, Ojakivi Mirko, Kitt Robert, Arro Rait, Valdek Kevin, Lass Liisu, Urbsoo Krista, Paluste Heli, Talvik Anneli, Luts Katrin, Karjatse Tõnu, Uustalu Kert, Nikolajev Jüri, Sehr Andres, Saaremets Raul, Libe Taavi, Meius Maile</v>
      </c>
      <c r="K5306" t="s">
        <v>24247</v>
      </c>
      <c r="L5306" t="s">
        <v>24248</v>
      </c>
    </row>
    <row r="5307" spans="1:12" x14ac:dyDescent="0.25">
      <c r="A5307">
        <v>5306</v>
      </c>
      <c r="B5307" t="s">
        <v>24249</v>
      </c>
      <c r="C5307" t="s">
        <v>24250</v>
      </c>
      <c r="E5307" s="2">
        <v>41381</v>
      </c>
      <c r="F5307" s="1">
        <v>1.7106481481481483E-2</v>
      </c>
      <c r="G5307" t="s">
        <v>18551</v>
      </c>
      <c r="H5307" t="s">
        <v>13</v>
      </c>
      <c r="I5307" s="3" t="s">
        <v>24251</v>
      </c>
      <c r="J5307" t="str">
        <f>IF(Table1[[#This Row],[toimetajad]]="",IF(Table1[[#This Row],[esinejad]]="","",Table1[[#This Row],[esinejad]]),IF(ISNUMBER(SEARCH(Table1[[#This Row],[toimetajad]],Table1[[#This Row],[esinejad]])),Table1[[#This Row],[esinejad]],_xlfn.CONCAT(Table1[[#This Row],[toimetajad]],", ",Table1[[#This Row],[esinejad]])))</f>
        <v>Salme Janek, Merkel Angela, Ansip Andrus, Tralla Johannes, Ligi Jürgen, Stalnuhhin Mihhail, Toom Uku, Gavronski Anna, Rebane Mari, Ilves Toomas Hendrik, Stavridis James, Lass Liisu, Altjõe Ahto, Kaljurand Ain, Sobak Kristi, Holst Indrek, Tagel Angelika, Männik Priit, Gaškov Ago, Kilumets Juhan, Sula Eva-Maria</v>
      </c>
      <c r="K5307" t="s">
        <v>24252</v>
      </c>
      <c r="L5307" t="s">
        <v>24253</v>
      </c>
    </row>
    <row r="5308" spans="1:12" x14ac:dyDescent="0.25">
      <c r="A5308">
        <v>5307</v>
      </c>
      <c r="B5308" t="s">
        <v>24254</v>
      </c>
      <c r="C5308" t="s">
        <v>24255</v>
      </c>
      <c r="E5308" s="2">
        <v>41382</v>
      </c>
      <c r="F5308" s="1">
        <v>1.7476851851851851E-2</v>
      </c>
      <c r="G5308" t="s">
        <v>102</v>
      </c>
      <c r="H5308" t="s">
        <v>13</v>
      </c>
      <c r="I5308" s="3" t="s">
        <v>24256</v>
      </c>
      <c r="J5308" t="str">
        <f>IF(Table1[[#This Row],[toimetajad]]="",IF(Table1[[#This Row],[esinejad]]="","",Table1[[#This Row],[esinejad]]),IF(ISNUMBER(SEARCH(Table1[[#This Row],[toimetajad]],Table1[[#This Row],[esinejad]])),Table1[[#This Row],[esinejad]],_xlfn.CONCAT(Table1[[#This Row],[toimetajad]],", ",Table1[[#This Row],[esinejad]])))</f>
        <v>Otsmaa Margitta, Teppan-Kolk Merike, Usin Raino, Vilgats Ester, Sägi Anne, Laes Tiiu-Liisa, Lehtmäe Ty, Mälberg Mall, Sester Sven, Simson Kadri, Toom Uku, Klandorf Kalle, Kalbina Jelena, Kikkul Margus, Kurvits Hendrik, Mölder Aavo, Ojakivi Mirko, Rahuoja Riho, Soopan Ivar, Sukles Siim, Kilumets Juhan, Merilain Merike</v>
      </c>
      <c r="K5308" t="s">
        <v>24257</v>
      </c>
      <c r="L5308" t="s">
        <v>24258</v>
      </c>
    </row>
    <row r="5309" spans="1:12" x14ac:dyDescent="0.25">
      <c r="A5309">
        <v>5308</v>
      </c>
      <c r="B5309" t="s">
        <v>24259</v>
      </c>
      <c r="C5309" t="s">
        <v>24260</v>
      </c>
      <c r="E5309" s="2">
        <v>41383</v>
      </c>
      <c r="F5309" s="1">
        <v>1.7361111111111112E-2</v>
      </c>
      <c r="G5309" t="s">
        <v>23870</v>
      </c>
      <c r="H5309" t="s">
        <v>13</v>
      </c>
      <c r="I5309" s="3" t="s">
        <v>24261</v>
      </c>
      <c r="J5309" t="str">
        <f>IF(Table1[[#This Row],[toimetajad]]="",IF(Table1[[#This Row],[esinejad]]="","",Table1[[#This Row],[esinejad]]),IF(ISNUMBER(SEARCH(Table1[[#This Row],[toimetajad]],Table1[[#This Row],[esinejad]])),Table1[[#This Row],[esinejad]],_xlfn.CONCAT(Table1[[#This Row],[toimetajad]],", ",Table1[[#This Row],[esinejad]])))</f>
        <v>Rebane Mari, Sobak Kristi, Voog Aivar, Veebel Viljar, Lass Liisu, Krall Katri, Nikolajev Jüri, Duubas Kristjan, Otsmaa Margitta, Ulm Tõnis, Soopan Ivar, Paet Urmas, Grinberga Maima, Pai Sirle, Kõiv Kaspar, Liive Sandor, Tiisler Alvar, Jõemaa Ülle</v>
      </c>
      <c r="K5309" t="s">
        <v>24262</v>
      </c>
      <c r="L5309" t="s">
        <v>24263</v>
      </c>
    </row>
    <row r="5310" spans="1:12" x14ac:dyDescent="0.25">
      <c r="A5310">
        <v>5309</v>
      </c>
      <c r="B5310" t="s">
        <v>24264</v>
      </c>
      <c r="C5310" t="s">
        <v>24265</v>
      </c>
      <c r="E5310" s="2">
        <v>41384</v>
      </c>
      <c r="F5310" s="1">
        <v>1.3564814814814816E-2</v>
      </c>
      <c r="G5310" t="s">
        <v>23404</v>
      </c>
      <c r="H5310" t="s">
        <v>13</v>
      </c>
      <c r="I5310" s="3" t="s">
        <v>24266</v>
      </c>
      <c r="J5310" t="str">
        <f>IF(Table1[[#This Row],[toimetajad]]="",IF(Table1[[#This Row],[esinejad]]="","",Table1[[#This Row],[esinejad]]),IF(ISNUMBER(SEARCH(Table1[[#This Row],[toimetajad]],Table1[[#This Row],[esinejad]])),Table1[[#This Row],[esinejad]],_xlfn.CONCAT(Table1[[#This Row],[toimetajad]],", ",Table1[[#This Row],[esinejad]])))</f>
        <v>Sobak Kristi, Voog Aivar, Lass Liisu, Herkel Andres, Lambot Karli, Mälberg Mall, Veissmann Karin, Vilgats Ester, Prangel Margus, Lätt Hedvig, Luzgin Andrei, Libe Taavi, Meitern Helve</v>
      </c>
      <c r="K5310" t="s">
        <v>24267</v>
      </c>
      <c r="L5310" t="s">
        <v>24268</v>
      </c>
    </row>
    <row r="5311" spans="1:12" x14ac:dyDescent="0.25">
      <c r="A5311">
        <v>5310</v>
      </c>
      <c r="B5311" t="s">
        <v>24269</v>
      </c>
      <c r="C5311" t="s">
        <v>24270</v>
      </c>
      <c r="E5311" s="2">
        <v>41385</v>
      </c>
      <c r="F5311" s="1">
        <v>1.0474537037037037E-2</v>
      </c>
      <c r="G5311" t="s">
        <v>18551</v>
      </c>
      <c r="H5311" t="s">
        <v>13</v>
      </c>
      <c r="I5311" s="3" t="s">
        <v>24271</v>
      </c>
      <c r="J5311" t="str">
        <f>IF(Table1[[#This Row],[toimetajad]]="",IF(Table1[[#This Row],[esinejad]]="","",Table1[[#This Row],[esinejad]]),IF(ISNUMBER(SEARCH(Table1[[#This Row],[toimetajad]],Table1[[#This Row],[esinejad]])),Table1[[#This Row],[esinejad]],_xlfn.CONCAT(Table1[[#This Row],[toimetajad]],", ",Table1[[#This Row],[esinejad]])))</f>
        <v>Salme Janek, Tüür Tarmo, Pärna Ott, Gaškov Ago, Reismaa Marju, Uibo Jaan, Lukas Tõnis, Ojakivi Mirko, Turton Kadri-Liis, Metsoja Andres, Ruuda Rasmus, Vilgats Ester, Jõemaa Ülle</v>
      </c>
      <c r="K5311" t="s">
        <v>24272</v>
      </c>
      <c r="L5311" t="s">
        <v>24273</v>
      </c>
    </row>
    <row r="5312" spans="1:12" x14ac:dyDescent="0.25">
      <c r="A5312">
        <v>5311</v>
      </c>
      <c r="B5312" t="s">
        <v>24274</v>
      </c>
      <c r="C5312" t="s">
        <v>24275</v>
      </c>
      <c r="E5312" s="2">
        <v>41386</v>
      </c>
      <c r="F5312" s="1">
        <v>1.7118055555555556E-2</v>
      </c>
      <c r="G5312" t="s">
        <v>23404</v>
      </c>
      <c r="H5312" t="s">
        <v>13</v>
      </c>
      <c r="I5312" s="3" t="s">
        <v>24276</v>
      </c>
      <c r="J5312" t="str">
        <f>IF(Table1[[#This Row],[toimetajad]]="",IF(Table1[[#This Row],[esinejad]]="","",Table1[[#This Row],[esinejad]]),IF(ISNUMBER(SEARCH(Table1[[#This Row],[toimetajad]],Table1[[#This Row],[esinejad]])),Table1[[#This Row],[esinejad]],_xlfn.CONCAT(Table1[[#This Row],[toimetajad]],", ",Table1[[#This Row],[esinejad]])))</f>
        <v>Sobak Kristi, Martens Tarvi, Madise Ülle, Kiisler Indrek, Adamson Aivo, Tatter Ain, Kutti Ants, Koidu Urmas, Nikolajev Jüri, Vissak Margit, Ääremaa Andres, Bitova Jelena, Klaas Urmas, Ojakivi Mirko, Vunk Aldur, Vilgats Ester, Keel Avo, Tribuntsov Ralf, Merilain Merike</v>
      </c>
      <c r="K5312" t="s">
        <v>24277</v>
      </c>
      <c r="L5312" t="s">
        <v>24278</v>
      </c>
    </row>
    <row r="5313" spans="1:12" x14ac:dyDescent="0.25">
      <c r="A5313">
        <v>5312</v>
      </c>
      <c r="B5313" t="s">
        <v>24279</v>
      </c>
      <c r="C5313" t="s">
        <v>24280</v>
      </c>
      <c r="E5313" s="2">
        <v>41387</v>
      </c>
      <c r="F5313" s="1">
        <v>1.7696759259259259E-2</v>
      </c>
      <c r="G5313" t="s">
        <v>2613</v>
      </c>
      <c r="H5313" t="s">
        <v>13</v>
      </c>
      <c r="I5313" s="3" t="s">
        <v>24281</v>
      </c>
      <c r="J5313" t="str">
        <f>IF(Table1[[#This Row],[toimetajad]]="",IF(Table1[[#This Row],[esinejad]]="","",Table1[[#This Row],[esinejad]]),IF(ISNUMBER(SEARCH(Table1[[#This Row],[toimetajad]],Table1[[#This Row],[esinejad]])),Table1[[#This Row],[esinejad]],_xlfn.CONCAT(Table1[[#This Row],[toimetajad]],", ",Table1[[#This Row],[esinejad]])))</f>
        <v>Mälberg Mall, Sester Sven, Simson Kadri, Tsahkna Margus, Sobak Kristi, Põder Andres, Holtby Christopher, Ansip Andrus, Rõivas Taavi, Lass Liisu, Kõlvart Mihhail, Käosaar Irene, Paet Urmas, Tralla Johannes, Lukas Tõnis, Ehrenpreis Piret, Mustonen Andres, Eentalu Riina, Toobal Kert, Susi Joosep, Paljak Taimi</v>
      </c>
      <c r="K5313" t="s">
        <v>24282</v>
      </c>
      <c r="L5313" t="s">
        <v>24283</v>
      </c>
    </row>
    <row r="5314" spans="1:12" x14ac:dyDescent="0.25">
      <c r="A5314">
        <v>5313</v>
      </c>
      <c r="B5314" t="s">
        <v>24284</v>
      </c>
      <c r="C5314" t="s">
        <v>24285</v>
      </c>
      <c r="E5314" s="2">
        <v>41388</v>
      </c>
      <c r="F5314" s="1">
        <v>1.5474537037037038E-2</v>
      </c>
      <c r="G5314" t="s">
        <v>96</v>
      </c>
      <c r="H5314" t="s">
        <v>13</v>
      </c>
      <c r="I5314" s="3" t="s">
        <v>24286</v>
      </c>
      <c r="J5314" t="str">
        <f>IF(Table1[[#This Row],[toimetajad]]="",IF(Table1[[#This Row],[esinejad]]="","",Table1[[#This Row],[esinejad]]),IF(ISNUMBER(SEARCH(Table1[[#This Row],[toimetajad]],Table1[[#This Row],[esinejad]])),Table1[[#This Row],[esinejad]],_xlfn.CONCAT(Table1[[#This Row],[toimetajad]],", ",Table1[[#This Row],[esinejad]])))</f>
        <v>Lass Liisu, Tõnurist Anu, Tiit Ene-Margit, Vissak Margit, Ender Jon, Seeder Helir-Valdor, Otsmaa Margitta, Veski Anne, Birov Andrei, Asmann Ahti, Veismann Erkki, Paris Krister, Põder Andres, Palli Mattias, Karjatse Tõnu, Valge Jüri, Ilves Toomas Hendrik, Kingisepp Valve-Liivi, Gaškov Ago, Kreek Ardo, Padar Martin, Kilumets Juhan, Jõemaa Ülle</v>
      </c>
      <c r="K5314" t="s">
        <v>24287</v>
      </c>
      <c r="L5314" t="s">
        <v>24288</v>
      </c>
    </row>
    <row r="5315" spans="1:12" x14ac:dyDescent="0.25">
      <c r="A5315">
        <v>5314</v>
      </c>
      <c r="B5315" t="s">
        <v>24289</v>
      </c>
      <c r="C5315" t="s">
        <v>24290</v>
      </c>
      <c r="E5315" s="2">
        <v>41389</v>
      </c>
      <c r="F5315" s="1">
        <v>1.5370370370370369E-2</v>
      </c>
      <c r="G5315" t="s">
        <v>56</v>
      </c>
      <c r="H5315" t="s">
        <v>13</v>
      </c>
      <c r="I5315" s="3" t="s">
        <v>24291</v>
      </c>
      <c r="J5315" t="str">
        <f>IF(Table1[[#This Row],[toimetajad]]="",IF(Table1[[#This Row],[esinejad]]="","",Table1[[#This Row],[esinejad]]),IF(ISNUMBER(SEARCH(Table1[[#This Row],[toimetajad]],Table1[[#This Row],[esinejad]])),Table1[[#This Row],[esinejad]],_xlfn.CONCAT(Table1[[#This Row],[toimetajad]],", ",Table1[[#This Row],[esinejad]])))</f>
        <v>Vare Kai, Ligi Jürgen, Reinsalu Urmas, Salme Janek, Mölder Aavo, Õunpu Margus, Šank Ruve, Potisepp Sirje, Seeder Helir-Valdor, Mälberg Mall, Parts Juhan, Otsmaa Margitta, Mutt Mihkel, Seppel Ly, Eentalu Riina, Ruut Indrek, Varrak Alar, Luuk Merili, Jõemaa Ülle</v>
      </c>
      <c r="K5315" t="s">
        <v>24292</v>
      </c>
      <c r="L5315" t="s">
        <v>24293</v>
      </c>
    </row>
    <row r="5316" spans="1:12" x14ac:dyDescent="0.25">
      <c r="A5316">
        <v>5315</v>
      </c>
      <c r="B5316" t="s">
        <v>24294</v>
      </c>
      <c r="C5316" t="s">
        <v>24295</v>
      </c>
      <c r="E5316" s="2">
        <v>41390</v>
      </c>
      <c r="F5316" s="1">
        <v>1.7407407407407406E-2</v>
      </c>
      <c r="G5316" t="s">
        <v>2613</v>
      </c>
      <c r="H5316" t="s">
        <v>13</v>
      </c>
      <c r="I5316" s="3" t="s">
        <v>24296</v>
      </c>
      <c r="J5316" t="str">
        <f>IF(Table1[[#This Row],[toimetajad]]="",IF(Table1[[#This Row],[esinejad]]="","",Table1[[#This Row],[esinejad]]),IF(ISNUMBER(SEARCH(Table1[[#This Row],[toimetajad]],Table1[[#This Row],[esinejad]])),Table1[[#This Row],[esinejad]],_xlfn.CONCAT(Table1[[#This Row],[toimetajad]],", ",Table1[[#This Row],[esinejad]])))</f>
        <v>Mälberg Mall, Harjo Andres, Otsmaa Margitta, Ginter Carri, Sester Sven, Sõerd Aivar, Nestor Eiki, Stalnuhhin Mihhail, Salme Janek, Vallimäe Henn, Villmann Arvo, Vilgats Ester, Noormägi Valdur, Sarevet Mati, Rajangu Indrek, Tralla Johannes, Koov Katrin, Reimand Evelin, Normatova Rano, Jõeluht Jane, Krause Reet, Kristianson Lilia, Mölder Jaan, Tiisler Alvar, Sula Eva-Maria</v>
      </c>
      <c r="K5316" t="s">
        <v>24297</v>
      </c>
      <c r="L5316" t="s">
        <v>24298</v>
      </c>
    </row>
    <row r="5317" spans="1:12" x14ac:dyDescent="0.25">
      <c r="A5317">
        <v>5316</v>
      </c>
      <c r="B5317" t="s">
        <v>24299</v>
      </c>
      <c r="C5317" t="s">
        <v>24300</v>
      </c>
      <c r="E5317" s="2">
        <v>41391</v>
      </c>
      <c r="F5317" s="1">
        <v>1.2372685185185186E-2</v>
      </c>
      <c r="G5317" t="s">
        <v>102</v>
      </c>
      <c r="H5317" t="s">
        <v>13</v>
      </c>
      <c r="I5317" s="3" t="s">
        <v>24301</v>
      </c>
      <c r="J5317" t="str">
        <f>IF(Table1[[#This Row],[toimetajad]]="",IF(Table1[[#This Row],[esinejad]]="","",Table1[[#This Row],[esinejad]]),IF(ISNUMBER(SEARCH(Table1[[#This Row],[toimetajad]],Table1[[#This Row],[esinejad]])),Table1[[#This Row],[esinejad]],_xlfn.CONCAT(Table1[[#This Row],[toimetajad]],", ",Table1[[#This Row],[esinejad]])))</f>
        <v>Otsmaa Margitta, Ots Loone, Tikerpuu Anniki, Sobak Kristi, Saarend Paet Urmas, Grauberg Martha, Sedunov Igor, Ussobv Aleksandr, Gaškov Ago, Kase Kalle, Lutsepp Elo, Soopan Ivar, Rajavee Allan, Budõlin Aleksei, Susi Joosep, Sula Eva-Maria</v>
      </c>
      <c r="K5317" t="s">
        <v>24302</v>
      </c>
      <c r="L5317" t="s">
        <v>24303</v>
      </c>
    </row>
    <row r="5318" spans="1:12" x14ac:dyDescent="0.25">
      <c r="A5318">
        <v>5317</v>
      </c>
      <c r="B5318" t="s">
        <v>24304</v>
      </c>
      <c r="C5318" t="s">
        <v>24305</v>
      </c>
      <c r="E5318" s="2">
        <v>41392</v>
      </c>
      <c r="F5318" s="1">
        <v>1.0208333333333333E-2</v>
      </c>
      <c r="G5318" t="s">
        <v>56</v>
      </c>
      <c r="H5318" t="s">
        <v>13</v>
      </c>
      <c r="I5318" s="3" t="s">
        <v>24306</v>
      </c>
      <c r="J5318" t="str">
        <f>IF(Table1[[#This Row],[toimetajad]]="",IF(Table1[[#This Row],[esinejad]]="","",Table1[[#This Row],[esinejad]]),IF(ISNUMBER(SEARCH(Table1[[#This Row],[toimetajad]],Table1[[#This Row],[esinejad]])),Table1[[#This Row],[esinejad]],_xlfn.CONCAT(Table1[[#This Row],[toimetajad]],", ",Table1[[#This Row],[esinejad]])))</f>
        <v>Vare Kai, Tamm Andrus, Allik Jaak, Nikolajev Jüri, Lilla Sven, Luzkov Kersti, Hoop Andres, Ehrenpreis Piret, Contra, Vallikivi Mari, Kond Ragnar, Allemann Sandra, Kenk Olev, Meius Maile</v>
      </c>
      <c r="K5318" t="s">
        <v>24307</v>
      </c>
      <c r="L5318" t="s">
        <v>24308</v>
      </c>
    </row>
    <row r="5319" spans="1:12" x14ac:dyDescent="0.25">
      <c r="A5319">
        <v>5318</v>
      </c>
      <c r="B5319" t="s">
        <v>24309</v>
      </c>
      <c r="C5319" t="s">
        <v>24310</v>
      </c>
      <c r="E5319" s="2">
        <v>41393</v>
      </c>
      <c r="F5319" s="1">
        <v>1.6134259259259261E-2</v>
      </c>
      <c r="G5319" t="s">
        <v>2613</v>
      </c>
      <c r="H5319" t="s">
        <v>13</v>
      </c>
      <c r="I5319" s="3" t="s">
        <v>24311</v>
      </c>
      <c r="J5319" t="str">
        <f>IF(Table1[[#This Row],[toimetajad]]="",IF(Table1[[#This Row],[esinejad]]="","",Table1[[#This Row],[esinejad]]),IF(ISNUMBER(SEARCH(Table1[[#This Row],[toimetajad]],Table1[[#This Row],[esinejad]])),Table1[[#This Row],[esinejad]],_xlfn.CONCAT(Table1[[#This Row],[toimetajad]],", ",Table1[[#This Row],[esinejad]])))</f>
        <v>Mälberg Mall, Guljavin Marge, Koor Erko, Kerstna Kätlin, Gaškov Ago, Beltadze Diana, Lass Liisu, Lauri Maris, Palts Mait, Karjatse Tõnu, Märtmann Helina, Link Lenno, Kenk Olev, Järvela Kalev, Eentalu Riina, Nurme Tiidrek, Libe Taavi, Jõemaa Ülle</v>
      </c>
      <c r="K5319" t="s">
        <v>24312</v>
      </c>
      <c r="L5319" t="s">
        <v>24313</v>
      </c>
    </row>
    <row r="5320" spans="1:12" x14ac:dyDescent="0.25">
      <c r="A5320">
        <v>5319</v>
      </c>
      <c r="B5320" t="s">
        <v>24314</v>
      </c>
      <c r="C5320" t="s">
        <v>24315</v>
      </c>
      <c r="E5320" s="2">
        <v>41394</v>
      </c>
      <c r="F5320" s="1">
        <v>1.6377314814814813E-2</v>
      </c>
      <c r="G5320" t="s">
        <v>96</v>
      </c>
      <c r="H5320" t="s">
        <v>13</v>
      </c>
      <c r="I5320" s="3" t="s">
        <v>24316</v>
      </c>
      <c r="J5320" t="str">
        <f>IF(Table1[[#This Row],[toimetajad]]="",IF(Table1[[#This Row],[esinejad]]="","",Table1[[#This Row],[esinejad]]),IF(ISNUMBER(SEARCH(Table1[[#This Row],[toimetajad]],Table1[[#This Row],[esinejad]])),Table1[[#This Row],[esinejad]],_xlfn.CONCAT(Table1[[#This Row],[toimetajad]],", ",Table1[[#This Row],[esinejad]])))</f>
        <v>Lass Liisu, Ehrenpreis Piret, Karzai Hamid, Karjatse Tõnu, Vare Kai, Rõivas Taavi, Paavel Meelis, Peterson Peep, Toom Uku, Käsper Kari, Meiorg Marianne, Delrue Bruno, Tänav Tõnis, Kolk Peeter, Tralla Johannes, Muld Margus, Leedo Vjatšeslav, Tiisler Alvar, Libe Taavi, Meitern Helve</v>
      </c>
      <c r="K5320" t="s">
        <v>24317</v>
      </c>
      <c r="L5320" t="s">
        <v>24318</v>
      </c>
    </row>
    <row r="5321" spans="1:12" x14ac:dyDescent="0.25">
      <c r="A5321">
        <v>5320</v>
      </c>
      <c r="B5321" t="s">
        <v>24319</v>
      </c>
      <c r="C5321" t="s">
        <v>24320</v>
      </c>
      <c r="E5321" s="2">
        <v>41395</v>
      </c>
      <c r="F5321" s="1">
        <v>1.3657407407407408E-2</v>
      </c>
      <c r="G5321" t="s">
        <v>2674</v>
      </c>
      <c r="H5321" t="s">
        <v>13</v>
      </c>
      <c r="I5321" s="3" t="s">
        <v>24321</v>
      </c>
      <c r="J5321" t="str">
        <f>IF(Table1[[#This Row],[toimetajad]]="",IF(Table1[[#This Row],[esinejad]]="","",Table1[[#This Row],[esinejad]]),IF(ISNUMBER(SEARCH(Table1[[#This Row],[toimetajad]],Table1[[#This Row],[esinejad]])),Table1[[#This Row],[esinejad]],_xlfn.CONCAT(Table1[[#This Row],[toimetajad]],", ",Table1[[#This Row],[esinejad]])))</f>
        <v>Toom Uku, Peterson Peep, Lember Jüri, Sobak Kristi, Kapkov Sergei, Paris Krister, Rääsk Mario, Ojakivi Mirko, Šorin Marko, Vilgats Ester, Riis Jaan, Suuroja Kalle, Gaškov Ago, Tiisler Alvar, Klopp Jürgen, Susi Joosep, Meitern Helve</v>
      </c>
      <c r="K5321" t="s">
        <v>24322</v>
      </c>
      <c r="L5321" t="s">
        <v>24323</v>
      </c>
    </row>
    <row r="5322" spans="1:12" x14ac:dyDescent="0.25">
      <c r="A5322">
        <v>5321</v>
      </c>
      <c r="B5322" t="s">
        <v>24324</v>
      </c>
      <c r="C5322" t="s">
        <v>24325</v>
      </c>
      <c r="E5322" s="2">
        <v>41396</v>
      </c>
      <c r="F5322" s="1">
        <v>1.7060185185185185E-2</v>
      </c>
      <c r="G5322" t="s">
        <v>2613</v>
      </c>
      <c r="H5322" t="s">
        <v>13</v>
      </c>
      <c r="I5322" s="3" t="s">
        <v>24326</v>
      </c>
      <c r="J5322" t="str">
        <f>IF(Table1[[#This Row],[toimetajad]]="",IF(Table1[[#This Row],[esinejad]]="","",Table1[[#This Row],[esinejad]]),IF(ISNUMBER(SEARCH(Table1[[#This Row],[toimetajad]],Table1[[#This Row],[esinejad]])),Table1[[#This Row],[esinejad]],_xlfn.CONCAT(Table1[[#This Row],[toimetajad]],", ",Table1[[#This Row],[esinejad]])))</f>
        <v>Mälberg Mall, Parts Juhan, Raasuke Erkki, Toom Uku, Maasik Mart, Hõbejõgi Taavi, Salme Janek, Tullus Hardi, Uprus Maarika, Jõgiste Kalev, Ojakivi Mirko, Heinlaid Kaupo, Mägi Margus, Vaikmaa Märten, Priske Marika, Muld Margus, Luure Urmas, Paaver Toomas, Karjatse Tõnu, Ojasoo Tiit, Seli Neinar, Kilumets Juhan, Paljak Taimi</v>
      </c>
      <c r="K5322" t="s">
        <v>24327</v>
      </c>
      <c r="L5322" t="s">
        <v>24328</v>
      </c>
    </row>
    <row r="5323" spans="1:12" x14ac:dyDescent="0.25">
      <c r="A5323">
        <v>5322</v>
      </c>
      <c r="B5323" t="s">
        <v>24329</v>
      </c>
      <c r="C5323" t="s">
        <v>24330</v>
      </c>
      <c r="E5323" s="2">
        <v>41397</v>
      </c>
      <c r="F5323" s="1">
        <v>1.7476851851851851E-2</v>
      </c>
      <c r="G5323" t="s">
        <v>18551</v>
      </c>
      <c r="H5323" t="s">
        <v>13</v>
      </c>
      <c r="I5323" s="3" t="s">
        <v>24331</v>
      </c>
      <c r="J5323" t="str">
        <f>IF(Table1[[#This Row],[toimetajad]]="",IF(Table1[[#This Row],[esinejad]]="","",Table1[[#This Row],[esinejad]]),IF(ISNUMBER(SEARCH(Table1[[#This Row],[toimetajad]],Table1[[#This Row],[esinejad]])),Table1[[#This Row],[esinejad]],_xlfn.CONCAT(Table1[[#This Row],[toimetajad]],", ",Table1[[#This Row],[esinejad]])))</f>
        <v>Salme Janek, Paet Urmas, Liive Sandor, Kiisler Indrek, Tiivas Gert, Kern Peeter, Lass Liisu, Rehn Olli, Tralla Johannes, Pakler Tarmo, Siigur Urmas, Gaškov Ago, Tüür Tarmo, Varik Villem, Ojakivi Mirko, Truuväärt Reet, Mäetalu Mati, Muld Margus, Mae Jaak, Hernits Margus, Susi Joosep, Merilain Merike</v>
      </c>
      <c r="K5323" t="s">
        <v>24332</v>
      </c>
      <c r="L5323" t="s">
        <v>24333</v>
      </c>
    </row>
    <row r="5324" spans="1:12" x14ac:dyDescent="0.25">
      <c r="A5324">
        <v>5323</v>
      </c>
      <c r="B5324" t="s">
        <v>24334</v>
      </c>
      <c r="C5324" t="s">
        <v>24335</v>
      </c>
      <c r="E5324" s="2">
        <v>41398</v>
      </c>
      <c r="F5324" s="1">
        <v>1.230324074074074E-2</v>
      </c>
      <c r="G5324" t="s">
        <v>96</v>
      </c>
      <c r="H5324" t="s">
        <v>13</v>
      </c>
      <c r="I5324" s="3" t="s">
        <v>24336</v>
      </c>
      <c r="J5324" t="str">
        <f>IF(Table1[[#This Row],[toimetajad]]="",IF(Table1[[#This Row],[esinejad]]="","",Table1[[#This Row],[esinejad]]),IF(ISNUMBER(SEARCH(Table1[[#This Row],[toimetajad]],Table1[[#This Row],[esinejad]])),Table1[[#This Row],[esinejad]],_xlfn.CONCAT(Table1[[#This Row],[toimetajad]],", ",Table1[[#This Row],[esinejad]])))</f>
        <v>Lass Liisu, Tüür Tarmo, Ojakivi Mirko, Mandel Mati, Soopan Ivar, Všivtsev Vladimir, Jürjo Villu, Nikolajev Jüri, Noorma Mart, Hiiemaa Ants, Kenk Olev, Suviste Uku, Jaani Getter, Lätt Hedvig, Bernhardt Frank, Tiisler Alvar, Kilumets Juhan, Meitern Helve</v>
      </c>
      <c r="K5324" t="s">
        <v>24337</v>
      </c>
      <c r="L5324" t="s">
        <v>24338</v>
      </c>
    </row>
    <row r="5325" spans="1:12" x14ac:dyDescent="0.25">
      <c r="A5325">
        <v>5324</v>
      </c>
      <c r="B5325" t="s">
        <v>24339</v>
      </c>
      <c r="C5325" t="s">
        <v>24340</v>
      </c>
      <c r="E5325" s="2">
        <v>41399</v>
      </c>
      <c r="F5325" s="1">
        <v>1.050925925925926E-2</v>
      </c>
      <c r="G5325" t="s">
        <v>23870</v>
      </c>
      <c r="H5325" t="s">
        <v>13</v>
      </c>
      <c r="I5325" s="3" t="s">
        <v>24341</v>
      </c>
      <c r="J5325" t="str">
        <f>IF(Table1[[#This Row],[toimetajad]]="",IF(Table1[[#This Row],[esinejad]]="","",Table1[[#This Row],[esinejad]]),IF(ISNUMBER(SEARCH(Table1[[#This Row],[toimetajad]],Table1[[#This Row],[esinejad]])),Table1[[#This Row],[esinejad]],_xlfn.CONCAT(Table1[[#This Row],[toimetajad]],", ",Table1[[#This Row],[esinejad]])))</f>
        <v>Rebane Mari, Tiits Tarmo, Gaškov Ago, Kaarjas Rain, Ruuda Rasmus, Vilgats Ester, Ylitalo Jaana, Taliga Harri, Vare Kai, Metropoliit Kornelius, Mälberg Mall, Meitern Helve</v>
      </c>
      <c r="K5325" t="s">
        <v>24342</v>
      </c>
      <c r="L5325" t="s">
        <v>24343</v>
      </c>
    </row>
    <row r="5326" spans="1:12" x14ac:dyDescent="0.25">
      <c r="A5326">
        <v>5325</v>
      </c>
      <c r="B5326" t="s">
        <v>24344</v>
      </c>
      <c r="C5326" t="s">
        <v>24345</v>
      </c>
      <c r="E5326" s="2">
        <v>41400</v>
      </c>
      <c r="F5326" s="1">
        <v>1.6967592592592593E-2</v>
      </c>
      <c r="G5326" t="s">
        <v>2674</v>
      </c>
      <c r="H5326" t="s">
        <v>13</v>
      </c>
      <c r="I5326" s="3" t="s">
        <v>24346</v>
      </c>
      <c r="J5326" t="str">
        <f>IF(Table1[[#This Row],[toimetajad]]="",IF(Table1[[#This Row],[esinejad]]="","",Table1[[#This Row],[esinejad]]),IF(ISNUMBER(SEARCH(Table1[[#This Row],[toimetajad]],Table1[[#This Row],[esinejad]])),Table1[[#This Row],[esinejad]],_xlfn.CONCAT(Table1[[#This Row],[toimetajad]],", ",Table1[[#This Row],[esinejad]])))</f>
        <v>Toom Uku, Noorma Mart, Kallas Siim, Tralla Johannes, Niin Marianne, Koppel Evelin, Kiisler Indrek, Wulff Sari, Vare Kai, Ojaver Andres, Harjo Andres, Salme Janek, Elken Jaan, Kivimäe Juta, Rebane Mari, Pinnonen Mikk, Susi Joosep, Jõemaa Ülle</v>
      </c>
      <c r="K5326" t="s">
        <v>24347</v>
      </c>
      <c r="L5326" t="s">
        <v>24348</v>
      </c>
    </row>
    <row r="5327" spans="1:12" x14ac:dyDescent="0.25">
      <c r="A5327">
        <v>5326</v>
      </c>
      <c r="B5327" t="s">
        <v>24349</v>
      </c>
      <c r="C5327" t="s">
        <v>24350</v>
      </c>
      <c r="E5327" s="2">
        <v>41401</v>
      </c>
      <c r="F5327" s="1">
        <v>1.7152777777777777E-2</v>
      </c>
      <c r="G5327" t="s">
        <v>56</v>
      </c>
      <c r="H5327" t="s">
        <v>13</v>
      </c>
      <c r="I5327" s="3" t="s">
        <v>24351</v>
      </c>
      <c r="J5327" t="str">
        <f>IF(Table1[[#This Row],[toimetajad]]="",IF(Table1[[#This Row],[esinejad]]="","",Table1[[#This Row],[esinejad]]),IF(ISNUMBER(SEARCH(Table1[[#This Row],[toimetajad]],Table1[[#This Row],[esinejad]])),Table1[[#This Row],[esinejad]],_xlfn.CONCAT(Table1[[#This Row],[toimetajad]],", ",Table1[[#This Row],[esinejad]])))</f>
        <v>Vare Kai, Eenmäe Tõnis, Voormantsik Kaupo, Reivart Anu, Noorma Mart, Ojakivi Mirko, Olesk Eve, Kiisler Indrek, Hazak Aaro, Niklus Indrek, Kitt Robert, Venelaine Margus, Vissak Margit, Keevallik Andres, Toom Uku, Mutso Tarmo, Soopan Ivar, Tiisler Alvar, Berends Erki, Paet Urmas, Uudelepp Agu, Mälberg Mall, Meius Maile</v>
      </c>
      <c r="K5327" t="s">
        <v>24352</v>
      </c>
      <c r="L5327" t="s">
        <v>24353</v>
      </c>
    </row>
    <row r="5328" spans="1:12" x14ac:dyDescent="0.25">
      <c r="A5328">
        <v>5327</v>
      </c>
      <c r="B5328" t="s">
        <v>24354</v>
      </c>
      <c r="C5328" t="s">
        <v>24355</v>
      </c>
      <c r="E5328" s="2">
        <v>41402</v>
      </c>
      <c r="F5328" s="1">
        <v>1.6400462962962964E-2</v>
      </c>
      <c r="G5328" t="s">
        <v>2674</v>
      </c>
      <c r="H5328" t="s">
        <v>13</v>
      </c>
      <c r="I5328" s="3" t="s">
        <v>24356</v>
      </c>
      <c r="J5328" t="str">
        <f>IF(Table1[[#This Row],[toimetajad]]="",IF(Table1[[#This Row],[esinejad]]="","",Table1[[#This Row],[esinejad]]),IF(ISNUMBER(SEARCH(Table1[[#This Row],[toimetajad]],Table1[[#This Row],[esinejad]])),Table1[[#This Row],[esinejad]],_xlfn.CONCAT(Table1[[#This Row],[toimetajad]],", ",Table1[[#This Row],[esinejad]])))</f>
        <v>Toom Uku, Aaviksoo Jaak, Kalm Volli, Barabaner Hanon, Sobak Kristi, Ojakivi Mirko, Bambus Lauri, Paris Krister, Barnier Michel, Borg Tonio, Tralla Johannes, Reinsalu Urmas, Laev Gunnar, Vissak Margit, Ehin Kristiina, Lätt Hedvig, Tiisler Alvar, Merilain Merike</v>
      </c>
      <c r="K5328" t="s">
        <v>24357</v>
      </c>
      <c r="L5328" t="s">
        <v>24358</v>
      </c>
    </row>
    <row r="5329" spans="1:12" x14ac:dyDescent="0.25">
      <c r="A5329">
        <v>5328</v>
      </c>
      <c r="B5329" t="s">
        <v>24359</v>
      </c>
      <c r="C5329" t="s">
        <v>24360</v>
      </c>
      <c r="E5329" s="2">
        <v>41403</v>
      </c>
      <c r="F5329" s="1">
        <v>1.6875000000000001E-2</v>
      </c>
      <c r="G5329" t="s">
        <v>23870</v>
      </c>
      <c r="H5329" t="s">
        <v>13</v>
      </c>
      <c r="I5329" s="3" t="s">
        <v>24361</v>
      </c>
      <c r="J5329" t="str">
        <f>IF(Table1[[#This Row],[toimetajad]]="",IF(Table1[[#This Row],[esinejad]]="","",Table1[[#This Row],[esinejad]]),IF(ISNUMBER(SEARCH(Table1[[#This Row],[toimetajad]],Table1[[#This Row],[esinejad]])),Table1[[#This Row],[esinejad]],_xlfn.CONCAT(Table1[[#This Row],[toimetajad]],", ",Table1[[#This Row],[esinejad]])))</f>
        <v>Rebane Mari, Englas Kadri, Kruus Ülle, Soopan Ivar, Taimla Uno, Bode Külliki, Aus Piret, Ehrenpreis Piret, Pentus-Rosimannus Keit, Toom Uku, Raidla Jüri, Ilves Toomas Hendrik, Mälberg Mall, Paris Krister, Leemets Ants, Vaher Elmar, Gaškov Ago, Tungal Leelo, Sterling Bruce, Mletšin Leonid, Libe Taavi, Meitern Helve</v>
      </c>
      <c r="K5329" t="s">
        <v>24362</v>
      </c>
      <c r="L5329" t="s">
        <v>24363</v>
      </c>
    </row>
    <row r="5330" spans="1:12" x14ac:dyDescent="0.25">
      <c r="A5330">
        <v>5329</v>
      </c>
      <c r="B5330" t="s">
        <v>24364</v>
      </c>
      <c r="C5330" t="s">
        <v>24365</v>
      </c>
      <c r="E5330" s="2">
        <v>41404</v>
      </c>
      <c r="F5330" s="1">
        <v>1.5694444444444445E-2</v>
      </c>
      <c r="G5330" t="s">
        <v>2613</v>
      </c>
      <c r="H5330" t="s">
        <v>13</v>
      </c>
      <c r="I5330" s="3" t="s">
        <v>24366</v>
      </c>
      <c r="J5330" t="str">
        <f>IF(Table1[[#This Row],[toimetajad]]="",IF(Table1[[#This Row],[esinejad]]="","",Table1[[#This Row],[esinejad]]),IF(ISNUMBER(SEARCH(Table1[[#This Row],[toimetajad]],Table1[[#This Row],[esinejad]])),Table1[[#This Row],[esinejad]],_xlfn.CONCAT(Table1[[#This Row],[toimetajad]],", ",Table1[[#This Row],[esinejad]])))</f>
        <v>Mälberg Mall, Valner Sulev, Mäeltsemees Sulev, Toom Uku, Kant Mare, Palusaar Jana, Sobak Kristi, Skromnov Gennadi, Sepp Edith, Lokk Tiina, Ojakivi Mirko, Väli Velvo, Gaškov Ago, Komissarov Eha, Tüür Mihkel, Karjatse Tõnu, Israel Märt, Visnapuu Indrek, Susi Joosep, Meitern Helve</v>
      </c>
      <c r="K5330" t="s">
        <v>24367</v>
      </c>
      <c r="L5330" t="s">
        <v>24368</v>
      </c>
    </row>
    <row r="5331" spans="1:12" x14ac:dyDescent="0.25">
      <c r="A5331">
        <v>5330</v>
      </c>
      <c r="B5331" t="s">
        <v>24369</v>
      </c>
      <c r="C5331" t="s">
        <v>24370</v>
      </c>
      <c r="E5331" s="2">
        <v>41405</v>
      </c>
      <c r="F5331" s="1">
        <v>1.1863425925925925E-2</v>
      </c>
      <c r="G5331" t="s">
        <v>90</v>
      </c>
      <c r="H5331" t="s">
        <v>13</v>
      </c>
      <c r="I5331" s="3" t="s">
        <v>24371</v>
      </c>
      <c r="J5331" t="str">
        <f>IF(Table1[[#This Row],[toimetajad]]="",IF(Table1[[#This Row],[esinejad]]="","",Table1[[#This Row],[esinejad]]),IF(ISNUMBER(SEARCH(Table1[[#This Row],[toimetajad]],Table1[[#This Row],[esinejad]])),Table1[[#This Row],[esinejad]],_xlfn.CONCAT(Table1[[#This Row],[toimetajad]],", ",Table1[[#This Row],[esinejad]])))</f>
        <v>Karjatse Tõnu, Liin Enel, Seppo Mare, Aaviksoo Jaak, Taro Igor, Õunap Aage, Sinijärv Riivo, Tiisler Alvar, Gaškov Ago, Merilain Merike</v>
      </c>
      <c r="K5331" t="s">
        <v>24372</v>
      </c>
      <c r="L5331" t="s">
        <v>24373</v>
      </c>
    </row>
    <row r="5332" spans="1:12" x14ac:dyDescent="0.25">
      <c r="A5332">
        <v>5331</v>
      </c>
      <c r="B5332" t="s">
        <v>24374</v>
      </c>
      <c r="C5332" t="s">
        <v>24375</v>
      </c>
      <c r="E5332" s="2">
        <v>41406</v>
      </c>
      <c r="F5332" s="1">
        <v>8.2523148148148148E-3</v>
      </c>
      <c r="G5332" t="s">
        <v>56</v>
      </c>
      <c r="H5332" t="s">
        <v>13</v>
      </c>
      <c r="I5332" s="3" t="s">
        <v>24376</v>
      </c>
      <c r="J5332" t="str">
        <f>IF(Table1[[#This Row],[toimetajad]]="",IF(Table1[[#This Row],[esinejad]]="","",Table1[[#This Row],[esinejad]]),IF(ISNUMBER(SEARCH(Table1[[#This Row],[toimetajad]],Table1[[#This Row],[esinejad]])),Table1[[#This Row],[esinejad]],_xlfn.CONCAT(Table1[[#This Row],[toimetajad]],", ",Table1[[#This Row],[esinejad]])))</f>
        <v>Vare Kai, Ilves Toomas Hendrik, Oviir Siiri, Kobin Leo, Vahter Elar, Kasela Siret, Kobin Malle, Aleksandrov Veljo, Aule Margit, Karon Sigrid, Gaškov Ago, Merilain Merike</v>
      </c>
      <c r="K5332" t="s">
        <v>24377</v>
      </c>
      <c r="L5332" t="s">
        <v>24378</v>
      </c>
    </row>
    <row r="5333" spans="1:12" x14ac:dyDescent="0.25">
      <c r="A5333">
        <v>5332</v>
      </c>
      <c r="B5333" t="s">
        <v>24379</v>
      </c>
      <c r="C5333" t="s">
        <v>24380</v>
      </c>
      <c r="E5333" s="2">
        <v>41407</v>
      </c>
      <c r="F5333" s="1">
        <v>1.6689814814814817E-2</v>
      </c>
      <c r="G5333" t="s">
        <v>18551</v>
      </c>
      <c r="H5333" t="s">
        <v>13</v>
      </c>
      <c r="I5333" s="3" t="s">
        <v>24381</v>
      </c>
      <c r="J5333" t="str">
        <f>IF(Table1[[#This Row],[toimetajad]]="",IF(Table1[[#This Row],[esinejad]]="","",Table1[[#This Row],[esinejad]]),IF(ISNUMBER(SEARCH(Table1[[#This Row],[toimetajad]],Table1[[#This Row],[esinejad]])),Table1[[#This Row],[esinejad]],_xlfn.CONCAT(Table1[[#This Row],[toimetajad]],", ",Table1[[#This Row],[esinejad]])))</f>
        <v>Salme Janek, Vitsur Heido, Aben Madis, Vassiljev Rannar, Kiisler Indrek, Liive Sandor, Ansip Andrus, Otsmaa Margitta, Agan Karla, Ots Märt, Kukke Moonika, Ojakivi Mirko, Pakosta Liisa-Ly, Reinvelt Riina, Allsalu Vano, Elken Jaan, Kard Elin, Karjatse Tõnu, Libe Taavi, Korjus Kevin, Nurmsalu Kaarel, Susi Joosep, Sula Eva-Maria</v>
      </c>
      <c r="K5333" t="s">
        <v>24382</v>
      </c>
      <c r="L5333" t="s">
        <v>24383</v>
      </c>
    </row>
    <row r="5334" spans="1:12" x14ac:dyDescent="0.25">
      <c r="A5334">
        <v>5333</v>
      </c>
      <c r="B5334" t="s">
        <v>24384</v>
      </c>
      <c r="C5334" t="s">
        <v>24385</v>
      </c>
      <c r="E5334" s="2">
        <v>41408</v>
      </c>
      <c r="F5334" s="1">
        <v>1.7303240740740741E-2</v>
      </c>
      <c r="G5334" t="s">
        <v>102</v>
      </c>
      <c r="H5334" t="s">
        <v>13</v>
      </c>
      <c r="I5334" s="3" t="s">
        <v>24386</v>
      </c>
      <c r="J5334" t="str">
        <f>IF(Table1[[#This Row],[toimetajad]]="",IF(Table1[[#This Row],[esinejad]]="","",Table1[[#This Row],[esinejad]]),IF(ISNUMBER(SEARCH(Table1[[#This Row],[toimetajad]],Table1[[#This Row],[esinejad]])),Table1[[#This Row],[esinejad]],_xlfn.CONCAT(Table1[[#This Row],[toimetajad]],", ",Table1[[#This Row],[esinejad]])))</f>
        <v>Otsmaa Margitta, Paet Urmas, Toom Uku, Kuningas Ahti, Ligi Jürgen, Tralla Johannes, Maruste Rait, Pikamäe Priit, Ahas Rein, Vissak Margit, Maitse-Pärkna Kati, Hillep Einar, Pevkur Hanno, Kiisler Indrek, Allik Jaak, Rebane Mari, Kanter Gerd, Tiisler Alvar, Normet Mart, Meitern Helve</v>
      </c>
      <c r="K5334" t="s">
        <v>24387</v>
      </c>
      <c r="L5334" t="s">
        <v>24388</v>
      </c>
    </row>
    <row r="5335" spans="1:12" x14ac:dyDescent="0.25">
      <c r="A5335">
        <v>5334</v>
      </c>
      <c r="B5335" t="s">
        <v>24389</v>
      </c>
      <c r="C5335" t="s">
        <v>24390</v>
      </c>
      <c r="E5335" s="2">
        <v>41409</v>
      </c>
      <c r="F5335" s="1">
        <v>1.5509259259259257E-2</v>
      </c>
      <c r="G5335" t="s">
        <v>2613</v>
      </c>
      <c r="H5335" t="s">
        <v>13</v>
      </c>
      <c r="I5335" s="3" t="s">
        <v>24391</v>
      </c>
      <c r="J5335" t="str">
        <f>IF(Table1[[#This Row],[toimetajad]]="",IF(Table1[[#This Row],[esinejad]]="","",Table1[[#This Row],[esinejad]]),IF(ISNUMBER(SEARCH(Table1[[#This Row],[toimetajad]],Table1[[#This Row],[esinejad]])),Table1[[#This Row],[esinejad]],_xlfn.CONCAT(Table1[[#This Row],[toimetajad]],", ",Table1[[#This Row],[esinejad]])))</f>
        <v>Mälberg Mall, Ilves Toomas Hendrik, Heidmets Mati, Sepp Jüri, Toots Anu, Lauristin Marju, Rebane Raul, Toom Uku, Ilisson Ulla, Vissak Margit, Härm Aini, Edur Toomas, Upkin Sergei, Karjatse Tõnu, Sõmer Toivo, Johanson Ants, Lätt Hedvig, Tiisler Alvar, Libe Taavi, Jõemaa Ülle</v>
      </c>
      <c r="K5335" t="s">
        <v>24392</v>
      </c>
      <c r="L5335" t="s">
        <v>24393</v>
      </c>
    </row>
    <row r="5336" spans="1:12" x14ac:dyDescent="0.25">
      <c r="A5336">
        <v>5335</v>
      </c>
      <c r="B5336" t="s">
        <v>24394</v>
      </c>
      <c r="C5336" t="s">
        <v>24395</v>
      </c>
      <c r="E5336" s="2">
        <v>41410</v>
      </c>
      <c r="F5336" s="1">
        <v>1.6909722222222225E-2</v>
      </c>
      <c r="G5336" t="s">
        <v>2613</v>
      </c>
      <c r="H5336" t="s">
        <v>13</v>
      </c>
      <c r="I5336" s="3" t="s">
        <v>24396</v>
      </c>
      <c r="J5336" t="str">
        <f>IF(Table1[[#This Row],[toimetajad]]="",IF(Table1[[#This Row],[esinejad]]="","",Table1[[#This Row],[esinejad]]),IF(ISNUMBER(SEARCH(Table1[[#This Row],[toimetajad]],Table1[[#This Row],[esinejad]])),Table1[[#This Row],[esinejad]],_xlfn.CONCAT(Table1[[#This Row],[toimetajad]],", ",Table1[[#This Row],[esinejad]])))</f>
        <v>Mälberg Mall, Voog Aivar, Vare Kai, Ansip Andrus, Salme Janek, Saar Andrus, Kivirähk Juhan, Viik Linnar, Tallo Ivar, Toom Uku, Uustalu Kalev, Sildos Riina, Kissa Katrin, Karjatse Tõnu, Visnapuu Indrek, Libe Taavi, Meitern Helve</v>
      </c>
      <c r="K5336" t="s">
        <v>24397</v>
      </c>
      <c r="L5336" t="s">
        <v>24398</v>
      </c>
    </row>
    <row r="5337" spans="1:12" x14ac:dyDescent="0.25">
      <c r="A5337">
        <v>5336</v>
      </c>
      <c r="B5337" t="s">
        <v>24399</v>
      </c>
      <c r="C5337" t="s">
        <v>24400</v>
      </c>
      <c r="E5337" s="2">
        <v>41411</v>
      </c>
      <c r="F5337" s="1">
        <v>1.5324074074074073E-2</v>
      </c>
      <c r="G5337" t="s">
        <v>102</v>
      </c>
      <c r="H5337" t="s">
        <v>13</v>
      </c>
      <c r="I5337" s="3" t="s">
        <v>24401</v>
      </c>
      <c r="J5337" t="str">
        <f>IF(Table1[[#This Row],[toimetajad]]="",IF(Table1[[#This Row],[esinejad]]="","",Table1[[#This Row],[esinejad]]),IF(ISNUMBER(SEARCH(Table1[[#This Row],[toimetajad]],Table1[[#This Row],[esinejad]])),Table1[[#This Row],[esinejad]],_xlfn.CONCAT(Table1[[#This Row],[toimetajad]],", ",Table1[[#This Row],[esinejad]])))</f>
        <v>Otsmaa Margitta, Huts Fernard, Melles Mart, Kaljurand Ain, Salme Janek, Pärn Anton, Lang Merike, Karjatse Tõnu, Väli Jane, Tirp Birgit, Ehrenpreis Piret, Suuk Garri, Sool Silvia, Lelov Marko, Luuk Merili, Meitern Helve</v>
      </c>
      <c r="K5337" t="s">
        <v>24402</v>
      </c>
      <c r="L5337" t="s">
        <v>24403</v>
      </c>
    </row>
    <row r="5338" spans="1:12" x14ac:dyDescent="0.25">
      <c r="A5338">
        <v>5337</v>
      </c>
      <c r="B5338" t="s">
        <v>24404</v>
      </c>
      <c r="C5338" t="s">
        <v>24405</v>
      </c>
      <c r="E5338" s="2">
        <v>41412</v>
      </c>
      <c r="F5338" s="1">
        <v>1.1990740740740739E-2</v>
      </c>
      <c r="G5338" t="s">
        <v>96</v>
      </c>
      <c r="H5338" t="s">
        <v>13</v>
      </c>
      <c r="I5338" s="3" t="s">
        <v>24406</v>
      </c>
      <c r="J5338" t="str">
        <f>IF(Table1[[#This Row],[toimetajad]]="",IF(Table1[[#This Row],[esinejad]]="","",Table1[[#This Row],[esinejad]]),IF(ISNUMBER(SEARCH(Table1[[#This Row],[toimetajad]],Table1[[#This Row],[esinejad]])),Table1[[#This Row],[esinejad]],_xlfn.CONCAT(Table1[[#This Row],[toimetajad]],", ",Table1[[#This Row],[esinejad]])))</f>
        <v>Lass Liisu, Taimre Liisi, Elmend Indrek, Soopan Ivar, Pärt Anneli, Gaškov Ago, Normet Mart, Braschinsky Mark, Ehrenpreis Piret, Susi Joosep, Jõemaa Ülle</v>
      </c>
      <c r="K5338" t="s">
        <v>24407</v>
      </c>
      <c r="L5338" t="s">
        <v>24408</v>
      </c>
    </row>
    <row r="5339" spans="1:12" x14ac:dyDescent="0.25">
      <c r="A5339">
        <v>5338</v>
      </c>
      <c r="B5339" t="s">
        <v>24409</v>
      </c>
      <c r="C5339" t="s">
        <v>24410</v>
      </c>
      <c r="E5339" s="2">
        <v>41413</v>
      </c>
      <c r="F5339" s="1">
        <v>1.1724537037037035E-2</v>
      </c>
      <c r="G5339" t="s">
        <v>2613</v>
      </c>
      <c r="H5339" t="s">
        <v>13</v>
      </c>
      <c r="I5339" s="3" t="s">
        <v>24411</v>
      </c>
      <c r="J5339" t="str">
        <f>IF(Table1[[#This Row],[toimetajad]]="",IF(Table1[[#This Row],[esinejad]]="","",Table1[[#This Row],[esinejad]]),IF(ISNUMBER(SEARCH(Table1[[#This Row],[toimetajad]],Table1[[#This Row],[esinejad]])),Table1[[#This Row],[esinejad]],_xlfn.CONCAT(Table1[[#This Row],[toimetajad]],", ",Table1[[#This Row],[esinejad]])))</f>
        <v>Mälberg Mall, Severinov Igor, Luts Heiki, Nikolajev Jüri, Välja Katrin, Jakobson Jane, Ojakivi Mirko, Kaasik Margus, Astel Urmas, Tammearu Kuno, Kenk Olev, Jalonen Kadri, Simola Liisa, Linnoinen Pekka, Gaškov Ago, Õigemeel Birgit, Sula Eva-Maria</v>
      </c>
      <c r="K5339" t="s">
        <v>24412</v>
      </c>
      <c r="L5339" t="s">
        <v>24413</v>
      </c>
    </row>
    <row r="5340" spans="1:12" x14ac:dyDescent="0.25">
      <c r="A5340">
        <v>5339</v>
      </c>
      <c r="B5340" t="s">
        <v>24414</v>
      </c>
      <c r="C5340" t="s">
        <v>24415</v>
      </c>
      <c r="E5340" s="2">
        <v>41414</v>
      </c>
      <c r="F5340" s="1">
        <v>1.545138888888889E-2</v>
      </c>
      <c r="G5340" t="s">
        <v>56</v>
      </c>
      <c r="H5340" t="s">
        <v>13</v>
      </c>
      <c r="I5340" s="3" t="s">
        <v>24416</v>
      </c>
      <c r="J5340" t="str">
        <f>IF(Table1[[#This Row],[toimetajad]]="",IF(Table1[[#This Row],[esinejad]]="","",Table1[[#This Row],[esinejad]]),IF(ISNUMBER(SEARCH(Table1[[#This Row],[toimetajad]],Table1[[#This Row],[esinejad]])),Table1[[#This Row],[esinejad]],_xlfn.CONCAT(Table1[[#This Row],[toimetajad]],", ",Table1[[#This Row],[esinejad]])))</f>
        <v>Vare Kai, Kalmo Hent, Poopuu Tõnu, Kiisler Indrek, Parts Juhan, Vassiljev Rannar, Sõerd Aivar, Lindpere Heiki, Ninnas Toivo, Vissak Margit, Külmoja Irina, Jevstratova Svetlana, Ehrenpreis Piret, Keel Avo, Zopp Jürgen, Susi Joosep, Sula Eva-Maria</v>
      </c>
      <c r="K5340" t="s">
        <v>24417</v>
      </c>
      <c r="L5340" t="s">
        <v>24418</v>
      </c>
    </row>
    <row r="5341" spans="1:12" x14ac:dyDescent="0.25">
      <c r="A5341">
        <v>5340</v>
      </c>
      <c r="B5341" t="s">
        <v>24419</v>
      </c>
      <c r="C5341" t="s">
        <v>24420</v>
      </c>
      <c r="E5341" s="2">
        <v>41415</v>
      </c>
      <c r="F5341" s="1">
        <v>1.6898148148148148E-2</v>
      </c>
      <c r="G5341" t="s">
        <v>2613</v>
      </c>
      <c r="H5341" t="s">
        <v>13</v>
      </c>
      <c r="I5341" s="3" t="s">
        <v>24421</v>
      </c>
      <c r="J5341" t="str">
        <f>IF(Table1[[#This Row],[toimetajad]]="",IF(Table1[[#This Row],[esinejad]]="","",Table1[[#This Row],[esinejad]]),IF(ISNUMBER(SEARCH(Table1[[#This Row],[toimetajad]],Table1[[#This Row],[esinejad]])),Table1[[#This Row],[esinejad]],_xlfn.CONCAT(Table1[[#This Row],[toimetajad]],", ",Table1[[#This Row],[esinejad]])))</f>
        <v>Mälberg Mall, Arumäe Ruta, Lass Liisu, Särekanno Uku, Maluch Thilo, Valdaru Kert, Salme Janek, Raud Neeme, Rebane Mari, Ehin Riin, Ahtloo Allan, Raudsaar Mart, Väljaots Jaanus, Oll Sulev, Soomre Maria-Kristiina, Laansoo Karin, Karjatse Tõnu, Piiroja Raio, Libe Taavi, Jõemaa Ülle</v>
      </c>
      <c r="K5341" t="s">
        <v>24422</v>
      </c>
      <c r="L5341" t="s">
        <v>24423</v>
      </c>
    </row>
    <row r="5342" spans="1:12" x14ac:dyDescent="0.25">
      <c r="A5342">
        <v>5341</v>
      </c>
      <c r="B5342" t="s">
        <v>24424</v>
      </c>
      <c r="C5342" t="s">
        <v>24425</v>
      </c>
      <c r="E5342" s="2">
        <v>41416</v>
      </c>
      <c r="F5342" s="1">
        <v>1.6886574074074075E-2</v>
      </c>
      <c r="G5342" t="s">
        <v>2613</v>
      </c>
      <c r="H5342" t="s">
        <v>13</v>
      </c>
      <c r="I5342" s="3" t="s">
        <v>24426</v>
      </c>
      <c r="J5342" t="str">
        <f>IF(Table1[[#This Row],[toimetajad]]="",IF(Table1[[#This Row],[esinejad]]="","",Table1[[#This Row],[esinejad]]),IF(ISNUMBER(SEARCH(Table1[[#This Row],[toimetajad]],Table1[[#This Row],[esinejad]])),Table1[[#This Row],[esinejad]],_xlfn.CONCAT(Table1[[#This Row],[toimetajad]],", ",Table1[[#This Row],[esinejad]])))</f>
        <v>Mälberg Mall, Tralla Johannes, Reinsalu Urmas, Lass Liisu, Meikar Silver, Lauristin Marju, Maruste Rait, Helme Mart, Otsmaa Margitta, Vare Talis, Mikomägi Annika, Soopan Ivar, Nõmm Sirli, Peters Babette, Laigo Annike, Karjatse Tõnu, Olle Raul, Müürsepp Martin, Susi Joosep, Meius Maile</v>
      </c>
      <c r="K5342" t="s">
        <v>24427</v>
      </c>
      <c r="L5342" t="s">
        <v>24428</v>
      </c>
    </row>
    <row r="5343" spans="1:12" x14ac:dyDescent="0.25">
      <c r="A5343">
        <v>5342</v>
      </c>
      <c r="B5343" t="s">
        <v>24429</v>
      </c>
      <c r="C5343" t="s">
        <v>24430</v>
      </c>
      <c r="E5343" s="2">
        <v>41417</v>
      </c>
      <c r="F5343" s="1">
        <v>1.7152777777777777E-2</v>
      </c>
      <c r="G5343" t="s">
        <v>96</v>
      </c>
      <c r="H5343" t="s">
        <v>13</v>
      </c>
      <c r="I5343" s="3" t="s">
        <v>24431</v>
      </c>
      <c r="J5343" t="str">
        <f>IF(Table1[[#This Row],[toimetajad]]="",IF(Table1[[#This Row],[esinejad]]="","",Table1[[#This Row],[esinejad]]),IF(ISNUMBER(SEARCH(Table1[[#This Row],[toimetajad]],Table1[[#This Row],[esinejad]])),Table1[[#This Row],[esinejad]],_xlfn.CONCAT(Table1[[#This Row],[toimetajad]],", ",Table1[[#This Row],[esinejad]])))</f>
        <v>Lass Liisu, Ansip Andrus, Tralla Johannes, Eldermann Meelis, Gaškov Ago, Paet Urmas, Laane Aleksander, Vissak Margit, Grauberg Martha, Andrejev Sergei, Nikolajev Jüri, Kalm Ülo, Soopan Ivar, Vilu Vello, Kangur Kristjan, Talts Janar, Luuk Merili, Paljak Taimi</v>
      </c>
      <c r="K5343" t="s">
        <v>24432</v>
      </c>
      <c r="L5343" t="s">
        <v>24433</v>
      </c>
    </row>
    <row r="5344" spans="1:12" x14ac:dyDescent="0.25">
      <c r="A5344">
        <v>5343</v>
      </c>
      <c r="B5344" t="s">
        <v>24434</v>
      </c>
      <c r="C5344" t="s">
        <v>24435</v>
      </c>
      <c r="E5344" s="2">
        <v>41418</v>
      </c>
      <c r="F5344" s="1">
        <v>1.7708333333333333E-2</v>
      </c>
      <c r="G5344" t="s">
        <v>90</v>
      </c>
      <c r="H5344" t="s">
        <v>13</v>
      </c>
      <c r="I5344" s="3" t="s">
        <v>24436</v>
      </c>
      <c r="J5344" t="str">
        <f>IF(Table1[[#This Row],[toimetajad]]="",IF(Table1[[#This Row],[esinejad]]="","",Table1[[#This Row],[esinejad]]),IF(ISNUMBER(SEARCH(Table1[[#This Row],[toimetajad]],Table1[[#This Row],[esinejad]])),Table1[[#This Row],[esinejad]],_xlfn.CONCAT(Table1[[#This Row],[toimetajad]],", ",Table1[[#This Row],[esinejad]])))</f>
        <v>Karjatse Tõnu, Kruuse Ain, Püvi Keiu, Kallas Ly, Kiisler Indrek, Valner Sulev, Kübar Mihkel, Johanson Ants, Ojakivi Mirko, Rahuoja Riho, Oraste Tiina, Preeden Ulla, Erlenheim Marelle, Sobak Kristi, Siigur Urmas, Kork Andres, Kannus Anneli, Tali Kadri, Muda Merle, Treier Thea, Lobjakas Kai, Gurjanova Ilona, Rebane Mari, Libe Taavi, Olle Raul, Luuk Merili, Vait Kertu</v>
      </c>
      <c r="K5344" t="s">
        <v>24437</v>
      </c>
      <c r="L5344" t="s">
        <v>24438</v>
      </c>
    </row>
    <row r="5345" spans="1:12" x14ac:dyDescent="0.25">
      <c r="A5345">
        <v>5344</v>
      </c>
      <c r="B5345" t="s">
        <v>24439</v>
      </c>
      <c r="C5345" t="s">
        <v>24440</v>
      </c>
      <c r="E5345" s="2">
        <v>41419</v>
      </c>
      <c r="F5345" s="1">
        <v>1.2916666666666667E-2</v>
      </c>
      <c r="G5345" t="s">
        <v>23404</v>
      </c>
      <c r="H5345" t="s">
        <v>13</v>
      </c>
      <c r="I5345" s="3" t="s">
        <v>24441</v>
      </c>
      <c r="J5345" t="str">
        <f>IF(Table1[[#This Row],[toimetajad]]="",IF(Table1[[#This Row],[esinejad]]="","",Table1[[#This Row],[esinejad]]),IF(ISNUMBER(SEARCH(Table1[[#This Row],[toimetajad]],Table1[[#This Row],[esinejad]])),Table1[[#This Row],[esinejad]],_xlfn.CONCAT(Table1[[#This Row],[toimetajad]],", ",Table1[[#This Row],[esinejad]])))</f>
        <v>Sobak Kristi, Kallas Kaja, Kirsipuu Valve, Rummo Paul-Eerik, Ansip Andrus, Ojakivi Mirko, Maiberg Tarmo, Feldman Ivar, Nikolajev Jüri, Salumets Üllar, Kõller Mariina, Taro Igor, Mikiver Carmen, Loog Priit, Anderson Ago, Ojaloo Triinu, Sool Silvia, Tiisler Alvar, Meius Maile</v>
      </c>
      <c r="K5345" t="s">
        <v>24442</v>
      </c>
      <c r="L5345" t="s">
        <v>24443</v>
      </c>
    </row>
    <row r="5346" spans="1:12" x14ac:dyDescent="0.25">
      <c r="A5346">
        <v>5345</v>
      </c>
      <c r="B5346" t="s">
        <v>24444</v>
      </c>
      <c r="C5346" t="s">
        <v>24445</v>
      </c>
      <c r="E5346" s="2">
        <v>41420</v>
      </c>
      <c r="F5346" s="1">
        <v>1.0532407407407407E-2</v>
      </c>
      <c r="G5346" t="s">
        <v>102</v>
      </c>
      <c r="H5346" t="s">
        <v>13</v>
      </c>
      <c r="I5346" s="3" t="s">
        <v>24446</v>
      </c>
      <c r="J5346" t="str">
        <f>IF(Table1[[#This Row],[toimetajad]]="",IF(Table1[[#This Row],[esinejad]]="","",Table1[[#This Row],[esinejad]]),IF(ISNUMBER(SEARCH(Table1[[#This Row],[toimetajad]],Table1[[#This Row],[esinejad]])),Table1[[#This Row],[esinejad]],_xlfn.CONCAT(Table1[[#This Row],[toimetajad]],", ",Table1[[#This Row],[esinejad]])))</f>
        <v>Otsmaa Margitta, Kaljumäe Üllar, Kõrgvee Ago, Ehrenpreis Piret, Contra, Taro Igor, Meitern Helve, Koppel Karin, Kostabi Kristjan, Benotman Noman, Géré Francois, Maiberg Tarmo</v>
      </c>
      <c r="K5346" t="s">
        <v>24447</v>
      </c>
      <c r="L5346" t="s">
        <v>24448</v>
      </c>
    </row>
    <row r="5347" spans="1:12" x14ac:dyDescent="0.25">
      <c r="A5347">
        <v>5346</v>
      </c>
      <c r="B5347" t="s">
        <v>24449</v>
      </c>
      <c r="C5347" t="s">
        <v>24450</v>
      </c>
      <c r="E5347" s="2">
        <v>41421</v>
      </c>
      <c r="F5347" s="1">
        <v>1.5729166666666666E-2</v>
      </c>
      <c r="G5347" t="s">
        <v>96</v>
      </c>
      <c r="H5347" t="s">
        <v>13</v>
      </c>
      <c r="I5347" s="3" t="s">
        <v>24451</v>
      </c>
      <c r="J5347" t="str">
        <f>IF(Table1[[#This Row],[toimetajad]]="",IF(Table1[[#This Row],[esinejad]]="","",Table1[[#This Row],[esinejad]]),IF(ISNUMBER(SEARCH(Table1[[#This Row],[toimetajad]],Table1[[#This Row],[esinejad]])),Table1[[#This Row],[esinejad]],_xlfn.CONCAT(Table1[[#This Row],[toimetajad]],", ",Table1[[#This Row],[esinejad]])))</f>
        <v>Lass Liisu, Käosaar Irene, Sibrik Veera, Ehrenpreis Piret, Vissak Margit, Kallas Siim, Tralla Johannes, Kleinberg Anne, Rõivas Taavi, Karjatse Tõnu, Kasela Indrek, Priimägi Tristan, Zopp Jürgen, Sõber Andres, Libe Taavi, Sula Eva-Maria, Kleven Lise, Dirkx Annik, Metsik Pille, Tirkkanen Päivi, Rannaääre Urve, Grevstad Lise Kleven</v>
      </c>
      <c r="K5347" t="s">
        <v>24452</v>
      </c>
      <c r="L5347" t="s">
        <v>24448</v>
      </c>
    </row>
    <row r="5348" spans="1:12" x14ac:dyDescent="0.25">
      <c r="A5348">
        <v>5347</v>
      </c>
      <c r="B5348" t="s">
        <v>24453</v>
      </c>
      <c r="C5348" t="s">
        <v>24454</v>
      </c>
      <c r="E5348" s="2">
        <v>41422</v>
      </c>
      <c r="F5348" s="1">
        <v>1.7604166666666667E-2</v>
      </c>
      <c r="G5348" t="s">
        <v>56</v>
      </c>
      <c r="H5348" t="s">
        <v>13</v>
      </c>
      <c r="I5348" s="3" t="s">
        <v>24455</v>
      </c>
      <c r="J5348" t="str">
        <f>IF(Table1[[#This Row],[toimetajad]]="",IF(Table1[[#This Row],[esinejad]]="","",Table1[[#This Row],[esinejad]]),IF(ISNUMBER(SEARCH(Table1[[#This Row],[toimetajad]],Table1[[#This Row],[esinejad]])),Table1[[#This Row],[esinejad]],_xlfn.CONCAT(Table1[[#This Row],[toimetajad]],", ",Table1[[#This Row],[esinejad]])))</f>
        <v>Vare Kai, Neverovič Jaroslav, Butkevičius Algirdas, Parts Juhan, Sobak Kristi, Kasemäe Risto, Kurbatova Aljona, Rebane Mari, Udde Hannes, Hague William, Tralla Johannes, Noormägi Valdur, Anufriejv Aleksei, Vilgats Ester, Pihlak Anmar, Koemets Maano, Ojakivi Mirko, Teder Tiia, Eentalu Riina, Tiisler Alvar, Jõemaa Ülle</v>
      </c>
      <c r="K5348" t="s">
        <v>24456</v>
      </c>
      <c r="L5348" t="s">
        <v>24457</v>
      </c>
    </row>
    <row r="5349" spans="1:12" x14ac:dyDescent="0.25">
      <c r="A5349">
        <v>5348</v>
      </c>
      <c r="B5349" t="s">
        <v>24458</v>
      </c>
      <c r="C5349" t="s">
        <v>24459</v>
      </c>
      <c r="E5349" s="2">
        <v>41423</v>
      </c>
      <c r="F5349" s="1">
        <v>1.7071759259259259E-2</v>
      </c>
      <c r="G5349" t="s">
        <v>2613</v>
      </c>
      <c r="H5349" t="s">
        <v>13</v>
      </c>
      <c r="I5349" s="3" t="s">
        <v>24460</v>
      </c>
      <c r="J5349" t="str">
        <f>IF(Table1[[#This Row],[toimetajad]]="",IF(Table1[[#This Row],[esinejad]]="","",Table1[[#This Row],[esinejad]]),IF(ISNUMBER(SEARCH(Table1[[#This Row],[toimetajad]],Table1[[#This Row],[esinejad]])),Table1[[#This Row],[esinejad]],_xlfn.CONCAT(Table1[[#This Row],[toimetajad]],", ",Table1[[#This Row],[esinejad]])))</f>
        <v>Mälberg Mall, Rumm Hannes, Ansip Andrus, Simson Kadri, Toom Uku, Pevkur Hanno, Sööt Mari-Liis, Otsmaa Margitta, Kross Eerik-Niiles, Anvelt Andres, Randjärv Laine, Savisaar Edgar, Johnsen Sigbjörn, Ligi Jürgen, Tralla Johannes, Jefimov Aleksandr, Võhmar Tauno, Luhalaid Veikko, Nikolajev Jüri, Kaus Jan, Kaer Krista, Goodwin Jason, Eentalu Riina, Sõber Andres, Kangur Kristjan, Susi Joosep, Meius Maile</v>
      </c>
      <c r="K5349" t="s">
        <v>24461</v>
      </c>
      <c r="L5349" t="s">
        <v>24462</v>
      </c>
    </row>
    <row r="5350" spans="1:12" x14ac:dyDescent="0.25">
      <c r="A5350">
        <v>5349</v>
      </c>
      <c r="B5350" t="s">
        <v>24463</v>
      </c>
      <c r="C5350" t="s">
        <v>24464</v>
      </c>
      <c r="E5350" s="2">
        <v>41424</v>
      </c>
      <c r="F5350" s="1">
        <v>1.7719907407407406E-2</v>
      </c>
      <c r="G5350" t="s">
        <v>102</v>
      </c>
      <c r="H5350" t="s">
        <v>13</v>
      </c>
      <c r="I5350" s="3" t="s">
        <v>24465</v>
      </c>
      <c r="J5350" t="str">
        <f>IF(Table1[[#This Row],[toimetajad]]="",IF(Table1[[#This Row],[esinejad]]="","",Table1[[#This Row],[esinejad]]),IF(ISNUMBER(SEARCH(Table1[[#This Row],[toimetajad]],Table1[[#This Row],[esinejad]])),Table1[[#This Row],[esinejad]],_xlfn.CONCAT(Table1[[#This Row],[toimetajad]],", ",Table1[[#This Row],[esinejad]])))</f>
        <v>Otsmaa Margitta, Sinijärv Heli Laine, Kenk Olev, Samblik Taimi, Pentus-Rosimannus Keit, Tallo Ivar, Kiisler Indrek, Josing Marje, Vissak Margit, Paet Urmas, Tralla Johannes, Väli Erik, Gaškov Ago, Baumanis Romans, Mälberg Mall, Rask Märt, Jõks Allar, Lotman Mihhail, Pomerants Marko, Ojakivi Mirko, Pevkur Hanno, Juhkami Mihkel, Veetõusme Rain, Rebane Mari, Karjatse Tõnu, Luuk Merili, Meius Maile</v>
      </c>
      <c r="K5350" t="s">
        <v>24466</v>
      </c>
      <c r="L5350" t="s">
        <v>24467</v>
      </c>
    </row>
    <row r="5351" spans="1:12" x14ac:dyDescent="0.25">
      <c r="A5351">
        <v>5350</v>
      </c>
      <c r="B5351" t="s">
        <v>24468</v>
      </c>
      <c r="C5351" t="s">
        <v>24469</v>
      </c>
      <c r="E5351" s="2">
        <v>41425</v>
      </c>
      <c r="F5351" s="1">
        <v>1.7997685185185186E-2</v>
      </c>
      <c r="G5351" t="s">
        <v>2613</v>
      </c>
      <c r="H5351" t="s">
        <v>13</v>
      </c>
      <c r="I5351" s="3" t="s">
        <v>24470</v>
      </c>
      <c r="J5351" t="str">
        <f>IF(Table1[[#This Row],[toimetajad]]="",IF(Table1[[#This Row],[esinejad]]="","",Table1[[#This Row],[esinejad]]),IF(ISNUMBER(SEARCH(Table1[[#This Row],[toimetajad]],Table1[[#This Row],[esinejad]])),Table1[[#This Row],[esinejad]],_xlfn.CONCAT(Table1[[#This Row],[toimetajad]],", ",Table1[[#This Row],[esinejad]])))</f>
        <v>Mälberg Mall, Ansip Andrus, Samblik Taimi, Ojuland Kristiina, Kiisler Indrek, Kaldasaun Ivar, Aaviksoo Jaak, Arakas Viljar, Almann Arno, Toom Uku, Rohumaa Jaanus, Hussar Peeter, Gaškov Ago, Sein Hillar, Tubin Taago, Rist Piret-Päiv, Jõgi Marianne, Taul Gregor, Rebane Mari, Kärner Kaja, Suvi Toivo, Taaramäe Rein, Luuk Merili, Jõemaa Ülle</v>
      </c>
      <c r="K5351" t="s">
        <v>24471</v>
      </c>
      <c r="L5351" t="s">
        <v>24472</v>
      </c>
    </row>
    <row r="5352" spans="1:12" x14ac:dyDescent="0.25">
      <c r="A5352">
        <v>5351</v>
      </c>
      <c r="B5352" t="s">
        <v>24473</v>
      </c>
      <c r="C5352" t="s">
        <v>24474</v>
      </c>
      <c r="E5352" s="2">
        <v>41426</v>
      </c>
      <c r="F5352" s="1">
        <v>1.3425925925925924E-2</v>
      </c>
      <c r="G5352" t="s">
        <v>96</v>
      </c>
      <c r="H5352" t="s">
        <v>13</v>
      </c>
      <c r="I5352" s="3" t="s">
        <v>24475</v>
      </c>
      <c r="J5352" t="str">
        <f>IF(Table1[[#This Row],[toimetajad]]="",IF(Table1[[#This Row],[esinejad]]="","",Table1[[#This Row],[esinejad]]),IF(ISNUMBER(SEARCH(Table1[[#This Row],[toimetajad]],Table1[[#This Row],[esinejad]])),Table1[[#This Row],[esinejad]],_xlfn.CONCAT(Table1[[#This Row],[toimetajad]],", ",Table1[[#This Row],[esinejad]])))</f>
        <v>Lass Liisu, Ameriks Andris, Dombrovskis Valdis, Kond Ragnar, Contra, Teppo Aivar, Padar Ivari, Zimmermann Ursula, Taro Igor, Lepp Anneli, Viidas Kaili, Sool Silvia, Kekišev Marko, Kruusing Agur, Soopan Ivar, Heinmaa Lembit, Parijõgi Aivi, Rebane Tiina, Ehrenpreis Piret, Jõeäär Gert, Viikmäe Kristen, Susi Joosep, Meius Maile</v>
      </c>
      <c r="K5352" t="s">
        <v>24476</v>
      </c>
      <c r="L5352" t="s">
        <v>24477</v>
      </c>
    </row>
    <row r="5353" spans="1:12" x14ac:dyDescent="0.25">
      <c r="A5353">
        <v>5352</v>
      </c>
      <c r="B5353" t="s">
        <v>24478</v>
      </c>
      <c r="C5353" t="s">
        <v>24479</v>
      </c>
      <c r="E5353" s="2">
        <v>41427</v>
      </c>
      <c r="F5353" s="1">
        <v>9.7337962962962977E-3</v>
      </c>
      <c r="G5353" t="s">
        <v>23870</v>
      </c>
      <c r="H5353" t="s">
        <v>13</v>
      </c>
      <c r="I5353" s="3" t="s">
        <v>24480</v>
      </c>
      <c r="J5353" t="str">
        <f>IF(Table1[[#This Row],[toimetajad]]="",IF(Table1[[#This Row],[esinejad]]="","",Table1[[#This Row],[esinejad]]),IF(ISNUMBER(SEARCH(Table1[[#This Row],[toimetajad]],Table1[[#This Row],[esinejad]])),Table1[[#This Row],[esinejad]],_xlfn.CONCAT(Table1[[#This Row],[toimetajad]],", ",Table1[[#This Row],[esinejad]])))</f>
        <v>Rebane Mari, Kaktinš Arnis, Kond Ragnar, Mesilane Koidu, Randjärv Laine, Mälberg Mall, Mande Ken, Koppel Kaido, Sool Silvia, Noormägi Andres, Murd Raivo, Kuulman Renee, Gaškov Ago, Sula Eva-Maria</v>
      </c>
      <c r="K5353" t="s">
        <v>24481</v>
      </c>
      <c r="L5353" t="s">
        <v>24482</v>
      </c>
    </row>
    <row r="5354" spans="1:12" x14ac:dyDescent="0.25">
      <c r="A5354">
        <v>5353</v>
      </c>
      <c r="B5354" t="s">
        <v>24483</v>
      </c>
      <c r="C5354" t="s">
        <v>24484</v>
      </c>
      <c r="E5354" s="2">
        <v>41428</v>
      </c>
      <c r="F5354" s="1">
        <v>1.5266203703703705E-2</v>
      </c>
      <c r="G5354" t="s">
        <v>23870</v>
      </c>
      <c r="H5354" t="s">
        <v>13</v>
      </c>
      <c r="I5354" s="3" t="s">
        <v>24485</v>
      </c>
      <c r="J5354" t="str">
        <f>IF(Table1[[#This Row],[toimetajad]]="",IF(Table1[[#This Row],[esinejad]]="","",Table1[[#This Row],[esinejad]]),IF(ISNUMBER(SEARCH(Table1[[#This Row],[toimetajad]],Table1[[#This Row],[esinejad]])),Table1[[#This Row],[esinejad]],_xlfn.CONCAT(Table1[[#This Row],[toimetajad]],", ",Table1[[#This Row],[esinejad]])))</f>
        <v>Rebane Mari, Ansip Andrus, Ojuland Kristiina, Linde Väino, Kiisler Indrek, Korobeinik Andrei, Maruste Rait, Hinsberg Hille, Herkel Andres, Otsmaa Margitta, Eenmaa Malle, Kamõšnikova Helga, Vissak Margit, Kulczyk Jan, Walesa Lech, Ilves Toomas Hendrik, Arjakas Küllo, Eentalu Riina, Tiisler Alvar, Merilain Merike</v>
      </c>
      <c r="K5354" t="s">
        <v>24486</v>
      </c>
      <c r="L5354" t="s">
        <v>24487</v>
      </c>
    </row>
    <row r="5355" spans="1:12" x14ac:dyDescent="0.25">
      <c r="A5355">
        <v>5354</v>
      </c>
      <c r="B5355" t="s">
        <v>24488</v>
      </c>
      <c r="C5355" t="s">
        <v>24489</v>
      </c>
      <c r="E5355" s="2">
        <v>41429</v>
      </c>
      <c r="F5355" s="1">
        <v>1.5555555555555553E-2</v>
      </c>
      <c r="G5355" t="s">
        <v>2613</v>
      </c>
      <c r="H5355" t="s">
        <v>13</v>
      </c>
      <c r="I5355" s="3" t="s">
        <v>24490</v>
      </c>
      <c r="J5355" t="str">
        <f>IF(Table1[[#This Row],[toimetajad]]="",IF(Table1[[#This Row],[esinejad]]="","",Table1[[#This Row],[esinejad]]),IF(ISNUMBER(SEARCH(Table1[[#This Row],[toimetajad]],Table1[[#This Row],[esinejad]])),Table1[[#This Row],[esinejad]],_xlfn.CONCAT(Table1[[#This Row],[toimetajad]],", ",Table1[[#This Row],[esinejad]])))</f>
        <v>Mälberg Mall, Toom Uku, Ojuland Kristiina, Linde Väino, Kütaru Gert, Lepik Margus, Ehrenpreis Piret, Hansson Ardo, Padar Ivari, Karinš Krišjanis, Kallniete Sandra, Tralla Johannes, Alekand Peeter, Udam Elari, Tšurkin Aleksei, Soopan Ivar, Vassiljev Konstantin, Levkoi Jaanus, Susi Joosep, Merilain Merike</v>
      </c>
      <c r="K5355" t="s">
        <v>24491</v>
      </c>
      <c r="L5355" t="s">
        <v>24492</v>
      </c>
    </row>
    <row r="5356" spans="1:12" x14ac:dyDescent="0.25">
      <c r="A5356">
        <v>5355</v>
      </c>
      <c r="B5356" t="s">
        <v>24493</v>
      </c>
      <c r="C5356" t="s">
        <v>24494</v>
      </c>
      <c r="E5356" s="2">
        <v>41430</v>
      </c>
      <c r="F5356" s="1">
        <v>1.7592592592592594E-2</v>
      </c>
      <c r="G5356" t="s">
        <v>56</v>
      </c>
      <c r="H5356" t="s">
        <v>13</v>
      </c>
      <c r="I5356" s="3" t="s">
        <v>24495</v>
      </c>
      <c r="J5356" t="str">
        <f>IF(Table1[[#This Row],[toimetajad]]="",IF(Table1[[#This Row],[esinejad]]="","",Table1[[#This Row],[esinejad]]),IF(ISNUMBER(SEARCH(Table1[[#This Row],[toimetajad]],Table1[[#This Row],[esinejad]])),Table1[[#This Row],[esinejad]],_xlfn.CONCAT(Table1[[#This Row],[toimetajad]],", ",Table1[[#This Row],[esinejad]])))</f>
        <v>Vare Kai, Ansip Andrus, Ojuland Kristiina, Umboja Andrus, Toom Uku, Rehemaa Katrin, Sule Urmas, Koppel Evelin, Ojakivi Mirko, Sepp Olavi, Sobak Kristi, Rehn Olli, Tralla Johannes, Kond Ragnar, Rebane Mari, Hololei Henrik, Aaviksoo Jaak, Vissak Margit, Päts Madis, Rüütli Tarmo, Tiisler Alvar, Jõemaa Ülle</v>
      </c>
      <c r="K5356" t="s">
        <v>24496</v>
      </c>
      <c r="L5356" t="s">
        <v>24497</v>
      </c>
    </row>
    <row r="5357" spans="1:12" x14ac:dyDescent="0.25">
      <c r="A5357">
        <v>5356</v>
      </c>
      <c r="B5357" t="s">
        <v>24498</v>
      </c>
      <c r="C5357" t="s">
        <v>24499</v>
      </c>
      <c r="E5357" s="2">
        <v>41431</v>
      </c>
      <c r="F5357" s="1">
        <v>1.7291666666666667E-2</v>
      </c>
      <c r="G5357" t="s">
        <v>102</v>
      </c>
      <c r="H5357" t="s">
        <v>13</v>
      </c>
      <c r="I5357" s="3" t="s">
        <v>24500</v>
      </c>
      <c r="J5357" t="str">
        <f>IF(Table1[[#This Row],[toimetajad]]="",IF(Table1[[#This Row],[esinejad]]="","",Table1[[#This Row],[esinejad]]),IF(ISNUMBER(SEARCH(Table1[[#This Row],[toimetajad]],Table1[[#This Row],[esinejad]])),Table1[[#This Row],[esinejad]],_xlfn.CONCAT(Table1[[#This Row],[toimetajad]],", ",Table1[[#This Row],[esinejad]])))</f>
        <v>Otsmaa Margitta, Pärna Priidu, Rammo Alari, Linde Väino, Ojakivi Mirko, Rask Märt, Maruste Rait, Anvelt Andres, Toom Uku, Paet Urmas, Tischler Greta, Valk Jaanus, Lauri Maris, Rebane Mari, Kangilaski Jaak, Kodres Krista, Eentalu Riina, Kask Teet, Nurms Madis, Pehk Erki, Sool Silvia, Morozov Igor, Tiisler Alvar, Meius Maile</v>
      </c>
      <c r="K5357" t="s">
        <v>24501</v>
      </c>
      <c r="L5357" t="s">
        <v>24502</v>
      </c>
    </row>
    <row r="5358" spans="1:12" x14ac:dyDescent="0.25">
      <c r="A5358">
        <v>5357</v>
      </c>
      <c r="B5358" t="s">
        <v>24503</v>
      </c>
      <c r="C5358" t="s">
        <v>24504</v>
      </c>
      <c r="E5358" s="2">
        <v>41432</v>
      </c>
      <c r="F5358" s="1">
        <v>1.6620370370370372E-2</v>
      </c>
      <c r="G5358" t="s">
        <v>96</v>
      </c>
      <c r="H5358" t="s">
        <v>13</v>
      </c>
      <c r="I5358" s="3" t="s">
        <v>24505</v>
      </c>
      <c r="J5358" t="str">
        <f>IF(Table1[[#This Row],[toimetajad]]="",IF(Table1[[#This Row],[esinejad]]="","",Table1[[#This Row],[esinejad]]),IF(ISNUMBER(SEARCH(Table1[[#This Row],[toimetajad]],Table1[[#This Row],[esinejad]])),Table1[[#This Row],[esinejad]],_xlfn.CONCAT(Table1[[#This Row],[toimetajad]],", ",Table1[[#This Row],[esinejad]])))</f>
        <v>Lass Liisu, Ilves Toomas Hendrik, Ansip Andrus, Mikser Sven, Reinsalu Urmas, Savisaar Edgar, Mälberg Mall, Rõivas Taavi, Otsmaa Margitta, Boltovskaja Olga, Teelahk Anneki, Gaškov Ago, Tartu Joonas, Komissarov Kalju, Jõgi Marianne, Õllek Kristina, Meumers Martti, Mihhailova Tanja, Lätt Hedvig, Tiisler Alvar, Vaik Kertu</v>
      </c>
      <c r="K5358" t="s">
        <v>24506</v>
      </c>
      <c r="L5358" t="s">
        <v>24507</v>
      </c>
    </row>
    <row r="5359" spans="1:12" x14ac:dyDescent="0.25">
      <c r="A5359">
        <v>5358</v>
      </c>
      <c r="B5359" t="s">
        <v>24508</v>
      </c>
      <c r="C5359" t="s">
        <v>24509</v>
      </c>
      <c r="E5359" s="2">
        <v>41433</v>
      </c>
      <c r="F5359" s="1">
        <v>1.2766203703703703E-2</v>
      </c>
      <c r="G5359" t="s">
        <v>18831</v>
      </c>
      <c r="H5359" t="s">
        <v>13</v>
      </c>
      <c r="I5359" s="3" t="s">
        <v>24510</v>
      </c>
      <c r="J5359" t="str">
        <f>IF(Table1[[#This Row],[toimetajad]]="",IF(Table1[[#This Row],[esinejad]]="","",Table1[[#This Row],[esinejad]]),IF(ISNUMBER(SEARCH(Table1[[#This Row],[toimetajad]],Table1[[#This Row],[esinejad]])),Table1[[#This Row],[esinejad]],_xlfn.CONCAT(Table1[[#This Row],[toimetajad]],", ",Table1[[#This Row],[esinejad]])))</f>
        <v>Villers Evelyn, Mets Jane, Vilgats Ester, Sutton Mark, Alandi Arni, Joons Sofia, Soopan Ivar, Kangur Guido, Vaarik Andrus, Kallas Aigar, Otsmaa Margitta, Paju Nelli, Kilumets Juhan, Paljak Taimi</v>
      </c>
      <c r="K5359" t="s">
        <v>24511</v>
      </c>
      <c r="L5359" t="s">
        <v>24512</v>
      </c>
    </row>
    <row r="5360" spans="1:12" x14ac:dyDescent="0.25">
      <c r="A5360">
        <v>5359</v>
      </c>
      <c r="B5360" t="s">
        <v>24513</v>
      </c>
      <c r="C5360" t="s">
        <v>24514</v>
      </c>
      <c r="E5360" s="2">
        <v>41434</v>
      </c>
      <c r="F5360" s="1">
        <v>9.8495370370370369E-3</v>
      </c>
      <c r="G5360" t="s">
        <v>56</v>
      </c>
      <c r="H5360" t="s">
        <v>13</v>
      </c>
      <c r="I5360" s="3" t="s">
        <v>24515</v>
      </c>
      <c r="J5360" t="str">
        <f>IF(Table1[[#This Row],[toimetajad]]="",IF(Table1[[#This Row],[esinejad]]="","",Table1[[#This Row],[esinejad]]),IF(ISNUMBER(SEARCH(Table1[[#This Row],[toimetajad]],Table1[[#This Row],[esinejad]])),Table1[[#This Row],[esinejad]],_xlfn.CONCAT(Table1[[#This Row],[toimetajad]],", ",Table1[[#This Row],[esinejad]])))</f>
        <v>Vare Kai, Mikser Sven, Lass Liisu, Ader Kalev, Ojakivi Mirko, Alajõe Sulev, Veeris Martin, Vilgats Ester, Peterson Tiit, Sula Eva-Maria</v>
      </c>
      <c r="K5360" t="s">
        <v>24516</v>
      </c>
      <c r="L5360" t="s">
        <v>24517</v>
      </c>
    </row>
    <row r="5361" spans="1:12" x14ac:dyDescent="0.25">
      <c r="A5361">
        <v>5360</v>
      </c>
      <c r="B5361" t="s">
        <v>24518</v>
      </c>
      <c r="C5361" t="s">
        <v>24519</v>
      </c>
      <c r="E5361" s="2">
        <v>41435</v>
      </c>
      <c r="F5361" s="1">
        <v>1.6805555555555556E-2</v>
      </c>
      <c r="G5361" t="s">
        <v>23870</v>
      </c>
      <c r="H5361" t="s">
        <v>13</v>
      </c>
      <c r="I5361" s="3" t="s">
        <v>24520</v>
      </c>
      <c r="J5361" t="str">
        <f>IF(Table1[[#This Row],[toimetajad]]="",IF(Table1[[#This Row],[esinejad]]="","",Table1[[#This Row],[esinejad]]),IF(ISNUMBER(SEARCH(Table1[[#This Row],[toimetajad]],Table1[[#This Row],[esinejad]])),Table1[[#This Row],[esinejad]],_xlfn.CONCAT(Table1[[#This Row],[toimetajad]],", ",Table1[[#This Row],[esinejad]])))</f>
        <v>Rebane Mari, Palts Mait, Pung Andres, Kiisler Indrek, Jefimov Aleksandr, Tomusk Ilmar, Nikolajev Jüri, Köster Ain, Taro Igor, Koort Erkki, Loho Elver, Lobjakas Ahto, Lass Liisu, Ojakivi Mirko, Rüütli Tarmo, Tiisler Alvar, Meitern Helve, Salokannel Juhani, Juurvee Ivo, Snowden Edward, Hallap Urmas, Trumm Andres, Nestor Mihkel, Järvet Brit</v>
      </c>
      <c r="K5361" t="s">
        <v>24521</v>
      </c>
      <c r="L5361" t="s">
        <v>24522</v>
      </c>
    </row>
    <row r="5362" spans="1:12" x14ac:dyDescent="0.25">
      <c r="A5362">
        <v>5361</v>
      </c>
      <c r="B5362" t="s">
        <v>24523</v>
      </c>
      <c r="C5362" t="s">
        <v>24524</v>
      </c>
      <c r="E5362" s="2">
        <v>41436</v>
      </c>
      <c r="F5362" s="1">
        <v>1.8113425925925925E-2</v>
      </c>
      <c r="G5362" t="s">
        <v>56</v>
      </c>
      <c r="H5362" t="s">
        <v>13</v>
      </c>
      <c r="I5362" s="3" t="s">
        <v>24525</v>
      </c>
      <c r="J5362" t="str">
        <f>IF(Table1[[#This Row],[toimetajad]]="",IF(Table1[[#This Row],[esinejad]]="","",Table1[[#This Row],[esinejad]]),IF(ISNUMBER(SEARCH(Table1[[#This Row],[toimetajad]],Table1[[#This Row],[esinejad]])),Table1[[#This Row],[esinejad]],_xlfn.CONCAT(Table1[[#This Row],[toimetajad]],", ",Table1[[#This Row],[esinejad]])))</f>
        <v>Vare Kai, Reinsalu Urmas, Ligi Jürgen, Ratas Jüri, Mikser Sven, Toom Uku, Timmo Margus, Taro Igor, Paet Urmas, Sakkov Erik, Vissak Margit, Paris Krister, Õunapuu Piret, Sandrak Ott, Eentalu Riina, Korb Mihhail, Rannala Marek, Rebane Mari, Gaškov Ago, Muld Margus, Reinsalu Kristo, Libe Taavi, Meitern Helve, Forss Gabriel, Sepp Tiina, Tulva Taimi, Kotli Eero, Jemeljanov Mihhail, Mesikäpp Laivi</v>
      </c>
      <c r="K5362" t="s">
        <v>24526</v>
      </c>
      <c r="L5362" t="s">
        <v>24527</v>
      </c>
    </row>
    <row r="5363" spans="1:12" x14ac:dyDescent="0.25">
      <c r="A5363">
        <v>5362</v>
      </c>
      <c r="B5363" t="s">
        <v>24528</v>
      </c>
      <c r="C5363" t="s">
        <v>24529</v>
      </c>
      <c r="E5363" s="2">
        <v>41437</v>
      </c>
      <c r="F5363" s="1">
        <v>1.7013888888888887E-2</v>
      </c>
      <c r="G5363" t="s">
        <v>2613</v>
      </c>
      <c r="H5363" t="s">
        <v>13</v>
      </c>
      <c r="I5363" s="3" t="s">
        <v>24530</v>
      </c>
      <c r="J5363" t="str">
        <f>IF(Table1[[#This Row],[toimetajad]]="",IF(Table1[[#This Row],[esinejad]]="","",Table1[[#This Row],[esinejad]]),IF(ISNUMBER(SEARCH(Table1[[#This Row],[toimetajad]],Table1[[#This Row],[esinejad]])),Table1[[#This Row],[esinejad]],_xlfn.CONCAT(Table1[[#This Row],[toimetajad]],", ",Table1[[#This Row],[esinejad]])))</f>
        <v>Mälberg Mall, Müller Madis, Hansson Ardo, Kiisler Indrek, Holm Janar, Kõlvart Mihhail, Ehrenpreis Piret, Beltadze Diana, Tiit Ene-Margit, Toom Uku, Gaškov Ago, Kallas Siim, Kelam Tunne, Karjatse Tõnu, Kilumets Juhan, Meitern Helve, Mägi Rasmus, Weber Manfred, Anijalg Andres, Tamkivi Alar, Raud Neeme, Tali Anu</v>
      </c>
      <c r="K5363" t="s">
        <v>24531</v>
      </c>
      <c r="L5363" t="s">
        <v>24532</v>
      </c>
    </row>
    <row r="5364" spans="1:12" x14ac:dyDescent="0.25">
      <c r="A5364">
        <v>5363</v>
      </c>
      <c r="B5364" t="s">
        <v>24533</v>
      </c>
      <c r="C5364" t="s">
        <v>24534</v>
      </c>
      <c r="E5364" s="2">
        <v>41438</v>
      </c>
      <c r="F5364" s="1">
        <v>1.7719907407407406E-2</v>
      </c>
      <c r="G5364" t="s">
        <v>90</v>
      </c>
      <c r="H5364" t="s">
        <v>13</v>
      </c>
      <c r="I5364" s="3" t="s">
        <v>24535</v>
      </c>
      <c r="J5364" t="str">
        <f>IF(Table1[[#This Row],[toimetajad]]="",IF(Table1[[#This Row],[esinejad]]="","",Table1[[#This Row],[esinejad]]),IF(ISNUMBER(SEARCH(Table1[[#This Row],[toimetajad]],Table1[[#This Row],[esinejad]])),Table1[[#This Row],[esinejad]],_xlfn.CONCAT(Table1[[#This Row],[toimetajad]],", ",Table1[[#This Row],[esinejad]])))</f>
        <v>Karjatse Tõnu, Ansip Andrus, Toom Uku, Vaher Ken-Marti, Boroditš Deniss, Laidmets Mart, Kruuse Urmas, Pakosta Liisa, Ojakivi Mirko, Rõivas Taavi, Vissak Margit, Nutt Mart, Stalnuhhin Mihhail, Adamson Aivo, Sooniste Andres, Helm Marek, Otsmaa Margitta, Eentalu Riina, Uibo Maicel, Libe Taavi, Jõemaa Ülle, Kaukis Tõnu, Nilsson Andreas, Pall Katre</v>
      </c>
      <c r="K5364" t="s">
        <v>24536</v>
      </c>
      <c r="L5364" t="s">
        <v>24537</v>
      </c>
    </row>
    <row r="5365" spans="1:12" x14ac:dyDescent="0.25">
      <c r="A5365">
        <v>5364</v>
      </c>
      <c r="B5365" t="s">
        <v>24538</v>
      </c>
      <c r="C5365" t="s">
        <v>24539</v>
      </c>
      <c r="E5365" s="2">
        <v>41439</v>
      </c>
      <c r="F5365" s="1">
        <v>1.7118055555555556E-2</v>
      </c>
      <c r="G5365" t="s">
        <v>96</v>
      </c>
      <c r="H5365" t="s">
        <v>13</v>
      </c>
      <c r="I5365" s="3" t="s">
        <v>24540</v>
      </c>
      <c r="J5365" t="str">
        <f>IF(Table1[[#This Row],[toimetajad]]="",IF(Table1[[#This Row],[esinejad]]="","",Table1[[#This Row],[esinejad]]),IF(ISNUMBER(SEARCH(Table1[[#This Row],[toimetajad]],Table1[[#This Row],[esinejad]])),Table1[[#This Row],[esinejad]],_xlfn.CONCAT(Table1[[#This Row],[toimetajad]],", ",Table1[[#This Row],[esinejad]])))</f>
        <v>Lass Liisu, Otsmaa Margitta, Õispuu Leo, Voog Aivar, Mälberg Mall, Sepper Mari-Liis, Kanter Liina, Klavan Ragnar, Susi Joosep, Vait Kertu, Kangur Elmar, Luuka Valve, Kiisler Indrek, Savisaar-Toomast Vilja, Arumäe Ruta, Unt Riho, Talts Janar</v>
      </c>
      <c r="K5365" t="s">
        <v>24541</v>
      </c>
      <c r="L5365" t="s">
        <v>24542</v>
      </c>
    </row>
    <row r="5366" spans="1:12" x14ac:dyDescent="0.25">
      <c r="A5366">
        <v>5365</v>
      </c>
      <c r="B5366" t="s">
        <v>24543</v>
      </c>
      <c r="C5366" t="s">
        <v>24544</v>
      </c>
      <c r="E5366" s="2">
        <v>41440</v>
      </c>
      <c r="F5366" s="1">
        <v>1.0578703703703703E-2</v>
      </c>
      <c r="G5366" t="s">
        <v>102</v>
      </c>
      <c r="H5366" t="s">
        <v>13</v>
      </c>
      <c r="I5366" s="3" t="s">
        <v>24545</v>
      </c>
      <c r="J5366" t="str">
        <f>IF(Table1[[#This Row],[toimetajad]]="",IF(Table1[[#This Row],[esinejad]]="","",Table1[[#This Row],[esinejad]]),IF(ISNUMBER(SEARCH(Table1[[#This Row],[toimetajad]],Table1[[#This Row],[esinejad]])),Table1[[#This Row],[esinejad]],_xlfn.CONCAT(Table1[[#This Row],[toimetajad]],", ",Table1[[#This Row],[esinejad]])))</f>
        <v>Otsmaa Margitta, Michal Kristen, Kallas Kaja, Kivirähk Juhan, Toom Uku, Jürjo Villu, Nikolajev Jüri, Tiisler Alvar, Kamlat Margus, Merilain Merike, Kirill</v>
      </c>
      <c r="K5366" t="s">
        <v>24546</v>
      </c>
      <c r="L5366" t="s">
        <v>24547</v>
      </c>
    </row>
    <row r="5367" spans="1:12" x14ac:dyDescent="0.25">
      <c r="A5367">
        <v>5366</v>
      </c>
      <c r="B5367" t="s">
        <v>24548</v>
      </c>
      <c r="C5367" t="s">
        <v>24549</v>
      </c>
      <c r="E5367" s="2">
        <v>41441</v>
      </c>
      <c r="F5367" s="1">
        <v>1.0081018518518519E-2</v>
      </c>
      <c r="G5367" t="s">
        <v>90</v>
      </c>
      <c r="H5367" t="s">
        <v>13</v>
      </c>
      <c r="I5367" s="3" t="s">
        <v>24550</v>
      </c>
      <c r="J5367" t="str">
        <f>IF(Table1[[#This Row],[toimetajad]]="",IF(Table1[[#This Row],[esinejad]]="","",Table1[[#This Row],[esinejad]]),IF(ISNUMBER(SEARCH(Table1[[#This Row],[toimetajad]],Table1[[#This Row],[esinejad]])),Table1[[#This Row],[esinejad]],_xlfn.CONCAT(Table1[[#This Row],[toimetajad]],", ",Table1[[#This Row],[esinejad]])))</f>
        <v>Karjatse Tõnu, Põder Andres, Rebane Mari, Alandi Arni, Šorin Marko, Vilgats Ester, Metspalu Andres, Ehrenpreis Piret, Merilain Merike, Olson Maynard, Teppan-Kolk Merike, Kirill</v>
      </c>
      <c r="K5367" t="s">
        <v>24551</v>
      </c>
      <c r="L5367" t="s">
        <v>24552</v>
      </c>
    </row>
    <row r="5368" spans="1:12" x14ac:dyDescent="0.25">
      <c r="A5368">
        <v>5367</v>
      </c>
      <c r="B5368" t="s">
        <v>24553</v>
      </c>
      <c r="C5368" t="s">
        <v>24554</v>
      </c>
      <c r="E5368" s="2">
        <v>41442</v>
      </c>
      <c r="F5368" s="1">
        <v>1.7164351851851851E-2</v>
      </c>
      <c r="G5368" t="s">
        <v>56</v>
      </c>
      <c r="H5368" t="s">
        <v>13</v>
      </c>
      <c r="I5368" s="3" t="s">
        <v>24555</v>
      </c>
      <c r="J5368" t="str">
        <f>IF(Table1[[#This Row],[toimetajad]]="",IF(Table1[[#This Row],[esinejad]]="","",Table1[[#This Row],[esinejad]]),IF(ISNUMBER(SEARCH(Table1[[#This Row],[toimetajad]],Table1[[#This Row],[esinejad]])),Table1[[#This Row],[esinejad]],_xlfn.CONCAT(Table1[[#This Row],[toimetajad]],", ",Table1[[#This Row],[esinejad]])))</f>
        <v>Vare Kai, Aaviksoo Jaak, Klaas Urmas, Kiisler Indrek, Kalmus Ene, Hunt Tõnu, Lass Liisu, Taro Igor, Ojakivi Mirko, Dresen Urmas, Eentalu Riina, Tammesalu Aare, Uibo Andres, Kond Ragnar, Kanter Gerd, Raja Andres, Libe Taavi, Merilain Merike, Lomp Priit, Vodi Anne, Vask Arvi, Tõnts Tiit, Salu Moonika</v>
      </c>
      <c r="K5368" t="s">
        <v>24556</v>
      </c>
      <c r="L5368" t="s">
        <v>24557</v>
      </c>
    </row>
    <row r="5369" spans="1:12" x14ac:dyDescent="0.25">
      <c r="A5369">
        <v>5368</v>
      </c>
      <c r="B5369" t="s">
        <v>24558</v>
      </c>
      <c r="C5369" t="s">
        <v>24559</v>
      </c>
      <c r="E5369" s="2">
        <v>41443</v>
      </c>
      <c r="F5369" s="1">
        <v>1.7951388888888888E-2</v>
      </c>
      <c r="G5369" t="s">
        <v>102</v>
      </c>
      <c r="H5369" t="s">
        <v>13</v>
      </c>
      <c r="I5369" s="3" t="s">
        <v>24560</v>
      </c>
      <c r="J5369" t="str">
        <f>IF(Table1[[#This Row],[toimetajad]]="",IF(Table1[[#This Row],[esinejad]]="","",Table1[[#This Row],[esinejad]]),IF(ISNUMBER(SEARCH(Table1[[#This Row],[toimetajad]],Table1[[#This Row],[esinejad]])),Table1[[#This Row],[esinejad]],_xlfn.CONCAT(Table1[[#This Row],[toimetajad]],", ",Table1[[#This Row],[esinejad]])))</f>
        <v>Otsmaa Margitta, Pakosta Liisa, Reps Mailis, Toom Uku, Kitsing Maie, Võigemast Jüri, Jõgi Helmer, Ehrenpreis Piret, Tukk Andres, Viik Eero, Vissak Margit, Katainen Jyrki, Ansip Andrus, Vare Kai, Ader Kalev, Pihlak Jaak, Kond Ragnar, Lang Rein, Sarv Jorma, Tarand Kaarel, Meri Mart, Raimo Arvo, Pakk Heiti, Rist Piret, Salm Jüri, Aava Urmo, Susi Joosep, Jõemaa Ülle</v>
      </c>
      <c r="K5369" t="s">
        <v>24561</v>
      </c>
      <c r="L5369" t="s">
        <v>24562</v>
      </c>
    </row>
    <row r="5370" spans="1:12" x14ac:dyDescent="0.25">
      <c r="A5370">
        <v>5369</v>
      </c>
      <c r="B5370" t="s">
        <v>24563</v>
      </c>
      <c r="C5370" t="s">
        <v>24564</v>
      </c>
      <c r="E5370" s="2">
        <v>41444</v>
      </c>
      <c r="F5370" s="1">
        <v>1.726851851851852E-2</v>
      </c>
      <c r="G5370" t="s">
        <v>90</v>
      </c>
      <c r="H5370" t="s">
        <v>13</v>
      </c>
      <c r="I5370" s="3" t="s">
        <v>24565</v>
      </c>
      <c r="J5370" t="str">
        <f>IF(Table1[[#This Row],[toimetajad]]="",IF(Table1[[#This Row],[esinejad]]="","",Table1[[#This Row],[esinejad]]),IF(ISNUMBER(SEARCH(Table1[[#This Row],[toimetajad]],Table1[[#This Row],[esinejad]])),Table1[[#This Row],[esinejad]],_xlfn.CONCAT(Table1[[#This Row],[toimetajad]],", ",Table1[[#This Row],[esinejad]])))</f>
        <v>Karjatse Tõnu, Pilv Aivar, Ginter Jaan, Lass Liisu, Tampere Priit, Kõrgvee Ago, Rist Piret, Hirs Indrek, Vissak Margit, Roosileht Mare, Gaškov Ago, Sukles Urmas, Soopan Ivar, Iljuštšenko Anna, Kilumets Juhan, Meius Maile, Embrich Irina, Moskvina Ksenia, Kangur Merle, Lauk Mihkel</v>
      </c>
      <c r="K5370" t="s">
        <v>24566</v>
      </c>
      <c r="L5370" t="s">
        <v>24567</v>
      </c>
    </row>
    <row r="5371" spans="1:12" x14ac:dyDescent="0.25">
      <c r="A5371">
        <v>5370</v>
      </c>
      <c r="B5371" t="s">
        <v>24568</v>
      </c>
      <c r="C5371" t="s">
        <v>24569</v>
      </c>
      <c r="E5371" s="2">
        <v>41445</v>
      </c>
      <c r="F5371" s="1">
        <v>1.7361111111111112E-2</v>
      </c>
      <c r="G5371" t="s">
        <v>2613</v>
      </c>
      <c r="H5371" t="s">
        <v>13</v>
      </c>
      <c r="I5371" s="3" t="s">
        <v>24570</v>
      </c>
      <c r="J5371" t="str">
        <f>IF(Table1[[#This Row],[toimetajad]]="",IF(Table1[[#This Row],[esinejad]]="","",Table1[[#This Row],[esinejad]]),IF(ISNUMBER(SEARCH(Table1[[#This Row],[toimetajad]],Table1[[#This Row],[esinejad]])),Table1[[#This Row],[esinejad]],_xlfn.CONCAT(Table1[[#This Row],[toimetajad]],", ",Table1[[#This Row],[esinejad]])))</f>
        <v>Ilves Toomas Hendrik, Prozes Jaak, Kiisler Indrek, Purga Jaanus, Gaškov Ago, Einasto Jaan, Kotsar Ruth, Ehrenpreis Piret, Vissak Margit, Mäss Vello, Pao Bruno, Eentalu Riina, Kangert Tanel, Taaramäe Rein, Susi Joosep, Meitern Helve, Mätas Risto, Püüa Aimi, Hiiepuu Andres, Mälberg Mall, Ergma Ene, Ratas Jüri, Randjärv Laine</v>
      </c>
      <c r="K5371" t="s">
        <v>24571</v>
      </c>
      <c r="L5371" t="s">
        <v>24572</v>
      </c>
    </row>
    <row r="5372" spans="1:12" x14ac:dyDescent="0.25">
      <c r="A5372">
        <v>5371</v>
      </c>
      <c r="B5372" t="s">
        <v>24573</v>
      </c>
      <c r="C5372" t="s">
        <v>24574</v>
      </c>
      <c r="E5372" s="2">
        <v>41446</v>
      </c>
      <c r="F5372" s="1">
        <v>1.7384259259259262E-2</v>
      </c>
      <c r="G5372" t="s">
        <v>102</v>
      </c>
      <c r="H5372" t="s">
        <v>13</v>
      </c>
      <c r="I5372" s="3" t="s">
        <v>24575</v>
      </c>
      <c r="J5372" t="str">
        <f>IF(Table1[[#This Row],[toimetajad]]="",IF(Table1[[#This Row],[esinejad]]="","",Table1[[#This Row],[esinejad]]),IF(ISNUMBER(SEARCH(Table1[[#This Row],[toimetajad]],Table1[[#This Row],[esinejad]])),Table1[[#This Row],[esinejad]],_xlfn.CONCAT(Table1[[#This Row],[toimetajad]],", ",Table1[[#This Row],[esinejad]])))</f>
        <v>Meitern Helve, Otsmaa Margitta, Umboja Andrus, Mälberg Mall, Aaviksoo Jaak, Ojakivi Mirko, Ilves Toomas Hendrik, Karjatse Tõnu, Spolitis Veiko, Kond Ragnar, Beltadze Diana, Mikli Sandra, Vissak Margit, Ulst Margus, Vask Arvi, Ehrenpreis Piret, Taro Igor, Niit Marek, Kilumets Juhan, Savisaar Edgar, Kivimägi Toomas, Roositalu Kaire, Vilgats Ester</v>
      </c>
      <c r="K5372" t="s">
        <v>24576</v>
      </c>
      <c r="L5372" t="s">
        <v>24577</v>
      </c>
    </row>
    <row r="5373" spans="1:12" x14ac:dyDescent="0.25">
      <c r="A5373">
        <v>5372</v>
      </c>
      <c r="B5373" t="s">
        <v>24578</v>
      </c>
      <c r="C5373" t="s">
        <v>24579</v>
      </c>
      <c r="E5373" s="2">
        <v>41447</v>
      </c>
      <c r="F5373" s="1">
        <v>1.1840277777777778E-2</v>
      </c>
      <c r="G5373" t="s">
        <v>2613</v>
      </c>
      <c r="H5373" t="s">
        <v>13</v>
      </c>
      <c r="I5373" s="3" t="s">
        <v>24580</v>
      </c>
      <c r="J5373" t="str">
        <f>IF(Table1[[#This Row],[toimetajad]]="",IF(Table1[[#This Row],[esinejad]]="","",Table1[[#This Row],[esinejad]]),IF(ISNUMBER(SEARCH(Table1[[#This Row],[toimetajad]],Table1[[#This Row],[esinejad]])),Table1[[#This Row],[esinejad]],_xlfn.CONCAT(Table1[[#This Row],[toimetajad]],", ",Table1[[#This Row],[esinejad]])))</f>
        <v>Mälberg Mall, Kask Jüri, Kiili Meelis, Sool Silvia, Kaldma Margus, Soopan Ivar, Kühn Peter, Holstein-Holsteinborg Ulrich, Kert Johannes, Eisen Aavo, Taro Igor, Alandi Arni, Miilits Tarmo, Ojakivi Mirko, Taaramäe Rein, Mägi Rasmus, Elokiuru Rauno, Susi Joosep, Meitern Helve</v>
      </c>
      <c r="K5373" t="s">
        <v>24581</v>
      </c>
      <c r="L5373" t="s">
        <v>24582</v>
      </c>
    </row>
    <row r="5374" spans="1:12" x14ac:dyDescent="0.25">
      <c r="A5374">
        <v>5373</v>
      </c>
      <c r="B5374" t="s">
        <v>24583</v>
      </c>
      <c r="C5374" t="s">
        <v>24584</v>
      </c>
      <c r="E5374" s="2">
        <v>41448</v>
      </c>
      <c r="F5374" s="1">
        <v>1.0173611111111111E-2</v>
      </c>
      <c r="G5374" t="s">
        <v>56</v>
      </c>
      <c r="H5374" t="s">
        <v>13</v>
      </c>
      <c r="I5374" s="3" t="s">
        <v>24585</v>
      </c>
      <c r="J5374" t="str">
        <f>IF(Table1[[#This Row],[toimetajad]]="",IF(Table1[[#This Row],[esinejad]]="","",Table1[[#This Row],[esinejad]]),IF(ISNUMBER(SEARCH(Table1[[#This Row],[toimetajad]],Table1[[#This Row],[esinejad]])),Table1[[#This Row],[esinejad]],_xlfn.CONCAT(Table1[[#This Row],[toimetajad]],", ",Table1[[#This Row],[esinejad]])))</f>
        <v>Soopan Ivar, Noormägi Andres, Koršunova Jelena, Gaškov Ago, Ivask Kaido, Saar Arto, Kenk Olev, Kivimägi Toomas, Simson Kadri, Metsoja Andres, Vilgats Ester, Riis Jaan, Jaaku Jaak, Rist Piret, Meius Maile, Ets Margus, Vare Kai, Ilves Toomas Hendrik, Toomet Vallo, Lelov Tanel</v>
      </c>
      <c r="K5374" t="s">
        <v>24586</v>
      </c>
      <c r="L5374" t="s">
        <v>24587</v>
      </c>
    </row>
    <row r="5375" spans="1:12" x14ac:dyDescent="0.25">
      <c r="A5375">
        <v>5374</v>
      </c>
      <c r="B5375" t="s">
        <v>24588</v>
      </c>
      <c r="C5375" t="s">
        <v>24589</v>
      </c>
      <c r="E5375" s="2">
        <v>41449</v>
      </c>
      <c r="F5375" s="1">
        <v>1.1087962962962964E-2</v>
      </c>
      <c r="G5375" t="s">
        <v>23870</v>
      </c>
      <c r="H5375" t="s">
        <v>13</v>
      </c>
      <c r="I5375" s="3" t="s">
        <v>24590</v>
      </c>
      <c r="J5375" t="str">
        <f>IF(Table1[[#This Row],[toimetajad]]="",IF(Table1[[#This Row],[esinejad]]="","",Table1[[#This Row],[esinejad]]),IF(ISNUMBER(SEARCH(Table1[[#This Row],[toimetajad]],Table1[[#This Row],[esinejad]])),Table1[[#This Row],[esinejad]],_xlfn.CONCAT(Table1[[#This Row],[toimetajad]],", ",Table1[[#This Row],[esinejad]])))</f>
        <v>Rebane Mari, Laos Priit, Tralla Johannes, Kraam Sulev, Lukk Eda, Taro Igor, Lumiste Eerik, Gaškov Ago, Jõemaa Ülle, Sisa Kristjan, Alev Merke Maria, Rell Martti, Kaldma Tuuli, Sild Tõnu, Saarniit Kaido</v>
      </c>
      <c r="K5375" t="s">
        <v>24591</v>
      </c>
      <c r="L5375" t="s">
        <v>24592</v>
      </c>
    </row>
    <row r="5376" spans="1:12" x14ac:dyDescent="0.25">
      <c r="A5376">
        <v>5375</v>
      </c>
      <c r="B5376" t="s">
        <v>24593</v>
      </c>
      <c r="C5376" t="s">
        <v>24594</v>
      </c>
      <c r="E5376" s="2">
        <v>41450</v>
      </c>
      <c r="F5376" s="1">
        <v>1.4652777777777778E-2</v>
      </c>
      <c r="G5376" t="s">
        <v>2613</v>
      </c>
      <c r="H5376" t="s">
        <v>13</v>
      </c>
      <c r="I5376" s="3" t="s">
        <v>24595</v>
      </c>
      <c r="J5376" t="str">
        <f>IF(Table1[[#This Row],[toimetajad]]="",IF(Table1[[#This Row],[esinejad]]="","",Table1[[#This Row],[esinejad]]),IF(ISNUMBER(SEARCH(Table1[[#This Row],[toimetajad]],Table1[[#This Row],[esinejad]])),Table1[[#This Row],[esinejad]],_xlfn.CONCAT(Table1[[#This Row],[toimetajad]],", ",Table1[[#This Row],[esinejad]])))</f>
        <v>Mälberg Mall, Seeder Helir-Valdor, Sõrra Jaan, Ojakivi Mirko, Saar Andrus, Kärtner Piret, Kiisler Indrek, Saavik Maarja, Moppel Kertu, Toompere Hendrik jr jr, Tiidus Jüri, Eentalu Riina, Taaramäe Rein, Luuk Merili, Merilain Merike</v>
      </c>
      <c r="K5376" t="s">
        <v>24596</v>
      </c>
      <c r="L5376" t="s">
        <v>24597</v>
      </c>
    </row>
    <row r="5377" spans="1:12" x14ac:dyDescent="0.25">
      <c r="A5377">
        <v>5376</v>
      </c>
      <c r="B5377" t="s">
        <v>24598</v>
      </c>
      <c r="C5377" t="s">
        <v>24599</v>
      </c>
      <c r="E5377" s="2">
        <v>41451</v>
      </c>
      <c r="F5377" s="1">
        <v>1.758101851851852E-2</v>
      </c>
      <c r="G5377" t="s">
        <v>13379</v>
      </c>
      <c r="H5377" t="s">
        <v>13</v>
      </c>
      <c r="I5377" s="3" t="s">
        <v>24600</v>
      </c>
      <c r="J5377" t="str">
        <f>IF(Table1[[#This Row],[toimetajad]]="",IF(Table1[[#This Row],[esinejad]]="","",Table1[[#This Row],[esinejad]]),IF(ISNUMBER(SEARCH(Table1[[#This Row],[toimetajad]],Table1[[#This Row],[esinejad]])),Table1[[#This Row],[esinejad]],_xlfn.CONCAT(Table1[[#This Row],[toimetajad]],", ",Table1[[#This Row],[esinejad]])))</f>
        <v>Grauberg Martha-Beryl, Seeder Helir-Valdor, Mälberg Mall, Sõrra Jaan, Muld Margus, Kenk Olev, Miilits Tarmo, Kiisler Indrek, Hirvoja Martin, Rebane Peeter, Kaal Mati, Haljaste Mart, Gaškov Ago, Tribuntsov Ralf, Susi Joosep, Merilain Merike, Kena Kalev, Aug Lembi</v>
      </c>
      <c r="K5377" t="s">
        <v>24601</v>
      </c>
      <c r="L5377" t="s">
        <v>24602</v>
      </c>
    </row>
    <row r="5378" spans="1:12" x14ac:dyDescent="0.25">
      <c r="A5378">
        <v>5377</v>
      </c>
      <c r="B5378" t="s">
        <v>24603</v>
      </c>
      <c r="C5378" t="s">
        <v>24604</v>
      </c>
      <c r="E5378" s="2">
        <v>41452</v>
      </c>
      <c r="F5378" s="1">
        <v>1.758101851851852E-2</v>
      </c>
      <c r="G5378" t="s">
        <v>96</v>
      </c>
      <c r="H5378" t="s">
        <v>13</v>
      </c>
      <c r="I5378" s="3" t="s">
        <v>24605</v>
      </c>
      <c r="J5378" t="str">
        <f>IF(Table1[[#This Row],[toimetajad]]="",IF(Table1[[#This Row],[esinejad]]="","",Table1[[#This Row],[esinejad]]),IF(ISNUMBER(SEARCH(Table1[[#This Row],[toimetajad]],Table1[[#This Row],[esinejad]])),Table1[[#This Row],[esinejad]],_xlfn.CONCAT(Table1[[#This Row],[toimetajad]],", ",Table1[[#This Row],[esinejad]])))</f>
        <v>Lass Liisu, Barroso Jose Manuel, Tralla Johannes, Aaviksoo Jaak, Voltri Reemo, Ilves Pille, Otsmaa Margitta, Parts Juhan, Seppik Ain, Varek Toomas, Kiisler Indrek, Taro Igor, Kivimägi Toomas, Saks Angela, Vilgats Ester, Carreras Jose, Kena Kalev, Lepp Jüri, Susi Joosep, Merilain Merike, Suvi Arvo</v>
      </c>
      <c r="K5378" t="s">
        <v>24606</v>
      </c>
      <c r="L5378" t="s">
        <v>24607</v>
      </c>
    </row>
    <row r="5379" spans="1:12" x14ac:dyDescent="0.25">
      <c r="A5379">
        <v>5378</v>
      </c>
      <c r="B5379" t="s">
        <v>24608</v>
      </c>
      <c r="C5379" t="s">
        <v>24609</v>
      </c>
      <c r="E5379" s="2">
        <v>41453</v>
      </c>
      <c r="F5379" s="1">
        <v>1.6979166666666667E-2</v>
      </c>
      <c r="G5379" t="s">
        <v>96</v>
      </c>
      <c r="H5379" t="s">
        <v>13</v>
      </c>
      <c r="I5379" s="3" t="s">
        <v>24610</v>
      </c>
      <c r="J5379" t="str">
        <f>IF(Table1[[#This Row],[toimetajad]]="",IF(Table1[[#This Row],[esinejad]]="","",Table1[[#This Row],[esinejad]]),IF(ISNUMBER(SEARCH(Table1[[#This Row],[toimetajad]],Table1[[#This Row],[esinejad]])),Table1[[#This Row],[esinejad]],_xlfn.CONCAT(Table1[[#This Row],[toimetajad]],", ",Table1[[#This Row],[esinejad]])))</f>
        <v>Lass Liisu, Ansip Andrus, Tralla Johannes, Krusell Siim, Meres Koit, Villers Evelyn, Pihor Katrin, Luhalaid Veikko, Gaškov Ago, Pai Meelis, Mälberg Mall, Vaksmaa Kristiina, Viirg Andrus, Raud Neeme, Pahapill Mikk, Libe Taavi, Sula Eva-Maria, Kalk Illimar, Roost Signe</v>
      </c>
      <c r="K5379" t="s">
        <v>24611</v>
      </c>
      <c r="L5379" t="s">
        <v>24612</v>
      </c>
    </row>
    <row r="5380" spans="1:12" x14ac:dyDescent="0.25">
      <c r="A5380">
        <v>5379</v>
      </c>
      <c r="B5380" t="s">
        <v>24613</v>
      </c>
      <c r="C5380" t="s">
        <v>24614</v>
      </c>
      <c r="E5380" s="2">
        <v>41454</v>
      </c>
      <c r="F5380" s="1">
        <v>1.315972222222222E-2</v>
      </c>
      <c r="G5380" t="s">
        <v>102</v>
      </c>
      <c r="H5380" t="s">
        <v>13</v>
      </c>
      <c r="I5380" s="3" t="s">
        <v>24615</v>
      </c>
      <c r="J5380" t="str">
        <f>IF(Table1[[#This Row],[toimetajad]]="",IF(Table1[[#This Row],[esinejad]]="","",Table1[[#This Row],[esinejad]]),IF(ISNUMBER(SEARCH(Table1[[#This Row],[toimetajad]],Table1[[#This Row],[esinejad]])),Table1[[#This Row],[esinejad]],_xlfn.CONCAT(Table1[[#This Row],[toimetajad]],", ",Table1[[#This Row],[esinejad]])))</f>
        <v>Otsmaa Margitta, Nutt Mart, Ahonen Heiki, Kiisler Indrek, Kruuse Urmas, Alev Merke Maria, Tamm Heiki, Vabarna Jalmar, Taro Igor, Kangur Guido, Pissarenko Oleg, Gaškov Ago, Libe Taavi, Paljak Taimi, Jõeväli Kaarel, Priks Jane, Parman Inkeri</v>
      </c>
      <c r="K5380" t="s">
        <v>24616</v>
      </c>
      <c r="L5380" t="s">
        <v>24617</v>
      </c>
    </row>
    <row r="5381" spans="1:12" x14ac:dyDescent="0.25">
      <c r="A5381">
        <v>5380</v>
      </c>
      <c r="B5381" t="s">
        <v>24618</v>
      </c>
      <c r="C5381" t="s">
        <v>24619</v>
      </c>
      <c r="E5381" s="2">
        <v>41455</v>
      </c>
      <c r="F5381" s="1">
        <v>9.1087962962962971E-3</v>
      </c>
      <c r="G5381" t="s">
        <v>18551</v>
      </c>
      <c r="H5381" t="s">
        <v>13</v>
      </c>
      <c r="I5381" s="3" t="s">
        <v>24620</v>
      </c>
      <c r="J5381" t="str">
        <f>IF(Table1[[#This Row],[toimetajad]]="",IF(Table1[[#This Row],[esinejad]]="","",Table1[[#This Row],[esinejad]]),IF(ISNUMBER(SEARCH(Table1[[#This Row],[toimetajad]],Table1[[#This Row],[esinejad]])),Table1[[#This Row],[esinejad]],_xlfn.CONCAT(Table1[[#This Row],[toimetajad]],", ",Table1[[#This Row],[esinejad]])))</f>
        <v>Salme Janek, Aas Tõnu, Nikolajev Jüri, Pärnamäe Ingvar, Taro Igor, Kruuse Urmas, Ints Tõnu, Mustimets Indrek, Alev Merke Maria, Sula Eva-Maria, Nõmme Madis</v>
      </c>
      <c r="K5381" t="s">
        <v>24621</v>
      </c>
      <c r="L5381" t="s">
        <v>24622</v>
      </c>
    </row>
    <row r="5382" spans="1:12" x14ac:dyDescent="0.25">
      <c r="A5382">
        <v>5381</v>
      </c>
      <c r="B5382" t="s">
        <v>24623</v>
      </c>
      <c r="C5382" t="s">
        <v>24624</v>
      </c>
      <c r="E5382" s="2">
        <v>41456</v>
      </c>
      <c r="F5382" s="1">
        <v>1.6863425925925928E-2</v>
      </c>
      <c r="G5382" t="s">
        <v>102</v>
      </c>
      <c r="H5382" t="s">
        <v>13</v>
      </c>
      <c r="I5382" s="3" t="s">
        <v>24625</v>
      </c>
      <c r="J5382" t="str">
        <f>IF(Table1[[#This Row],[toimetajad]]="",IF(Table1[[#This Row],[esinejad]]="","",Table1[[#This Row],[esinejad]]),IF(ISNUMBER(SEARCH(Table1[[#This Row],[toimetajad]],Table1[[#This Row],[esinejad]])),Table1[[#This Row],[esinejad]],_xlfn.CONCAT(Table1[[#This Row],[toimetajad]],", ",Table1[[#This Row],[esinejad]])))</f>
        <v>Otsmaa Margitta, Pill Tarmo, Parts Juhan, Rebane Mari, Laido Ott, Rumm Hannes, Vare Kai, Mälberg Mall, Noop Tarmo, Beekmann Lauri, Reismaa Marju, Hiiemaa Ants, Kenk Olev, Funk Karlo, Raja Andres, Susi Joosep, Merilain Merike, Parksepp Anette, Tamberg Kristiina, Tankevičius Neilas, Vatsel Lana, Meius Margus, Ossip Andrus</v>
      </c>
      <c r="K5382" t="s">
        <v>24626</v>
      </c>
      <c r="L5382" t="s">
        <v>24627</v>
      </c>
    </row>
    <row r="5383" spans="1:12" x14ac:dyDescent="0.25">
      <c r="A5383">
        <v>5382</v>
      </c>
      <c r="B5383" t="s">
        <v>24628</v>
      </c>
      <c r="C5383" t="s">
        <v>24629</v>
      </c>
      <c r="E5383" s="2">
        <v>41457</v>
      </c>
      <c r="F5383" s="1">
        <v>1.5983796296296295E-2</v>
      </c>
      <c r="G5383" t="s">
        <v>18551</v>
      </c>
      <c r="H5383" t="s">
        <v>13</v>
      </c>
      <c r="I5383" s="3" t="s">
        <v>24630</v>
      </c>
      <c r="J5383" t="str">
        <f>IF(Table1[[#This Row],[toimetajad]]="",IF(Table1[[#This Row],[esinejad]]="","",Table1[[#This Row],[esinejad]]),IF(ISNUMBER(SEARCH(Table1[[#This Row],[toimetajad]],Table1[[#This Row],[esinejad]])),Table1[[#This Row],[esinejad]],_xlfn.CONCAT(Table1[[#This Row],[toimetajad]],", ",Table1[[#This Row],[esinejad]])))</f>
        <v>Salme Janek, Vaher Elmar, Lass Liisu, Purga Jaanus, Gaškov Ago, Saar Arto, Kertsmik Kalju, Pobbol Triin, Kenk Olev, Ristikivi Lianne, Sool Silvia, Dresen Urmas, Haldre Herkki, Otsmaa Margitta, Tiisler Alvar, Sula Eva-Maria, Hoov Külli, Assim Avram, Lemetsar Laura Liisa</v>
      </c>
      <c r="K5383" t="s">
        <v>24631</v>
      </c>
      <c r="L5383" t="s">
        <v>24632</v>
      </c>
    </row>
    <row r="5384" spans="1:12" x14ac:dyDescent="0.25">
      <c r="A5384">
        <v>5383</v>
      </c>
      <c r="B5384" t="s">
        <v>24633</v>
      </c>
      <c r="C5384" t="s">
        <v>24634</v>
      </c>
      <c r="E5384" s="2">
        <v>41458</v>
      </c>
      <c r="F5384" s="1">
        <v>1.7314814814814814E-2</v>
      </c>
      <c r="G5384" t="s">
        <v>102</v>
      </c>
      <c r="H5384" t="s">
        <v>13</v>
      </c>
      <c r="I5384" s="3" t="s">
        <v>24635</v>
      </c>
      <c r="J5384" t="str">
        <f>IF(Table1[[#This Row],[toimetajad]]="",IF(Table1[[#This Row],[esinejad]]="","",Table1[[#This Row],[esinejad]]),IF(ISNUMBER(SEARCH(Table1[[#This Row],[toimetajad]],Table1[[#This Row],[esinejad]])),Table1[[#This Row],[esinejad]],_xlfn.CONCAT(Table1[[#This Row],[toimetajad]],", ",Table1[[#This Row],[esinejad]])))</f>
        <v>Otsmaa Margitta, Luus Egle, Ilisson Ulla, Pugal Margit, Eentalu Riina, Leppiman Ando, Ots Märt, Salme Janek, Vane Villu, Nikolajev Jüri, Rüütel Tõnis, Pärenson Joonas, Ossipova Karin, Parksepp Anette, Denks Tarmo, Vilbaste Kristel, Parman Inkeri, Kriiska Aivar, Rist Piret, Kovanen Karol, Kangur Kristjan, Susi Joosep, Sula Eva-Maria</v>
      </c>
      <c r="K5384" t="s">
        <v>24636</v>
      </c>
      <c r="L5384" t="s">
        <v>24637</v>
      </c>
    </row>
    <row r="5385" spans="1:12" x14ac:dyDescent="0.25">
      <c r="A5385">
        <v>5384</v>
      </c>
      <c r="B5385" t="s">
        <v>24638</v>
      </c>
      <c r="C5385" t="s">
        <v>24639</v>
      </c>
      <c r="E5385" s="2">
        <v>41459</v>
      </c>
      <c r="F5385" s="1">
        <v>1.7048611111111112E-2</v>
      </c>
      <c r="G5385" t="s">
        <v>23870</v>
      </c>
      <c r="H5385" t="s">
        <v>13</v>
      </c>
      <c r="I5385" s="3" t="s">
        <v>24640</v>
      </c>
      <c r="J5385" t="str">
        <f>IF(Table1[[#This Row],[toimetajad]]="",IF(Table1[[#This Row],[esinejad]]="","",Table1[[#This Row],[esinejad]]),IF(ISNUMBER(SEARCH(Table1[[#This Row],[toimetajad]],Table1[[#This Row],[esinejad]])),Table1[[#This Row],[esinejad]],_xlfn.CONCAT(Table1[[#This Row],[toimetajad]],", ",Table1[[#This Row],[esinejad]])))</f>
        <v>Rebane Mari, Teesalu Paul, Jõgi Kadri, Josing Marje, Kuum Leev, Toom Uku, Kõre Jüri, Rõivas Taavi, Mäehunt Maili, Ojakivi Mirko, Ilves Toomas Hendrik, Kroes Neelie, Vutt Koido, Soova Liivi, Rõemus Aita, Parksepp Anette, Malleus Allan-Kris, Kummel Lauri, Alev Merke Maria, Kanepi Kaia, Lelov Marko, Susi Joosep, Meitern Helve</v>
      </c>
      <c r="K5385" t="s">
        <v>24641</v>
      </c>
      <c r="L5385" t="s">
        <v>24642</v>
      </c>
    </row>
    <row r="5386" spans="1:12" x14ac:dyDescent="0.25">
      <c r="A5386">
        <v>5385</v>
      </c>
      <c r="B5386" t="s">
        <v>24643</v>
      </c>
      <c r="C5386" t="s">
        <v>24644</v>
      </c>
      <c r="E5386" s="2">
        <v>41460</v>
      </c>
      <c r="F5386" s="1">
        <v>1.4467592592592593E-2</v>
      </c>
      <c r="G5386" t="s">
        <v>2613</v>
      </c>
      <c r="H5386" t="s">
        <v>13</v>
      </c>
      <c r="I5386" s="3" t="s">
        <v>24645</v>
      </c>
      <c r="J5386" t="str">
        <f>IF(Table1[[#This Row],[toimetajad]]="",IF(Table1[[#This Row],[esinejad]]="","",Table1[[#This Row],[esinejad]]),IF(ISNUMBER(SEARCH(Table1[[#This Row],[toimetajad]],Table1[[#This Row],[esinejad]])),Table1[[#This Row],[esinejad]],_xlfn.CONCAT(Table1[[#This Row],[toimetajad]],", ",Table1[[#This Row],[esinejad]])))</f>
        <v>Mälberg Mall, Fishkin James S., Vestberg Hans, Ilves Toomas Hendrik, Rebane Mari, Erilaid Erki, Heinver Andres, Eentalu Riina, Lass Sven, Rakko Aimar, Kenk Olev, Soosaar Mark, Tiigisoon Karri, Sool Silvia, Poll Mihkel, Sõber Andres, Luuk Merili, Meitern Helve</v>
      </c>
      <c r="K5386" t="s">
        <v>24646</v>
      </c>
      <c r="L5386" t="s">
        <v>24647</v>
      </c>
    </row>
    <row r="5387" spans="1:12" x14ac:dyDescent="0.25">
      <c r="A5387">
        <v>5386</v>
      </c>
      <c r="B5387" t="s">
        <v>24648</v>
      </c>
      <c r="C5387" t="s">
        <v>24649</v>
      </c>
      <c r="E5387" s="2">
        <v>41461</v>
      </c>
      <c r="F5387" s="1">
        <v>1.1562499999999998E-2</v>
      </c>
      <c r="G5387" t="s">
        <v>23870</v>
      </c>
      <c r="H5387" t="s">
        <v>13</v>
      </c>
      <c r="I5387" s="3" t="s">
        <v>24650</v>
      </c>
      <c r="J5387" t="str">
        <f>IF(Table1[[#This Row],[toimetajad]]="",IF(Table1[[#This Row],[esinejad]]="","",Table1[[#This Row],[esinejad]]),IF(ISNUMBER(SEARCH(Table1[[#This Row],[toimetajad]],Table1[[#This Row],[esinejad]])),Table1[[#This Row],[esinejad]],_xlfn.CONCAT(Table1[[#This Row],[toimetajad]],", ",Table1[[#This Row],[esinejad]])))</f>
        <v>Rebane Mari, Ranne Ardo, Mälberg Mall, Savi Alo, Kübar Mihkel, Kenk Olev, Himma Els, Voll Toomas, Tarmula Kai, Sool Silvia, Toomsalu Maie, Parman Inkeri, Kilumets Juhan, Sula Eva-Maria</v>
      </c>
      <c r="K5387" t="s">
        <v>24651</v>
      </c>
      <c r="L5387" t="s">
        <v>24652</v>
      </c>
    </row>
    <row r="5388" spans="1:12" x14ac:dyDescent="0.25">
      <c r="A5388">
        <v>5387</v>
      </c>
      <c r="B5388" t="s">
        <v>24653</v>
      </c>
      <c r="C5388" t="s">
        <v>24654</v>
      </c>
      <c r="E5388" s="2">
        <v>41462</v>
      </c>
      <c r="F5388" s="1">
        <v>9.8263888888888897E-3</v>
      </c>
      <c r="G5388" t="s">
        <v>23404</v>
      </c>
      <c r="H5388" t="s">
        <v>13</v>
      </c>
      <c r="I5388" s="3" t="s">
        <v>24655</v>
      </c>
      <c r="J5388" t="str">
        <f>IF(Table1[[#This Row],[toimetajad]]="",IF(Table1[[#This Row],[esinejad]]="","",Table1[[#This Row],[esinejad]]),IF(ISNUMBER(SEARCH(Table1[[#This Row],[toimetajad]],Table1[[#This Row],[esinejad]])),Table1[[#This Row],[esinejad]],_xlfn.CONCAT(Table1[[#This Row],[toimetajad]],", ",Table1[[#This Row],[esinejad]])))</f>
        <v>Sobak Kristi, Kaplinski Lemmit, Jõgeva Sandra, Ojakivi Mirko, Vellevoog Kalle, Tambu Peeter, Fjodorov Artur, Nikolajev Jüri, Rikko Kairi, Loorents Nele, Villers Evelyn, Tari Villu, Tali Anu, Leiten Jüri, Gaškov Ago, Meitern Helve</v>
      </c>
      <c r="K5388" t="s">
        <v>24656</v>
      </c>
      <c r="L5388" t="s">
        <v>24657</v>
      </c>
    </row>
    <row r="5389" spans="1:12" x14ac:dyDescent="0.25">
      <c r="A5389">
        <v>5388</v>
      </c>
      <c r="B5389" t="s">
        <v>24658</v>
      </c>
      <c r="C5389" t="s">
        <v>24659</v>
      </c>
      <c r="E5389" s="2">
        <v>41463</v>
      </c>
      <c r="F5389" s="1">
        <v>1.7199074074074071E-2</v>
      </c>
      <c r="G5389" t="s">
        <v>2613</v>
      </c>
      <c r="H5389" t="s">
        <v>13</v>
      </c>
      <c r="I5389" s="3" t="s">
        <v>24660</v>
      </c>
      <c r="J5389" t="str">
        <f>IF(Table1[[#This Row],[toimetajad]]="",IF(Table1[[#This Row],[esinejad]]="","",Table1[[#This Row],[esinejad]]),IF(ISNUMBER(SEARCH(Table1[[#This Row],[toimetajad]],Table1[[#This Row],[esinejad]])),Table1[[#This Row],[esinejad]],_xlfn.CONCAT(Table1[[#This Row],[toimetajad]],", ",Table1[[#This Row],[esinejad]])))</f>
        <v>Mälberg Mall, Rõivas Taavi, Otsmaa Margitta, Sobak Kristi, Koort Erkki, Toom Uku, Peterson Sirli, Sepp Sole-Riin, Pitsi Tagli, Ojakivi Mirko, Sinijärv Anni, Kolk Alar, Kaarepere Karina, Mägisoo Anne, Mägisoo Aado, Toobal Kaie, Kenk Olev, Kovanen Karol, Talts Janar, Libe Taavi, Vait Kertu</v>
      </c>
      <c r="K5389" t="s">
        <v>24661</v>
      </c>
      <c r="L5389" t="s">
        <v>24662</v>
      </c>
    </row>
    <row r="5390" spans="1:12" x14ac:dyDescent="0.25">
      <c r="A5390">
        <v>5389</v>
      </c>
      <c r="B5390" t="s">
        <v>24663</v>
      </c>
      <c r="C5390" t="s">
        <v>24664</v>
      </c>
      <c r="E5390" s="2">
        <v>41464</v>
      </c>
      <c r="F5390" s="1">
        <v>1.6782407407407409E-2</v>
      </c>
      <c r="G5390" t="s">
        <v>23870</v>
      </c>
      <c r="H5390" t="s">
        <v>13</v>
      </c>
      <c r="I5390" s="3" t="s">
        <v>24665</v>
      </c>
      <c r="J5390" t="str">
        <f>IF(Table1[[#This Row],[toimetajad]]="",IF(Table1[[#This Row],[esinejad]]="","",Table1[[#This Row],[esinejad]]),IF(ISNUMBER(SEARCH(Table1[[#This Row],[toimetajad]],Table1[[#This Row],[esinejad]])),Table1[[#This Row],[esinejad]],_xlfn.CONCAT(Table1[[#This Row],[toimetajad]],", ",Table1[[#This Row],[esinejad]])))</f>
        <v>Rebane Mari, Tehver Jaanus, Tammerk Tarmu, Sobak Kristi, Ilves Toomas Hendrik, Gauck Joachim, Otsmaa Margitta, Toom Uku, Tammemäe Kalle, Reiska Priit, Hallik Martin, Parman Inkeri, Popp Heiti, Eisenschmidt Margus, Sool Silvia, Nõlvak Astrid, Kaunis Kauri, Pähkel Alvar, Valkna Priit, Parksepp Anette, Neuhaus Eili, Prits Lembit, Gaškov Ago, Kilumets Juhan, Merilain Merike</v>
      </c>
      <c r="K5390" t="s">
        <v>24666</v>
      </c>
      <c r="L5390" t="s">
        <v>24667</v>
      </c>
    </row>
    <row r="5391" spans="1:12" x14ac:dyDescent="0.25">
      <c r="A5391">
        <v>5390</v>
      </c>
      <c r="B5391" t="s">
        <v>24668</v>
      </c>
      <c r="C5391" t="s">
        <v>24669</v>
      </c>
      <c r="E5391" s="2">
        <v>41465</v>
      </c>
      <c r="F5391" s="1">
        <v>1.6122685185185184E-2</v>
      </c>
      <c r="G5391" t="s">
        <v>2613</v>
      </c>
      <c r="H5391" t="s">
        <v>13</v>
      </c>
      <c r="I5391" s="3" t="s">
        <v>24670</v>
      </c>
      <c r="J5391" t="str">
        <f>IF(Table1[[#This Row],[toimetajad]]="",IF(Table1[[#This Row],[esinejad]]="","",Table1[[#This Row],[esinejad]]),IF(ISNUMBER(SEARCH(Table1[[#This Row],[toimetajad]],Table1[[#This Row],[esinejad]])),Table1[[#This Row],[esinejad]],_xlfn.CONCAT(Table1[[#This Row],[toimetajad]],", ",Table1[[#This Row],[esinejad]])))</f>
        <v>Mälberg Mall, Põder Martin, Ligi Jürgen, Salme Janek, Kivistik Loit, Soosaar Mark, Rebane Mari, Merilai Kalle, Gaškov Ago, Kungla Andres, Ehte Marvi, Muld Margus, Paimla Kuido, Pärn Tarmo, Pärs Priit, Kenk Olev, Murakas Maria, Hiis Raiko, Sool Silvia, Kristal Marko, Tiisler Alvar, Vait Kertu</v>
      </c>
      <c r="K5391" t="s">
        <v>24671</v>
      </c>
      <c r="L5391" t="s">
        <v>24672</v>
      </c>
    </row>
    <row r="5392" spans="1:12" x14ac:dyDescent="0.25">
      <c r="A5392">
        <v>5391</v>
      </c>
      <c r="B5392" t="s">
        <v>24673</v>
      </c>
      <c r="C5392" t="s">
        <v>24674</v>
      </c>
      <c r="E5392" s="2">
        <v>41466</v>
      </c>
      <c r="F5392" s="1">
        <v>1.2546296296296297E-2</v>
      </c>
      <c r="G5392" t="s">
        <v>56</v>
      </c>
      <c r="H5392" t="s">
        <v>13</v>
      </c>
      <c r="I5392" s="3" t="s">
        <v>24675</v>
      </c>
      <c r="J5392" t="str">
        <f>IF(Table1[[#This Row],[toimetajad]]="",IF(Table1[[#This Row],[esinejad]]="","",Table1[[#This Row],[esinejad]]),IF(ISNUMBER(SEARCH(Table1[[#This Row],[toimetajad]],Table1[[#This Row],[esinejad]])),Table1[[#This Row],[esinejad]],_xlfn.CONCAT(Table1[[#This Row],[toimetajad]],", ",Table1[[#This Row],[esinejad]])))</f>
        <v>Vare Kai, Parts Juhan, Kallas Siim, Toom Uku, Traks Marta, Liibert Kalev, Otsmaa Margitta, Aaviksoo Jaak, Salme Janek, Väli Valvi, Kustala Üllar, Gaškov Ago, Mägi Rasmus, Kilumets Juhan, Vait Kertu</v>
      </c>
      <c r="K5392" t="s">
        <v>24676</v>
      </c>
      <c r="L5392" t="s">
        <v>24677</v>
      </c>
    </row>
    <row r="5393" spans="1:12" x14ac:dyDescent="0.25">
      <c r="A5393">
        <v>5392</v>
      </c>
      <c r="B5393" t="s">
        <v>24678</v>
      </c>
      <c r="C5393" t="s">
        <v>24679</v>
      </c>
      <c r="E5393" s="2">
        <v>41467</v>
      </c>
      <c r="F5393" s="1">
        <v>1.7476851851851851E-2</v>
      </c>
      <c r="G5393" t="s">
        <v>18551</v>
      </c>
      <c r="H5393" t="s">
        <v>13</v>
      </c>
      <c r="I5393" s="3" t="s">
        <v>24680</v>
      </c>
      <c r="J5393" t="str">
        <f>IF(Table1[[#This Row],[toimetajad]]="",IF(Table1[[#This Row],[esinejad]]="","",Table1[[#This Row],[esinejad]]),IF(ISNUMBER(SEARCH(Table1[[#This Row],[toimetajad]],Table1[[#This Row],[esinejad]])),Table1[[#This Row],[esinejad]],_xlfn.CONCAT(Table1[[#This Row],[toimetajad]],", ",Table1[[#This Row],[esinejad]])))</f>
        <v>Salme Janek, Rihvk Tõnis, Parts Juhan, Karjatse Tõnu, Yokoyama Shinichi, Ansip Andrus, Toom Uku, Birov Andrei, Gaškov Ago, Lehtonen Satu, Hallik-Jürgenstein Anu, Ader Ahto, Anepaio Terje, Kurvits Marju, Sool Silvia, Karu Taavi, Sutt Roland, Kiis Margus, Parman Inkeri, Kivistik Kaur, Kilumets Juhan, Merilain Merike</v>
      </c>
      <c r="K5393" t="s">
        <v>24681</v>
      </c>
      <c r="L5393" t="s">
        <v>24682</v>
      </c>
    </row>
    <row r="5394" spans="1:12" x14ac:dyDescent="0.25">
      <c r="A5394">
        <v>5393</v>
      </c>
      <c r="B5394" t="s">
        <v>24683</v>
      </c>
      <c r="C5394" t="s">
        <v>24684</v>
      </c>
      <c r="E5394" s="2">
        <v>41468</v>
      </c>
      <c r="F5394" s="1">
        <v>1.4444444444444446E-2</v>
      </c>
      <c r="G5394" t="s">
        <v>23870</v>
      </c>
      <c r="H5394" t="s">
        <v>13</v>
      </c>
      <c r="I5394" s="3" t="s">
        <v>24685</v>
      </c>
      <c r="J5394" t="str">
        <f>IF(Table1[[#This Row],[toimetajad]]="",IF(Table1[[#This Row],[esinejad]]="","",Table1[[#This Row],[esinejad]]),IF(ISNUMBER(SEARCH(Table1[[#This Row],[toimetajad]],Table1[[#This Row],[esinejad]])),Table1[[#This Row],[esinejad]],_xlfn.CONCAT(Table1[[#This Row],[toimetajad]],", ",Table1[[#This Row],[esinejad]])))</f>
        <v>Rebane Mari, Vitsur Heido, Mälberg Mall, Loog Kaspar, Kattai Aire, Kalmus Mervi, Alev Merke Maria, Alandi Arni, Ojasaar Toomas, Tartes Heino, Leitham Richard Ott, Taro Igor, Oblikas Aivo, Rapila Pentti, Loginova Natalja, Gaškov Ago, Mägi Rasmus, Taimsoo Kaspar, Luuk Merili, Niit Ellen, Soopan Ivar, Merilain Merike</v>
      </c>
      <c r="K5394" t="s">
        <v>24686</v>
      </c>
      <c r="L5394" t="s">
        <v>24687</v>
      </c>
    </row>
    <row r="5395" spans="1:12" x14ac:dyDescent="0.25">
      <c r="A5395">
        <v>5394</v>
      </c>
      <c r="B5395" t="s">
        <v>24688</v>
      </c>
      <c r="C5395" t="s">
        <v>24689</v>
      </c>
      <c r="E5395" s="2">
        <v>41469</v>
      </c>
      <c r="F5395" s="1">
        <v>1.1261574074074071E-2</v>
      </c>
      <c r="G5395" t="s">
        <v>18551</v>
      </c>
      <c r="H5395" t="s">
        <v>13</v>
      </c>
      <c r="I5395" s="3" t="s">
        <v>24690</v>
      </c>
      <c r="J5395" t="str">
        <f>IF(Table1[[#This Row],[toimetajad]]="",IF(Table1[[#This Row],[esinejad]]="","",Table1[[#This Row],[esinejad]]),IF(ISNUMBER(SEARCH(Table1[[#This Row],[toimetajad]],Table1[[#This Row],[esinejad]])),Table1[[#This Row],[esinejad]],_xlfn.CONCAT(Table1[[#This Row],[toimetajad]],", ",Table1[[#This Row],[esinejad]])))</f>
        <v>Salme Janek, Adler Mirja, Rattas Andres, Ansip Andrus, Daum Henri, Parksepp Anette, Uudeküll Martin, Kurotškin Sergei, Gaškov Ago, Rosenberg Ivar, Pindis Aimar, Sepp Karin, Ajaots Madis, Aasa Raimar, Muld Margus, Ojakäär Valter, Vilgats Ester, Merilain Merike</v>
      </c>
      <c r="K5395" t="s">
        <v>24691</v>
      </c>
      <c r="L5395" t="s">
        <v>24692</v>
      </c>
    </row>
    <row r="5396" spans="1:12" x14ac:dyDescent="0.25">
      <c r="A5396">
        <v>5395</v>
      </c>
      <c r="B5396" t="s">
        <v>24693</v>
      </c>
      <c r="C5396" t="s">
        <v>24694</v>
      </c>
      <c r="E5396" s="2">
        <v>41470</v>
      </c>
      <c r="F5396" s="1">
        <v>1.5405092592592593E-2</v>
      </c>
      <c r="G5396" t="s">
        <v>56</v>
      </c>
      <c r="H5396" t="s">
        <v>13</v>
      </c>
      <c r="I5396" s="3" t="s">
        <v>24695</v>
      </c>
      <c r="J5396" t="str">
        <f>IF(Table1[[#This Row],[toimetajad]]="",IF(Table1[[#This Row],[esinejad]]="","",Table1[[#This Row],[esinejad]]),IF(ISNUMBER(SEARCH(Table1[[#This Row],[toimetajad]],Table1[[#This Row],[esinejad]])),Table1[[#This Row],[esinejad]],_xlfn.CONCAT(Table1[[#This Row],[toimetajad]],", ",Table1[[#This Row],[esinejad]])))</f>
        <v>Vare Kai, Ots Märt, Paatsi Reesa, Salme Janek, Peris Miiko, Iotka Robert, Toom Uku, Jostov Koit, Einasto Mart, Lill Inga, Ojakivi Mirko, Kivistik Loit, Saar Katrin, Rist Piret, Baskin Roman, Saaremäe Üllar, Gaškov Ago, Sõber Andres, Kristal Marko, Tiisler Alvar, Meitern Helve</v>
      </c>
      <c r="K5396" t="s">
        <v>24696</v>
      </c>
      <c r="L5396" t="s">
        <v>24697</v>
      </c>
    </row>
    <row r="5397" spans="1:12" x14ac:dyDescent="0.25">
      <c r="A5397">
        <v>5396</v>
      </c>
      <c r="B5397" t="s">
        <v>24698</v>
      </c>
      <c r="C5397" t="s">
        <v>24699</v>
      </c>
      <c r="E5397" s="2">
        <v>41471</v>
      </c>
      <c r="F5397" s="1">
        <v>1.653935185185185E-2</v>
      </c>
      <c r="G5397" t="s">
        <v>13379</v>
      </c>
      <c r="H5397" t="s">
        <v>13</v>
      </c>
      <c r="I5397" s="3" t="s">
        <v>24700</v>
      </c>
      <c r="J5397" t="str">
        <f>IF(Table1[[#This Row],[toimetajad]]="",IF(Table1[[#This Row],[esinejad]]="","",Table1[[#This Row],[esinejad]]),IF(ISNUMBER(SEARCH(Table1[[#This Row],[toimetajad]],Table1[[#This Row],[esinejad]])),Table1[[#This Row],[esinejad]],_xlfn.CONCAT(Table1[[#This Row],[toimetajad]],", ",Table1[[#This Row],[esinejad]])))</f>
        <v>Grauberg Martha-Beryl, Ots Märt, Rink Margus, Salme Janek, Tõnissoo Vahur, Riisenberg Märt, Schumann Hans-Jürgen, Ruuda Rasmus, Saks Toomas, Ligi Jürgen, Otsmaa Margitta, Kriiska Aivar, Gaškov Ago, Thomas Russell, Fletcher Melanie, Rebane Peeter, Parksepp Anette, Pohlak Aivar, Libe Taavi, Vait Kertu</v>
      </c>
      <c r="K5397" t="s">
        <v>24701</v>
      </c>
      <c r="L5397" t="s">
        <v>24702</v>
      </c>
    </row>
    <row r="5398" spans="1:12" x14ac:dyDescent="0.25">
      <c r="A5398">
        <v>5397</v>
      </c>
      <c r="B5398" t="s">
        <v>24703</v>
      </c>
      <c r="C5398" t="s">
        <v>24704</v>
      </c>
      <c r="E5398" s="2">
        <v>41472</v>
      </c>
      <c r="F5398" s="1">
        <v>1.6585648148148148E-2</v>
      </c>
      <c r="G5398" t="s">
        <v>102</v>
      </c>
      <c r="H5398" t="s">
        <v>13</v>
      </c>
      <c r="I5398" s="3" t="s">
        <v>24705</v>
      </c>
      <c r="J5398" t="str">
        <f>IF(Table1[[#This Row],[toimetajad]]="",IF(Table1[[#This Row],[esinejad]]="","",Table1[[#This Row],[esinejad]]),IF(ISNUMBER(SEARCH(Table1[[#This Row],[toimetajad]],Table1[[#This Row],[esinejad]])),Table1[[#This Row],[esinejad]],_xlfn.CONCAT(Table1[[#This Row],[toimetajad]],", ",Table1[[#This Row],[esinejad]])))</f>
        <v>Otsmaa Margitta, Pevkur Hanno, Siitam-Nyiri Kristel, Mälberg Mall, Tarand Kaarel, Ojasalu Ardo, Karjatse Tõnu, Lään Martin, Nikkolo Merili, Vare Hans, Mandel Meelis, Parksepp Anette, Janson Ööle, Kepp Kalev, Parman Inkeri, Tennosaar Liina, Võigemast Evelin, Vihmar Ingomar, Kenk Olev, Sõber Andres, Libe Taavi, Meitern Helve</v>
      </c>
      <c r="K5398" t="s">
        <v>24706</v>
      </c>
      <c r="L5398" t="s">
        <v>24707</v>
      </c>
    </row>
    <row r="5399" spans="1:12" x14ac:dyDescent="0.25">
      <c r="A5399">
        <v>5398</v>
      </c>
      <c r="B5399" t="s">
        <v>24708</v>
      </c>
      <c r="C5399" t="s">
        <v>24709</v>
      </c>
      <c r="E5399" s="2">
        <v>41473</v>
      </c>
      <c r="F5399" s="1">
        <v>1.6608796296296299E-2</v>
      </c>
      <c r="G5399" t="s">
        <v>102</v>
      </c>
      <c r="H5399" t="s">
        <v>13</v>
      </c>
      <c r="I5399" s="3" t="s">
        <v>24710</v>
      </c>
      <c r="J5399" t="str">
        <f>IF(Table1[[#This Row],[toimetajad]]="",IF(Table1[[#This Row],[esinejad]]="","",Table1[[#This Row],[esinejad]]),IF(ISNUMBER(SEARCH(Table1[[#This Row],[toimetajad]],Table1[[#This Row],[esinejad]])),Table1[[#This Row],[esinejad]],_xlfn.CONCAT(Table1[[#This Row],[toimetajad]],", ",Table1[[#This Row],[esinejad]])))</f>
        <v>Otsmaa Margitta, Ehrpais Taavi, Sell Indrek, Vahtrus Siim, Pentus Keit, Ehrenpreis Piret, Cklark David, Laidre Andri, Ligi Relo, Toom Uku, Ots Märt, Nurk Ennu, Teder Koit, Heinmaa Margo, Kenk Olev, Karjatse Tõnu, Ojuland Kristiina, Vähi Peeter, Mustonen Andres, Kiviberg Ando, Noormaa Tarmo, Parksepp Anette, Libe Taavi, Meitern Helve</v>
      </c>
      <c r="K5399" t="s">
        <v>24711</v>
      </c>
      <c r="L5399" t="s">
        <v>24712</v>
      </c>
    </row>
    <row r="5400" spans="1:12" x14ac:dyDescent="0.25">
      <c r="A5400">
        <v>5399</v>
      </c>
      <c r="B5400" t="s">
        <v>24713</v>
      </c>
      <c r="C5400" t="s">
        <v>24714</v>
      </c>
      <c r="E5400" s="2">
        <v>41474</v>
      </c>
      <c r="F5400" s="1">
        <v>1.6585648148148148E-2</v>
      </c>
      <c r="G5400" t="s">
        <v>2613</v>
      </c>
      <c r="H5400" t="s">
        <v>13</v>
      </c>
      <c r="I5400" s="3" t="s">
        <v>24715</v>
      </c>
      <c r="J5400" t="str">
        <f>IF(Table1[[#This Row],[toimetajad]]="",IF(Table1[[#This Row],[esinejad]]="","",Table1[[#This Row],[esinejad]]),IF(ISNUMBER(SEARCH(Table1[[#This Row],[toimetajad]],Table1[[#This Row],[esinejad]])),Table1[[#This Row],[esinejad]],_xlfn.CONCAT(Table1[[#This Row],[toimetajad]],", ",Table1[[#This Row],[esinejad]])))</f>
        <v>Mälberg Mall, Tatar Timo, Lahtvee Valdur, Toom Uku, Pevkur Hanno, Otsmaa Margitta, Paris Krister, Roosve Rait, Johanson Ants, Kauts Andres, Tensing Meeri, Alev Merke Maria, Sildna Helen, Linna Robert, Sobak Kristi, Issak Aino, Puusepp Ivar, Sool Silvia, Sõber Andres, Luuk Merili, Sula Eva-Maria</v>
      </c>
      <c r="K5400" t="s">
        <v>24716</v>
      </c>
      <c r="L5400" t="s">
        <v>24717</v>
      </c>
    </row>
    <row r="5401" spans="1:12" x14ac:dyDescent="0.25">
      <c r="A5401">
        <v>5400</v>
      </c>
      <c r="B5401" t="s">
        <v>24718</v>
      </c>
      <c r="C5401" t="s">
        <v>24719</v>
      </c>
      <c r="E5401" s="2">
        <v>41475</v>
      </c>
      <c r="F5401" s="1">
        <v>1.2442129629629629E-2</v>
      </c>
      <c r="G5401" t="s">
        <v>23870</v>
      </c>
      <c r="H5401" t="s">
        <v>13</v>
      </c>
      <c r="I5401" s="3" t="s">
        <v>24720</v>
      </c>
      <c r="J5401" t="str">
        <f>IF(Table1[[#This Row],[toimetajad]]="",IF(Table1[[#This Row],[esinejad]]="","",Table1[[#This Row],[esinejad]]),IF(ISNUMBER(SEARCH(Table1[[#This Row],[toimetajad]],Table1[[#This Row],[esinejad]])),Table1[[#This Row],[esinejad]],_xlfn.CONCAT(Table1[[#This Row],[toimetajad]],", ",Table1[[#This Row],[esinejad]])))</f>
        <v>Rebane Mari, Kaasik Joosep, Eesmäe Eilo, Kenk Olev, Kross Eerik-Niiles, Ahonen Anti, Mälberg Mall, Mäe Andres, Prosa Mirell, Parman Inkeri, Jürisson Mihkel, Balta Ksenija, Luuk Merili, Merilain Merike</v>
      </c>
      <c r="K5401" t="s">
        <v>24721</v>
      </c>
      <c r="L5401" t="s">
        <v>24722</v>
      </c>
    </row>
    <row r="5402" spans="1:12" x14ac:dyDescent="0.25">
      <c r="A5402">
        <v>5401</v>
      </c>
      <c r="B5402" t="s">
        <v>24723</v>
      </c>
      <c r="C5402" t="s">
        <v>24724</v>
      </c>
      <c r="E5402" s="2">
        <v>41476</v>
      </c>
      <c r="F5402" s="1">
        <v>1.0601851851851854E-2</v>
      </c>
      <c r="G5402" t="s">
        <v>23870</v>
      </c>
      <c r="H5402" t="s">
        <v>13</v>
      </c>
      <c r="I5402" s="3" t="s">
        <v>24725</v>
      </c>
      <c r="J5402" t="str">
        <f>IF(Table1[[#This Row],[toimetajad]]="",IF(Table1[[#This Row],[esinejad]]="","",Table1[[#This Row],[esinejad]]),IF(ISNUMBER(SEARCH(Table1[[#This Row],[toimetajad]],Table1[[#This Row],[esinejad]])),Table1[[#This Row],[esinejad]],_xlfn.CONCAT(Table1[[#This Row],[toimetajad]],", ",Table1[[#This Row],[esinejad]])))</f>
        <v>Rebane Mari, Laks Urmas, Alev Marko, Nurm Kaul, Kenk Olev, Leiten Jüri, Muld Margus, Lumi Aigar, Hinrikus Henrik, Tartes Heino, Taro Igor, Malva Inga, Matskin Maris, Soostar Marion, Alev Merke Maria, Murre Aleksandra, Vait Kertu</v>
      </c>
      <c r="K5402" t="s">
        <v>24726</v>
      </c>
      <c r="L5402" t="s">
        <v>24727</v>
      </c>
    </row>
    <row r="5403" spans="1:12" x14ac:dyDescent="0.25">
      <c r="A5403">
        <v>5402</v>
      </c>
      <c r="B5403" t="s">
        <v>24728</v>
      </c>
      <c r="C5403" t="s">
        <v>24729</v>
      </c>
      <c r="E5403" s="2">
        <v>41477</v>
      </c>
      <c r="F5403" s="1">
        <v>1.7210648148148149E-2</v>
      </c>
      <c r="G5403" t="s">
        <v>102</v>
      </c>
      <c r="H5403" t="s">
        <v>13</v>
      </c>
      <c r="I5403" s="3" t="s">
        <v>24730</v>
      </c>
      <c r="J5403" t="str">
        <f>IF(Table1[[#This Row],[toimetajad]]="",IF(Table1[[#This Row],[esinejad]]="","",Table1[[#This Row],[esinejad]]),IF(ISNUMBER(SEARCH(Table1[[#This Row],[toimetajad]],Table1[[#This Row],[esinejad]])),Table1[[#This Row],[esinejad]],_xlfn.CONCAT(Table1[[#This Row],[toimetajad]],", ",Table1[[#This Row],[esinejad]])))</f>
        <v>Otsmaa Margitta, Korban Marko, Toss Aira, Ehrenpreis Piret, Gross Margus, Gaškov Ago, Raudne Riina, Salme Janek, Paet Urmas, Vissak Margit, Kilk Kalle, Pärn Tiiu, Sool Silvia, Hirs Indrek, Pintson-Käo Astra, Novikov Andrei, Parksepp Anette, Prins Igor, Libe Taavi, Meitern Helve</v>
      </c>
      <c r="K5403" t="s">
        <v>24731</v>
      </c>
      <c r="L5403" t="s">
        <v>24732</v>
      </c>
    </row>
    <row r="5404" spans="1:12" x14ac:dyDescent="0.25">
      <c r="A5404">
        <v>5403</v>
      </c>
      <c r="B5404" t="s">
        <v>24733</v>
      </c>
      <c r="C5404" t="s">
        <v>24734</v>
      </c>
      <c r="E5404" s="2">
        <v>41478</v>
      </c>
      <c r="F5404" s="1">
        <v>1.5729166666666666E-2</v>
      </c>
      <c r="G5404" t="s">
        <v>2613</v>
      </c>
      <c r="H5404" t="s">
        <v>13</v>
      </c>
      <c r="I5404" s="3" t="s">
        <v>24735</v>
      </c>
      <c r="J5404" t="str">
        <f>IF(Table1[[#This Row],[toimetajad]]="",IF(Table1[[#This Row],[esinejad]]="","",Table1[[#This Row],[esinejad]]),IF(ISNUMBER(SEARCH(Table1[[#This Row],[toimetajad]],Table1[[#This Row],[esinejad]])),Table1[[#This Row],[esinejad]],_xlfn.CONCAT(Table1[[#This Row],[toimetajad]],", ",Table1[[#This Row],[esinejad]])))</f>
        <v>Mälberg Mall, Pärkna Priit, Otsmaa Margitta, Koort Erkki, Heinla Lagle, Kalmus Veronika, Hallimäe Malle, Ehrenpreis Piret, Kuhi Margit, Jaago Jaan, Eltemerova Marina, Kond Ragnar, Kolk Madis, Vissak Margit, Prins Igor, Luuk Merili, Meius Maile</v>
      </c>
      <c r="K5404" t="s">
        <v>24736</v>
      </c>
      <c r="L5404" t="s">
        <v>24737</v>
      </c>
    </row>
    <row r="5405" spans="1:12" x14ac:dyDescent="0.25">
      <c r="A5405">
        <v>5404</v>
      </c>
      <c r="B5405" t="s">
        <v>24738</v>
      </c>
      <c r="C5405" t="s">
        <v>24739</v>
      </c>
      <c r="E5405" s="2">
        <v>41479</v>
      </c>
      <c r="F5405" s="1">
        <v>1.6168981481481482E-2</v>
      </c>
      <c r="G5405" t="s">
        <v>2674</v>
      </c>
      <c r="H5405" t="s">
        <v>13</v>
      </c>
      <c r="I5405" s="3" t="s">
        <v>24740</v>
      </c>
      <c r="J5405" t="str">
        <f>IF(Table1[[#This Row],[toimetajad]]="",IF(Table1[[#This Row],[esinejad]]="","",Table1[[#This Row],[esinejad]]),IF(ISNUMBER(SEARCH(Table1[[#This Row],[toimetajad]],Table1[[#This Row],[esinejad]])),Table1[[#This Row],[esinejad]],_xlfn.CONCAT(Table1[[#This Row],[toimetajad]],", ",Table1[[#This Row],[esinejad]])))</f>
        <v>Toom Uku, Kaareste Norbert, Parksepp Anette, Linnas Andrei, Villers Evelyn, Lõhmus Ado, Ingerainen Diana, Saar Pille, Mälberg Mall, Klampe Indrek, Nigol Aivar, Kiisler Siim-Valmar, Taro Igor, Punder Eva, Kristal Marko, Merilain Merike</v>
      </c>
      <c r="K5405" t="s">
        <v>24741</v>
      </c>
      <c r="L5405" t="s">
        <v>24742</v>
      </c>
    </row>
    <row r="5406" spans="1:12" x14ac:dyDescent="0.25">
      <c r="A5406">
        <v>5405</v>
      </c>
      <c r="B5406" t="s">
        <v>24743</v>
      </c>
      <c r="C5406" t="s">
        <v>24744</v>
      </c>
      <c r="E5406" s="2">
        <v>41480</v>
      </c>
      <c r="F5406" s="1">
        <v>1.7199074074074071E-2</v>
      </c>
      <c r="G5406" t="s">
        <v>102</v>
      </c>
      <c r="H5406" t="s">
        <v>13</v>
      </c>
      <c r="I5406" s="3" t="s">
        <v>24745</v>
      </c>
      <c r="J5406" t="str">
        <f>IF(Table1[[#This Row],[toimetajad]]="",IF(Table1[[#This Row],[esinejad]]="","",Table1[[#This Row],[esinejad]]),IF(ISNUMBER(SEARCH(Table1[[#This Row],[toimetajad]],Table1[[#This Row],[esinejad]])),Table1[[#This Row],[esinejad]],_xlfn.CONCAT(Table1[[#This Row],[toimetajad]],", ",Table1[[#This Row],[esinejad]])))</f>
        <v>Otsmaa Margitta, Stokes Wade, Palmer Jan, Parksepp Anette, Kallas Siim, Sobak Kristi, Linder Madli, Tihkan Kalev, Ehrenpreis Piret, Kosenkranius Romek, Sool Silvia, Sildos Mail, Mälberg Mall, Berzinš Andris, Kõivupuu Marju, Põldsepp Margus, Rist Piret, Sokk Tiit, Eaton Ashton, Susi Joosep, Paljak Taimi</v>
      </c>
      <c r="K5406" t="s">
        <v>24746</v>
      </c>
      <c r="L5406" t="s">
        <v>24747</v>
      </c>
    </row>
    <row r="5407" spans="1:12" x14ac:dyDescent="0.25">
      <c r="A5407">
        <v>5406</v>
      </c>
      <c r="B5407" t="s">
        <v>24748</v>
      </c>
      <c r="C5407" t="s">
        <v>24749</v>
      </c>
      <c r="E5407" s="2">
        <v>41481</v>
      </c>
      <c r="F5407" s="1">
        <v>1.6921296296296299E-2</v>
      </c>
      <c r="H5407" t="s">
        <v>13</v>
      </c>
      <c r="I5407" s="3" t="s">
        <v>24750</v>
      </c>
      <c r="J5407" t="str">
        <f>IF(Table1[[#This Row],[toimetajad]]="",IF(Table1[[#This Row],[esinejad]]="","",Table1[[#This Row],[esinejad]]),IF(ISNUMBER(SEARCH(Table1[[#This Row],[toimetajad]],Table1[[#This Row],[esinejad]])),Table1[[#This Row],[esinejad]],_xlfn.CONCAT(Table1[[#This Row],[toimetajad]],", ",Table1[[#This Row],[esinejad]])))</f>
        <v>Sobak Kristi, Krusell Siim, Oopkaup Andres, Toom Uku, Salme Janek, Muts Ene, Ehrenpreis Piret, Kiisler Siim-Valmar, Taro Igor, Lang Rein, Karro Kristi, Aasma Riina, Parksepp Anette, Vilgats Ester, Laarmann Eino-Jüri, Talts Janar, Susi Joosep, Vait Kertu, Kibus Kristel, Odisharia Mirian, Hankov Monica, Roost Pia, Kull Gennadi</v>
      </c>
      <c r="K5407" t="s">
        <v>24751</v>
      </c>
      <c r="L5407" t="s">
        <v>24752</v>
      </c>
    </row>
    <row r="5408" spans="1:12" x14ac:dyDescent="0.25">
      <c r="A5408">
        <v>5407</v>
      </c>
      <c r="B5408" t="s">
        <v>24753</v>
      </c>
      <c r="C5408" t="s">
        <v>24754</v>
      </c>
      <c r="E5408" s="2">
        <v>41482</v>
      </c>
      <c r="F5408" s="1">
        <v>1.2002314814814815E-2</v>
      </c>
      <c r="H5408" t="s">
        <v>13</v>
      </c>
      <c r="I5408" s="3" t="s">
        <v>24755</v>
      </c>
      <c r="J5408" t="str">
        <f>IF(Table1[[#This Row],[toimetajad]]="",IF(Table1[[#This Row],[esinejad]]="","",Table1[[#This Row],[esinejad]]),IF(ISNUMBER(SEARCH(Table1[[#This Row],[toimetajad]],Table1[[#This Row],[esinejad]])),Table1[[#This Row],[esinejad]],_xlfn.CONCAT(Table1[[#This Row],[toimetajad]],", ",Table1[[#This Row],[esinejad]])))</f>
        <v>Sobak Kristi, Kiudsoo Mauri, Helme Mart, Gaškov Ago, Mesi Uudo, Nurm Kaul, Kenk Olev, Soopan Ivar, Trink Elmar, Viidas Kaili, Vilgats Ester, Kilumets Juhan, Veisson Krista, Jaansoo Maile, Saulep Oskar</v>
      </c>
      <c r="K5408" t="s">
        <v>24756</v>
      </c>
      <c r="L5408" t="s">
        <v>24757</v>
      </c>
    </row>
    <row r="5409" spans="1:12" x14ac:dyDescent="0.25">
      <c r="A5409">
        <v>5408</v>
      </c>
      <c r="B5409" t="s">
        <v>24758</v>
      </c>
      <c r="C5409" t="s">
        <v>24759</v>
      </c>
      <c r="E5409" s="2">
        <v>41483</v>
      </c>
      <c r="F5409" s="1">
        <v>1.1851851851851851E-2</v>
      </c>
      <c r="H5409" t="s">
        <v>13</v>
      </c>
      <c r="I5409" s="3" t="s">
        <v>24760</v>
      </c>
      <c r="J5409" t="str">
        <f>IF(Table1[[#This Row],[toimetajad]]="",IF(Table1[[#This Row],[esinejad]]="","",Table1[[#This Row],[esinejad]]),IF(ISNUMBER(SEARCH(Table1[[#This Row],[toimetajad]],Table1[[#This Row],[esinejad]])),Table1[[#This Row],[esinejad]],_xlfn.CONCAT(Table1[[#This Row],[toimetajad]],", ",Table1[[#This Row],[esinejad]])))</f>
        <v>Villers Evelyn, Kuldkepp Toivo, Maidla Arno, Lindpere Heiki, Vilgats Ester, Hämäläinen Mariliis, Rääsk Mairo, Ehrenpreis Piret, Rist Piret, Merilain Merike, Susi Marek, Rannu Anu, Illak Harry, Laanepõld Rein, Karu Katrin, Kovaljov Aleksandr, Friedenthal Lidia</v>
      </c>
      <c r="K5409" t="s">
        <v>24761</v>
      </c>
      <c r="L5409" t="s">
        <v>24762</v>
      </c>
    </row>
    <row r="5410" spans="1:12" x14ac:dyDescent="0.25">
      <c r="A5410">
        <v>5409</v>
      </c>
      <c r="B5410" t="s">
        <v>24763</v>
      </c>
      <c r="C5410" t="s">
        <v>24764</v>
      </c>
      <c r="E5410" s="2">
        <v>41484</v>
      </c>
      <c r="F5410" s="1">
        <v>1.6319444444444445E-2</v>
      </c>
      <c r="H5410" t="s">
        <v>13</v>
      </c>
      <c r="I5410" s="3" t="s">
        <v>24765</v>
      </c>
      <c r="J5410" t="str">
        <f>IF(Table1[[#This Row],[toimetajad]]="",IF(Table1[[#This Row],[esinejad]]="","",Table1[[#This Row],[esinejad]]),IF(ISNUMBER(SEARCH(Table1[[#This Row],[toimetajad]],Table1[[#This Row],[esinejad]])),Table1[[#This Row],[esinejad]],_xlfn.CONCAT(Table1[[#This Row],[toimetajad]],", ",Table1[[#This Row],[esinejad]])))</f>
        <v>Mälberg Mall, Kübar Mihkel, Olgo Aare, Raju Olev, Mürk Imre, Ehrenpreis Piret, Toom Uku, Jõgi Kadri, Jahilo Lilli, Kelp Heiki, Tagamets Tarmo, Taro Igor, Tammel Leili, Vissak Margit, Tiisler Alvar, Meius Maile, Pallok Anu-Maaja, Kaareste Norbert, Mugra Kristjan</v>
      </c>
      <c r="K5410" t="s">
        <v>24766</v>
      </c>
      <c r="L5410" t="s">
        <v>24767</v>
      </c>
    </row>
    <row r="5411" spans="1:12" x14ac:dyDescent="0.25">
      <c r="A5411">
        <v>5410</v>
      </c>
      <c r="B5411" t="s">
        <v>24768</v>
      </c>
      <c r="C5411" t="s">
        <v>24769</v>
      </c>
      <c r="E5411" s="2">
        <v>41485</v>
      </c>
      <c r="F5411" s="1">
        <v>1.486111111111111E-2</v>
      </c>
      <c r="H5411" t="s">
        <v>13</v>
      </c>
      <c r="I5411" s="3" t="s">
        <v>24770</v>
      </c>
      <c r="J5411" t="str">
        <f>IF(Table1[[#This Row],[toimetajad]]="",IF(Table1[[#This Row],[esinejad]]="","",Table1[[#This Row],[esinejad]]),IF(ISNUMBER(SEARCH(Table1[[#This Row],[toimetajad]],Table1[[#This Row],[esinejad]])),Table1[[#This Row],[esinejad]],_xlfn.CONCAT(Table1[[#This Row],[toimetajad]],", ",Table1[[#This Row],[esinejad]])))</f>
        <v>Eentalu Riina, Kasmel Anu, Mälberg Mall, Voog Aivar, Saarts Tõnis, Salme Janek, Vissak Margit, Toom Uku, Muld Margus, Kilumets Juhan, Jõemaa Ülle, Hinsberg Kristi, Leontjev Prit, Kostabi Kristjan, Tiisvend Jaanus, Tammeraid Priit, Peterson Külvi</v>
      </c>
      <c r="K5411" t="s">
        <v>24771</v>
      </c>
      <c r="L5411" t="s">
        <v>24772</v>
      </c>
    </row>
    <row r="5412" spans="1:12" x14ac:dyDescent="0.25">
      <c r="A5412">
        <v>5411</v>
      </c>
      <c r="B5412" t="s">
        <v>24773</v>
      </c>
      <c r="C5412" t="s">
        <v>24774</v>
      </c>
      <c r="E5412" s="2">
        <v>41486</v>
      </c>
      <c r="F5412" s="1">
        <v>1.5497685185185186E-2</v>
      </c>
      <c r="H5412" t="s">
        <v>13</v>
      </c>
      <c r="I5412" s="3" t="s">
        <v>24775</v>
      </c>
      <c r="J5412" t="str">
        <f>IF(Table1[[#This Row],[toimetajad]]="",IF(Table1[[#This Row],[esinejad]]="","",Table1[[#This Row],[esinejad]]),IF(ISNUMBER(SEARCH(Table1[[#This Row],[toimetajad]],Table1[[#This Row],[esinejad]])),Table1[[#This Row],[esinejad]],_xlfn.CONCAT(Table1[[#This Row],[toimetajad]],", ",Table1[[#This Row],[esinejad]])))</f>
        <v>Lass Liisu, Peris Miiko, Simmerman Kaido, Sobak Kristi, Mäesalu Merle, Soopan Ivar, Aas Taavi, Tamm Enno, Kask Kalle, Kaik Indrek, Murakas Margus, Maar Janek, Gaškov Ago, Talts Janar, Luuk Merili, Vait Kertu, Kruglov Dmitri</v>
      </c>
      <c r="K5412" t="s">
        <v>24776</v>
      </c>
      <c r="L5412" t="s">
        <v>24777</v>
      </c>
    </row>
    <row r="5413" spans="1:12" x14ac:dyDescent="0.25">
      <c r="A5413">
        <v>5412</v>
      </c>
      <c r="B5413" t="s">
        <v>24778</v>
      </c>
      <c r="C5413" t="s">
        <v>24779</v>
      </c>
      <c r="E5413" s="2">
        <v>41487</v>
      </c>
      <c r="F5413" s="1">
        <v>1.7476851851851851E-2</v>
      </c>
      <c r="H5413" t="s">
        <v>13</v>
      </c>
      <c r="I5413" s="3" t="s">
        <v>24780</v>
      </c>
      <c r="J5413" t="str">
        <f>IF(Table1[[#This Row],[toimetajad]]="",IF(Table1[[#This Row],[esinejad]]="","",Table1[[#This Row],[esinejad]]),IF(ISNUMBER(SEARCH(Table1[[#This Row],[toimetajad]],Table1[[#This Row],[esinejad]])),Table1[[#This Row],[esinejad]],_xlfn.CONCAT(Table1[[#This Row],[toimetajad]],", ",Table1[[#This Row],[esinejad]])))</f>
        <v>Salme Janek, Karjatse Tõnu, Pikhof Heljo, Kruuse Urmas, Aaviksoo Jaak, Must Aadu, Ehrenpreis Piret, Rõivas Taavi, Eentalu Riina, Kiisler Siim-Valmar, Alev Merke Maria, Noorma Mart, Kasemaa Margus, Vendla Rein, Metsoja Andres, Vilgats Ester, Tiisler Alvar, Susi Joosep, Vait Kertu, Avi Siim, Lvov Marko, Kivirüüt Väino</v>
      </c>
      <c r="K5413" t="s">
        <v>24781</v>
      </c>
      <c r="L5413" t="s">
        <v>24782</v>
      </c>
    </row>
    <row r="5414" spans="1:12" x14ac:dyDescent="0.25">
      <c r="A5414">
        <v>5413</v>
      </c>
      <c r="B5414" t="s">
        <v>24783</v>
      </c>
      <c r="C5414" t="s">
        <v>24784</v>
      </c>
      <c r="E5414" s="2">
        <v>41488</v>
      </c>
      <c r="F5414" s="1">
        <v>1.8090277777777778E-2</v>
      </c>
      <c r="H5414" t="s">
        <v>13</v>
      </c>
      <c r="I5414" s="3" t="s">
        <v>24785</v>
      </c>
      <c r="J5414" t="str">
        <f>IF(Table1[[#This Row],[toimetajad]]="",IF(Table1[[#This Row],[esinejad]]="","",Table1[[#This Row],[esinejad]]),IF(ISNUMBER(SEARCH(Table1[[#This Row],[toimetajad]],Table1[[#This Row],[esinejad]])),Table1[[#This Row],[esinejad]],_xlfn.CONCAT(Table1[[#This Row],[toimetajad]],", ",Table1[[#This Row],[esinejad]])))</f>
        <v>Karjatse Tõnu, Kukk Martin, Riisalo Tiit, Vissak Margit, Aaviksoo Jaak, Tsahkna Margus, Laurson Peeter, Ehrenpreis Piret, Eentalu Riina, Noorma Mart, Kaasik Marko, Rausi Ivi, Taro Igor, Tõnso Aivar, Sokk Tiit, Libe Taavi, Merilain Merike, Melnyk Ljubomir, Hokko Agu, Ansper Andres, Cramer Michael, Pilden Baldur, Belobrovtsev Vadim</v>
      </c>
      <c r="K5414" t="s">
        <v>24786</v>
      </c>
      <c r="L5414" t="s">
        <v>24787</v>
      </c>
    </row>
    <row r="5415" spans="1:12" x14ac:dyDescent="0.25">
      <c r="A5415">
        <v>5414</v>
      </c>
      <c r="B5415" t="s">
        <v>24788</v>
      </c>
      <c r="C5415" t="s">
        <v>24789</v>
      </c>
      <c r="E5415" s="2">
        <v>41489</v>
      </c>
      <c r="F5415" s="1">
        <v>1.0497685185185186E-2</v>
      </c>
      <c r="H5415" t="s">
        <v>13</v>
      </c>
      <c r="I5415" s="3" t="s">
        <v>24790</v>
      </c>
      <c r="J5415" t="str">
        <f>IF(Table1[[#This Row],[toimetajad]]="",IF(Table1[[#This Row],[esinejad]]="","",Table1[[#This Row],[esinejad]]),IF(ISNUMBER(SEARCH(Table1[[#This Row],[toimetajad]],Table1[[#This Row],[esinejad]])),Table1[[#This Row],[esinejad]],_xlfn.CONCAT(Table1[[#This Row],[toimetajad]],", ",Table1[[#This Row],[esinejad]])))</f>
        <v>Merilain Merike, Mälberg Mall, Taro Igor, Kenk Kadi, Alev Merke Maria, Kordemets Gerda, Vaarik Andrus, Vilgats Ester, Tobreluts Indrek, Aljand Riho, Susi Joosep, Laineste Jaak, Leima Aarne, Keerpalu Maarika, Paali Hao</v>
      </c>
      <c r="K5415" t="s">
        <v>24791</v>
      </c>
      <c r="L5415" t="s">
        <v>24792</v>
      </c>
    </row>
    <row r="5416" spans="1:12" x14ac:dyDescent="0.25">
      <c r="A5416">
        <v>5415</v>
      </c>
      <c r="B5416" t="s">
        <v>24793</v>
      </c>
      <c r="C5416" t="s">
        <v>24794</v>
      </c>
      <c r="E5416" s="2">
        <v>41490</v>
      </c>
      <c r="F5416" s="1">
        <v>9.3981481481481485E-3</v>
      </c>
      <c r="H5416" t="s">
        <v>13</v>
      </c>
      <c r="I5416" s="3" t="s">
        <v>24795</v>
      </c>
      <c r="J5416" t="str">
        <f>IF(Table1[[#This Row],[toimetajad]]="",IF(Table1[[#This Row],[esinejad]]="","",Table1[[#This Row],[esinejad]]),IF(ISNUMBER(SEARCH(Table1[[#This Row],[toimetajad]],Table1[[#This Row],[esinejad]])),Table1[[#This Row],[esinejad]],_xlfn.CONCAT(Table1[[#This Row],[toimetajad]],", ",Table1[[#This Row],[esinejad]])))</f>
        <v>Villers Evelyn, Lobjakas Ahto, Noorma Mart, Vissak Margit, Jõemaa Ülle, Nirk Tiina</v>
      </c>
      <c r="K5416" t="s">
        <v>24796</v>
      </c>
      <c r="L5416" t="s">
        <v>24797</v>
      </c>
    </row>
    <row r="5417" spans="1:12" x14ac:dyDescent="0.25">
      <c r="A5417">
        <v>5416</v>
      </c>
      <c r="B5417" t="s">
        <v>24798</v>
      </c>
      <c r="C5417" t="s">
        <v>24799</v>
      </c>
      <c r="E5417" s="2">
        <v>41491</v>
      </c>
      <c r="F5417" s="1">
        <v>1.6307870370370372E-2</v>
      </c>
      <c r="H5417" t="s">
        <v>13</v>
      </c>
      <c r="I5417" s="3" t="s">
        <v>24800</v>
      </c>
      <c r="J5417" t="str">
        <f>IF(Table1[[#This Row],[toimetajad]]="",IF(Table1[[#This Row],[esinejad]]="","",Table1[[#This Row],[esinejad]]),IF(ISNUMBER(SEARCH(Table1[[#This Row],[toimetajad]],Table1[[#This Row],[esinejad]])),Table1[[#This Row],[esinejad]],_xlfn.CONCAT(Table1[[#This Row],[toimetajad]],", ",Table1[[#This Row],[esinejad]])))</f>
        <v>Lass Liisu, Karo Kaja, Karro Kristi, Laanet Kalle, Jaani Kristjan, Toom Uku, Hansson Ardo, Koppel Peeter, Kiisler Indrek, Peterson Peep, Vissak Margit, Kuurmaa Kaarel, Sundja Kadri, Ehrenpreis Piret, Mägi Maris, Sokk Tiit, Susi Joosep, Paljak Taimi, Kungla Kadi-Ingel</v>
      </c>
      <c r="K5417" t="s">
        <v>24801</v>
      </c>
      <c r="L5417" t="s">
        <v>24802</v>
      </c>
    </row>
    <row r="5418" spans="1:12" x14ac:dyDescent="0.25">
      <c r="A5418">
        <v>5417</v>
      </c>
      <c r="B5418" t="s">
        <v>24803</v>
      </c>
      <c r="C5418" t="s">
        <v>24804</v>
      </c>
      <c r="E5418" s="2">
        <v>41492</v>
      </c>
      <c r="F5418" s="1">
        <v>1.6284722222222221E-2</v>
      </c>
      <c r="H5418" t="s">
        <v>13</v>
      </c>
      <c r="I5418" s="3" t="s">
        <v>24805</v>
      </c>
      <c r="J5418" t="str">
        <f>IF(Table1[[#This Row],[toimetajad]]="",IF(Table1[[#This Row],[esinejad]]="","",Table1[[#This Row],[esinejad]]),IF(ISNUMBER(SEARCH(Table1[[#This Row],[toimetajad]],Table1[[#This Row],[esinejad]])),Table1[[#This Row],[esinejad]],_xlfn.CONCAT(Table1[[#This Row],[toimetajad]],", ",Table1[[#This Row],[esinejad]])))</f>
        <v>Toom Uku, Riisalo Tiit, Kukk Martin, Toobal Priit, Saar Indrek, Eentalu Riina, Kübar Madis, Tarand Kaarel, Kallas Kaja, Väärsi Kuldar, Mälberg Mall, Hallik Martin, Aaviksoo Jaak, Ehrenpreis Piret, Must Raul, Libe Taavi, Vait Kertu, Väärsi Sigrid, Lääne Heldur</v>
      </c>
      <c r="K5418" t="s">
        <v>24806</v>
      </c>
      <c r="L5418" t="s">
        <v>24807</v>
      </c>
    </row>
    <row r="5419" spans="1:12" x14ac:dyDescent="0.25">
      <c r="A5419">
        <v>5418</v>
      </c>
      <c r="B5419" t="s">
        <v>24808</v>
      </c>
      <c r="C5419" t="s">
        <v>24809</v>
      </c>
      <c r="E5419" s="2">
        <v>41493</v>
      </c>
      <c r="F5419" s="1">
        <v>1.6192129629629629E-2</v>
      </c>
      <c r="H5419" t="s">
        <v>13</v>
      </c>
      <c r="I5419" s="3" t="s">
        <v>24810</v>
      </c>
      <c r="J5419" t="str">
        <f>IF(Table1[[#This Row],[toimetajad]]="",IF(Table1[[#This Row],[esinejad]]="","",Table1[[#This Row],[esinejad]]),IF(ISNUMBER(SEARCH(Table1[[#This Row],[toimetajad]],Table1[[#This Row],[esinejad]])),Table1[[#This Row],[esinejad]],_xlfn.CONCAT(Table1[[#This Row],[toimetajad]],", ",Table1[[#This Row],[esinejad]])))</f>
        <v>Salme Janek, Savisaar Edgar, Kübar Urmo, Mälberg Mall, Mertsina Tõnu, Hamburg Kalle, Pungas Kristjan, Pentus-Rosimannus Keit, Vissak Margit, Alev Merke Maria, Aken Anneli, Soopan Ivar, Albert Marko, Mätas Risto, Susi Joosep, Sula Eva-Maria, Kuldvere-Vent Ehtel, Haak Rein, Mitt Siim, Kasvandik Arvi, Raisma Mariell</v>
      </c>
      <c r="K5419" t="s">
        <v>24811</v>
      </c>
      <c r="L5419" t="s">
        <v>24812</v>
      </c>
    </row>
    <row r="5420" spans="1:12" x14ac:dyDescent="0.25">
      <c r="A5420">
        <v>5419</v>
      </c>
      <c r="B5420" t="s">
        <v>24813</v>
      </c>
      <c r="C5420" t="s">
        <v>24814</v>
      </c>
      <c r="E5420" s="2">
        <v>41494</v>
      </c>
      <c r="F5420" s="1">
        <v>1.5972222222222224E-2</v>
      </c>
      <c r="H5420" t="s">
        <v>13</v>
      </c>
      <c r="I5420" s="3" t="s">
        <v>24815</v>
      </c>
      <c r="J5420" t="str">
        <f>IF(Table1[[#This Row],[toimetajad]]="",IF(Table1[[#This Row],[esinejad]]="","",Table1[[#This Row],[esinejad]]),IF(ISNUMBER(SEARCH(Table1[[#This Row],[toimetajad]],Table1[[#This Row],[esinejad]])),Table1[[#This Row],[esinejad]],_xlfn.CONCAT(Table1[[#This Row],[toimetajad]],", ",Table1[[#This Row],[esinejad]])))</f>
        <v>Mälberg Mall, Parts Juhan, Vissak Margit, Lass Liisu, Ilves Toomas Hendrik, Mihkelson Marko, Mikser Sven, Raave Riho, Ehrenpreis Piret, Kangur Kristjan, Tiisler Alvar, Meitern Helve, Parts Mari-Liis, Kalli Peeter, Teder Külvi, Rünne Sulev, Siinvert Aire</v>
      </c>
      <c r="K5420" t="s">
        <v>24816</v>
      </c>
      <c r="L5420" t="s">
        <v>24817</v>
      </c>
    </row>
    <row r="5421" spans="1:12" x14ac:dyDescent="0.25">
      <c r="A5421">
        <v>5420</v>
      </c>
      <c r="B5421" t="s">
        <v>24818</v>
      </c>
      <c r="C5421" t="s">
        <v>24819</v>
      </c>
      <c r="E5421" s="2">
        <v>41495</v>
      </c>
      <c r="F5421" s="1">
        <v>1.7847222222222223E-2</v>
      </c>
      <c r="H5421" t="s">
        <v>13</v>
      </c>
      <c r="I5421" s="3" t="s">
        <v>24820</v>
      </c>
      <c r="J5421" t="str">
        <f>IF(Table1[[#This Row],[toimetajad]]="",IF(Table1[[#This Row],[esinejad]]="","",Table1[[#This Row],[esinejad]]),IF(ISNUMBER(SEARCH(Table1[[#This Row],[toimetajad]],Table1[[#This Row],[esinejad]])),Table1[[#This Row],[esinejad]],_xlfn.CONCAT(Table1[[#This Row],[toimetajad]],", ",Table1[[#This Row],[esinejad]])))</f>
        <v>Sobak Kristi, Aas Norman, Sinisalu Arnold, Kiisler Indrek, Uustalu Arvi, Libe Taavi, Karro Kristi, Veedla Peep, Parts Mari-Liis, Poska Kristiina, Lõhmus Marko, Klas Eri, Raisma Mariell, Kroon Paavo, Novosjolov Nikolai, Kilumets Juhan, Paljak Taimi, Beljajeva Julia, Lilleorg Indrek, Porval Timo, Kalmus Arnold</v>
      </c>
      <c r="K5421" t="s">
        <v>24821</v>
      </c>
      <c r="L5421" t="s">
        <v>24822</v>
      </c>
    </row>
    <row r="5422" spans="1:12" x14ac:dyDescent="0.25">
      <c r="A5422">
        <v>5421</v>
      </c>
      <c r="B5422" t="s">
        <v>24823</v>
      </c>
      <c r="C5422" t="s">
        <v>24824</v>
      </c>
      <c r="E5422" s="2">
        <v>41496</v>
      </c>
      <c r="F5422" s="1">
        <v>1.1597222222222222E-2</v>
      </c>
      <c r="H5422" t="s">
        <v>13</v>
      </c>
      <c r="I5422" s="3" t="s">
        <v>24825</v>
      </c>
      <c r="J5422" t="str">
        <f>IF(Table1[[#This Row],[toimetajad]]="",IF(Table1[[#This Row],[esinejad]]="","",Table1[[#This Row],[esinejad]]),IF(ISNUMBER(SEARCH(Table1[[#This Row],[toimetajad]],Table1[[#This Row],[esinejad]])),Table1[[#This Row],[esinejad]],_xlfn.CONCAT(Table1[[#This Row],[toimetajad]],", ",Table1[[#This Row],[esinejad]])))</f>
        <v>Sobak Kristi, Soop Aivar, Pentus-Rosimannus Keit, Ehrenpreis Piret, Salme Janek, Sihver Juhan, Parts Mari-Liis, Luuk Merili, Jõemaa Ülle, Sokk Tiit, Hälvin Valdo, Rütman Tanel, Kruusvall Peeter</v>
      </c>
      <c r="K5422" t="s">
        <v>24826</v>
      </c>
      <c r="L5422" t="s">
        <v>24827</v>
      </c>
    </row>
    <row r="5423" spans="1:12" x14ac:dyDescent="0.25">
      <c r="A5423">
        <v>5422</v>
      </c>
      <c r="B5423" t="s">
        <v>24828</v>
      </c>
      <c r="C5423" t="s">
        <v>24829</v>
      </c>
      <c r="E5423" s="2">
        <v>41497</v>
      </c>
      <c r="F5423" s="1">
        <v>1.113425925925926E-2</v>
      </c>
      <c r="H5423" t="s">
        <v>13</v>
      </c>
      <c r="I5423" s="3" t="s">
        <v>24830</v>
      </c>
      <c r="J5423" t="str">
        <f>IF(Table1[[#This Row],[toimetajad]]="",IF(Table1[[#This Row],[esinejad]]="","",Table1[[#This Row],[esinejad]]),IF(ISNUMBER(SEARCH(Table1[[#This Row],[toimetajad]],Table1[[#This Row],[esinejad]])),Table1[[#This Row],[esinejad]],_xlfn.CONCAT(Table1[[#This Row],[toimetajad]],", ",Table1[[#This Row],[esinejad]])))</f>
        <v>Villers Evelyn, Anvelt Andres, Paet Urmas, Tsahkna Margus, Simson Kadri, Toom Uku, Vilgats Ester, Trossek Andreas, Karjatse Tõnu, Ots Aavo, Rüütelmaa Valdo, Metsala Mart, Taro Igor, Metsla Märt, Piile Erik, Raev Aare</v>
      </c>
      <c r="K5423" t="s">
        <v>24831</v>
      </c>
      <c r="L5423" t="s">
        <v>24832</v>
      </c>
    </row>
    <row r="5424" spans="1:12" x14ac:dyDescent="0.25">
      <c r="A5424">
        <v>5423</v>
      </c>
      <c r="B5424" t="s">
        <v>24833</v>
      </c>
      <c r="C5424" t="s">
        <v>24834</v>
      </c>
      <c r="E5424" s="2">
        <v>41498</v>
      </c>
      <c r="F5424" s="1">
        <v>1.6319444444444445E-2</v>
      </c>
      <c r="H5424" t="s">
        <v>13</v>
      </c>
      <c r="I5424" s="3" t="s">
        <v>24835</v>
      </c>
      <c r="J5424" t="str">
        <f>IF(Table1[[#This Row],[toimetajad]]="",IF(Table1[[#This Row],[esinejad]]="","",Table1[[#This Row],[esinejad]]),IF(ISNUMBER(SEARCH(Table1[[#This Row],[toimetajad]],Table1[[#This Row],[esinejad]])),Table1[[#This Row],[esinejad]],_xlfn.CONCAT(Table1[[#This Row],[toimetajad]],", ",Table1[[#This Row],[esinejad]])))</f>
        <v>Lass Liisu, Eamets Raul, Ligi Jürgen, Kiisler Indrek, Lepik Kristjan, Pärnik Maigi, Pikhof Heljo, Kruuse Urmas, Kõre Jüri, Ojakivi Mirko, Mäe Andres, Reinsalu Urmas, Gaškov Ago, Otu Karmen, Lätt Hedvig, Beljajeva Julia, Novosjolov Nikolai, Madar Indrek, Kilumets Juhan, Meius Maile, Kliiman Marie, Tankler Lauri</v>
      </c>
      <c r="K5424" t="s">
        <v>24836</v>
      </c>
      <c r="L5424" t="s">
        <v>24837</v>
      </c>
    </row>
    <row r="5425" spans="1:12" x14ac:dyDescent="0.25">
      <c r="A5425">
        <v>5424</v>
      </c>
      <c r="B5425" t="s">
        <v>24838</v>
      </c>
      <c r="C5425" t="s">
        <v>24839</v>
      </c>
      <c r="E5425" s="2">
        <v>41499</v>
      </c>
      <c r="F5425" s="1">
        <v>1.5578703703703704E-2</v>
      </c>
      <c r="H5425" t="s">
        <v>13</v>
      </c>
      <c r="I5425" s="3" t="s">
        <v>24840</v>
      </c>
      <c r="J5425" t="str">
        <f>IF(Table1[[#This Row],[toimetajad]]="",IF(Table1[[#This Row],[esinejad]]="","",Table1[[#This Row],[esinejad]]),IF(ISNUMBER(SEARCH(Table1[[#This Row],[toimetajad]],Table1[[#This Row],[esinejad]])),Table1[[#This Row],[esinejad]],_xlfn.CONCAT(Table1[[#This Row],[toimetajad]],", ",Table1[[#This Row],[esinejad]])))</f>
        <v>Rebane Mari, Tankler Lauri, Kaasik Innar, Parts Mari-Liis, Almosen Kalvi, Paasma Raido, Vilgats Ester, Kruusvall Peeter, Tammemäe Helen, Eentalu Riina, Libe Taavi, Susi Joosep, Meitern Helve, Tõntson Rein, Valsk Pille, Pajumäe Kaupo</v>
      </c>
      <c r="K5425" t="s">
        <v>24841</v>
      </c>
      <c r="L5425" t="s">
        <v>24842</v>
      </c>
    </row>
    <row r="5426" spans="1:12" x14ac:dyDescent="0.25">
      <c r="A5426">
        <v>5425</v>
      </c>
      <c r="B5426" t="s">
        <v>24843</v>
      </c>
      <c r="C5426" t="s">
        <v>24844</v>
      </c>
      <c r="E5426" s="2">
        <v>41500</v>
      </c>
      <c r="F5426" s="1">
        <v>1.7928240740740741E-2</v>
      </c>
      <c r="H5426" t="s">
        <v>13</v>
      </c>
      <c r="I5426" s="3" t="s">
        <v>24845</v>
      </c>
      <c r="J5426" t="str">
        <f>IF(Table1[[#This Row],[toimetajad]]="",IF(Table1[[#This Row],[esinejad]]="","",Table1[[#This Row],[esinejad]]),IF(ISNUMBER(SEARCH(Table1[[#This Row],[toimetajad]],Table1[[#This Row],[esinejad]])),Table1[[#This Row],[esinejad]],_xlfn.CONCAT(Table1[[#This Row],[toimetajad]],", ",Table1[[#This Row],[esinejad]])))</f>
        <v>Otsmaa Margitta, Raudsaar Mart, Rõtov Igor, Ojakivi Mirko, Mikser Sven, Anvelt Andres, Savisaar Edgar, Tankler Lauri, Mere Tarmo, Salme Janek, Reinsalu Urmas, Paris Krister, Seeder Helir-Valdor, Taalmaa Indrek, Eentalu Riina, Muld Margus, Rüütli Tarmo, Sokk Tiit, Kilumets Juhan, Jõemaa Ülle, Voolmaa Kalju, Puusta Ants, Kurg Enn, Kopõtin Igor, Kalmus Aron, Puusepp Markel</v>
      </c>
      <c r="K5426" t="s">
        <v>24846</v>
      </c>
      <c r="L5426" t="s">
        <v>24847</v>
      </c>
    </row>
    <row r="5427" spans="1:12" x14ac:dyDescent="0.25">
      <c r="A5427">
        <v>5426</v>
      </c>
      <c r="B5427" t="s">
        <v>24848</v>
      </c>
      <c r="C5427" t="s">
        <v>24849</v>
      </c>
      <c r="E5427" s="2">
        <v>41501</v>
      </c>
      <c r="F5427" s="1">
        <v>1.6736111111111111E-2</v>
      </c>
      <c r="H5427" t="s">
        <v>13</v>
      </c>
      <c r="I5427" s="3" t="s">
        <v>24850</v>
      </c>
      <c r="J5427" t="str">
        <f>IF(Table1[[#This Row],[toimetajad]]="",IF(Table1[[#This Row],[esinejad]]="","",Table1[[#This Row],[esinejad]]),IF(ISNUMBER(SEARCH(Table1[[#This Row],[toimetajad]],Table1[[#This Row],[esinejad]])),Table1[[#This Row],[esinejad]],_xlfn.CONCAT(Table1[[#This Row],[toimetajad]],", ",Table1[[#This Row],[esinejad]])))</f>
        <v>Sobak Kristi, Rink Margus, Ots Märt, Grauberg Martha-Beryl, Paris Krister, Parts Mari-Liis, Tankler Lauri, Jors Helen, Ojakivi Mirko, Tiisler Alvar, Paljak Taimi, Ehrlich Olev, Kuhi Keio, Neuman Toomas, Herkel Annika, Paris Manona, Assange Julian</v>
      </c>
      <c r="K5427" t="s">
        <v>24851</v>
      </c>
      <c r="L5427" t="s">
        <v>24852</v>
      </c>
    </row>
    <row r="5428" spans="1:12" x14ac:dyDescent="0.25">
      <c r="A5428">
        <v>5427</v>
      </c>
      <c r="B5428" t="s">
        <v>24853</v>
      </c>
      <c r="C5428" t="s">
        <v>24854</v>
      </c>
      <c r="E5428" s="2">
        <v>41502</v>
      </c>
      <c r="F5428" s="1">
        <v>1.7303240740740741E-2</v>
      </c>
      <c r="H5428" t="s">
        <v>13</v>
      </c>
      <c r="I5428" s="3" t="s">
        <v>24855</v>
      </c>
      <c r="J5428" t="str">
        <f>IF(Table1[[#This Row],[toimetajad]]="",IF(Table1[[#This Row],[esinejad]]="","",Table1[[#This Row],[esinejad]]),IF(ISNUMBER(SEARCH(Table1[[#This Row],[toimetajad]],Table1[[#This Row],[esinejad]])),Table1[[#This Row],[esinejad]],_xlfn.CONCAT(Table1[[#This Row],[toimetajad]],", ",Table1[[#This Row],[esinejad]])))</f>
        <v>Vare Kai, Valner Sulev, Madise Ülle, Karis Alar, Otsmaa Margitta, Lass Liisu, Lahthein Kristel, Bambus Lauri, Paris Krister, Ross Tanel, Sander Valentin, Sobak Kristi, Parts Juhan, Mikk Arne, Eentalu Riina, Kond Ragnar, Lang Merike, Parts Mari-Liis, Kilumets Juhan, Meius Maile, Vishnev Miralda, Kelder Aime-Kersti, Sell Piret, Raus Laura</v>
      </c>
      <c r="K5428" t="s">
        <v>24856</v>
      </c>
      <c r="L5428" t="s">
        <v>24857</v>
      </c>
    </row>
    <row r="5429" spans="1:12" x14ac:dyDescent="0.25">
      <c r="A5429">
        <v>5428</v>
      </c>
      <c r="B5429" t="s">
        <v>24858</v>
      </c>
      <c r="C5429" t="s">
        <v>24859</v>
      </c>
      <c r="E5429" s="2">
        <v>41503</v>
      </c>
      <c r="F5429" s="1">
        <v>1.1909722222222223E-2</v>
      </c>
      <c r="H5429" t="s">
        <v>13</v>
      </c>
      <c r="I5429" s="3" t="s">
        <v>24860</v>
      </c>
      <c r="J5429" t="str">
        <f>IF(Table1[[#This Row],[toimetajad]]="",IF(Table1[[#This Row],[esinejad]]="","",Table1[[#This Row],[esinejad]]),IF(ISNUMBER(SEARCH(Table1[[#This Row],[toimetajad]],Table1[[#This Row],[esinejad]])),Table1[[#This Row],[esinejad]],_xlfn.CONCAT(Table1[[#This Row],[toimetajad]],", ",Table1[[#This Row],[esinejad]])))</f>
        <v>Otsmaa Margitta, Savisaar-Toomast Vilja, Randpere Valdo, Rebane Mari, Kopõtin Igor, Odinets Eduard, Pakosta Liisa, Kenk Olev, Ansip Andrus, Loot Heiki, Kaasik Joosep, Vaher Elmar, Vilgats Ester, Raik Katri, Gaškov Ago, Meius Maile, Kint Oole</v>
      </c>
      <c r="K5429" t="s">
        <v>24861</v>
      </c>
      <c r="L5429" t="s">
        <v>24862</v>
      </c>
    </row>
    <row r="5430" spans="1:12" x14ac:dyDescent="0.25">
      <c r="A5430">
        <v>5429</v>
      </c>
      <c r="B5430" t="s">
        <v>24863</v>
      </c>
      <c r="C5430" t="s">
        <v>24864</v>
      </c>
      <c r="E5430" s="2">
        <v>41504</v>
      </c>
      <c r="F5430" s="1">
        <v>1.0729166666666666E-2</v>
      </c>
      <c r="H5430" t="s">
        <v>13</v>
      </c>
      <c r="I5430" s="3" t="s">
        <v>24865</v>
      </c>
      <c r="J5430" t="str">
        <f>IF(Table1[[#This Row],[toimetajad]]="",IF(Table1[[#This Row],[esinejad]]="","",Table1[[#This Row],[esinejad]]),IF(ISNUMBER(SEARCH(Table1[[#This Row],[toimetajad]],Table1[[#This Row],[esinejad]])),Table1[[#This Row],[esinejad]],_xlfn.CONCAT(Table1[[#This Row],[toimetajad]],", ",Table1[[#This Row],[esinejad]])))</f>
        <v>Meius Maile, Lass Liisu, Parek Lagle, Randjärv Laine, Karro Kristi, Kivi Meelis, Laaneots Ants, Kond Ragnar, Mäe Andres, Kunnus Mihkel, Vadi Urmas, Kiisler Indrek</v>
      </c>
      <c r="K5430" t="s">
        <v>24866</v>
      </c>
      <c r="L5430" t="s">
        <v>24867</v>
      </c>
    </row>
    <row r="5431" spans="1:12" x14ac:dyDescent="0.25">
      <c r="A5431">
        <v>5430</v>
      </c>
      <c r="B5431" t="s">
        <v>24868</v>
      </c>
      <c r="C5431" t="s">
        <v>24869</v>
      </c>
      <c r="E5431" s="2">
        <v>41505</v>
      </c>
      <c r="F5431" s="1">
        <v>1.6840277777777777E-2</v>
      </c>
      <c r="H5431" t="s">
        <v>13</v>
      </c>
      <c r="I5431" s="3" t="s">
        <v>24870</v>
      </c>
      <c r="J5431" t="str">
        <f>IF(Table1[[#This Row],[toimetajad]]="",IF(Table1[[#This Row],[esinejad]]="","",Table1[[#This Row],[esinejad]]),IF(ISNUMBER(SEARCH(Table1[[#This Row],[toimetajad]],Table1[[#This Row],[esinejad]])),Table1[[#This Row],[esinejad]],_xlfn.CONCAT(Table1[[#This Row],[toimetajad]],", ",Table1[[#This Row],[esinejad]])))</f>
        <v>Rebane Mari, Höövelson Katrin, Säälik Andrus, Vare Kai, Paris Krister, Muld Margus, Hainsalu-Sööt Lehte, Järlik Rein, Ammas Andres, Kasterpalu Margus, Vaikmaa Heini, Saatpalu Lauri, Ojakivi Mirko, Rammo Marge, Sikk Alar, Sobak Kristi, Kilumets Juhan, Meitern Helve, Hellerma Rita, Kaldasaun Ivar, Linnmäe Margus</v>
      </c>
      <c r="K5431" t="s">
        <v>24871</v>
      </c>
      <c r="L5431" t="s">
        <v>24872</v>
      </c>
    </row>
    <row r="5432" spans="1:12" x14ac:dyDescent="0.25">
      <c r="A5432">
        <v>5431</v>
      </c>
      <c r="B5432" t="s">
        <v>24873</v>
      </c>
      <c r="C5432" t="s">
        <v>24874</v>
      </c>
      <c r="E5432" s="2">
        <v>41506</v>
      </c>
      <c r="F5432" s="1">
        <v>9.3634259259259261E-3</v>
      </c>
      <c r="H5432" t="s">
        <v>13</v>
      </c>
      <c r="I5432" s="3" t="s">
        <v>24875</v>
      </c>
      <c r="J5432" t="str">
        <f>IF(Table1[[#This Row],[toimetajad]]="",IF(Table1[[#This Row],[esinejad]]="","",Table1[[#This Row],[esinejad]]),IF(ISNUMBER(SEARCH(Table1[[#This Row],[toimetajad]],Table1[[#This Row],[esinejad]])),Table1[[#This Row],[esinejad]],_xlfn.CONCAT(Table1[[#This Row],[toimetajad]],", ",Table1[[#This Row],[esinejad]])))</f>
        <v>Lass Liisu, Hänni Liia, Tarand Andres, Ergma Ene, Karjatse Tõnu, Aru Krista, Ojakivi Mirko, Savisaar Edgar, Parts Mari-Liis, Jõemaa Ülle, Piirimäe Kaarel</v>
      </c>
      <c r="K5432" t="s">
        <v>24876</v>
      </c>
      <c r="L5432" t="s">
        <v>24877</v>
      </c>
    </row>
    <row r="5433" spans="1:12" x14ac:dyDescent="0.25">
      <c r="A5433">
        <v>5432</v>
      </c>
      <c r="B5433" t="s">
        <v>24878</v>
      </c>
      <c r="C5433" t="s">
        <v>24879</v>
      </c>
      <c r="E5433" s="2">
        <v>41507</v>
      </c>
      <c r="F5433" s="1">
        <v>1.6875000000000001E-2</v>
      </c>
      <c r="H5433" t="s">
        <v>13</v>
      </c>
      <c r="I5433" s="3" t="s">
        <v>24880</v>
      </c>
      <c r="J5433" t="str">
        <f>IF(Table1[[#This Row],[toimetajad]]="",IF(Table1[[#This Row],[esinejad]]="","",Table1[[#This Row],[esinejad]]),IF(ISNUMBER(SEARCH(Table1[[#This Row],[toimetajad]],Table1[[#This Row],[esinejad]])),Table1[[#This Row],[esinejad]],_xlfn.CONCAT(Table1[[#This Row],[toimetajad]],", ",Table1[[#This Row],[esinejad]])))</f>
        <v>Vare Kai, Kiisler Siim-Valmar, Toomla Rein, Vissak Margit, Mölder Jüri, Tamm Andrus, Ossinovski Jevgeni, Ojakivi Mirko, Sool Silvia, Nikolajev Jüri, Ojasalu Ardo, Tarand Kaarel, Lass Liisu, Talvik Anneli, Lobjakas Ahto, Paet Urmas, Paris Krister, Aken Anneli, Soopan Ivar, Talts Janar, Libe Taavi, Meius Maile, Tali Urmas, Lehepuu Jaan, Sukles Maarja, Rahnel Peeter, Looga Jaan</v>
      </c>
      <c r="K5433" t="s">
        <v>24881</v>
      </c>
      <c r="L5433" t="s">
        <v>24882</v>
      </c>
    </row>
    <row r="5434" spans="1:12" x14ac:dyDescent="0.25">
      <c r="A5434">
        <v>5433</v>
      </c>
      <c r="B5434" t="s">
        <v>24883</v>
      </c>
      <c r="C5434" t="s">
        <v>24884</v>
      </c>
      <c r="E5434" s="2">
        <v>41508</v>
      </c>
      <c r="F5434" s="1">
        <v>1.7384259259259262E-2</v>
      </c>
      <c r="H5434" t="s">
        <v>13</v>
      </c>
      <c r="I5434" s="3" t="s">
        <v>24885</v>
      </c>
      <c r="J5434" t="str">
        <f>IF(Table1[[#This Row],[toimetajad]]="",IF(Table1[[#This Row],[esinejad]]="","",Table1[[#This Row],[esinejad]]),IF(ISNUMBER(SEARCH(Table1[[#This Row],[toimetajad]],Table1[[#This Row],[esinejad]])),Table1[[#This Row],[esinejad]],_xlfn.CONCAT(Table1[[#This Row],[toimetajad]],", ",Table1[[#This Row],[esinejad]])))</f>
        <v>Mälberg Mall, Rõivas Taavi, Reinsalu Urmas, Sobak Kristi, Savisaar Edgar, Kallas Siim, Otsmaa Margitta, Paris Krister, Veidemann Rein, Aaviksoo Jaak, Vissak Margit, Kross Eerik-Niiles, Raisma Mariell, Skulskaja Jelena, Kotjuh Igor, Karjatse Tõnu, Tiisler Alvar, Paljak Taimi, Suskevitš Stanislav, Jeltsina Naina</v>
      </c>
      <c r="K5434" t="s">
        <v>24886</v>
      </c>
      <c r="L5434" t="s">
        <v>24887</v>
      </c>
    </row>
    <row r="5435" spans="1:12" x14ac:dyDescent="0.25">
      <c r="A5435">
        <v>5434</v>
      </c>
      <c r="B5435" t="s">
        <v>24888</v>
      </c>
      <c r="C5435" t="s">
        <v>24889</v>
      </c>
      <c r="E5435" s="2">
        <v>41509</v>
      </c>
      <c r="F5435" s="1">
        <v>1.699074074074074E-2</v>
      </c>
      <c r="H5435" t="s">
        <v>13</v>
      </c>
      <c r="I5435" s="3" t="s">
        <v>24890</v>
      </c>
      <c r="J5435" t="str">
        <f>IF(Table1[[#This Row],[toimetajad]]="",IF(Table1[[#This Row],[esinejad]]="","",Table1[[#This Row],[esinejad]]),IF(ISNUMBER(SEARCH(Table1[[#This Row],[toimetajad]],Table1[[#This Row],[esinejad]])),Table1[[#This Row],[esinejad]],_xlfn.CONCAT(Table1[[#This Row],[toimetajad]],", ",Table1[[#This Row],[esinejad]])))</f>
        <v>Voog Aivar, Jakobson Mari-Liis, Lass Liisu, Kelam Tunne, Reinsalu Urmas, Paris Krister, Aaviksoo Jaak, Mälberg Mall, Kuusmik Teet, Nikolajev Jüri, Gaškov Ago, Eentalu Riina, Karpak Deniss, Libe Taavi, Merilain Merike, Vee Andreas, Luuk Tamara, Toss Aira, Süda Alar</v>
      </c>
      <c r="K5435" t="s">
        <v>24891</v>
      </c>
      <c r="L5435" t="s">
        <v>24892</v>
      </c>
    </row>
    <row r="5436" spans="1:12" x14ac:dyDescent="0.25">
      <c r="A5436">
        <v>5435</v>
      </c>
      <c r="B5436" t="s">
        <v>24893</v>
      </c>
      <c r="C5436" t="s">
        <v>24894</v>
      </c>
      <c r="E5436" s="2">
        <v>41510</v>
      </c>
      <c r="F5436" s="1">
        <v>1.1828703703703704E-2</v>
      </c>
      <c r="H5436" t="s">
        <v>13</v>
      </c>
      <c r="I5436" s="3" t="s">
        <v>24895</v>
      </c>
      <c r="J5436" t="str">
        <f>IF(Table1[[#This Row],[toimetajad]]="",IF(Table1[[#This Row],[esinejad]]="","",Table1[[#This Row],[esinejad]]),IF(ISNUMBER(SEARCH(Table1[[#This Row],[toimetajad]],Table1[[#This Row],[esinejad]])),Table1[[#This Row],[esinejad]],_xlfn.CONCAT(Table1[[#This Row],[toimetajad]],", ",Table1[[#This Row],[esinejad]])))</f>
        <v>Rebane Mari, Kiisler Siim-Valmar, Reinsalu Urmas, Ojakivi Mirko, Koppel Mati, Salme Janek, Martsoo Algis, Sool Silvia, Kändler Tiit, Noorma Mart, Gaškov Ago, Müürsepp Martin, Tiisler Alvar, Sula Eva-Maria</v>
      </c>
      <c r="K5436" t="s">
        <v>24896</v>
      </c>
      <c r="L5436" t="s">
        <v>24897</v>
      </c>
    </row>
    <row r="5437" spans="1:12" x14ac:dyDescent="0.25">
      <c r="A5437">
        <v>5436</v>
      </c>
      <c r="B5437" t="s">
        <v>24898</v>
      </c>
      <c r="C5437" t="s">
        <v>24899</v>
      </c>
      <c r="E5437" s="2">
        <v>41511</v>
      </c>
      <c r="F5437" s="1">
        <v>9.8379629629629633E-3</v>
      </c>
      <c r="H5437" t="s">
        <v>13</v>
      </c>
      <c r="I5437" s="3" t="s">
        <v>24900</v>
      </c>
      <c r="J5437" t="str">
        <f>IF(Table1[[#This Row],[toimetajad]]="",IF(Table1[[#This Row],[esinejad]]="","",Table1[[#This Row],[esinejad]]),IF(ISNUMBER(SEARCH(Table1[[#This Row],[toimetajad]],Table1[[#This Row],[esinejad]])),Table1[[#This Row],[esinejad]],_xlfn.CONCAT(Table1[[#This Row],[toimetajad]],", ",Table1[[#This Row],[esinejad]])))</f>
        <v>Sula Eva-Maria, Karjatse Tõnu, Anvelt Andres, Mikser Sven, Belobrovtsev Vadim, Sobak Kristi, Ilves Toomas Hendrik, Altmäe Arvi, Ehrenpreis Piret, Kottise Margus, Tambet Ülo, Viilup Väino, Gaškov Ago, Hiis Rait</v>
      </c>
      <c r="K5437" t="s">
        <v>24901</v>
      </c>
      <c r="L5437" t="s">
        <v>24902</v>
      </c>
    </row>
    <row r="5438" spans="1:12" x14ac:dyDescent="0.25">
      <c r="A5438">
        <v>5437</v>
      </c>
      <c r="B5438" t="s">
        <v>24903</v>
      </c>
      <c r="C5438" t="s">
        <v>24904</v>
      </c>
      <c r="E5438" s="2">
        <v>41512</v>
      </c>
      <c r="F5438" s="1">
        <v>1.5046296296296295E-2</v>
      </c>
      <c r="H5438" t="s">
        <v>13</v>
      </c>
      <c r="I5438" s="3" t="s">
        <v>24905</v>
      </c>
      <c r="J5438" t="str">
        <f>IF(Table1[[#This Row],[toimetajad]]="",IF(Table1[[#This Row],[esinejad]]="","",Table1[[#This Row],[esinejad]]),IF(ISNUMBER(SEARCH(Table1[[#This Row],[toimetajad]],Table1[[#This Row],[esinejad]])),Table1[[#This Row],[esinejad]],_xlfn.CONCAT(Table1[[#This Row],[toimetajad]],", ",Table1[[#This Row],[esinejad]])))</f>
        <v>Salme Janek, Kalle Heikki, Sobak Kristi, Männik Erik, Ashton Catherine, Paris Krister, Käosaar Irene, Aaviksoo Jaak, Nikolajev Jüri, Mölder Jüri, Toomla Rein, Ojakivi Mirko, Tiisler Alvar, Sula Eva-Maria, Otepalu Olavi, Kroon Assafrei Uta, Metspalu Pille</v>
      </c>
      <c r="K5438" t="s">
        <v>24906</v>
      </c>
      <c r="L5438" t="s">
        <v>24907</v>
      </c>
    </row>
    <row r="5439" spans="1:12" x14ac:dyDescent="0.25">
      <c r="A5439">
        <v>5438</v>
      </c>
      <c r="B5439" t="s">
        <v>24908</v>
      </c>
      <c r="C5439" t="s">
        <v>24909</v>
      </c>
      <c r="E5439" s="2">
        <v>41513</v>
      </c>
      <c r="F5439" s="1">
        <v>1.480324074074074E-2</v>
      </c>
      <c r="H5439" t="s">
        <v>13</v>
      </c>
      <c r="I5439" s="3" t="s">
        <v>24910</v>
      </c>
      <c r="J5439" t="str">
        <f>IF(Table1[[#This Row],[toimetajad]]="",IF(Table1[[#This Row],[esinejad]]="","",Table1[[#This Row],[esinejad]]),IF(ISNUMBER(SEARCH(Table1[[#This Row],[toimetajad]],Table1[[#This Row],[esinejad]])),Table1[[#This Row],[esinejad]],_xlfn.CONCAT(Table1[[#This Row],[toimetajad]],", ",Table1[[#This Row],[esinejad]])))</f>
        <v>Rebane Mari, Karjatse Tõnu, Tankler Lauri, Arumäe Ruta, Otsmaa Margitta, Fomotškin Keit, Vissak Margit, Soopan Ivar, Rebane Raul, Hirvoja Martin, Raisma Mariell, Susi Joosep, Jõemaa Ülle, Järv Roland, Erm Tõnis, Clemente Marco, Nõupuu Aile</v>
      </c>
      <c r="K5439" t="s">
        <v>24911</v>
      </c>
      <c r="L5439" t="s">
        <v>24912</v>
      </c>
    </row>
    <row r="5440" spans="1:12" x14ac:dyDescent="0.25">
      <c r="A5440">
        <v>5439</v>
      </c>
      <c r="B5440" t="s">
        <v>24913</v>
      </c>
      <c r="C5440" t="s">
        <v>24914</v>
      </c>
      <c r="E5440" s="2">
        <v>41514</v>
      </c>
      <c r="F5440" s="1">
        <v>1.7673611111111109E-2</v>
      </c>
      <c r="G5440" t="s">
        <v>23404</v>
      </c>
      <c r="H5440" t="s">
        <v>13</v>
      </c>
      <c r="I5440" s="3" t="s">
        <v>24915</v>
      </c>
      <c r="J5440" t="str">
        <f>IF(Table1[[#This Row],[toimetajad]]="",IF(Table1[[#This Row],[esinejad]]="","",Table1[[#This Row],[esinejad]]),IF(ISNUMBER(SEARCH(Table1[[#This Row],[toimetajad]],Table1[[#This Row],[esinejad]])),Table1[[#This Row],[esinejad]],_xlfn.CONCAT(Table1[[#This Row],[toimetajad]],", ",Table1[[#This Row],[esinejad]])))</f>
        <v>Sobak Kristi, Aaviksoo Jaak, Mälberg Mall, Veri Margus, Loks Üllar, Tiit Ene-Margit, Vissak Margit, Säälik Andrus, Notis Nectarios, Paris Krister, Peterson Peep, Tammeleht Tiia Edith, Kalmusn Aron, Gaškov Ago, Talvistu Tiiu, Pulk-Piatkowska Reet, Artel Rael, Lätt Hedvig, Mikof Mare, Ehrenpreis Piret, Ausman Madis, Varrak Alar, Luuk Merili, Merilain Merike</v>
      </c>
      <c r="K5440" t="s">
        <v>24916</v>
      </c>
      <c r="L5440" t="s">
        <v>24917</v>
      </c>
    </row>
    <row r="5441" spans="1:12" x14ac:dyDescent="0.25">
      <c r="A5441">
        <v>5440</v>
      </c>
      <c r="B5441" t="s">
        <v>24918</v>
      </c>
      <c r="C5441" t="s">
        <v>24919</v>
      </c>
      <c r="E5441" s="2">
        <v>41515</v>
      </c>
      <c r="F5441" s="1">
        <v>1.6620370370370372E-2</v>
      </c>
      <c r="G5441" t="s">
        <v>96</v>
      </c>
      <c r="H5441" t="s">
        <v>13</v>
      </c>
      <c r="I5441" s="3" t="s">
        <v>24920</v>
      </c>
      <c r="J5441" t="str">
        <f>IF(Table1[[#This Row],[toimetajad]]="",IF(Table1[[#This Row],[esinejad]]="","",Table1[[#This Row],[esinejad]]),IF(ISNUMBER(SEARCH(Table1[[#This Row],[toimetajad]],Table1[[#This Row],[esinejad]])),Table1[[#This Row],[esinejad]],_xlfn.CONCAT(Table1[[#This Row],[toimetajad]],", ",Table1[[#This Row],[esinejad]])))</f>
        <v>Lass Liisu, Villers Evelyn, Paet Urmas, Vissak Margit, Toobal Priit, Sukles Urmas, Vikman Peeter, Mäesalu Merle, Soopan Ivar, Rõivas Taavi, Tamm Enno, Casale Ramon, Vare Kai, Saarniit Jürgen, Muld Margus, Kivistik Loit, Soosaar Mark, Rebane Mari, Taimsoo Kaspar, Libe Taavi, Vait Kertu</v>
      </c>
      <c r="K5441" t="s">
        <v>24921</v>
      </c>
      <c r="L5441" t="s">
        <v>24922</v>
      </c>
    </row>
    <row r="5442" spans="1:12" x14ac:dyDescent="0.25">
      <c r="A5442">
        <v>5441</v>
      </c>
      <c r="B5442" t="s">
        <v>24923</v>
      </c>
      <c r="C5442" t="s">
        <v>24924</v>
      </c>
      <c r="E5442" s="2">
        <v>41516</v>
      </c>
      <c r="F5442" s="1">
        <v>1.7303240740740741E-2</v>
      </c>
      <c r="G5442" t="s">
        <v>56</v>
      </c>
      <c r="H5442" t="s">
        <v>13</v>
      </c>
      <c r="I5442" s="3" t="s">
        <v>24925</v>
      </c>
      <c r="J5442" t="str">
        <f>IF(Table1[[#This Row],[toimetajad]]="",IF(Table1[[#This Row],[esinejad]]="","",Table1[[#This Row],[esinejad]]),IF(ISNUMBER(SEARCH(Table1[[#This Row],[toimetajad]],Table1[[#This Row],[esinejad]])),Table1[[#This Row],[esinejad]],_xlfn.CONCAT(Table1[[#This Row],[toimetajad]],", ",Table1[[#This Row],[esinejad]])))</f>
        <v>Vare Kai, Tankler Lauri, Cameron David, Hanso Hannes, Lass Liisu, Rõivas Taavi, Tamsar Toomas, Peterson Peep, Vissak Margit, Küttis Kalle, Siilaberg Tarvo, Kasuri Ott, Otsmaa Margitta, Jeeberg Endel, Vahtras Illimar, Taklaja Paul, Lotman Kaja, Soopan Ivar, Leivategija Kadri, Pissarenko Oleg, Ehrenpreis Piret, Veideman Rain, Šadeiko Grit, Susi Joosep, Merilain Merike</v>
      </c>
      <c r="K5442" t="s">
        <v>24926</v>
      </c>
      <c r="L5442" t="s">
        <v>24927</v>
      </c>
    </row>
    <row r="5443" spans="1:12" x14ac:dyDescent="0.25">
      <c r="A5443">
        <v>5442</v>
      </c>
      <c r="B5443" t="s">
        <v>24928</v>
      </c>
      <c r="C5443" t="s">
        <v>24929</v>
      </c>
      <c r="E5443" s="2">
        <v>41517</v>
      </c>
      <c r="F5443" s="1">
        <v>1.1585648148148149E-2</v>
      </c>
      <c r="G5443" t="s">
        <v>2613</v>
      </c>
      <c r="H5443" t="s">
        <v>13</v>
      </c>
      <c r="I5443" s="3" t="s">
        <v>24930</v>
      </c>
      <c r="J5443" t="str">
        <f>IF(Table1[[#This Row],[toimetajad]]="",IF(Table1[[#This Row],[esinejad]]="","",Table1[[#This Row],[esinejad]]),IF(ISNUMBER(SEARCH(Table1[[#This Row],[toimetajad]],Table1[[#This Row],[esinejad]])),Table1[[#This Row],[esinejad]],_xlfn.CONCAT(Table1[[#This Row],[toimetajad]],", ",Table1[[#This Row],[esinejad]])))</f>
        <v>Mälberg Mall, Ilves Toomas Hendrik, Tankler Lauri, Palts Mait, Jalasto Kristiina, Vaarik Andrus, Põldmaa Raivo, Eentalu Riina, Jõemaa Monika, Taimsoo Kaspar, Tiisler Alvar, Meitern Helve</v>
      </c>
      <c r="K5443" t="s">
        <v>24931</v>
      </c>
      <c r="L5443" t="s">
        <v>24932</v>
      </c>
    </row>
    <row r="5444" spans="1:12" x14ac:dyDescent="0.25">
      <c r="A5444">
        <v>5443</v>
      </c>
      <c r="B5444" t="s">
        <v>24933</v>
      </c>
      <c r="C5444" t="s">
        <v>24934</v>
      </c>
      <c r="E5444" s="2">
        <v>41518</v>
      </c>
      <c r="F5444" s="1">
        <v>1.0324074074074074E-2</v>
      </c>
      <c r="G5444" t="s">
        <v>90</v>
      </c>
      <c r="H5444" t="s">
        <v>13</v>
      </c>
      <c r="I5444" s="3" t="s">
        <v>24935</v>
      </c>
      <c r="J5444" t="str">
        <f>IF(Table1[[#This Row],[toimetajad]]="",IF(Table1[[#This Row],[esinejad]]="","",Table1[[#This Row],[esinejad]]),IF(ISNUMBER(SEARCH(Table1[[#This Row],[toimetajad]],Table1[[#This Row],[esinejad]])),Table1[[#This Row],[esinejad]],_xlfn.CONCAT(Table1[[#This Row],[toimetajad]],", ",Table1[[#This Row],[esinejad]])))</f>
        <v>Karjatse Tõnu, Aaviksoo Jaak, Järvet Brit, Mäetalu Mati, Holm Janar, Orn Rein, Valge Ulvi, Muld Margus, Mürk Imre, Lukas Tõnis, Ojakivi Mirko, Nurme Tiidrek, Posti Roman, Jaanson Jüri, Sool Silvia, Jõemaa Ülle</v>
      </c>
      <c r="K5444" t="s">
        <v>24936</v>
      </c>
      <c r="L5444" t="s">
        <v>24937</v>
      </c>
    </row>
    <row r="5445" spans="1:12" x14ac:dyDescent="0.25">
      <c r="A5445">
        <v>5444</v>
      </c>
      <c r="B5445" t="s">
        <v>24938</v>
      </c>
      <c r="C5445" t="s">
        <v>24939</v>
      </c>
      <c r="E5445" s="2">
        <v>41519</v>
      </c>
      <c r="F5445" s="1">
        <v>1.6875000000000001E-2</v>
      </c>
      <c r="G5445" t="s">
        <v>56</v>
      </c>
      <c r="H5445" t="s">
        <v>13</v>
      </c>
      <c r="I5445" s="3" t="s">
        <v>24940</v>
      </c>
      <c r="J5445" t="str">
        <f>IF(Table1[[#This Row],[toimetajad]]="",IF(Table1[[#This Row],[esinejad]]="","",Table1[[#This Row],[esinejad]]),IF(ISNUMBER(SEARCH(Table1[[#This Row],[toimetajad]],Table1[[#This Row],[esinejad]])),Table1[[#This Row],[esinejad]],_xlfn.CONCAT(Table1[[#This Row],[toimetajad]],", ",Table1[[#This Row],[esinejad]])))</f>
        <v>Vare Kai, Tammiste Tarmo, Nikolajev Jüri, Kalm Volli, Aaviksoo Jaak, Ehrenpreis Piret, Sillang Koidu, Kekisev Mario, Lõomets Merilin, Kõrge Kristina, Sobak Kristi, Säälik Andrus, Ligi Jürgen, Nestor Eiki, Karjatse Tõnu, Lavrov Sergei, Tüür Karmo, Paris Krister, Aas Taavi, Sõerd Aivar, Hermeliin Iir, Kasterpalu Margus, Kangur Kristjan, Rüütli Tarmo, Libe Taavi, Sula Eva-Maria</v>
      </c>
      <c r="K5445" t="s">
        <v>24941</v>
      </c>
      <c r="L5445" t="s">
        <v>24942</v>
      </c>
    </row>
    <row r="5446" spans="1:12" x14ac:dyDescent="0.25">
      <c r="A5446">
        <v>5445</v>
      </c>
      <c r="B5446" t="s">
        <v>24943</v>
      </c>
      <c r="C5446" t="s">
        <v>24944</v>
      </c>
      <c r="E5446" s="2">
        <v>41520</v>
      </c>
      <c r="F5446" s="1">
        <v>1.6192129629629629E-2</v>
      </c>
      <c r="G5446" t="s">
        <v>23870</v>
      </c>
      <c r="H5446" t="s">
        <v>13</v>
      </c>
      <c r="I5446" s="3" t="s">
        <v>24945</v>
      </c>
      <c r="J5446" t="str">
        <f>IF(Table1[[#This Row],[toimetajad]]="",IF(Table1[[#This Row],[esinejad]]="","",Table1[[#This Row],[esinejad]]),IF(ISNUMBER(SEARCH(Table1[[#This Row],[toimetajad]],Table1[[#This Row],[esinejad]])),Table1[[#This Row],[esinejad]],_xlfn.CONCAT(Table1[[#This Row],[toimetajad]],", ",Table1[[#This Row],[esinejad]])))</f>
        <v>Rebane Mari, Tabor Tiit, Gaškov Ago, Sass Margus, Vilgats Ester, Kelly Brenda, Lõugas Hans, Paris Krister, Urpilainen Jutta, Seeder Helir-Valdor, Minjajev Martin, Nurk Eha, Vissak Margit, Kõks Sulev, Jaakma Ülle, Ehrenpreis Piret, Unt Liina, Toome Hedi-Liis, Lätt Hedvig, Tiisler Alvar, Sula Eva-Maria</v>
      </c>
      <c r="K5446" t="s">
        <v>24946</v>
      </c>
      <c r="L5446" t="s">
        <v>24947</v>
      </c>
    </row>
    <row r="5447" spans="1:12" x14ac:dyDescent="0.25">
      <c r="A5447">
        <v>5446</v>
      </c>
      <c r="B5447" t="s">
        <v>24948</v>
      </c>
      <c r="C5447" t="s">
        <v>24949</v>
      </c>
      <c r="E5447" s="2">
        <v>41521</v>
      </c>
      <c r="F5447" s="1">
        <v>1.7060185185185185E-2</v>
      </c>
      <c r="G5447" t="s">
        <v>2613</v>
      </c>
      <c r="H5447" t="s">
        <v>13</v>
      </c>
      <c r="I5447" s="3" t="s">
        <v>24950</v>
      </c>
      <c r="J5447" t="str">
        <f>IF(Table1[[#This Row],[toimetajad]]="",IF(Table1[[#This Row],[esinejad]]="","",Table1[[#This Row],[esinejad]]),IF(ISNUMBER(SEARCH(Table1[[#This Row],[toimetajad]],Table1[[#This Row],[esinejad]])),Table1[[#This Row],[esinejad]],_xlfn.CONCAT(Table1[[#This Row],[toimetajad]],", ",Table1[[#This Row],[esinejad]])))</f>
        <v>Mälberg Mall, Süld Meelis, Palm Tõnu, Vissak Margit, Bartolomeus, Paet Urmas, Mihkelson Marko, Männik Erik, Paris Krister, Rohumaa Priit, Liive Sandor, Gaškov Ago, Pentus-Rosimannus Keit, Kaufmann Veiko, Õunapuu Hilja, Nikolajev Jüri, Pugonen Arno, Muld Margus, Ader Aet, Klementi Kadri, Tõugu Karin, Ots Kaidi, Eentalu Riina, Susi Joosep, Klavan Ragnar, Ojamaa Henrik, Kangur Kristjan, Libe Taavi, Vait Kertu</v>
      </c>
      <c r="K5447" t="s">
        <v>24951</v>
      </c>
      <c r="L5447" t="s">
        <v>24952</v>
      </c>
    </row>
    <row r="5448" spans="1:12" x14ac:dyDescent="0.25">
      <c r="A5448">
        <v>5447</v>
      </c>
      <c r="B5448" t="s">
        <v>24953</v>
      </c>
      <c r="C5448" t="s">
        <v>24954</v>
      </c>
      <c r="E5448" s="2">
        <v>41522</v>
      </c>
      <c r="F5448" s="1">
        <v>1.6296296296296295E-2</v>
      </c>
      <c r="H5448" t="s">
        <v>13</v>
      </c>
      <c r="I5448" s="3" t="s">
        <v>24955</v>
      </c>
      <c r="J5448" t="str">
        <f>IF(Table1[[#This Row],[toimetajad]]="",IF(Table1[[#This Row],[esinejad]]="","",Table1[[#This Row],[esinejad]]),IF(ISNUMBER(SEARCH(Table1[[#This Row],[toimetajad]],Table1[[#This Row],[esinejad]])),Table1[[#This Row],[esinejad]],_xlfn.CONCAT(Table1[[#This Row],[toimetajad]],", ",Table1[[#This Row],[esinejad]])))</f>
        <v>Salme Janek, Ansip Andrus, Ligi Jürgen, Vissak Margit, Rebane Mari, Ilves Toomas Hendrik, Bartolomeus, Harro Jaanus, Pagel Heiki, Ehrenpreis Piret, Puuronen Matti, Vilgats Ester, Suržikova Aljona, Karjatse Tõnu, Tiisler Alvar, Vait Kertu, Tiidermann Jüri, Paat-Ahi Gerli, Sooba Eve</v>
      </c>
      <c r="K5448" t="s">
        <v>24956</v>
      </c>
      <c r="L5448" t="s">
        <v>24957</v>
      </c>
    </row>
    <row r="5449" spans="1:12" x14ac:dyDescent="0.25">
      <c r="A5449">
        <v>5448</v>
      </c>
      <c r="B5449" t="s">
        <v>24958</v>
      </c>
      <c r="C5449" t="s">
        <v>24959</v>
      </c>
      <c r="E5449" s="2">
        <v>41523</v>
      </c>
      <c r="F5449" s="1">
        <v>1.7361111111111112E-2</v>
      </c>
      <c r="H5449" t="s">
        <v>13</v>
      </c>
      <c r="I5449" s="3" t="s">
        <v>24960</v>
      </c>
      <c r="J5449" t="str">
        <f>IF(Table1[[#This Row],[toimetajad]]="",IF(Table1[[#This Row],[esinejad]]="","",Table1[[#This Row],[esinejad]]),IF(ISNUMBER(SEARCH(Table1[[#This Row],[toimetajad]],Table1[[#This Row],[esinejad]])),Table1[[#This Row],[esinejad]],_xlfn.CONCAT(Table1[[#This Row],[toimetajad]],", ",Table1[[#This Row],[esinejad]])))</f>
        <v>Mälberg Mall, Randpere Valdo, Toom Uku, Kõrgvee Ago, Rist Piret, Harro Jaanus, Ojakivi Mirko, Maimets Matti, Rebane Mari, Mikk Arne, Randviir Tiiu, Eentalu Riina, Rüütli Tarmo, Luuk Merili, Jõemaa Ülle, Saarvelt Hans, Chikhov Alexey</v>
      </c>
      <c r="K5449" t="s">
        <v>24961</v>
      </c>
      <c r="L5449" t="s">
        <v>24962</v>
      </c>
    </row>
    <row r="5450" spans="1:12" x14ac:dyDescent="0.25">
      <c r="A5450">
        <v>5449</v>
      </c>
      <c r="B5450" t="s">
        <v>24963</v>
      </c>
      <c r="C5450" t="s">
        <v>24964</v>
      </c>
      <c r="E5450" s="2">
        <v>41524</v>
      </c>
      <c r="F5450" s="1">
        <v>1.3171296296296294E-2</v>
      </c>
      <c r="H5450" t="s">
        <v>13</v>
      </c>
      <c r="I5450" s="3" t="s">
        <v>24965</v>
      </c>
      <c r="J5450" t="str">
        <f>IF(Table1[[#This Row],[toimetajad]]="",IF(Table1[[#This Row],[esinejad]]="","",Table1[[#This Row],[esinejad]]),IF(ISNUMBER(SEARCH(Table1[[#This Row],[toimetajad]],Table1[[#This Row],[esinejad]])),Table1[[#This Row],[esinejad]],_xlfn.CONCAT(Table1[[#This Row],[toimetajad]],", ",Table1[[#This Row],[esinejad]])))</f>
        <v>Toom Uku, Savisaar Edgar, Kross Eerik-Niiles, Lambot Karli, Aasmäe Hardo, Kukk Martin, Paet Urmas, Rohtla Antu, Seeder Helir-Valdor, Kond Ragnar, Kenk Olev, Klavan Ragnar, Kilumets Juhan, Merilain Merike</v>
      </c>
      <c r="K5450" t="s">
        <v>24966</v>
      </c>
      <c r="L5450" t="s">
        <v>24967</v>
      </c>
    </row>
    <row r="5451" spans="1:12" x14ac:dyDescent="0.25">
      <c r="A5451">
        <v>5450</v>
      </c>
      <c r="B5451" t="s">
        <v>24968</v>
      </c>
      <c r="C5451" t="s">
        <v>24969</v>
      </c>
      <c r="E5451" s="2">
        <v>41525</v>
      </c>
      <c r="F5451" s="1">
        <v>1.0520833333333333E-2</v>
      </c>
      <c r="H5451" t="s">
        <v>13</v>
      </c>
      <c r="I5451" s="3" t="s">
        <v>24970</v>
      </c>
      <c r="J5451" t="str">
        <f>IF(Table1[[#This Row],[toimetajad]]="",IF(Table1[[#This Row],[esinejad]]="","",Table1[[#This Row],[esinejad]]),IF(ISNUMBER(SEARCH(Table1[[#This Row],[toimetajad]],Table1[[#This Row],[esinejad]])),Table1[[#This Row],[esinejad]],_xlfn.CONCAT(Table1[[#This Row],[toimetajad]],", ",Table1[[#This Row],[esinejad]])))</f>
        <v>Salme Janek, Parts Juhan, Köster Ain, Koppel Karin, Zjuganov Gennadi, Paris Krister, Ehrenpreis Piret, Luman Toomas, Eesmaa Allar, Taro Igor, Sula Eva-Maria, Raid Richard, Vadi Meeli, Vissel Kadri, Melkonjants Grigori</v>
      </c>
      <c r="K5451" t="s">
        <v>24971</v>
      </c>
      <c r="L5451" t="s">
        <v>24972</v>
      </c>
    </row>
    <row r="5452" spans="1:12" x14ac:dyDescent="0.25">
      <c r="A5452">
        <v>5451</v>
      </c>
      <c r="B5452" t="s">
        <v>24973</v>
      </c>
      <c r="C5452" t="s">
        <v>24974</v>
      </c>
      <c r="E5452" s="2">
        <v>41526</v>
      </c>
      <c r="F5452" s="1">
        <v>1.6932870370370369E-2</v>
      </c>
      <c r="H5452" t="s">
        <v>13</v>
      </c>
      <c r="I5452" s="3" t="s">
        <v>24975</v>
      </c>
      <c r="J5452" t="str">
        <f>IF(Table1[[#This Row],[toimetajad]]="",IF(Table1[[#This Row],[esinejad]]="","",Table1[[#This Row],[esinejad]]),IF(ISNUMBER(SEARCH(Table1[[#This Row],[toimetajad]],Table1[[#This Row],[esinejad]])),Table1[[#This Row],[esinejad]],_xlfn.CONCAT(Table1[[#This Row],[toimetajad]],", ",Table1[[#This Row],[esinejad]])))</f>
        <v>Sobak Kristi, Kadastik Mart, Kiisler Indrek, Ergma Ene, Ilves Toomas Hendrik, Toom Uku, Paris Krister, Ansip Andrus, Vissak Margit, Terras Riho, Eenmaa Ivi, Eentalu Riina, Rüütli Tarmo, Tiisler Alvar, Meius Maile, Ivanišvili Bidzina</v>
      </c>
      <c r="K5452" t="s">
        <v>24976</v>
      </c>
      <c r="L5452" t="s">
        <v>24977</v>
      </c>
    </row>
    <row r="5453" spans="1:12" x14ac:dyDescent="0.25">
      <c r="A5453">
        <v>5452</v>
      </c>
      <c r="B5453" t="s">
        <v>24978</v>
      </c>
      <c r="C5453" t="s">
        <v>24979</v>
      </c>
      <c r="E5453" s="2">
        <v>41527</v>
      </c>
      <c r="F5453" s="1">
        <v>1.4884259259259259E-2</v>
      </c>
      <c r="H5453" t="s">
        <v>13</v>
      </c>
      <c r="I5453" s="3" t="s">
        <v>24980</v>
      </c>
      <c r="J5453" t="str">
        <f>IF(Table1[[#This Row],[toimetajad]]="",IF(Table1[[#This Row],[esinejad]]="","",Table1[[#This Row],[esinejad]]),IF(ISNUMBER(SEARCH(Table1[[#This Row],[toimetajad]],Table1[[#This Row],[esinejad]])),Table1[[#This Row],[esinejad]],_xlfn.CONCAT(Table1[[#This Row],[toimetajad]],", ",Table1[[#This Row],[esinejad]])))</f>
        <v>Toom Uku, Ligi Jüri, Anvelt Andres, Kiisler Siim-Valmar, Helme Martin, Lambot Karli, Mölder Jüri, Kruuse Urmas, Pikhof Heljo, Laurson Peeter, Ehrenpreis Piret, Sobak Kristi, Vahter Tauno, Eentalu Riina, Tiisler Alvar, Vait Kertu, Aksli Esta</v>
      </c>
      <c r="K5453" t="s">
        <v>24981</v>
      </c>
      <c r="L5453" t="s">
        <v>24982</v>
      </c>
    </row>
    <row r="5454" spans="1:12" x14ac:dyDescent="0.25">
      <c r="A5454">
        <v>5453</v>
      </c>
      <c r="B5454" t="s">
        <v>24983</v>
      </c>
      <c r="C5454" t="s">
        <v>24984</v>
      </c>
      <c r="E5454" s="2">
        <v>41528</v>
      </c>
      <c r="F5454" s="1">
        <v>1.7037037037037038E-2</v>
      </c>
      <c r="H5454" t="s">
        <v>13</v>
      </c>
      <c r="I5454" s="3" t="s">
        <v>24985</v>
      </c>
      <c r="J5454" t="str">
        <f>IF(Table1[[#This Row],[toimetajad]]="",IF(Table1[[#This Row],[esinejad]]="","",Table1[[#This Row],[esinejad]]),IF(ISNUMBER(SEARCH(Table1[[#This Row],[toimetajad]],Table1[[#This Row],[esinejad]])),Table1[[#This Row],[esinejad]],_xlfn.CONCAT(Table1[[#This Row],[toimetajad]],", ",Table1[[#This Row],[esinejad]])))</f>
        <v>Mälberg Mall, Rask Märt, Ilves Toomas Hendrik, Pikamäe Priit, Ojakivi Mirko, Kaasik Kaido, Grauberg Martha, Ansip Andrus, Toom Uku, Tralla Johannes, Aaviksoo Jaak, Päll Peeter, Rebane Mari, Höövelson Kaido, Kilumets Juhan, Jõemaa Ülle, Kivisalu Mall, Noorkõiv Rivo, Kiisler Siim-Valmar</v>
      </c>
      <c r="K5454" t="s">
        <v>24986</v>
      </c>
      <c r="L5454" t="s">
        <v>24987</v>
      </c>
    </row>
    <row r="5455" spans="1:12" x14ac:dyDescent="0.25">
      <c r="A5455">
        <v>5454</v>
      </c>
      <c r="B5455" t="s">
        <v>24988</v>
      </c>
      <c r="C5455" t="s">
        <v>24989</v>
      </c>
      <c r="E5455" s="2">
        <v>41529</v>
      </c>
      <c r="F5455" s="1">
        <v>1.6377314814814813E-2</v>
      </c>
      <c r="H5455" t="s">
        <v>13</v>
      </c>
      <c r="I5455" s="3" t="s">
        <v>24990</v>
      </c>
      <c r="J5455" t="str">
        <f>IF(Table1[[#This Row],[toimetajad]]="",IF(Table1[[#This Row],[esinejad]]="","",Table1[[#This Row],[esinejad]]),IF(ISNUMBER(SEARCH(Table1[[#This Row],[toimetajad]],Table1[[#This Row],[esinejad]])),Table1[[#This Row],[esinejad]],_xlfn.CONCAT(Table1[[#This Row],[toimetajad]],", ",Table1[[#This Row],[esinejad]])))</f>
        <v>Rebane Mari, Pajo Maido, Kiisler Indrek, Peterson Peep, Tuuling Ago, Vissak Margit, Siil Ragnar, Jalakas Peeter, Sobak Kristi, Ilves Toomas Hendrik, Paris Krister, Toom Yana, Kübar Mihkel, Ehrenpreis Piret, Vassiljev Rainer, Nurme Tiidrek, Libe Taavi, Merilain Merike, Suviste Mare, Plevneliev Rosen, Sipelgas Avo</v>
      </c>
      <c r="K5455" t="s">
        <v>24991</v>
      </c>
      <c r="L5455" t="s">
        <v>24992</v>
      </c>
    </row>
    <row r="5456" spans="1:12" x14ac:dyDescent="0.25">
      <c r="A5456">
        <v>5455</v>
      </c>
      <c r="B5456" t="s">
        <v>24993</v>
      </c>
      <c r="C5456" t="s">
        <v>24994</v>
      </c>
      <c r="E5456" s="2">
        <v>41530</v>
      </c>
      <c r="F5456" s="1">
        <v>1.7233796296296296E-2</v>
      </c>
      <c r="H5456" t="s">
        <v>13</v>
      </c>
      <c r="I5456" s="3" t="s">
        <v>24995</v>
      </c>
      <c r="J5456" t="str">
        <f>IF(Table1[[#This Row],[toimetajad]]="",IF(Table1[[#This Row],[esinejad]]="","",Table1[[#This Row],[esinejad]]),IF(ISNUMBER(SEARCH(Table1[[#This Row],[toimetajad]],Table1[[#This Row],[esinejad]])),Table1[[#This Row],[esinejad]],_xlfn.CONCAT(Table1[[#This Row],[toimetajad]],", ",Table1[[#This Row],[esinejad]])))</f>
        <v>Salme Janek, Sepp Toomas, Sobak Kristi, Kivimägi Toomas, Korobeinik Andrei, Hallik-Sass Piret, Talvik Hillar, Suuk Garri, Kukk Meelis, Vilgats Ester, Lavrov Sergei, Paris Krister, Küttis Kalle, Kroon-Assafrei Uta, Nikolajev Jüri, Tiik Madis, Ehrenpreis Piret, Andresoo Janne, Vare Kai, Jõekalda Loit, Üksine Marje, Eentalu Riina, Keel Avo, Luuk Merili, Meitern Helve, Einaste Taavi, Mill Raul, Kutti Ants, Johannes Kairi, Kerry John</v>
      </c>
      <c r="K5456" t="s">
        <v>24996</v>
      </c>
      <c r="L5456" t="s">
        <v>24997</v>
      </c>
    </row>
    <row r="5457" spans="1:12" x14ac:dyDescent="0.25">
      <c r="A5457">
        <v>5456</v>
      </c>
      <c r="B5457" t="s">
        <v>24998</v>
      </c>
      <c r="C5457" t="s">
        <v>24999</v>
      </c>
      <c r="E5457" s="2">
        <v>41531</v>
      </c>
      <c r="F5457" s="1">
        <v>1.2326388888888888E-2</v>
      </c>
      <c r="H5457" t="s">
        <v>13</v>
      </c>
      <c r="I5457" s="3" t="s">
        <v>25000</v>
      </c>
      <c r="J5457" t="str">
        <f>IF(Table1[[#This Row],[toimetajad]]="",IF(Table1[[#This Row],[esinejad]]="","",Table1[[#This Row],[esinejad]]),IF(ISNUMBER(SEARCH(Table1[[#This Row],[toimetajad]],Table1[[#This Row],[esinejad]])),Table1[[#This Row],[esinejad]],_xlfn.CONCAT(Table1[[#This Row],[toimetajad]],", ",Table1[[#This Row],[esinejad]])))</f>
        <v>Lass Liisu, Mälberg Mall, Rehn Olli, Kallas Siim, Terk Erik, Tähemaa Anu, Soopan Ivar, Musting Raivo, Rist Piret, Susi Joosep, Meius Maile, Sirelpuu Janis, Vaher Rauno, Kangus Katrin, Lukka Kait</v>
      </c>
      <c r="K5457" t="s">
        <v>25001</v>
      </c>
      <c r="L5457" t="s">
        <v>25002</v>
      </c>
    </row>
    <row r="5458" spans="1:12" x14ac:dyDescent="0.25">
      <c r="A5458">
        <v>5457</v>
      </c>
      <c r="B5458" t="s">
        <v>25003</v>
      </c>
      <c r="C5458" t="s">
        <v>25004</v>
      </c>
      <c r="E5458" s="2">
        <v>41532</v>
      </c>
      <c r="F5458" s="1">
        <v>1.0324074074074074E-2</v>
      </c>
      <c r="H5458" t="s">
        <v>13</v>
      </c>
      <c r="I5458" s="3" t="s">
        <v>25005</v>
      </c>
      <c r="J5458" t="str">
        <f>IF(Table1[[#This Row],[toimetajad]]="",IF(Table1[[#This Row],[esinejad]]="","",Table1[[#This Row],[esinejad]]),IF(ISNUMBER(SEARCH(Table1[[#This Row],[toimetajad]],Table1[[#This Row],[esinejad]])),Table1[[#This Row],[esinejad]],_xlfn.CONCAT(Table1[[#This Row],[toimetajad]],", ",Table1[[#This Row],[esinejad]])))</f>
        <v>Vare Kai, Lille Margus, Vetemaa Airi, Rebane Mari, Paris Krister, Soopan Ivar, Erikson Urve, Gaškov Ago, Meitern Helve, Bogdanov Dan, Žarihin Vladimir, Spasski Viktor, Pogrebinski Mihhail</v>
      </c>
      <c r="K5458" t="s">
        <v>25006</v>
      </c>
      <c r="L5458" t="s">
        <v>25007</v>
      </c>
    </row>
    <row r="5459" spans="1:12" x14ac:dyDescent="0.25">
      <c r="A5459">
        <v>5458</v>
      </c>
      <c r="B5459" t="s">
        <v>25008</v>
      </c>
      <c r="C5459" t="s">
        <v>25009</v>
      </c>
      <c r="E5459" s="2">
        <v>41533</v>
      </c>
      <c r="F5459" s="1">
        <v>1.7118055555555556E-2</v>
      </c>
      <c r="H5459" t="s">
        <v>13</v>
      </c>
      <c r="I5459" s="3" t="s">
        <v>25010</v>
      </c>
      <c r="J5459" t="str">
        <f>IF(Table1[[#This Row],[toimetajad]]="",IF(Table1[[#This Row],[esinejad]]="","",Table1[[#This Row],[esinejad]]),IF(ISNUMBER(SEARCH(Table1[[#This Row],[toimetajad]],Table1[[#This Row],[esinejad]])),Table1[[#This Row],[esinejad]],_xlfn.CONCAT(Table1[[#This Row],[toimetajad]],", ",Table1[[#This Row],[esinejad]])))</f>
        <v>Vare Kai, Jõks Allar, Reinaas Marek, Lass Liisu, Parts Juhan, Salme Janek, Muld Margus, Kenk Olev, Toots Tiit, Taro Igor, Lang Rein, Karis Sirje, Toom Uku, Ojasoo Tiit, Karjatse Tõnu, Libe Taavi, Merilain Merike, Põlluste Henn, Frenkel Rina, Lehtveer Urmo, Laanemaa Urmas, Väärsi Margus, Kimmel Tiit</v>
      </c>
      <c r="K5459" t="s">
        <v>25011</v>
      </c>
      <c r="L5459" t="s">
        <v>25012</v>
      </c>
    </row>
    <row r="5460" spans="1:12" x14ac:dyDescent="0.25">
      <c r="A5460">
        <v>5459</v>
      </c>
      <c r="B5460" t="s">
        <v>25013</v>
      </c>
      <c r="C5460" t="s">
        <v>25014</v>
      </c>
      <c r="E5460" s="2">
        <v>41536</v>
      </c>
      <c r="F5460" s="1">
        <v>1.6053240740740739E-2</v>
      </c>
      <c r="H5460" t="s">
        <v>13</v>
      </c>
      <c r="I5460" s="3" t="s">
        <v>25015</v>
      </c>
      <c r="J5460" t="str">
        <f>IF(Table1[[#This Row],[toimetajad]]="",IF(Table1[[#This Row],[esinejad]]="","",Table1[[#This Row],[esinejad]]),IF(ISNUMBER(SEARCH(Table1[[#This Row],[toimetajad]],Table1[[#This Row],[esinejad]])),Table1[[#This Row],[esinejad]],_xlfn.CONCAT(Table1[[#This Row],[toimetajad]],", ",Table1[[#This Row],[esinejad]])))</f>
        <v>Mälberg Mall, Ansip Andrus, Peterson Peep, Tamsar Toomas, Ligi Jürgen, Salme Janek, Toom Uku, Rebane Mari, Kiigemägi Ivar, Atonen Meelis, Paris Krister, Õunpuu Veiko, Karjatse Tõnu, Sõber Andres, Libe Taavi, Vait Kertu, Vassil Kristjan, Ehin Piret</v>
      </c>
      <c r="K5460" t="s">
        <v>25016</v>
      </c>
      <c r="L5460" t="s">
        <v>25017</v>
      </c>
    </row>
    <row r="5461" spans="1:12" x14ac:dyDescent="0.25">
      <c r="A5461">
        <v>5460</v>
      </c>
      <c r="B5461" t="s">
        <v>25018</v>
      </c>
      <c r="C5461" t="s">
        <v>25019</v>
      </c>
      <c r="E5461" s="2">
        <v>41537</v>
      </c>
      <c r="F5461" s="1">
        <v>1.6574074074074074E-2</v>
      </c>
      <c r="H5461" t="s">
        <v>13</v>
      </c>
      <c r="I5461" s="3" t="s">
        <v>25020</v>
      </c>
      <c r="J5461" t="str">
        <f>IF(Table1[[#This Row],[toimetajad]]="",IF(Table1[[#This Row],[esinejad]]="","",Table1[[#This Row],[esinejad]]),IF(ISNUMBER(SEARCH(Table1[[#This Row],[toimetajad]],Table1[[#This Row],[esinejad]])),Table1[[#This Row],[esinejad]],_xlfn.CONCAT(Table1[[#This Row],[toimetajad]],", ",Table1[[#This Row],[esinejad]])))</f>
        <v>Sobak Kristi, Voog Aivar, Solvak Mihkel, Otsmaa Margitta, Reinsalu Urmas, Spolitis Veiko, Paris Krister, Pettai Iris, Suitsu Piret, Tambaum Tiina, Mälberg Mall, Parts Juhan, Jüssi Fred, Kinks Riho, Ruusmaa Jaanika, Ojakivi Mirko, Raud Rein, Saaremäe Üllar, Gaškov Ago, Aljand Martti, Susi Joosep, Merilain Merike, Seim Mart, Bond Ian</v>
      </c>
      <c r="K5461" t="s">
        <v>25021</v>
      </c>
      <c r="L5461" t="s">
        <v>25022</v>
      </c>
    </row>
    <row r="5462" spans="1:12" x14ac:dyDescent="0.25">
      <c r="A5462">
        <v>5461</v>
      </c>
      <c r="B5462" t="s">
        <v>25023</v>
      </c>
      <c r="C5462" t="s">
        <v>25024</v>
      </c>
      <c r="E5462" s="2">
        <v>41538</v>
      </c>
      <c r="F5462" s="1">
        <v>1.207175925925926E-2</v>
      </c>
      <c r="H5462" t="s">
        <v>13</v>
      </c>
      <c r="I5462" s="3" t="s">
        <v>25025</v>
      </c>
      <c r="J5462" t="str">
        <f>IF(Table1[[#This Row],[toimetajad]]="",IF(Table1[[#This Row],[esinejad]]="","",Table1[[#This Row],[esinejad]]),IF(ISNUMBER(SEARCH(Table1[[#This Row],[toimetajad]],Table1[[#This Row],[esinejad]])),Table1[[#This Row],[esinejad]],_xlfn.CONCAT(Table1[[#This Row],[toimetajad]],", ",Table1[[#This Row],[esinejad]])))</f>
        <v>Sobak Kristi, Kuusmik Teet, Teelahk Anneki, Nikolajev Jüri, Tralla Johannes, Gaškov Ago, Tiisler Alvar, Jõemaa Ülle, Rooba Meelis, Swoboda Hannes, Unt Arnold, Sonneborn Martin, Kramm Bruno, Petry Frauke, Smith Joseph</v>
      </c>
      <c r="K5462" t="s">
        <v>25026</v>
      </c>
      <c r="L5462" t="s">
        <v>25027</v>
      </c>
    </row>
    <row r="5463" spans="1:12" x14ac:dyDescent="0.25">
      <c r="A5463">
        <v>5462</v>
      </c>
      <c r="B5463" t="s">
        <v>25028</v>
      </c>
      <c r="C5463" t="s">
        <v>25029</v>
      </c>
      <c r="E5463" s="2">
        <v>41539</v>
      </c>
      <c r="F5463" s="1">
        <v>1.0185185185185184E-2</v>
      </c>
      <c r="H5463" t="s">
        <v>13</v>
      </c>
      <c r="I5463" s="3" t="s">
        <v>25030</v>
      </c>
      <c r="J5463" t="str">
        <f>IF(Table1[[#This Row],[toimetajad]]="",IF(Table1[[#This Row],[esinejad]]="","",Table1[[#This Row],[esinejad]]),IF(ISNUMBER(SEARCH(Table1[[#This Row],[toimetajad]],Table1[[#This Row],[esinejad]])),Table1[[#This Row],[esinejad]],_xlfn.CONCAT(Table1[[#This Row],[toimetajad]],", ",Table1[[#This Row],[esinejad]])))</f>
        <v>Toom Uku, Tralla Johannes, Lemming Toomas, Antov Dago, Jüssi Mari, Koppel Karin, Vilgats Ester, Vait Kertu, Kirs Kristo</v>
      </c>
      <c r="K5463" t="s">
        <v>25031</v>
      </c>
      <c r="L5463" t="s">
        <v>25032</v>
      </c>
    </row>
    <row r="5464" spans="1:12" x14ac:dyDescent="0.25">
      <c r="A5464">
        <v>5463</v>
      </c>
      <c r="B5464" t="s">
        <v>25033</v>
      </c>
      <c r="C5464" t="s">
        <v>25034</v>
      </c>
      <c r="E5464" s="2">
        <v>41540</v>
      </c>
      <c r="F5464" s="1">
        <v>1.5300925925925926E-2</v>
      </c>
      <c r="H5464" t="s">
        <v>13</v>
      </c>
      <c r="I5464" s="3" t="s">
        <v>25035</v>
      </c>
      <c r="J5464" t="str">
        <f>IF(Table1[[#This Row],[toimetajad]]="",IF(Table1[[#This Row],[esinejad]]="","",Table1[[#This Row],[esinejad]]),IF(ISNUMBER(SEARCH(Table1[[#This Row],[toimetajad]],Table1[[#This Row],[esinejad]])),Table1[[#This Row],[esinejad]],_xlfn.CONCAT(Table1[[#This Row],[toimetajad]],", ",Table1[[#This Row],[esinejad]])))</f>
        <v>Vare Kai, Tarvel-Hartwig Hipe, Kasekamp Andres, Koppel Peeter, Paris Krister, Salme Janek, Kenk Olev, Taro Igor, Siil Ragnar, Josing Marje, Karjatse Tõnu, Õunapuu Piret, Ivask Merike, Nikolajev Jüri, Nabi Heiki, Susi Joosep, Meitern Helve, Raudam Kristo, Parve Risto, Allas Anti, Helekivi Merit, Kukk Heidi, Lund Andrus, Potisepp Sirje</v>
      </c>
      <c r="K5464" t="s">
        <v>25036</v>
      </c>
      <c r="L5464" t="s">
        <v>25037</v>
      </c>
    </row>
    <row r="5465" spans="1:12" x14ac:dyDescent="0.25">
      <c r="A5465">
        <v>5464</v>
      </c>
      <c r="B5465" t="s">
        <v>25038</v>
      </c>
      <c r="C5465" t="s">
        <v>25039</v>
      </c>
      <c r="E5465" s="2">
        <v>41541</v>
      </c>
      <c r="F5465" s="1">
        <v>1.5995370370370372E-2</v>
      </c>
      <c r="H5465" t="s">
        <v>13</v>
      </c>
      <c r="I5465" s="3" t="s">
        <v>25040</v>
      </c>
      <c r="J5465" t="str">
        <f>IF(Table1[[#This Row],[toimetajad]]="",IF(Table1[[#This Row],[esinejad]]="","",Table1[[#This Row],[esinejad]]),IF(ISNUMBER(SEARCH(Table1[[#This Row],[toimetajad]],Table1[[#This Row],[esinejad]])),Table1[[#This Row],[esinejad]],_xlfn.CONCAT(Table1[[#This Row],[toimetajad]],", ",Table1[[#This Row],[esinejad]])))</f>
        <v>Lass Liisu, Ligi Jürgen, Salme Janek, Simson Kadri, Nestor Eiki, Sobak Kristi, Paris Krister, Maruste Rait, Boroditš Deniss, Toom Uku, Seeder Helir-Valdor, Minjajev Martin, Karjatse Tõnu, Kivirähk Andrus, Eentalu Riina, Tiisler Alvar, Meitern Helve, Kerstna Albert, Märtson Ilona, Tihane Aivar, Agan Karla, Matti Sirle</v>
      </c>
      <c r="K5465" t="s">
        <v>25041</v>
      </c>
      <c r="L5465" t="s">
        <v>25042</v>
      </c>
    </row>
    <row r="5466" spans="1:12" x14ac:dyDescent="0.25">
      <c r="A5466">
        <v>5465</v>
      </c>
      <c r="B5466" t="s">
        <v>25043</v>
      </c>
      <c r="C5466" t="s">
        <v>25044</v>
      </c>
      <c r="E5466" s="2">
        <v>41542</v>
      </c>
      <c r="F5466" s="1">
        <v>1.7569444444444447E-2</v>
      </c>
      <c r="H5466" t="s">
        <v>13</v>
      </c>
      <c r="I5466" s="3" t="s">
        <v>25045</v>
      </c>
      <c r="J5466" t="str">
        <f>IF(Table1[[#This Row],[toimetajad]]="",IF(Table1[[#This Row],[esinejad]]="","",Table1[[#This Row],[esinejad]]),IF(ISNUMBER(SEARCH(Table1[[#This Row],[toimetajad]],Table1[[#This Row],[esinejad]])),Table1[[#This Row],[esinejad]],_xlfn.CONCAT(Table1[[#This Row],[toimetajad]],", ",Table1[[#This Row],[esinejad]])))</f>
        <v>Otsmaa Margitta, Ansip Andrus, Iva Kaia, Simson Kadri, Mikser Sven, Toom Uku, Mauer Peeter, Ojakivi Mirko, Aas Taavi, Laos Priit, Rebane Mari, Sool Silvia, Lepajõe Madis, Mikk Mart, Pähn Vello, Karjatse Tõnu, Sõber Andres, Ruut Indrek, Kilumets Juhan, Meitern Helve, Tonts Karin, Remmelkoor Reele, Müristaja Heli</v>
      </c>
      <c r="K5466" t="s">
        <v>25046</v>
      </c>
      <c r="L5466" t="s">
        <v>25047</v>
      </c>
    </row>
    <row r="5467" spans="1:12" x14ac:dyDescent="0.25">
      <c r="A5467">
        <v>5466</v>
      </c>
      <c r="B5467" t="s">
        <v>25048</v>
      </c>
      <c r="C5467" t="s">
        <v>25049</v>
      </c>
      <c r="E5467" s="2">
        <v>41543</v>
      </c>
      <c r="F5467" s="1">
        <v>1.7719907407407406E-2</v>
      </c>
      <c r="H5467" t="s">
        <v>13</v>
      </c>
      <c r="I5467" s="3" t="s">
        <v>25050</v>
      </c>
      <c r="J5467" t="str">
        <f>IF(Table1[[#This Row],[toimetajad]]="",IF(Table1[[#This Row],[esinejad]]="","",Table1[[#This Row],[esinejad]]),IF(ISNUMBER(SEARCH(Table1[[#This Row],[toimetajad]],Table1[[#This Row],[esinejad]])),Table1[[#This Row],[esinejad]],_xlfn.CONCAT(Table1[[#This Row],[toimetajad]],", ",Table1[[#This Row],[esinejad]])))</f>
        <v>Karjatse Tõnu, Sirk Kaupo, Rebane Mari, Värnik Rando, Seeder Helir-Valdor, Toom Uku, Pesti Cerlin, Peedu Agris, Tammepuu Kadri, Talvik Anneli, Ojakivi Mirko, Jõks Allar, Hallik Katrin, Pai Tiina, Mälberg Mall, Järg Raul, Tralla Johannes, Varrak Alar, Sõber Andres, Kilumets Juhan, Jõemaa Ülle, Huimerind Jaak, Pourtois Christophe, Tralla Helen, Starkopf Joel, Joab Epp</v>
      </c>
      <c r="K5467" t="s">
        <v>25051</v>
      </c>
      <c r="L5467" t="s">
        <v>25052</v>
      </c>
    </row>
    <row r="5468" spans="1:12" x14ac:dyDescent="0.25">
      <c r="A5468">
        <v>5467</v>
      </c>
      <c r="B5468" t="s">
        <v>25053</v>
      </c>
      <c r="C5468" t="s">
        <v>25054</v>
      </c>
      <c r="E5468" s="2">
        <v>41544</v>
      </c>
      <c r="F5468" s="1">
        <v>1.650462962962963E-2</v>
      </c>
      <c r="H5468" t="s">
        <v>13</v>
      </c>
      <c r="I5468" s="3" t="s">
        <v>25055</v>
      </c>
      <c r="J5468" t="str">
        <f>IF(Table1[[#This Row],[toimetajad]]="",IF(Table1[[#This Row],[esinejad]]="","",Table1[[#This Row],[esinejad]]),IF(ISNUMBER(SEARCH(Table1[[#This Row],[toimetajad]],Table1[[#This Row],[esinejad]])),Table1[[#This Row],[esinejad]],_xlfn.CONCAT(Table1[[#This Row],[toimetajad]],", ",Table1[[#This Row],[esinejad]])))</f>
        <v>Salme Janek, Uusküla Marek, Lehis Lasse, Lass Liisu, Muts Ene, Vaik Laura, Ehrenpreis Piret, Loik Rein, Pihl Jüri, Heinsalu Alo, Kenk Olev, Jaakson Tiina, Vissak Margit, Tralla Johannes, Künnap Asko, Varrak Alar, Sõber Andres, Höövelson Kaido, Susi Joosep, Paljak Taimi</v>
      </c>
      <c r="K5468" t="s">
        <v>25056</v>
      </c>
      <c r="L5468" t="s">
        <v>25057</v>
      </c>
    </row>
    <row r="5469" spans="1:12" x14ac:dyDescent="0.25">
      <c r="A5469">
        <v>5468</v>
      </c>
      <c r="B5469" t="s">
        <v>25058</v>
      </c>
      <c r="C5469" t="s">
        <v>25059</v>
      </c>
      <c r="E5469" s="2">
        <v>41545</v>
      </c>
      <c r="F5469" s="1">
        <v>1.1759259259259259E-2</v>
      </c>
      <c r="H5469" t="s">
        <v>13</v>
      </c>
      <c r="I5469" s="3" t="s">
        <v>25060</v>
      </c>
      <c r="J5469" t="str">
        <f>IF(Table1[[#This Row],[toimetajad]]="",IF(Table1[[#This Row],[esinejad]]="","",Table1[[#This Row],[esinejad]]),IF(ISNUMBER(SEARCH(Table1[[#This Row],[toimetajad]],Table1[[#This Row],[esinejad]])),Table1[[#This Row],[esinejad]],_xlfn.CONCAT(Table1[[#This Row],[toimetajad]],", ",Table1[[#This Row],[esinejad]])))</f>
        <v>Sobak Kristi, Metropoliit Kornelius, Issakov Vladimir, Vare Kai, Sepp Adeele, Kelam Tunne, Lauristin Marju, Pukk Sander, Rist Piret-Päiv, Sool Silvia, Susi Joosep, Vait Kertu, Varrak Alar, Viherpuu hannes, Kütt Tõnu</v>
      </c>
      <c r="K5469" t="s">
        <v>25061</v>
      </c>
      <c r="L5469" t="s">
        <v>25062</v>
      </c>
    </row>
    <row r="5470" spans="1:12" x14ac:dyDescent="0.25">
      <c r="A5470">
        <v>5469</v>
      </c>
      <c r="B5470" t="s">
        <v>25063</v>
      </c>
      <c r="C5470" t="s">
        <v>25064</v>
      </c>
      <c r="E5470" s="2">
        <v>41546</v>
      </c>
      <c r="F5470" s="1">
        <v>1.0983796296296297E-2</v>
      </c>
      <c r="H5470" t="s">
        <v>13</v>
      </c>
      <c r="I5470" s="3" t="s">
        <v>25065</v>
      </c>
      <c r="J5470" t="str">
        <f>IF(Table1[[#This Row],[toimetajad]]="",IF(Table1[[#This Row],[esinejad]]="","",Table1[[#This Row],[esinejad]]),IF(ISNUMBER(SEARCH(Table1[[#This Row],[toimetajad]],Table1[[#This Row],[esinejad]])),Table1[[#This Row],[esinejad]],_xlfn.CONCAT(Table1[[#This Row],[toimetajad]],", ",Table1[[#This Row],[esinejad]])))</f>
        <v>Rebane Mari, Pärnamäe Ingvar, Roosimägi Urmas, Paris Krister, Vikman Peeter, Soopan Ivar, Toode Ülle, Lumi Triin, Värton Aivo, Taro Igor, Kenk Olev, Meitern Helve, Vaikre Kaja, Hanschmidt Merili</v>
      </c>
      <c r="K5470" t="s">
        <v>25066</v>
      </c>
      <c r="L5470" t="s">
        <v>25067</v>
      </c>
    </row>
    <row r="5471" spans="1:12" x14ac:dyDescent="0.25">
      <c r="A5471">
        <v>5470</v>
      </c>
      <c r="B5471" t="s">
        <v>25068</v>
      </c>
      <c r="C5471" t="s">
        <v>25069</v>
      </c>
      <c r="E5471" s="2">
        <v>41547</v>
      </c>
      <c r="F5471" s="1">
        <v>1.6828703703703703E-2</v>
      </c>
      <c r="H5471" t="s">
        <v>13</v>
      </c>
      <c r="I5471" s="3" t="s">
        <v>25070</v>
      </c>
      <c r="J5471" t="str">
        <f>IF(Table1[[#This Row],[toimetajad]]="",IF(Table1[[#This Row],[esinejad]]="","",Table1[[#This Row],[esinejad]]),IF(ISNUMBER(SEARCH(Table1[[#This Row],[toimetajad]],Table1[[#This Row],[esinejad]])),Table1[[#This Row],[esinejad]],_xlfn.CONCAT(Table1[[#This Row],[toimetajad]],", ",Table1[[#This Row],[esinejad]])))</f>
        <v>Karjatse Tõnu, Peterson Peep, Rõivas Taavi, Kiisler Indrek, Martens Tarvi, Sobak Kristi, Kukemelk Sven, Kond Igor, Gaškov Ago, Ehrenpreis Piret, Põldmaa Raivo, Eentalu Riina, Kullamäe Gert, Merilain Merike, Rebane Viive-kai, Jacques Yves, Pius Kadri, Raudsaar Kati, Jarzembowski Jan, Moks Marina, Mordvintsev Sergei</v>
      </c>
      <c r="K5471" t="s">
        <v>25071</v>
      </c>
      <c r="L5471" t="s">
        <v>25072</v>
      </c>
    </row>
    <row r="5472" spans="1:12" x14ac:dyDescent="0.25">
      <c r="A5472">
        <v>5471</v>
      </c>
      <c r="B5472" t="s">
        <v>25073</v>
      </c>
      <c r="C5472" t="s">
        <v>25074</v>
      </c>
      <c r="E5472" s="2">
        <v>41548</v>
      </c>
      <c r="F5472" s="1">
        <v>1.7499999999999998E-2</v>
      </c>
      <c r="H5472" t="s">
        <v>13</v>
      </c>
      <c r="I5472" s="3" t="s">
        <v>25075</v>
      </c>
      <c r="J5472" t="str">
        <f>IF(Table1[[#This Row],[toimetajad]]="",IF(Table1[[#This Row],[esinejad]]="","",Table1[[#This Row],[esinejad]]),IF(ISNUMBER(SEARCH(Table1[[#This Row],[toimetajad]],Table1[[#This Row],[esinejad]])),Table1[[#This Row],[esinejad]],_xlfn.CONCAT(Table1[[#This Row],[toimetajad]],", ",Table1[[#This Row],[esinejad]])))</f>
        <v>Sobak Kristi, Viigimaa Margus, Karjatse Tõnu, Johanson Jaak, Korb Mihhail, Lass Liisu, Vilu Aare, Ojakivi Mirko, Poolak Lembit, Ken0k Olev, Eentalu Riina, Press Gunnar, Libe Taavi, Jõemaa Ülle, Raesaar Kristel, Lekkerkerk Niekolaas, Piiskoppel Teili, Kala Endel, Kruusenberg Ivar, Sirp Indrek, Jesse Joel, Tõnnisson Kristiina, Schulz Martin, Lausma-Saar Helen, Raudne Riina, Sõõru Erve</v>
      </c>
      <c r="K5472" t="s">
        <v>25076</v>
      </c>
      <c r="L5472" t="s">
        <v>25077</v>
      </c>
    </row>
    <row r="5473" spans="1:12" x14ac:dyDescent="0.25">
      <c r="A5473">
        <v>5472</v>
      </c>
      <c r="B5473" t="s">
        <v>25078</v>
      </c>
      <c r="C5473" t="s">
        <v>25079</v>
      </c>
      <c r="E5473" s="2">
        <v>41549</v>
      </c>
      <c r="F5473" s="1">
        <v>1.4687499999999999E-2</v>
      </c>
      <c r="H5473" t="s">
        <v>13</v>
      </c>
      <c r="I5473" s="3" t="s">
        <v>25080</v>
      </c>
      <c r="J5473" t="str">
        <f>IF(Table1[[#This Row],[toimetajad]]="",IF(Table1[[#This Row],[esinejad]]="","",Table1[[#This Row],[esinejad]]),IF(ISNUMBER(SEARCH(Table1[[#This Row],[toimetajad]],Table1[[#This Row],[esinejad]])),Table1[[#This Row],[esinejad]],_xlfn.CONCAT(Table1[[#This Row],[toimetajad]],", ",Table1[[#This Row],[esinejad]])))</f>
        <v>Vare Kai, Gaškov Ago, Siigur Urmas, Ehrenpreis Piret, Toode Ülle, Joost Risto, Vaus-Tamm Heili, Karjatse Tõnu, Riis Jaan, Vissak Margit, Sirelpuu Janis, Jõemaa Ülle, Eller Karl Mihkel, Haagen Kaido, Karki Tõnis, Pihlak Rille, Märss Sulev, Ernits Jalmar</v>
      </c>
      <c r="K5473" t="s">
        <v>25081</v>
      </c>
      <c r="L5473" t="s">
        <v>25082</v>
      </c>
    </row>
    <row r="5474" spans="1:12" x14ac:dyDescent="0.25">
      <c r="A5474">
        <v>5473</v>
      </c>
      <c r="B5474" t="s">
        <v>25083</v>
      </c>
      <c r="C5474" t="s">
        <v>25084</v>
      </c>
      <c r="E5474" s="2">
        <v>41550</v>
      </c>
      <c r="F5474" s="1">
        <v>1.7337962962962961E-2</v>
      </c>
      <c r="H5474" t="s">
        <v>13</v>
      </c>
      <c r="I5474" s="3" t="s">
        <v>25085</v>
      </c>
      <c r="J5474" t="str">
        <f>IF(Table1[[#This Row],[toimetajad]]="",IF(Table1[[#This Row],[esinejad]]="","",Table1[[#This Row],[esinejad]]),IF(ISNUMBER(SEARCH(Table1[[#This Row],[toimetajad]],Table1[[#This Row],[esinejad]])),Table1[[#This Row],[esinejad]],_xlfn.CONCAT(Table1[[#This Row],[toimetajad]],", ",Table1[[#This Row],[esinejad]])))</f>
        <v>Lass Liisu, Lausing Tarmo, Tarand Kaarel, Seppik Ain, Klandorf Kalle, Sepp Heili, Vare Kai, Solvak Mihkel, Toomla Rein, Ehrenpreis Piret, Kask Kalmer, Koppel Vallo, Gaškov Ago, Paet Urmas, Mälberg Mall, Muld Margus, Teder Margo, Eentalu Riina, Jõeväli Kaarel, Saluri Karl-Robert, Kilumets Juhan, Meitern Helve, Lemetti Illar, Koźara Leonid</v>
      </c>
      <c r="K5474" t="s">
        <v>25086</v>
      </c>
      <c r="L5474" t="s">
        <v>25087</v>
      </c>
    </row>
    <row r="5475" spans="1:12" x14ac:dyDescent="0.25">
      <c r="A5475">
        <v>5474</v>
      </c>
      <c r="B5475" t="s">
        <v>25088</v>
      </c>
      <c r="C5475" t="s">
        <v>25089</v>
      </c>
      <c r="E5475" s="2">
        <v>41551</v>
      </c>
      <c r="F5475" s="1">
        <v>1.7615740740740741E-2</v>
      </c>
      <c r="H5475" t="s">
        <v>13</v>
      </c>
      <c r="I5475" s="3" t="s">
        <v>25090</v>
      </c>
      <c r="J5475" t="str">
        <f>IF(Table1[[#This Row],[toimetajad]]="",IF(Table1[[#This Row],[esinejad]]="","",Table1[[#This Row],[esinejad]]),IF(ISNUMBER(SEARCH(Table1[[#This Row],[toimetajad]],Table1[[#This Row],[esinejad]])),Table1[[#This Row],[esinejad]],_xlfn.CONCAT(Table1[[#This Row],[toimetajad]],", ",Table1[[#This Row],[esinejad]])))</f>
        <v>Rebane Mari, Soopan Ivar, Võõras Madis, Grauberg Martha-Beryl, Raud Neeme, Tüür Karmo, Toom Uku, Vinkel Priit, Sobak Kristi, Noor Rufina, Lätt Hedvig, Kelk Indrek, Susi Joosep, Meitern Helve, Nämi Lauri, Romanenkov Viktor, Valdmäe Harold, Pankova Jelena, Anton Priit, Kuusik Ain, Bergren Jonne</v>
      </c>
      <c r="K5475" t="s">
        <v>25091</v>
      </c>
      <c r="L5475" t="s">
        <v>25092</v>
      </c>
    </row>
    <row r="5476" spans="1:12" x14ac:dyDescent="0.25">
      <c r="A5476">
        <v>5475</v>
      </c>
      <c r="B5476" t="s">
        <v>25093</v>
      </c>
      <c r="C5476" t="s">
        <v>25094</v>
      </c>
      <c r="E5476" s="2">
        <v>41552</v>
      </c>
      <c r="F5476" s="1">
        <v>1.383101851851852E-2</v>
      </c>
      <c r="H5476" t="s">
        <v>13</v>
      </c>
      <c r="I5476" s="3" t="s">
        <v>25095</v>
      </c>
      <c r="J5476" t="str">
        <f>IF(Table1[[#This Row],[toimetajad]]="",IF(Table1[[#This Row],[esinejad]]="","",Table1[[#This Row],[esinejad]]),IF(ISNUMBER(SEARCH(Table1[[#This Row],[toimetajad]],Table1[[#This Row],[esinejad]])),Table1[[#This Row],[esinejad]],_xlfn.CONCAT(Table1[[#This Row],[toimetajad]],", ",Table1[[#This Row],[esinejad]])))</f>
        <v>Karjatse Tõnu, Mürk Imre, Kruuse Urmas, Ojakivi Mirko, Kevvai Toomas, Sünt Jaak, Ehrenpreis Piret, Noorma Mart, Toom Uku, Sool Silvia, Varrak Alar, Prins Igor, Susi Joosep, Meius Maile, Ivanov Ivar, Vaas Kati, Rannula Jaanika, Peetsmann Helen, Kangilaski Gea</v>
      </c>
      <c r="K5476" t="s">
        <v>25096</v>
      </c>
      <c r="L5476" t="s">
        <v>25097</v>
      </c>
    </row>
    <row r="5477" spans="1:12" x14ac:dyDescent="0.25">
      <c r="A5477">
        <v>5476</v>
      </c>
      <c r="J5477" t="str">
        <f>IF(Table1[[#This Row],[toimetajad]]="",IF(Table1[[#This Row],[esinejad]]="","",Table1[[#This Row],[esinejad]]),IF(ISNUMBER(SEARCH(Table1[[#This Row],[toimetajad]],Table1[[#This Row],[esinejad]])),Table1[[#This Row],[esinejad]],_xlfn.CONCAT(Table1[[#This Row],[toimetajad]],", ",Table1[[#This Row],[esinejad]])))</f>
        <v/>
      </c>
      <c r="K5477" t="s">
        <v>25098</v>
      </c>
    </row>
    <row r="5478" spans="1:12" x14ac:dyDescent="0.25">
      <c r="A5478">
        <v>5477</v>
      </c>
      <c r="B5478" t="s">
        <v>25099</v>
      </c>
      <c r="C5478" t="s">
        <v>25100</v>
      </c>
      <c r="E5478" s="2">
        <v>41554</v>
      </c>
      <c r="F5478" s="1">
        <v>1.6770833333333332E-2</v>
      </c>
      <c r="H5478" t="s">
        <v>13</v>
      </c>
      <c r="I5478" s="3" t="s">
        <v>25101</v>
      </c>
      <c r="J5478" t="str">
        <f>IF(Table1[[#This Row],[toimetajad]]="",IF(Table1[[#This Row],[esinejad]]="","",Table1[[#This Row],[esinejad]]),IF(ISNUMBER(SEARCH(Table1[[#This Row],[toimetajad]],Table1[[#This Row],[esinejad]])),Table1[[#This Row],[esinejad]],_xlfn.CONCAT(Table1[[#This Row],[toimetajad]],", ",Table1[[#This Row],[esinejad]])))</f>
        <v>Vare Kai, Lausing Tarmo, Simson Kadri, Toom Uku, Maruste Rait, Herkel Andres, Lember Kajar, Teder Indrek, Bambus Lauri, Josing Marje, Kuum Leev, Reede Kaupo, Otsmaa Margitta, Jaakma Ülle, Ojakivi Mirko, Ruus Jaan, Karjatse Tõnu, Lehiste Risto, Vissak Margit, Rüütli Tarmo, Kangert Tanel, Susi Joosep, Jõemaa Ülle, Lätt Berbel, Loho Toomas</v>
      </c>
      <c r="K5478" t="s">
        <v>25102</v>
      </c>
      <c r="L5478" t="s">
        <v>25103</v>
      </c>
    </row>
    <row r="5479" spans="1:12" x14ac:dyDescent="0.25">
      <c r="A5479">
        <v>5478</v>
      </c>
      <c r="B5479" t="s">
        <v>25104</v>
      </c>
      <c r="C5479" t="s">
        <v>25105</v>
      </c>
      <c r="E5479" s="2">
        <v>41555</v>
      </c>
      <c r="F5479" s="1">
        <v>1.5659722222222224E-2</v>
      </c>
      <c r="H5479" t="s">
        <v>13</v>
      </c>
      <c r="I5479" s="3" t="s">
        <v>25106</v>
      </c>
      <c r="J5479" t="str">
        <f>IF(Table1[[#This Row],[toimetajad]]="",IF(Table1[[#This Row],[esinejad]]="","",Table1[[#This Row],[esinejad]]),IF(ISNUMBER(SEARCH(Table1[[#This Row],[toimetajad]],Table1[[#This Row],[esinejad]])),Table1[[#This Row],[esinejad]],_xlfn.CONCAT(Table1[[#This Row],[toimetajad]],", ",Table1[[#This Row],[esinejad]])))</f>
        <v>Lass Liisu, Saarts Tõnis, Lambot Karli, Salme Janek, Kübar Urmo, Maruste Rait, Toom Uku, Tarand Indrek, Aaviksoo Jaak, Vare Kai, Libe Taavi, Vait Kertu, Ehrenpreis Piret, Šahhovskaja Tanja, Kisseljova Ljubov, Sild Ants, Valk Aune, Ulvskog Marita, Harms Rebecca, Koitmäe Arne</v>
      </c>
      <c r="K5479" t="s">
        <v>25107</v>
      </c>
      <c r="L5479" t="s">
        <v>25108</v>
      </c>
    </row>
    <row r="5480" spans="1:12" x14ac:dyDescent="0.25">
      <c r="A5480">
        <v>5479</v>
      </c>
      <c r="B5480" t="s">
        <v>25109</v>
      </c>
      <c r="C5480" t="s">
        <v>25110</v>
      </c>
      <c r="E5480" s="2">
        <v>41556</v>
      </c>
      <c r="F5480" s="1">
        <v>1.7384259259259262E-2</v>
      </c>
      <c r="H5480" t="s">
        <v>13</v>
      </c>
      <c r="I5480" s="3" t="s">
        <v>25111</v>
      </c>
      <c r="J5480" t="str">
        <f>IF(Table1[[#This Row],[toimetajad]]="",IF(Table1[[#This Row],[esinejad]]="","",Table1[[#This Row],[esinejad]]),IF(ISNUMBER(SEARCH(Table1[[#This Row],[toimetajad]],Table1[[#This Row],[esinejad]])),Table1[[#This Row],[esinejad]],_xlfn.CONCAT(Table1[[#This Row],[toimetajad]],", ",Table1[[#This Row],[esinejad]])))</f>
        <v>Karjatse Tõnu, Otsmaa Margitta, Lass Liisu, Sobak Kristi, Kelam Tunne, Soopan Ivar, Keevallik Andres, Lea Kersti, Karki Tõnis, Muld Margus, Piiroja Raio, Pareiko Sergei, Kilumets Juhan, Meitern Helve, Soosaar Orsolya, Viilmann Natalja, Allika Ahti, Lepp Olavi</v>
      </c>
      <c r="K5480" t="s">
        <v>25112</v>
      </c>
      <c r="L5480" t="s">
        <v>25113</v>
      </c>
    </row>
    <row r="5481" spans="1:12" x14ac:dyDescent="0.25">
      <c r="A5481">
        <v>5480</v>
      </c>
      <c r="B5481" t="s">
        <v>25114</v>
      </c>
      <c r="C5481" t="s">
        <v>25115</v>
      </c>
      <c r="E5481" s="2">
        <v>41557</v>
      </c>
      <c r="F5481" s="1">
        <v>1.7708333333333333E-2</v>
      </c>
      <c r="H5481" t="s">
        <v>13</v>
      </c>
      <c r="I5481" s="3" t="s">
        <v>25116</v>
      </c>
      <c r="J5481" t="str">
        <f>IF(Table1[[#This Row],[toimetajad]]="",IF(Table1[[#This Row],[esinejad]]="","",Table1[[#This Row],[esinejad]]),IF(ISNUMBER(SEARCH(Table1[[#This Row],[toimetajad]],Table1[[#This Row],[esinejad]])),Table1[[#This Row],[esinejad]],_xlfn.CONCAT(Table1[[#This Row],[toimetajad]],", ",Table1[[#This Row],[esinejad]])))</f>
        <v>Leas Reene, Pikhof Heljo, Mürk Imre, Tsahkna Margus, Kangilaski Gea, Kalmre Vahur, Ehrenpreis Piret, Savisaar Edgar, Ansip Andrus, Rannala Marek, Rüütelmaa Talvo, Klandorf Kalle, Pärgmäe Eero, Sobak Kristi, Jõgi Kadri, Mälberg Mall, Klaas-Lang Birute, Kiho Toomas, Eentalu Riina, Toom Uku, Kaer Krista, Klavan Ragnar, Libe Taavi, Sula Eva-Maria, Riit-Vällik Hele, Lilles Kadi Ingrid, Raudsaar Mervi, Mets Marius</v>
      </c>
      <c r="K5481" t="s">
        <v>25117</v>
      </c>
      <c r="L5481" t="s">
        <v>25118</v>
      </c>
    </row>
    <row r="5482" spans="1:12" x14ac:dyDescent="0.25">
      <c r="A5482">
        <v>5481</v>
      </c>
      <c r="B5482" t="s">
        <v>25119</v>
      </c>
      <c r="C5482" t="s">
        <v>25120</v>
      </c>
      <c r="E5482" s="2">
        <v>41558</v>
      </c>
      <c r="F5482" s="1">
        <v>1.7361111111111112E-2</v>
      </c>
      <c r="H5482" t="s">
        <v>13</v>
      </c>
      <c r="I5482" s="3" t="s">
        <v>25121</v>
      </c>
      <c r="J5482" t="str">
        <f>IF(Table1[[#This Row],[toimetajad]]="",IF(Table1[[#This Row],[esinejad]]="","",Table1[[#This Row],[esinejad]]),IF(ISNUMBER(SEARCH(Table1[[#This Row],[toimetajad]],Table1[[#This Row],[esinejad]])),Table1[[#This Row],[esinejad]],_xlfn.CONCAT(Table1[[#This Row],[toimetajad]],", ",Table1[[#This Row],[esinejad]])))</f>
        <v>Rebane Mari, Kasekamp Andres, Mälberg Mall, Sobak Kristi, Leas Reene, Anvelt Andres, Aasmäe Hardo, Randpere Valdo, Savisaar Edgar, Kross Eerik-Niiles, Helme Mart, Raju Olev, Ints Tõnu, Ehrenpreis Piret, Peetsalu Mari, Taro Igor, Kiiver Margus, Sepp Toomas, Muld Margus, Susi Joosep, Klavan Ragnar, Rüütli Tarmo, Libe Taavi, Merilain Merike, Saarik Kristjan, Kudu Heili, Meldre Evelin, Ipits Veljo, Punger Tarmo, Kabanen Kaia, Kukke Moonika, Tamm Pirmin</v>
      </c>
      <c r="K5482" t="s">
        <v>25122</v>
      </c>
      <c r="L5482" t="s">
        <v>25123</v>
      </c>
    </row>
    <row r="5483" spans="1:12" x14ac:dyDescent="0.25">
      <c r="A5483">
        <v>5482</v>
      </c>
      <c r="B5483" t="s">
        <v>25124</v>
      </c>
      <c r="C5483" t="s">
        <v>25125</v>
      </c>
      <c r="E5483" s="2">
        <v>41559</v>
      </c>
      <c r="F5483" s="1">
        <v>1.1157407407407408E-2</v>
      </c>
      <c r="H5483" t="s">
        <v>13</v>
      </c>
      <c r="I5483" s="3" t="s">
        <v>25126</v>
      </c>
      <c r="J5483" t="str">
        <f>IF(Table1[[#This Row],[toimetajad]]="",IF(Table1[[#This Row],[esinejad]]="","",Table1[[#This Row],[esinejad]]),IF(ISNUMBER(SEARCH(Table1[[#This Row],[toimetajad]],Table1[[#This Row],[esinejad]])),Table1[[#This Row],[esinejad]],_xlfn.CONCAT(Table1[[#This Row],[toimetajad]],", ",Table1[[#This Row],[esinejad]])))</f>
        <v>Vare Kai, Nuut Mati, Kivirähk Andrus, Rist Piret, Beekmann Lauri, Lass Liisu, Nikolajev Jüri, Koppel Karin, Hanso Hannes, Tiisler Alvar, Vait Kertu, Arri Sirka, Meister Avo, Lutus Viktoria, Butkevitš Alla, Laas Mario</v>
      </c>
      <c r="K5483" t="s">
        <v>25127</v>
      </c>
      <c r="L5483" t="s">
        <v>25128</v>
      </c>
    </row>
    <row r="5484" spans="1:12" x14ac:dyDescent="0.25">
      <c r="A5484">
        <v>5483</v>
      </c>
      <c r="B5484" t="s">
        <v>25129</v>
      </c>
      <c r="C5484" t="s">
        <v>25130</v>
      </c>
      <c r="E5484" s="2">
        <v>41560</v>
      </c>
      <c r="F5484" s="1">
        <v>9.9768518518518531E-3</v>
      </c>
      <c r="H5484" t="s">
        <v>13</v>
      </c>
      <c r="I5484" s="3" t="s">
        <v>25131</v>
      </c>
      <c r="J5484" t="str">
        <f>IF(Table1[[#This Row],[toimetajad]]="",IF(Table1[[#This Row],[esinejad]]="","",Table1[[#This Row],[esinejad]]),IF(ISNUMBER(SEARCH(Table1[[#This Row],[toimetajad]],Table1[[#This Row],[esinejad]])),Table1[[#This Row],[esinejad]],_xlfn.CONCAT(Table1[[#This Row],[toimetajad]],", ",Table1[[#This Row],[esinejad]])))</f>
        <v>Leas Reene, Rahumägi Jaanus, Kaldasaun Ivar, Vilgats Ester, Soova Liivi, Ojakivi Mirko, Vait Kertu, Koppel Karin, Eelmaa Risto, Õunap Aage, Aua Kadri, Vei Hedviga</v>
      </c>
      <c r="K5484" t="s">
        <v>25132</v>
      </c>
      <c r="L5484" t="s">
        <v>25133</v>
      </c>
    </row>
    <row r="5485" spans="1:12" x14ac:dyDescent="0.25">
      <c r="A5485">
        <v>5484</v>
      </c>
      <c r="B5485" t="s">
        <v>25134</v>
      </c>
      <c r="C5485" t="s">
        <v>25135</v>
      </c>
      <c r="E5485" s="2">
        <v>41561</v>
      </c>
      <c r="F5485" s="1">
        <v>1.7453703703703704E-2</v>
      </c>
      <c r="H5485" t="s">
        <v>13</v>
      </c>
      <c r="I5485" s="3" t="s">
        <v>25136</v>
      </c>
      <c r="J5485" t="str">
        <f>IF(Table1[[#This Row],[toimetajad]]="",IF(Table1[[#This Row],[esinejad]]="","",Table1[[#This Row],[esinejad]]),IF(ISNUMBER(SEARCH(Table1[[#This Row],[toimetajad]],Table1[[#This Row],[esinejad]])),Table1[[#This Row],[esinejad]],_xlfn.CONCAT(Table1[[#This Row],[toimetajad]],", ",Table1[[#This Row],[esinejad]])))</f>
        <v>Karjatse Tõnu, Heinsalu Alo, Toom Uku, Vare Kai, Palandi Regina, Vissak Margit, Nurm Kaul, Tammist Rene, Lepimann Ando, Ehrenpreis Piret, Soopan Ivar, Vilgats Ester, Eentalu Riina, Asmer Toivo, Susi Joosep, Rüütli Tarmo, Klavan Ragnar, Libe Taavi, Jõemaa Ülle, Taratorkin Georgi, Tabakov Oleg, Visnapuu Vallo, Susi Maarika, Sass Elise, Kasemägi Tõnis, Aleksejev Anton</v>
      </c>
      <c r="K5485" t="s">
        <v>25137</v>
      </c>
      <c r="L5485" t="s">
        <v>25138</v>
      </c>
    </row>
    <row r="5486" spans="1:12" x14ac:dyDescent="0.25">
      <c r="A5486">
        <v>5485</v>
      </c>
      <c r="B5486" t="s">
        <v>25139</v>
      </c>
      <c r="C5486" t="s">
        <v>25140</v>
      </c>
      <c r="E5486" s="2">
        <v>41562</v>
      </c>
      <c r="F5486" s="1">
        <v>1.6793981481481483E-2</v>
      </c>
      <c r="H5486" t="s">
        <v>13</v>
      </c>
      <c r="I5486" s="3" t="s">
        <v>25141</v>
      </c>
      <c r="J5486" t="str">
        <f>IF(Table1[[#This Row],[toimetajad]]="",IF(Table1[[#This Row],[esinejad]]="","",Table1[[#This Row],[esinejad]]),IF(ISNUMBER(SEARCH(Table1[[#This Row],[toimetajad]],Table1[[#This Row],[esinejad]])),Table1[[#This Row],[esinejad]],_xlfn.CONCAT(Table1[[#This Row],[toimetajad]],", ",Table1[[#This Row],[esinejad]])))</f>
        <v>Lass Liisu, Samost Anvar, Luts Janek, Luik Mart, Rebane Mari, Sooniste Andres, Sester Sven, Toom Uku, Ilves Toomas Hendrik, Janukovitš Viktor, Ligi Jürgen, Tralla Johannes, Taro Igor, Maran Olav, Eentalu Riina, Tiisler Alvar, Meitern Helve, Eilart Andres, Kappanen Ivan, Uustalu Arvi</v>
      </c>
      <c r="K5486" t="s">
        <v>25142</v>
      </c>
      <c r="L5486" t="s">
        <v>25143</v>
      </c>
    </row>
    <row r="5487" spans="1:12" x14ac:dyDescent="0.25">
      <c r="A5487">
        <v>5486</v>
      </c>
      <c r="B5487" t="s">
        <v>25144</v>
      </c>
      <c r="C5487" t="s">
        <v>25145</v>
      </c>
      <c r="E5487" s="2">
        <v>41563</v>
      </c>
      <c r="F5487" s="1">
        <v>1.5960648148148151E-2</v>
      </c>
      <c r="H5487" t="s">
        <v>13</v>
      </c>
      <c r="I5487" s="3" t="s">
        <v>25146</v>
      </c>
      <c r="J5487" t="str">
        <f>IF(Table1[[#This Row],[toimetajad]]="",IF(Table1[[#This Row],[esinejad]]="","",Table1[[#This Row],[esinejad]]),IF(ISNUMBER(SEARCH(Table1[[#This Row],[toimetajad]],Table1[[#This Row],[esinejad]])),Table1[[#This Row],[esinejad]],_xlfn.CONCAT(Table1[[#This Row],[toimetajad]],", ",Table1[[#This Row],[esinejad]])))</f>
        <v>Rebane Mari, Sirp Indrek, Grauberg Martha-Beryl, Kraft Vahur, Vakra Rainer, Tralla Johannes, Leas Reene, Kangro Mart, Eentalu Riina, Varrak Alar, Tiisler Alvar, Jõemaa Ülle, Tomberg Pärtel, Silver-Schöbe Kaidi, Õunapuu Annemari, Matīss Anrijs, Sinkevičius Rimantas</v>
      </c>
      <c r="K5487" t="s">
        <v>25147</v>
      </c>
      <c r="L5487" t="s">
        <v>25148</v>
      </c>
    </row>
    <row r="5488" spans="1:12" x14ac:dyDescent="0.25">
      <c r="A5488">
        <v>5487</v>
      </c>
      <c r="B5488" t="s">
        <v>25149</v>
      </c>
      <c r="C5488" t="s">
        <v>25150</v>
      </c>
      <c r="E5488" s="2">
        <v>41564</v>
      </c>
      <c r="F5488" s="1">
        <v>1.6921296296296299E-2</v>
      </c>
      <c r="H5488" t="s">
        <v>13</v>
      </c>
      <c r="I5488" s="3" t="s">
        <v>25151</v>
      </c>
      <c r="J5488" t="str">
        <f>IF(Table1[[#This Row],[toimetajad]]="",IF(Table1[[#This Row],[esinejad]]="","",Table1[[#This Row],[esinejad]]),IF(ISNUMBER(SEARCH(Table1[[#This Row],[toimetajad]],Table1[[#This Row],[esinejad]])),Table1[[#This Row],[esinejad]],_xlfn.CONCAT(Table1[[#This Row],[toimetajad]],", ",Table1[[#This Row],[esinejad]])))</f>
        <v>Voog Aivar, Lass Liisu, Kallas Siim, Tents Jaanus, Mägi Tõnu, Kenk Olev, Tammemägi Ennu, Luigas Inara, Taro Igor, Kalvi Janek, Vissak Margit, Libe Taavi, Merilain Merike, Lill Ivo, Laidvee Mahta, Kasthein Margus, Lihavainen Janne, Costa Paola</v>
      </c>
      <c r="K5488" t="s">
        <v>25152</v>
      </c>
      <c r="L5488" t="s">
        <v>25153</v>
      </c>
    </row>
    <row r="5489" spans="1:12" x14ac:dyDescent="0.25">
      <c r="A5489">
        <v>5488</v>
      </c>
      <c r="B5489" t="s">
        <v>25154</v>
      </c>
      <c r="C5489" t="s">
        <v>25155</v>
      </c>
      <c r="E5489" s="2">
        <v>41565</v>
      </c>
      <c r="F5489" s="1">
        <v>1.744212962962963E-2</v>
      </c>
      <c r="H5489" t="s">
        <v>13</v>
      </c>
      <c r="I5489" s="3" t="s">
        <v>25156</v>
      </c>
      <c r="J5489" t="str">
        <f>IF(Table1[[#This Row],[toimetajad]]="",IF(Table1[[#This Row],[esinejad]]="","",Table1[[#This Row],[esinejad]]),IF(ISNUMBER(SEARCH(Table1[[#This Row],[toimetajad]],Table1[[#This Row],[esinejad]])),Table1[[#This Row],[esinejad]],_xlfn.CONCAT(Table1[[#This Row],[toimetajad]],", ",Table1[[#This Row],[esinejad]])))</f>
        <v>Otsmaa Margitta, Pars Siiri, Kütt Üllar, Vare Kai, Riisalu Aivar, Kruuse Urmas, Pikhof Heljo, Tsahkna Margus, Ojakivi Mirko, Barroso Jose Manuel, Tralla Johannes, Kask Küllike, Vilgats Ester, Gaškov Ago, Kalmus Ene, Leas Reene, Aints Tauno, Matvere Marko, Jalakas Merle, Lätt Hedvig, Nool Erki, Tiisler Alvar, Sula Eva-Maria, Tüür Danel, Murer Taimo, Kuldmaa Rainer, Schvede Priit, Harper Stephen, Särglepp Margu</v>
      </c>
      <c r="K5489" t="s">
        <v>25157</v>
      </c>
      <c r="L5489" t="s">
        <v>25158</v>
      </c>
    </row>
    <row r="5490" spans="1:12" x14ac:dyDescent="0.25">
      <c r="A5490">
        <v>5489</v>
      </c>
      <c r="B5490" t="s">
        <v>25159</v>
      </c>
      <c r="C5490" t="s">
        <v>25160</v>
      </c>
      <c r="E5490" s="2">
        <v>41566</v>
      </c>
      <c r="F5490" s="1">
        <v>1.1921296296296298E-2</v>
      </c>
      <c r="H5490" t="s">
        <v>13</v>
      </c>
      <c r="I5490" s="3" t="s">
        <v>25161</v>
      </c>
      <c r="J5490" t="str">
        <f>IF(Table1[[#This Row],[toimetajad]]="",IF(Table1[[#This Row],[esinejad]]="","",Table1[[#This Row],[esinejad]]),IF(ISNUMBER(SEARCH(Table1[[#This Row],[toimetajad]],Table1[[#This Row],[esinejad]])),Table1[[#This Row],[esinejad]],_xlfn.CONCAT(Table1[[#This Row],[toimetajad]],", ",Table1[[#This Row],[esinejad]])))</f>
        <v>Karjatse Tõnu, Kross Eerik-Niiles, Reps Mailis, Vaher Ken-Marti, Toom Uku, Kenk Olev, Prozes Jaak, Vissak Margit, Varrak Alar, Susi Joosep, Meitern Helve, Hurt Norbert, Hunt Rimo, Muraško Viktor, Paulin Vladimir, Grigorik Jelena</v>
      </c>
      <c r="K5490" t="s">
        <v>25162</v>
      </c>
      <c r="L5490" t="s">
        <v>25163</v>
      </c>
    </row>
    <row r="5491" spans="1:12" x14ac:dyDescent="0.25">
      <c r="A5491">
        <v>5490</v>
      </c>
      <c r="B5491" t="s">
        <v>25164</v>
      </c>
      <c r="C5491" t="s">
        <v>25165</v>
      </c>
      <c r="E5491" s="2">
        <v>41567</v>
      </c>
      <c r="F5491" s="1">
        <v>1.0729166666666666E-2</v>
      </c>
      <c r="H5491" t="s">
        <v>13</v>
      </c>
      <c r="I5491" s="3" t="s">
        <v>25166</v>
      </c>
      <c r="J5491" t="str">
        <f>IF(Table1[[#This Row],[toimetajad]]="",IF(Table1[[#This Row],[esinejad]]="","",Table1[[#This Row],[esinejad]]),IF(ISNUMBER(SEARCH(Table1[[#This Row],[toimetajad]],Table1[[#This Row],[esinejad]])),Table1[[#This Row],[esinejad]],_xlfn.CONCAT(Table1[[#This Row],[toimetajad]],", ",Table1[[#This Row],[esinejad]])))</f>
        <v>Otsmaa Margitta, Heinsalu Alo, Salme Janek, Ehrenpreis Piret, Vilgats Ester, Nikolajev Jüri, Rist Piret, Jõemaa Ülle, Lausmaa Riina, Kosenkranius Rita, Kuura Kaire, Merilaine Reet, Voore Aare</v>
      </c>
      <c r="K5491" t="s">
        <v>25167</v>
      </c>
      <c r="L5491" t="s">
        <v>25168</v>
      </c>
    </row>
    <row r="5492" spans="1:12" x14ac:dyDescent="0.25">
      <c r="A5492">
        <v>5491</v>
      </c>
      <c r="B5492" t="s">
        <v>25169</v>
      </c>
      <c r="C5492" t="s">
        <v>25170</v>
      </c>
      <c r="E5492" s="2">
        <v>41568</v>
      </c>
      <c r="F5492" s="1">
        <v>1.7534722222222222E-2</v>
      </c>
      <c r="H5492" t="s">
        <v>13</v>
      </c>
      <c r="I5492" s="3" t="s">
        <v>25171</v>
      </c>
      <c r="J5492" t="str">
        <f>IF(Table1[[#This Row],[toimetajad]]="",IF(Table1[[#This Row],[esinejad]]="","",Table1[[#This Row],[esinejad]]),IF(ISNUMBER(SEARCH(Table1[[#This Row],[toimetajad]],Table1[[#This Row],[esinejad]])),Table1[[#This Row],[esinejad]],_xlfn.CONCAT(Table1[[#This Row],[toimetajad]],", ",Table1[[#This Row],[esinejad]])))</f>
        <v>Otsmaa Margitta, Toom Uku, Vitsut Toomas, Pillak Õnne, Anvelt Andres, Karjatse Tõnu, Kruuse Urmas, Tsahkna Margus, Laurson Peeter, Ojakivi Mirko, Tamm Andrus, Ossinovski Jevgeni, Nikolajev Jüri, Saar Ene, Palm Erich, Rist Piret, Sukles Urmas, Karilaid Jaanus, Soopan Ivar, Rehemaa Katrin, Vissak Margit, Vihmar Ingomar, Karpov Sten, Oja Pääru, Uukkivi Ivo, Eentalu Riina, Pohlak Aivar, Libe Taavi, Vait Kertu, Poolakese Angela</v>
      </c>
      <c r="K5492" t="s">
        <v>25172</v>
      </c>
      <c r="L5492" t="s">
        <v>25173</v>
      </c>
    </row>
    <row r="5493" spans="1:12" x14ac:dyDescent="0.25">
      <c r="A5493">
        <v>5492</v>
      </c>
      <c r="B5493" t="s">
        <v>25174</v>
      </c>
      <c r="C5493" t="s">
        <v>25175</v>
      </c>
      <c r="E5493" s="2">
        <v>41569</v>
      </c>
      <c r="F5493" s="1">
        <v>1.6145833333333335E-2</v>
      </c>
      <c r="H5493" t="s">
        <v>13</v>
      </c>
      <c r="I5493" s="3" t="s">
        <v>25176</v>
      </c>
      <c r="J5493" t="str">
        <f>IF(Table1[[#This Row],[toimetajad]]="",IF(Table1[[#This Row],[esinejad]]="","",Table1[[#This Row],[esinejad]]),IF(ISNUMBER(SEARCH(Table1[[#This Row],[toimetajad]],Table1[[#This Row],[esinejad]])),Table1[[#This Row],[esinejad]],_xlfn.CONCAT(Table1[[#This Row],[toimetajad]],", ",Table1[[#This Row],[esinejad]])))</f>
        <v>Rebane Mari, Kivimägi Toomas, Vilgats Ester, Tsahkna Margus, Länts Randel, Kiviberg Ando, Rist Piret-Päiv, Juhkami Mihkel, Gaškov Ago, Ilves Toomas Hendrik, Sõrmus Roomet, Viidik Aivar, Klõšeiko Jaan, Orn Andra, Eentalu Riina, Piho Kail, Eller Karl Mihkel, Sula Eva-Maria, Toom Uku, Post Tõnu, Põder Valdo, Leas Reene</v>
      </c>
      <c r="K5493" t="s">
        <v>25177</v>
      </c>
      <c r="L5493" t="s">
        <v>25178</v>
      </c>
    </row>
    <row r="5494" spans="1:12" x14ac:dyDescent="0.25">
      <c r="A5494">
        <v>5493</v>
      </c>
      <c r="B5494" t="s">
        <v>25179</v>
      </c>
      <c r="C5494" t="s">
        <v>25180</v>
      </c>
      <c r="E5494" s="2">
        <v>41570</v>
      </c>
      <c r="F5494" s="1">
        <v>1.7025462962962961E-2</v>
      </c>
      <c r="H5494" t="s">
        <v>13</v>
      </c>
      <c r="I5494" s="3" t="s">
        <v>25181</v>
      </c>
      <c r="J5494" t="str">
        <f>IF(Table1[[#This Row],[toimetajad]]="",IF(Table1[[#This Row],[esinejad]]="","",Table1[[#This Row],[esinejad]]),IF(ISNUMBER(SEARCH(Table1[[#This Row],[toimetajad]],Table1[[#This Row],[esinejad]])),Table1[[#This Row],[esinejad]],_xlfn.CONCAT(Table1[[#This Row],[toimetajad]],", ",Table1[[#This Row],[esinejad]])))</f>
        <v>Lass Liisu, Ligi Jürgen, Mikser Sven, Simson Kadri, Sester Sven, Toom Uku, Sarapuu Arvo, Peedu Agris, Kruuda Oliver, Rebane Mari, Kruuse Urmas, Mürk Imre, Must Aadu, Ojakivi Mirko, Reinsalu Urmas, Rasmussen Anders Fogh, Vare Kai, Krull Hasso, Karjatse Tõnu, Tiisler Alvar, Susi Joosep, Jõemaa Ülle, Šoigu Sergei, Hagel Chuck</v>
      </c>
      <c r="K5494" t="s">
        <v>25182</v>
      </c>
      <c r="L5494" t="s">
        <v>25183</v>
      </c>
    </row>
    <row r="5495" spans="1:12" x14ac:dyDescent="0.25">
      <c r="A5495">
        <v>5494</v>
      </c>
      <c r="B5495" t="s">
        <v>25184</v>
      </c>
      <c r="C5495" t="s">
        <v>25185</v>
      </c>
      <c r="E5495" s="2">
        <v>41571</v>
      </c>
      <c r="F5495" s="1">
        <v>1.6527777777777777E-2</v>
      </c>
      <c r="H5495" t="s">
        <v>13</v>
      </c>
      <c r="I5495" s="3" t="s">
        <v>25186</v>
      </c>
      <c r="J5495" t="str">
        <f>IF(Table1[[#This Row],[toimetajad]]="",IF(Table1[[#This Row],[esinejad]]="","",Table1[[#This Row],[esinejad]]),IF(ISNUMBER(SEARCH(Table1[[#This Row],[toimetajad]],Table1[[#This Row],[esinejad]])),Table1[[#This Row],[esinejad]],_xlfn.CONCAT(Table1[[#This Row],[toimetajad]],", ",Table1[[#This Row],[esinejad]])))</f>
        <v>Toom Uku, Pevkur Hanno, Tarand Kaarel, Lass Liisu, Kruuse Urmas, Ints Tõnu, Must Aadu, Ojakivi Mirko, Kivimägi Toomas, Kukk Meelis, Vilgats Ester, Kond Ragnar, Tali Anu, Pärt Arvo, Vissak Margit, Lauristin Marju, Talmar Raul, Weidebaum Sten, Eentalu Riina, Kümmel Peeter, Varrak Alar, Eller Karl Mihkel, Merilain Merike</v>
      </c>
      <c r="K5495" t="s">
        <v>25187</v>
      </c>
      <c r="L5495" t="s">
        <v>25188</v>
      </c>
    </row>
    <row r="5496" spans="1:12" x14ac:dyDescent="0.25">
      <c r="A5496">
        <v>5495</v>
      </c>
      <c r="B5496" t="s">
        <v>25189</v>
      </c>
      <c r="C5496" t="s">
        <v>25190</v>
      </c>
      <c r="E5496" s="2">
        <v>41572</v>
      </c>
      <c r="F5496" s="1">
        <v>1.7708333333333333E-2</v>
      </c>
      <c r="H5496" t="s">
        <v>13</v>
      </c>
      <c r="I5496" s="3" t="s">
        <v>25191</v>
      </c>
      <c r="J5496" t="str">
        <f>IF(Table1[[#This Row],[toimetajad]]="",IF(Table1[[#This Row],[esinejad]]="","",Table1[[#This Row],[esinejad]]),IF(ISNUMBER(SEARCH(Table1[[#This Row],[toimetajad]],Table1[[#This Row],[esinejad]])),Table1[[#This Row],[esinejad]],_xlfn.CONCAT(Table1[[#This Row],[toimetajad]],", ",Table1[[#This Row],[esinejad]])))</f>
        <v>Otsmaa Margitta, Tammepuu Kadri, Kimmel Kai, Karjatse Tõnu, Pikhof Heljo, Must Aadu, Kruuse Urmas, Ehrenpreis Piret, Ansip Andrus, Tralla Johannes, Vitsur Heido, Kitsing Meelis, Tõnurist Anu, Toom Uku, Siil Ragnar, Elken Jaan, Eentalu Riina, Kruusamäe Ilmar, Grigor Indrek, Libe Taavi, Tammjärv Karel, Tiisler Alvar, Meitern Helve, Kolk Kaido</v>
      </c>
      <c r="K5496" t="s">
        <v>25192</v>
      </c>
      <c r="L5496" t="s">
        <v>25193</v>
      </c>
    </row>
    <row r="5497" spans="1:12" x14ac:dyDescent="0.25">
      <c r="A5497">
        <v>5496</v>
      </c>
      <c r="B5497" t="s">
        <v>25194</v>
      </c>
      <c r="C5497" t="s">
        <v>25195</v>
      </c>
      <c r="E5497" s="2">
        <v>41573</v>
      </c>
      <c r="F5497" s="1">
        <v>1.3692129629629629E-2</v>
      </c>
      <c r="H5497" t="s">
        <v>13</v>
      </c>
      <c r="I5497" s="3" t="s">
        <v>25196</v>
      </c>
      <c r="J5497" t="str">
        <f>IF(Table1[[#This Row],[toimetajad]]="",IF(Table1[[#This Row],[esinejad]]="","",Table1[[#This Row],[esinejad]]),IF(ISNUMBER(SEARCH(Table1[[#This Row],[toimetajad]],Table1[[#This Row],[esinejad]])),Table1[[#This Row],[esinejad]],_xlfn.CONCAT(Table1[[#This Row],[toimetajad]],", ",Table1[[#This Row],[esinejad]])))</f>
        <v>Salme Janek, Allas Anti, Taro Igor, Lobjakas Ahto, Sool Silvia, Koppel Karin, Kristal Marko, Susi Joosep, Sula Eva-Maria, Arusaar Ardo, Goyet Alexia de Ville de, Harri Sabrina Inkeri, Raismaa Mariell, Muelenaere Pierre De, Brobbey William Kofi, Välja Jaanus, Juske Argo, Jõgi Tõnu, Ott Anneli</v>
      </c>
      <c r="K5497" t="s">
        <v>25197</v>
      </c>
      <c r="L5497" t="s">
        <v>25198</v>
      </c>
    </row>
    <row r="5498" spans="1:12" x14ac:dyDescent="0.25">
      <c r="A5498">
        <v>5497</v>
      </c>
      <c r="B5498" t="s">
        <v>25199</v>
      </c>
      <c r="C5498" t="s">
        <v>25200</v>
      </c>
      <c r="E5498" s="2">
        <v>41574</v>
      </c>
      <c r="F5498" s="1">
        <v>9.5833333333333343E-3</v>
      </c>
      <c r="H5498" t="s">
        <v>13</v>
      </c>
      <c r="I5498" s="3" t="s">
        <v>25201</v>
      </c>
      <c r="J5498" t="str">
        <f>IF(Table1[[#This Row],[toimetajad]]="",IF(Table1[[#This Row],[esinejad]]="","",Table1[[#This Row],[esinejad]]),IF(ISNUMBER(SEARCH(Table1[[#This Row],[toimetajad]],Table1[[#This Row],[esinejad]])),Table1[[#This Row],[esinejad]],_xlfn.CONCAT(Table1[[#This Row],[toimetajad]],", ",Table1[[#This Row],[esinejad]])))</f>
        <v>Leas Reene, Linde Väino, Raidma Mati, Lass Liisu, Soosaar Mark, Sool Silvia, Sõrmus Roomet, Potisepp Sirje, Koppel Karin, Jõemaa Ülle, Reepalu Ilmar</v>
      </c>
      <c r="K5498" t="s">
        <v>25202</v>
      </c>
      <c r="L5498" t="s">
        <v>25203</v>
      </c>
    </row>
    <row r="5499" spans="1:12" x14ac:dyDescent="0.25">
      <c r="A5499">
        <v>5498</v>
      </c>
      <c r="B5499" t="s">
        <v>25204</v>
      </c>
      <c r="C5499" t="s">
        <v>25205</v>
      </c>
      <c r="E5499" s="2">
        <v>41575</v>
      </c>
      <c r="F5499" s="1">
        <v>1.650462962962963E-2</v>
      </c>
      <c r="H5499" t="s">
        <v>13</v>
      </c>
      <c r="I5499" s="3" t="s">
        <v>25206</v>
      </c>
      <c r="J5499" t="str">
        <f>IF(Table1[[#This Row],[toimetajad]]="",IF(Table1[[#This Row],[esinejad]]="","",Table1[[#This Row],[esinejad]]),IF(ISNUMBER(SEARCH(Table1[[#This Row],[toimetajad]],Table1[[#This Row],[esinejad]])),Table1[[#This Row],[esinejad]],_xlfn.CONCAT(Table1[[#This Row],[toimetajad]],", ",Table1[[#This Row],[esinejad]])))</f>
        <v>Vare Kai, Must Aadu, Kruuse Urmas, Pikhof Heljo, Ehrenpreis Piret, Ilves Toomas Hendrik, Nikolajev Jüri, Grauberg Martha, Lobjakas Ahto, Turetski Hanna, Otsmaa Margitta, Kasterpalu Margus, Tubin Taago, Rist Piret, Nabi Heiki, Libe Taavi, Leas Reene, Vait Kertu, Raidna Raoul, Lugna Lauri, Kõlar Palle, Staniulis Robertas, Liutkevicius Liudas, Juodkiene Žydrune</v>
      </c>
      <c r="K5499" t="s">
        <v>25207</v>
      </c>
      <c r="L5499" t="s">
        <v>25208</v>
      </c>
    </row>
    <row r="5500" spans="1:12" x14ac:dyDescent="0.25">
      <c r="A5500">
        <v>5499</v>
      </c>
      <c r="B5500" t="s">
        <v>25209</v>
      </c>
      <c r="C5500" t="s">
        <v>25210</v>
      </c>
      <c r="E5500" s="2">
        <v>41576</v>
      </c>
      <c r="F5500" s="1">
        <v>1.6053240740740739E-2</v>
      </c>
      <c r="H5500" t="s">
        <v>13</v>
      </c>
      <c r="I5500" s="3" t="s">
        <v>25211</v>
      </c>
      <c r="J5500" t="str">
        <f>IF(Table1[[#This Row],[toimetajad]]="",IF(Table1[[#This Row],[esinejad]]="","",Table1[[#This Row],[esinejad]]),IF(ISNUMBER(SEARCH(Table1[[#This Row],[toimetajad]],Table1[[#This Row],[esinejad]])),Table1[[#This Row],[esinejad]],_xlfn.CONCAT(Table1[[#This Row],[toimetajad]],", ",Table1[[#This Row],[esinejad]])))</f>
        <v>Lass Liisu, Tõnne Taivo, Taro Igor, Sapp Piret, Kruuse Urmas, Võigemast Jüri, Ojakivi Mirko, Sirp Indrek, Metspalu Pille, Grauberg Martha, Seeder Helir-Valdor, Nurm Kaul, Sõrmus Roomet, Salme Janek, Varrak Alar, Eller Karl Mihkel, Vait Kertu, Sardis Urmas, Torop Vaike</v>
      </c>
      <c r="K5500" t="s">
        <v>25212</v>
      </c>
      <c r="L5500" t="s">
        <v>25213</v>
      </c>
    </row>
    <row r="5501" spans="1:12" x14ac:dyDescent="0.25">
      <c r="A5501">
        <v>5500</v>
      </c>
      <c r="B5501" t="s">
        <v>25214</v>
      </c>
      <c r="C5501" t="s">
        <v>25215</v>
      </c>
      <c r="E5501" s="2">
        <v>41577</v>
      </c>
      <c r="F5501" s="1">
        <v>1.6527777777777777E-2</v>
      </c>
      <c r="H5501" t="s">
        <v>13</v>
      </c>
      <c r="I5501" s="3" t="s">
        <v>25216</v>
      </c>
      <c r="J5501" t="str">
        <f>IF(Table1[[#This Row],[toimetajad]]="",IF(Table1[[#This Row],[esinejad]]="","",Table1[[#This Row],[esinejad]]),IF(ISNUMBER(SEARCH(Table1[[#This Row],[toimetajad]],Table1[[#This Row],[esinejad]])),Table1[[#This Row],[esinejad]],_xlfn.CONCAT(Table1[[#This Row],[toimetajad]],", ",Table1[[#This Row],[esinejad]])))</f>
        <v>Salme Janek, Sinisalu Arnold, Aas Norman, Rebane Mari, Tiisvend Jaanus, Leas Reene, Oona Madis, Ehrenpreis Piret, Peäske Tiiu, Palm Jaanika, Karjatse Tõnu, Vissak Margit, Lepp Jüri, Sõber Andres, Tiisler Alvar, Jõemaa Ülle, Peetsalu Peeter, Kaljuste Üllar, Garanža Julia, Kimsto Merko, Pulst Olavi</v>
      </c>
      <c r="K5501" t="s">
        <v>25217</v>
      </c>
      <c r="L5501" t="s">
        <v>25218</v>
      </c>
    </row>
    <row r="5502" spans="1:12" x14ac:dyDescent="0.25">
      <c r="A5502">
        <v>5501</v>
      </c>
      <c r="B5502" t="s">
        <v>25219</v>
      </c>
      <c r="C5502" t="s">
        <v>25220</v>
      </c>
      <c r="E5502" s="2">
        <v>41578</v>
      </c>
      <c r="F5502" s="1">
        <v>1.7731481481481483E-2</v>
      </c>
      <c r="H5502" t="s">
        <v>13</v>
      </c>
      <c r="I5502" s="3" t="s">
        <v>25221</v>
      </c>
      <c r="J5502" t="str">
        <f>IF(Table1[[#This Row],[toimetajad]]="",IF(Table1[[#This Row],[esinejad]]="","",Table1[[#This Row],[esinejad]]),IF(ISNUMBER(SEARCH(Table1[[#This Row],[toimetajad]],Table1[[#This Row],[esinejad]])),Table1[[#This Row],[esinejad]],_xlfn.CONCAT(Table1[[#This Row],[toimetajad]],", ",Table1[[#This Row],[esinejad]])))</f>
        <v>Parts Juhan, Tamsar Toomas, Peets Jüri, Muld Margus, Talvik Mati, Nikolajev Jüri, Keel Avo, Libe Taavi, Meius Maile, Nairis Angela, Filippova Jelena, Toom Uku, Kruuse Urmas, Must Aadu, Pikhof Heljo, Ehrenpreis Piret, Ansip Andrus, Grauberg Martha, Paet Urmas, Mälberg Mall, Udam Elari, Vissak Margit, Aaviksoo Jaak, Koppel Andres</v>
      </c>
      <c r="K5502" t="s">
        <v>25222</v>
      </c>
      <c r="L5502" t="s">
        <v>25223</v>
      </c>
    </row>
    <row r="5503" spans="1:12" x14ac:dyDescent="0.25">
      <c r="A5503">
        <v>5502</v>
      </c>
      <c r="B5503" t="s">
        <v>25224</v>
      </c>
      <c r="C5503" t="s">
        <v>25225</v>
      </c>
      <c r="E5503" s="2">
        <v>41579</v>
      </c>
      <c r="F5503" s="1">
        <v>1.7731481481481483E-2</v>
      </c>
      <c r="H5503" t="s">
        <v>13</v>
      </c>
      <c r="I5503" s="3" t="s">
        <v>25226</v>
      </c>
      <c r="J5503" t="str">
        <f>IF(Table1[[#This Row],[toimetajad]]="",IF(Table1[[#This Row],[esinejad]]="","",Table1[[#This Row],[esinejad]]),IF(ISNUMBER(SEARCH(Table1[[#This Row],[toimetajad]],Table1[[#This Row],[esinejad]])),Table1[[#This Row],[esinejad]],_xlfn.CONCAT(Table1[[#This Row],[toimetajad]],", ",Table1[[#This Row],[esinejad]])))</f>
        <v>Otsmaa Margitta, Ross Tanel, Rõivas Taavi, Rebane Mari, Tarand Kaarel, Väljataga Toomas, Lass Liisu, Nigol Aivar, Ojakivi Mirko, Tilk Arne, Taro Igor, Pevkur Hanno, Saaber Anne, Peek Kuno, Tiisler Alvar, Susi Joosep, Meius Maile, Moldoveanu Vlad, Lepp Marius, Pelisaar Georg, Leis Kuldar, Veere Kuldar</v>
      </c>
      <c r="K5503" t="s">
        <v>25227</v>
      </c>
      <c r="L5503" t="s">
        <v>25228</v>
      </c>
    </row>
    <row r="5504" spans="1:12" x14ac:dyDescent="0.25">
      <c r="A5504">
        <v>5503</v>
      </c>
      <c r="B5504" t="s">
        <v>25229</v>
      </c>
      <c r="C5504" t="s">
        <v>25230</v>
      </c>
      <c r="E5504" s="2">
        <v>41580</v>
      </c>
      <c r="F5504" s="1">
        <v>1.1469907407407408E-2</v>
      </c>
      <c r="H5504" t="s">
        <v>13</v>
      </c>
      <c r="I5504" s="3" t="s">
        <v>25231</v>
      </c>
      <c r="J5504" t="str">
        <f>IF(Table1[[#This Row],[toimetajad]]="",IF(Table1[[#This Row],[esinejad]]="","",Table1[[#This Row],[esinejad]]),IF(ISNUMBER(SEARCH(Table1[[#This Row],[toimetajad]],Table1[[#This Row],[esinejad]])),Table1[[#This Row],[esinejad]],_xlfn.CONCAT(Table1[[#This Row],[toimetajad]],", ",Table1[[#This Row],[esinejad]])))</f>
        <v>Grauberg Martha-Beryl, Astover Alar, Kalle Heikki, Ehrenpreis Piret, Toom Uku, Soopan Ivar, Noormets Andres, Sool Silvia, Gaškov Ago, Kilumets Juhan, Sula Eva-Maria, Kisseljov Timofei, Goloveško Vladimir, Uustal Ragnar, Heinat Marian, Sagor Reimo, Jõgi Oskar, Turk Priit</v>
      </c>
      <c r="K5504" t="s">
        <v>25232</v>
      </c>
      <c r="L5504" t="s">
        <v>25233</v>
      </c>
    </row>
    <row r="5505" spans="1:12" x14ac:dyDescent="0.25">
      <c r="A5505">
        <v>5504</v>
      </c>
      <c r="B5505" t="s">
        <v>25234</v>
      </c>
      <c r="C5505" t="s">
        <v>25235</v>
      </c>
      <c r="E5505" s="2">
        <v>41581</v>
      </c>
      <c r="F5505" s="1">
        <v>1.0972222222222223E-2</v>
      </c>
      <c r="H5505" t="s">
        <v>13</v>
      </c>
      <c r="I5505" s="3" t="s">
        <v>25236</v>
      </c>
      <c r="J5505" t="str">
        <f>IF(Table1[[#This Row],[toimetajad]]="",IF(Table1[[#This Row],[esinejad]]="","",Table1[[#This Row],[esinejad]]),IF(ISNUMBER(SEARCH(Table1[[#This Row],[toimetajad]],Table1[[#This Row],[esinejad]])),Table1[[#This Row],[esinejad]],_xlfn.CONCAT(Table1[[#This Row],[toimetajad]],", ",Table1[[#This Row],[esinejad]])))</f>
        <v>Lass Liisu, Mikli Airi, Kruuse Urmas, Ints Tõnu, Ehrenpreis Piret, Tiisler Alvar, Hvostov Andrei, Mägi Krista, Rist Piret, Baskin Roman, Koppel Karin, Jõemaa Ülle, Klandorf Aime, Budd Graham</v>
      </c>
      <c r="K5505" t="s">
        <v>25237</v>
      </c>
      <c r="L5505" t="s">
        <v>25238</v>
      </c>
    </row>
    <row r="5506" spans="1:12" x14ac:dyDescent="0.25">
      <c r="A5506">
        <v>5505</v>
      </c>
      <c r="B5506" t="s">
        <v>25239</v>
      </c>
      <c r="C5506" t="s">
        <v>25240</v>
      </c>
      <c r="E5506" s="2">
        <v>41582</v>
      </c>
      <c r="F5506" s="1">
        <v>1.5069444444444443E-2</v>
      </c>
      <c r="H5506" t="s">
        <v>13</v>
      </c>
      <c r="I5506" s="3" t="s">
        <v>25241</v>
      </c>
      <c r="J5506" t="str">
        <f>IF(Table1[[#This Row],[toimetajad]]="",IF(Table1[[#This Row],[esinejad]]="","",Table1[[#This Row],[esinejad]]),IF(ISNUMBER(SEARCH(Table1[[#This Row],[toimetajad]],Table1[[#This Row],[esinejad]])),Table1[[#This Row],[esinejad]],_xlfn.CONCAT(Table1[[#This Row],[toimetajad]],", ",Table1[[#This Row],[esinejad]])))</f>
        <v>Vare Kai, Libe Taavi, Tiisler Alvar, Karis Alar, Toom Uku, Jürgenson Anne, Jõema Jüri, Grauberg Martha, Iva Kaia, Tamkivi Jaanus, Tsahkna Margus, Teesalu Paul, Mälberg Mall, Aleksejev Anton, Treiman Jaak, Eentalu Riina, Meius Maile, Leesmend Hendrik, Lepist Irene, Kütt Maria</v>
      </c>
      <c r="K5506" t="s">
        <v>25242</v>
      </c>
      <c r="L5506" t="s">
        <v>25243</v>
      </c>
    </row>
    <row r="5507" spans="1:12" x14ac:dyDescent="0.25">
      <c r="A5507">
        <v>5506</v>
      </c>
      <c r="B5507" t="s">
        <v>25244</v>
      </c>
      <c r="C5507" t="s">
        <v>25245</v>
      </c>
      <c r="E5507" s="2">
        <v>41583</v>
      </c>
      <c r="F5507" s="1">
        <v>1.6261574074074074E-2</v>
      </c>
      <c r="H5507" t="s">
        <v>13</v>
      </c>
      <c r="I5507" s="3" t="s">
        <v>25246</v>
      </c>
      <c r="J5507" t="str">
        <f>IF(Table1[[#This Row],[toimetajad]]="",IF(Table1[[#This Row],[esinejad]]="","",Table1[[#This Row],[esinejad]]),IF(ISNUMBER(SEARCH(Table1[[#This Row],[toimetajad]],Table1[[#This Row],[esinejad]])),Table1[[#This Row],[esinejad]],_xlfn.CONCAT(Table1[[#This Row],[toimetajad]],", ",Table1[[#This Row],[esinejad]])))</f>
        <v>Lass Liisu, Tehver Jaanus, Sobak Kristi, Rehn Olli, Lepik Kristjan, Mälberg Mall, Olgo Tarmo, Kaasik Margus, Rohumaa Priit, Gaškov Ago, Murakas Jaanus, Post Tõnu, Ehrenpreis Piret, Sooäär Riina, Arrak Jüri, Kaasik Kristiina, Luuk Tamara, Eentalu Riina, Eller Karl Mihkel, Jõemaa Ülle</v>
      </c>
      <c r="K5507" t="s">
        <v>25247</v>
      </c>
      <c r="L5507" t="s">
        <v>25248</v>
      </c>
    </row>
    <row r="5508" spans="1:12" x14ac:dyDescent="0.25">
      <c r="A5508">
        <v>5507</v>
      </c>
      <c r="B5508" t="s">
        <v>25249</v>
      </c>
      <c r="C5508" t="s">
        <v>25250</v>
      </c>
      <c r="E5508" s="2">
        <v>41584</v>
      </c>
      <c r="F5508" s="1">
        <v>1.7222222222222222E-2</v>
      </c>
      <c r="H5508" t="s">
        <v>13</v>
      </c>
      <c r="I5508" s="3" t="s">
        <v>25251</v>
      </c>
      <c r="J5508" t="str">
        <f>IF(Table1[[#This Row],[toimetajad]]="",IF(Table1[[#This Row],[esinejad]]="","",Table1[[#This Row],[esinejad]]),IF(ISNUMBER(SEARCH(Table1[[#This Row],[toimetajad]],Table1[[#This Row],[esinejad]])),Table1[[#This Row],[esinejad]],_xlfn.CONCAT(Table1[[#This Row],[toimetajad]],", ",Table1[[#This Row],[esinejad]])))</f>
        <v>Leas Reene, Helm Jaana, Salme Janek, Potisepp Sirje, Talvik Anneli, Vissak Margit, Tender Tõnu, Sobak Kristi, Paet Urmas, Mälberg Mall, Metssalu Jüri, Aasmäe Hardo, Remiküll Birgit, Väljataga Toomas, Eentalu Riina, Tali Urmas, Karuks Tiit, Susi Joosep, Vait Kertu, Vahimets Martin, Martma Martin, Tamm Liivi, Nõmmela Mihkel</v>
      </c>
      <c r="K5508" t="s">
        <v>25252</v>
      </c>
      <c r="L5508" t="s">
        <v>25253</v>
      </c>
    </row>
    <row r="5509" spans="1:12" x14ac:dyDescent="0.25">
      <c r="A5509">
        <v>5508</v>
      </c>
      <c r="B5509" t="s">
        <v>25254</v>
      </c>
      <c r="C5509" t="s">
        <v>25255</v>
      </c>
      <c r="E5509" s="2">
        <v>41585</v>
      </c>
      <c r="F5509" s="1">
        <v>1.7453703703703704E-2</v>
      </c>
      <c r="H5509" t="s">
        <v>13</v>
      </c>
      <c r="I5509" s="3" t="s">
        <v>25256</v>
      </c>
      <c r="J5509" t="str">
        <f>IF(Table1[[#This Row],[toimetajad]]="",IF(Table1[[#This Row],[esinejad]]="","",Table1[[#This Row],[esinejad]]),IF(ISNUMBER(SEARCH(Table1[[#This Row],[toimetajad]],Table1[[#This Row],[esinejad]])),Table1[[#This Row],[esinejad]],_xlfn.CONCAT(Table1[[#This Row],[toimetajad]],", ",Table1[[#This Row],[esinejad]])))</f>
        <v>Vare Kai, Pärtel Ago, Kiisler Indrek, Vitsut Toomas, Kross Eerik-Niiles, Embrich Irina, Birov Andrei, Lass Liisu, Vaher Ken-Marti, Ivanov Viktor, Toom Uku, Padar Ivari, Tralla Johannes, Terras Riho, Maiberg Tarmo, Jõesaar Andres, Ever Ita, Karjatse Tõnu, Soova Liivi, Remiküll Birgit, Tiisler Alvar, Libe Taavi, Merilain Merike, Solo Heili, Prooso Allan, Schultz Martin, Turay Abdul</v>
      </c>
      <c r="K5509" t="s">
        <v>25257</v>
      </c>
      <c r="L5509" t="s">
        <v>25258</v>
      </c>
    </row>
    <row r="5510" spans="1:12" x14ac:dyDescent="0.25">
      <c r="A5510">
        <v>5509</v>
      </c>
      <c r="B5510" t="s">
        <v>25259</v>
      </c>
      <c r="C5510" t="s">
        <v>25260</v>
      </c>
      <c r="E5510" s="2">
        <v>41586</v>
      </c>
      <c r="F5510" s="1">
        <v>1.7812499999999998E-2</v>
      </c>
      <c r="H5510" t="s">
        <v>13</v>
      </c>
      <c r="I5510" s="3" t="s">
        <v>25261</v>
      </c>
      <c r="J5510" t="str">
        <f>IF(Table1[[#This Row],[toimetajad]]="",IF(Table1[[#This Row],[esinejad]]="","",Table1[[#This Row],[esinejad]]),IF(ISNUMBER(SEARCH(Table1[[#This Row],[toimetajad]],Table1[[#This Row],[esinejad]])),Table1[[#This Row],[esinejad]],_xlfn.CONCAT(Table1[[#This Row],[toimetajad]],", ",Table1[[#This Row],[esinejad]])))</f>
        <v>Grauberg Martha-Beryl, Kallas Siim, Kolga Margus, Grybauskaite Dalia, Tralla Johannes, Hansson Ardo, Toompark Tõnu, Sobak Kristi, Alt Tarmo, Sarapuu Kersti, Kenk Olev, Šubin Olga, Palu Toomas, Remiküll Birgit, Lass Liisu, Raadik Andrus, Tali Urmas, Susi Joosep, Raik Katri, Meius Maile, Grauberg Tiina, Aasmaa Alo, Lepp Ardo, Juodka Benediktas, Linkevičius Linas Antanas</v>
      </c>
      <c r="K5510" t="s">
        <v>25262</v>
      </c>
      <c r="L5510" t="s">
        <v>25263</v>
      </c>
    </row>
    <row r="5511" spans="1:12" x14ac:dyDescent="0.25">
      <c r="A5511">
        <v>5510</v>
      </c>
      <c r="B5511" t="s">
        <v>25264</v>
      </c>
      <c r="C5511" t="s">
        <v>25265</v>
      </c>
      <c r="E5511" s="2">
        <v>41587</v>
      </c>
      <c r="F5511" s="1">
        <v>1.269675925925926E-2</v>
      </c>
      <c r="H5511" t="s">
        <v>13</v>
      </c>
      <c r="I5511" s="3" t="s">
        <v>25266</v>
      </c>
      <c r="J5511" t="str">
        <f>IF(Table1[[#This Row],[toimetajad]]="",IF(Table1[[#This Row],[esinejad]]="","",Table1[[#This Row],[esinejad]]),IF(ISNUMBER(SEARCH(Table1[[#This Row],[toimetajad]],Table1[[#This Row],[esinejad]])),Table1[[#This Row],[esinejad]],_xlfn.CONCAT(Table1[[#This Row],[toimetajad]],", ",Table1[[#This Row],[esinejad]])))</f>
        <v>Leas Reene, Kaldma Margus, Soopan Ivar, Reinsalu Urmas, Kiil Meelis, Raidma Mati, Nikolajev Jüri, Kalmet Madis, Reinsalu Elisabet, Rebane Mari, Jonas Tanel, Kilumets Juhan, Merilain Merike, Allvee Paul</v>
      </c>
      <c r="K5511" t="s">
        <v>25267</v>
      </c>
      <c r="L5511" t="s">
        <v>25268</v>
      </c>
    </row>
    <row r="5512" spans="1:12" x14ac:dyDescent="0.25">
      <c r="A5512">
        <v>5511</v>
      </c>
      <c r="B5512" t="s">
        <v>25269</v>
      </c>
      <c r="C5512" t="s">
        <v>25270</v>
      </c>
      <c r="E5512" s="2">
        <v>41588</v>
      </c>
      <c r="F5512" s="1">
        <v>1.0798611111111111E-2</v>
      </c>
      <c r="H5512" t="s">
        <v>13</v>
      </c>
      <c r="I5512" s="3" t="s">
        <v>25271</v>
      </c>
      <c r="J5512" t="str">
        <f>IF(Table1[[#This Row],[toimetajad]]="",IF(Table1[[#This Row],[esinejad]]="","",Table1[[#This Row],[esinejad]]),IF(ISNUMBER(SEARCH(Table1[[#This Row],[toimetajad]],Table1[[#This Row],[esinejad]])),Table1[[#This Row],[esinejad]],_xlfn.CONCAT(Table1[[#This Row],[toimetajad]],", ",Table1[[#This Row],[esinejad]])))</f>
        <v>Otsmaa Margitta, Oviir Mihkel, Karjatse Tõnu, Hiiemaa Ants, Aasmaa Alo, Lehemets Janno, Kenk Olev, Paldre Leho, Ojakivi Mirko, Keller Vahur, Vait Kertu, Lehtsaar Tõnu, Pihelgas Siret, Kasak Viktor, Kals Aldo, Kals Jaak</v>
      </c>
      <c r="K5512" t="s">
        <v>25272</v>
      </c>
      <c r="L5512" t="s">
        <v>25273</v>
      </c>
    </row>
    <row r="5513" spans="1:12" x14ac:dyDescent="0.25">
      <c r="A5513">
        <v>5512</v>
      </c>
      <c r="B5513" t="s">
        <v>25274</v>
      </c>
      <c r="C5513" t="s">
        <v>25275</v>
      </c>
      <c r="E5513" s="2">
        <v>41589</v>
      </c>
      <c r="F5513" s="1">
        <v>1.5891203703703703E-2</v>
      </c>
      <c r="H5513" t="s">
        <v>13</v>
      </c>
      <c r="I5513" s="3" t="s">
        <v>25276</v>
      </c>
      <c r="J5513" t="str">
        <f>IF(Table1[[#This Row],[toimetajad]]="",IF(Table1[[#This Row],[esinejad]]="","",Table1[[#This Row],[esinejad]]),IF(ISNUMBER(SEARCH(Table1[[#This Row],[toimetajad]],Table1[[#This Row],[esinejad]])),Table1[[#This Row],[esinejad]],_xlfn.CONCAT(Table1[[#This Row],[toimetajad]],", ",Table1[[#This Row],[esinejad]])))</f>
        <v>Leas Reene, Ruuda Rasmus, Otsmaa Margitta, Lauri Maris, Aben Madis, Sester Sven, Sobak Kristi, Lember Kajar, Toobal Priit, Herkel Andres, Maruste Rait, Toom Uku, Allikmaa Margus, Valme Valner, Alaküla Ruth, Eentalu Riina, Hunt Margus, Kilumets Juhan, Grabbi-Kaiv Silve, Polt Alar, Frantsuzov Ivar, Puskar Ilmar, Biesinger-Jussmann Triin</v>
      </c>
      <c r="K5513" t="s">
        <v>25277</v>
      </c>
      <c r="L5513" t="s">
        <v>25278</v>
      </c>
    </row>
    <row r="5514" spans="1:12" x14ac:dyDescent="0.25">
      <c r="A5514">
        <v>5513</v>
      </c>
      <c r="B5514" t="s">
        <v>25279</v>
      </c>
      <c r="C5514" t="s">
        <v>25280</v>
      </c>
      <c r="E5514" s="2">
        <v>41590</v>
      </c>
      <c r="F5514" s="1">
        <v>1.6585648148148148E-2</v>
      </c>
      <c r="H5514" t="s">
        <v>13</v>
      </c>
      <c r="I5514" s="3" t="s">
        <v>25281</v>
      </c>
      <c r="J5514" t="str">
        <f>IF(Table1[[#This Row],[toimetajad]]="",IF(Table1[[#This Row],[esinejad]]="","",Table1[[#This Row],[esinejad]]),IF(ISNUMBER(SEARCH(Table1[[#This Row],[toimetajad]],Table1[[#This Row],[esinejad]])),Table1[[#This Row],[esinejad]],_xlfn.CONCAT(Table1[[#This Row],[toimetajad]],", ",Table1[[#This Row],[esinejad]])))</f>
        <v>Sobak Kristi, Sester Sven, Ligi Jürgen, Grauberg Martha-Beryl, Rõivas Taavi, Rehemaa Katrin, Toom Uku, Maasikas Matti, Tarand Indrek, Tralla Johannes, Kruuse Urmas, Lember Kajar, Ojakivi Mirko, Kond Ragnar, Ainsaar Mare, Puur Allan, Siigur Urmas, Varrak Tea, Rüütli Tarmo, Eller Karl Mihkel, Meius Maile, Olah Livia, Važneviciute Julia, Lewandowski Janusz, Öpik ester</v>
      </c>
      <c r="K5514" t="s">
        <v>25282</v>
      </c>
      <c r="L5514" t="s">
        <v>25283</v>
      </c>
    </row>
    <row r="5515" spans="1:12" x14ac:dyDescent="0.25">
      <c r="A5515">
        <v>5514</v>
      </c>
      <c r="B5515" t="s">
        <v>25284</v>
      </c>
      <c r="C5515" t="s">
        <v>25285</v>
      </c>
      <c r="E5515" s="2">
        <v>41591</v>
      </c>
      <c r="F5515" s="1">
        <v>1.6597222222222222E-2</v>
      </c>
      <c r="H5515" t="s">
        <v>13</v>
      </c>
      <c r="I5515" s="3" t="s">
        <v>25286</v>
      </c>
      <c r="J5515" t="str">
        <f>IF(Table1[[#This Row],[toimetajad]]="",IF(Table1[[#This Row],[esinejad]]="","",Table1[[#This Row],[esinejad]]),IF(ISNUMBER(SEARCH(Table1[[#This Row],[toimetajad]],Table1[[#This Row],[esinejad]])),Table1[[#This Row],[esinejad]],_xlfn.CONCAT(Table1[[#This Row],[toimetajad]],", ",Table1[[#This Row],[esinejad]])))</f>
        <v>Rebane Mari, Mandre Mihkel, Salme Janek, Vassiljev Rannar, Toom Uku, Ross Tanel, Leas Reene, Mälberg Mall, Soini Timo, Kõljalg Kristjan, Kenk Olev, Jents Kalle, Rist Piret-Päiv, Kangert Tanel, Susi Joosep, Meitern Helve, Gustas Giedrius, Udras Marko</v>
      </c>
      <c r="K5515" t="s">
        <v>25287</v>
      </c>
      <c r="L5515" t="s">
        <v>25288</v>
      </c>
    </row>
    <row r="5516" spans="1:12" x14ac:dyDescent="0.25">
      <c r="A5516">
        <v>5515</v>
      </c>
      <c r="B5516" t="s">
        <v>25289</v>
      </c>
      <c r="C5516" t="s">
        <v>25290</v>
      </c>
      <c r="E5516" s="2">
        <v>41592</v>
      </c>
      <c r="F5516" s="1">
        <v>1.5335648148148147E-2</v>
      </c>
      <c r="H5516" t="s">
        <v>13</v>
      </c>
      <c r="I5516" s="3" t="s">
        <v>25291</v>
      </c>
      <c r="J5516" t="str">
        <f>IF(Table1[[#This Row],[toimetajad]]="",IF(Table1[[#This Row],[esinejad]]="","",Table1[[#This Row],[esinejad]]),IF(ISNUMBER(SEARCH(Table1[[#This Row],[toimetajad]],Table1[[#This Row],[esinejad]])),Table1[[#This Row],[esinejad]],_xlfn.CONCAT(Table1[[#This Row],[toimetajad]],", ",Table1[[#This Row],[esinejad]])))</f>
        <v>Grauberg Martha-Beryl, Väljataga Toomas, Kender Kaur, Kurvits Raoul, Karjatse Tõnu, Gaškov Ago, Juske Jaak, Leemets Ants, Savisaar Edgar, Lass Liisu, Ansip Andrus, Simson Kadri, Toom Uku, Vaher Ken-Marti, Pevkur Hanno, Aas Norman, Leas Reene, Mälberg Mall, Rüütli Tarmo, Tiisler Alvar, Meitern Helve, Takis Aivo</v>
      </c>
      <c r="K5516" t="s">
        <v>25292</v>
      </c>
      <c r="L5516" t="s">
        <v>25293</v>
      </c>
    </row>
    <row r="5517" spans="1:12" x14ac:dyDescent="0.25">
      <c r="A5517">
        <v>5516</v>
      </c>
      <c r="B5517" t="s">
        <v>25294</v>
      </c>
      <c r="C5517" t="s">
        <v>25295</v>
      </c>
      <c r="E5517" s="2">
        <v>41593</v>
      </c>
      <c r="F5517" s="1">
        <v>1.7650462962962962E-2</v>
      </c>
      <c r="H5517" t="s">
        <v>13</v>
      </c>
      <c r="I5517" s="3" t="s">
        <v>25296</v>
      </c>
      <c r="J5517" t="str">
        <f>IF(Table1[[#This Row],[toimetajad]]="",IF(Table1[[#This Row],[esinejad]]="","",Table1[[#This Row],[esinejad]]),IF(ISNUMBER(SEARCH(Table1[[#This Row],[toimetajad]],Table1[[#This Row],[esinejad]])),Table1[[#This Row],[esinejad]],_xlfn.CONCAT(Table1[[#This Row],[toimetajad]],", ",Table1[[#This Row],[esinejad]])))</f>
        <v>Meius Maile, Jüriöö Vello, Otsmaa Margitta, Tankler Lauri, Vare Kai, Rehn Olli, Tralla Johannes, Käit Mart, Salme Janek, Sinijärv Karl Martin, Väljataga Toomas, Eentalu Riina, Hainsoo Minna, Petti Kalev, Mustmaa Ulvi, Sarapuu Ott, Dresen Urmas, Taro Igor, Kümmel Peeter, Libe Taavi, Palts Mait, Schaefer Brett</v>
      </c>
      <c r="K5517" t="s">
        <v>25297</v>
      </c>
      <c r="L5517" t="s">
        <v>25298</v>
      </c>
    </row>
    <row r="5518" spans="1:12" x14ac:dyDescent="0.25">
      <c r="A5518">
        <v>5517</v>
      </c>
      <c r="B5518" t="s">
        <v>25299</v>
      </c>
      <c r="C5518" t="s">
        <v>25300</v>
      </c>
      <c r="E5518" s="2">
        <v>41594</v>
      </c>
      <c r="F5518" s="1">
        <v>1.2847222222222223E-2</v>
      </c>
      <c r="H5518" t="s">
        <v>13</v>
      </c>
      <c r="I5518" s="3" t="s">
        <v>25301</v>
      </c>
      <c r="J5518" t="str">
        <f>IF(Table1[[#This Row],[toimetajad]]="",IF(Table1[[#This Row],[esinejad]]="","",Table1[[#This Row],[esinejad]]),IF(ISNUMBER(SEARCH(Table1[[#This Row],[toimetajad]],Table1[[#This Row],[esinejad]])),Table1[[#This Row],[esinejad]],_xlfn.CONCAT(Table1[[#This Row],[toimetajad]],", ",Table1[[#This Row],[esinejad]])))</f>
        <v>Grauberg Martha-Beryl, Mälberg Mall, Vilgats Ester, Teelahk Anneki, Parts Juhan, Gaškov Ago, Nikolajev Jüri, Tõnisson Taavi, Kobin Anti, Remiküll Birgit, Lindpere Joel, Aava Urmo, Susi Joosep, Merilain Merike, Ruumet Triin, Kroon Paavo, Lapsanit Rainer, Pienkowski Miroslav, Laanepõld Indrek, Ki-moon Ban</v>
      </c>
      <c r="K5518" t="s">
        <v>25302</v>
      </c>
      <c r="L5518" t="s">
        <v>25303</v>
      </c>
    </row>
    <row r="5519" spans="1:12" x14ac:dyDescent="0.25">
      <c r="A5519">
        <v>5518</v>
      </c>
      <c r="B5519" t="s">
        <v>25304</v>
      </c>
      <c r="C5519" t="s">
        <v>25305</v>
      </c>
      <c r="E5519" s="2">
        <v>41595</v>
      </c>
      <c r="F5519" s="1">
        <v>1.0324074074074074E-2</v>
      </c>
      <c r="H5519" t="s">
        <v>13</v>
      </c>
      <c r="I5519" s="3" t="s">
        <v>25306</v>
      </c>
      <c r="J5519" t="str">
        <f>IF(Table1[[#This Row],[toimetajad]]="",IF(Table1[[#This Row],[esinejad]]="","",Table1[[#This Row],[esinejad]]),IF(ISNUMBER(SEARCH(Table1[[#This Row],[toimetajad]],Table1[[#This Row],[esinejad]])),Table1[[#This Row],[esinejad]],_xlfn.CONCAT(Table1[[#This Row],[toimetajad]],", ",Table1[[#This Row],[esinejad]])))</f>
        <v>Sobak Kristi, Kütt Üllar, Kenk Olev, Kaus Jan, Karjatse Tõnu, Ilves Toomas Hendrik, Raismaa Mariell, Taul Ants, Tartes Heino, Vait Kertu, Aavik Olev, Eesmäe Geimo</v>
      </c>
      <c r="K5519" t="s">
        <v>25307</v>
      </c>
      <c r="L5519" t="s">
        <v>25308</v>
      </c>
    </row>
    <row r="5520" spans="1:12" x14ac:dyDescent="0.25">
      <c r="A5520">
        <v>5519</v>
      </c>
      <c r="B5520" t="s">
        <v>25309</v>
      </c>
      <c r="C5520" t="s">
        <v>25310</v>
      </c>
      <c r="E5520" s="2">
        <v>41596</v>
      </c>
      <c r="F5520" s="1">
        <v>1.7476851851851851E-2</v>
      </c>
      <c r="H5520" t="s">
        <v>13</v>
      </c>
      <c r="I5520" s="3" t="s">
        <v>25311</v>
      </c>
      <c r="J5520" t="str">
        <f>IF(Table1[[#This Row],[toimetajad]]="",IF(Table1[[#This Row],[esinejad]]="","",Table1[[#This Row],[esinejad]]),IF(ISNUMBER(SEARCH(Table1[[#This Row],[toimetajad]],Table1[[#This Row],[esinejad]])),Table1[[#This Row],[esinejad]],_xlfn.CONCAT(Table1[[#This Row],[toimetajad]],", ",Table1[[#This Row],[esinejad]])))</f>
        <v>Otsmaa Margitta, Nõgene Paavo, Klaas Urmas, Tarand Kaarel, Eentalu Riina, Maasikas Matti, Tralla Johannes, Vassiljev Rannar, Suur Neeme, Linde Väino, Toom Uku, Terras Riho, Vaher Elmar, Sobak Kristi, Adamson Aivo, Salum Aivo, Parts Juhan, Kenk Olev, Remiküll Birgit, Lukas Art, Grauberg Martha-Beryl, Mölder Jaan, Libe Taavi, Grabbi-Kaiv Silve, Tankler Allar, Kikas Martin, Tammiste Lauri, Käsnar Aivo</v>
      </c>
      <c r="K5520" t="s">
        <v>25312</v>
      </c>
      <c r="L5520" t="s">
        <v>25313</v>
      </c>
    </row>
    <row r="5521" spans="1:12" x14ac:dyDescent="0.25">
      <c r="A5521">
        <v>5520</v>
      </c>
      <c r="B5521" t="s">
        <v>25314</v>
      </c>
      <c r="C5521" t="s">
        <v>25315</v>
      </c>
      <c r="E5521" s="2">
        <v>41597</v>
      </c>
      <c r="F5521" s="1">
        <v>1.8171296296296297E-2</v>
      </c>
      <c r="H5521" t="s">
        <v>13</v>
      </c>
      <c r="I5521" s="3" t="s">
        <v>25316</v>
      </c>
      <c r="J5521" t="str">
        <f>IF(Table1[[#This Row],[toimetajad]]="",IF(Table1[[#This Row],[esinejad]]="","",Table1[[#This Row],[esinejad]]),IF(ISNUMBER(SEARCH(Table1[[#This Row],[toimetajad]],Table1[[#This Row],[esinejad]])),Table1[[#This Row],[esinejad]],_xlfn.CONCAT(Table1[[#This Row],[toimetajad]],", ",Table1[[#This Row],[esinejad]])))</f>
        <v>Kotov Raul, Rebane Mari, Kõiv Tõnis, Vakra Rainer, Nool Erki, Vassiljev Viktor, Jents Kalle, Toom Uku, Jesse Mart, Vissak Margit, Tõnisson Ain, Raave Riho, Ehrenpreis Piret, Korjus Kevin, Eller Karl Mihkel, Meitern Helve, Eimre Regina, Rääk Kristiina, Sobak Kristi, Tarand Indrek, Tralla Johannes, Gaškov Ago, Soosaar Mark, Sool Silvia, Vaher Elmar, Sooär Margo, Kivila Marian, Karjuhhin Margus, Aun Madis</v>
      </c>
      <c r="K5521" t="s">
        <v>25317</v>
      </c>
      <c r="L5521" t="s">
        <v>25318</v>
      </c>
    </row>
    <row r="5522" spans="1:12" x14ac:dyDescent="0.25">
      <c r="A5522">
        <v>5521</v>
      </c>
      <c r="B5522" t="s">
        <v>25319</v>
      </c>
      <c r="C5522" t="s">
        <v>25320</v>
      </c>
      <c r="E5522" s="2">
        <v>41598</v>
      </c>
      <c r="F5522" s="1">
        <v>1.6342592592592593E-2</v>
      </c>
      <c r="H5522" t="s">
        <v>13</v>
      </c>
      <c r="I5522" s="3" t="s">
        <v>25321</v>
      </c>
      <c r="J5522" t="str">
        <f>IF(Table1[[#This Row],[toimetajad]]="",IF(Table1[[#This Row],[esinejad]]="","",Table1[[#This Row],[esinejad]]),IF(ISNUMBER(SEARCH(Table1[[#This Row],[toimetajad]],Table1[[#This Row],[esinejad]])),Table1[[#This Row],[esinejad]],_xlfn.CONCAT(Table1[[#This Row],[toimetajad]],", ",Table1[[#This Row],[esinejad]])))</f>
        <v>Grauberg Martha-Beryl, Lang Rein, Klaas Urmas, Sinijärv Karl Martin, Väljataga Toomas, Lass Liisu, Ansip Andrus, Toompere Markus, Siil Ragnar, Ehrenpreis Piret, Mälberg Mall, Tankler Lauri, Vare Kai, Vaher Tõnu, Reinsalu Urmas, Leas Reene, Kontaveit Anett, Kilumets Juhan, Merilain Merike</v>
      </c>
      <c r="K5522" t="s">
        <v>25322</v>
      </c>
      <c r="L5522" t="s">
        <v>25323</v>
      </c>
    </row>
    <row r="5523" spans="1:12" x14ac:dyDescent="0.25">
      <c r="A5523">
        <v>5522</v>
      </c>
      <c r="B5523" t="s">
        <v>25324</v>
      </c>
      <c r="C5523" t="s">
        <v>25325</v>
      </c>
      <c r="E5523" s="2">
        <v>41599</v>
      </c>
      <c r="F5523" s="1">
        <v>1.7615740740740741E-2</v>
      </c>
      <c r="H5523" t="s">
        <v>13</v>
      </c>
      <c r="I5523" s="3" t="s">
        <v>25326</v>
      </c>
      <c r="J5523" t="str">
        <f>IF(Table1[[#This Row],[toimetajad]]="",IF(Table1[[#This Row],[esinejad]]="","",Table1[[#This Row],[esinejad]]),IF(ISNUMBER(SEARCH(Table1[[#This Row],[toimetajad]],Table1[[#This Row],[esinejad]])),Table1[[#This Row],[esinejad]],_xlfn.CONCAT(Table1[[#This Row],[toimetajad]],", ",Table1[[#This Row],[esinejad]])))</f>
        <v>Lass Liisu, Meri Mart, Lang Rein, Simson Kadri, Tamkivi Jaanus, Iva Kaia, Mäggi Janek, Ansip Andrus, Toom Uku, Remmel Ia, Lill Märt-Matis, Klaas Urmas, Eentalu Riina, Lobjakas Ahto, Oviir Siiri, Sepper Mari-Liis, Vare Kai, Pajula Andres, Kink Toomas, Ojakivi Mirko, Libe Taavi, Meius Maile, Saagr Kristo, Luberg Margo, Adamska Lidia</v>
      </c>
      <c r="K5523" t="s">
        <v>25327</v>
      </c>
      <c r="L5523" t="s">
        <v>25328</v>
      </c>
    </row>
    <row r="5524" spans="1:12" x14ac:dyDescent="0.25">
      <c r="A5524">
        <v>5523</v>
      </c>
      <c r="B5524" t="s">
        <v>25329</v>
      </c>
      <c r="C5524" t="s">
        <v>25330</v>
      </c>
      <c r="E5524" s="2">
        <v>41600</v>
      </c>
      <c r="F5524" s="1">
        <v>1.6701388888888887E-2</v>
      </c>
      <c r="H5524" t="s">
        <v>13</v>
      </c>
      <c r="I5524" s="3" t="s">
        <v>25331</v>
      </c>
      <c r="J5524" t="str">
        <f>IF(Table1[[#This Row],[toimetajad]]="",IF(Table1[[#This Row],[esinejad]]="","",Table1[[#This Row],[esinejad]]),IF(ISNUMBER(SEARCH(Table1[[#This Row],[toimetajad]],Table1[[#This Row],[esinejad]])),Table1[[#This Row],[esinejad]],_xlfn.CONCAT(Table1[[#This Row],[toimetajad]],", ",Table1[[#This Row],[esinejad]])))</f>
        <v>Karjatse Tõnu, Kond Ragnar, Kender Kaur, Klaas Urmas, Sinijärv Karl Martin, Toom Uku, Nõgene Paavo, Peterson Peep, Jents Kalle, Kasterpalu Margus, Rist Piret-Päiv, Muuli Kalle, Arjakas Küllo, Leas Reene, Teder Indrek, Järvet Brit, Remiküll Birgit, Taal Janar, Pool Andres, Ehrenpreis Piret, Elken Jaan, Eller Karl Mihkel, Vait Kertu, Teidla-Kunitsõn Gertha</v>
      </c>
      <c r="K5524" t="s">
        <v>25332</v>
      </c>
      <c r="L5524" t="s">
        <v>25333</v>
      </c>
    </row>
    <row r="5525" spans="1:12" x14ac:dyDescent="0.25">
      <c r="A5525">
        <v>5524</v>
      </c>
      <c r="B5525" t="s">
        <v>25334</v>
      </c>
      <c r="C5525" t="s">
        <v>25335</v>
      </c>
      <c r="E5525" s="2">
        <v>41601</v>
      </c>
      <c r="F5525" s="1">
        <v>1.2164351851851852E-2</v>
      </c>
      <c r="H5525" t="s">
        <v>13</v>
      </c>
      <c r="I5525" s="3" t="s">
        <v>25336</v>
      </c>
      <c r="J5525" t="str">
        <f>IF(Table1[[#This Row],[toimetajad]]="",IF(Table1[[#This Row],[esinejad]]="","",Table1[[#This Row],[esinejad]]),IF(ISNUMBER(SEARCH(Table1[[#This Row],[toimetajad]],Table1[[#This Row],[esinejad]])),Table1[[#This Row],[esinejad]],_xlfn.CONCAT(Table1[[#This Row],[toimetajad]],", ",Table1[[#This Row],[esinejad]])))</f>
        <v>Karjatse Tõnu, Ansip Andrus, Michal Kristen, Kallas Kaja, Ojakivi Mirko, Must Aadu, Kond Ragnar, Sobak Kristi, Olesk Peeter, Tiisler Alvar, Jõemaa Ülle, Tiirik Kristjan, Einberg Ülle</v>
      </c>
      <c r="K5525" t="s">
        <v>25337</v>
      </c>
      <c r="L5525" t="s">
        <v>25338</v>
      </c>
    </row>
    <row r="5526" spans="1:12" x14ac:dyDescent="0.25">
      <c r="A5526">
        <v>5525</v>
      </c>
      <c r="B5526" t="s">
        <v>25339</v>
      </c>
      <c r="C5526" t="s">
        <v>25340</v>
      </c>
      <c r="E5526" s="2">
        <v>41602</v>
      </c>
      <c r="F5526" s="1">
        <v>1.0324074074074074E-2</v>
      </c>
      <c r="H5526" t="s">
        <v>13</v>
      </c>
      <c r="I5526" s="3" t="s">
        <v>25341</v>
      </c>
      <c r="J5526" t="str">
        <f>IF(Table1[[#This Row],[toimetajad]]="",IF(Table1[[#This Row],[esinejad]]="","",Table1[[#This Row],[esinejad]]),IF(ISNUMBER(SEARCH(Table1[[#This Row],[toimetajad]],Table1[[#This Row],[esinejad]])),Table1[[#This Row],[esinejad]],_xlfn.CONCAT(Table1[[#This Row],[toimetajad]],", ",Table1[[#This Row],[esinejad]])))</f>
        <v>Salme Janek, Kond Ragnar, Kerry John, Mälberg Mall, Sakkov Erik, Grauberg Martha-Beryl, Kiviberg Ando, Länts Randel, Rist Piret-Päiv, Meitern Helve, Tuula Tauno, Sõrmus Annika, Netanyahu Benjamin</v>
      </c>
      <c r="K5526" t="s">
        <v>25342</v>
      </c>
      <c r="L5526" t="s">
        <v>25343</v>
      </c>
    </row>
    <row r="5527" spans="1:12" x14ac:dyDescent="0.25">
      <c r="A5527">
        <v>5526</v>
      </c>
      <c r="B5527" t="s">
        <v>25344</v>
      </c>
      <c r="C5527" t="s">
        <v>25345</v>
      </c>
      <c r="E5527" s="2">
        <v>41603</v>
      </c>
      <c r="F5527" s="1">
        <v>1.6087962962962964E-2</v>
      </c>
      <c r="H5527" t="s">
        <v>13</v>
      </c>
      <c r="I5527" s="3" t="s">
        <v>25346</v>
      </c>
      <c r="J5527" t="str">
        <f>IF(Table1[[#This Row],[toimetajad]]="",IF(Table1[[#This Row],[esinejad]]="","",Table1[[#This Row],[esinejad]]),IF(ISNUMBER(SEARCH(Table1[[#This Row],[toimetajad]],Table1[[#This Row],[esinejad]])),Table1[[#This Row],[esinejad]],_xlfn.CONCAT(Table1[[#This Row],[toimetajad]],", ",Table1[[#This Row],[esinejad]])))</f>
        <v>Toom Uku, Väljataga Toomas, Klaas Urmas, Leas Reene, Kadalipp Sirje, Grauberg Martha-Beryl, Aleksejev Anton, Tralla Johannes, Rist Piret-Päiv, Noormaa Tarmo, Tänak Riho, Ehrenpreis Piret, Libe Taavi, Sula Eva-Maria, Laar Getter, Bogdanov Igor, Šemeta Algridas, Lukjanov Fjodor, Najem Mustafa, Albert Maris, Albert Ago</v>
      </c>
      <c r="K5527" t="s">
        <v>25347</v>
      </c>
      <c r="L5527" t="s">
        <v>25348</v>
      </c>
    </row>
    <row r="5528" spans="1:12" x14ac:dyDescent="0.25">
      <c r="A5528">
        <v>5527</v>
      </c>
      <c r="B5528" t="s">
        <v>25349</v>
      </c>
      <c r="C5528" t="s">
        <v>25350</v>
      </c>
      <c r="E5528" s="2">
        <v>41604</v>
      </c>
      <c r="F5528" s="1">
        <v>1.7291666666666667E-2</v>
      </c>
      <c r="H5528" t="s">
        <v>13</v>
      </c>
      <c r="I5528" s="3" t="s">
        <v>25351</v>
      </c>
      <c r="J5528" t="str">
        <f>IF(Table1[[#This Row],[toimetajad]]="",IF(Table1[[#This Row],[esinejad]]="","",Table1[[#This Row],[esinejad]]),IF(ISNUMBER(SEARCH(Table1[[#This Row],[toimetajad]],Table1[[#This Row],[esinejad]])),Table1[[#This Row],[esinejad]],_xlfn.CONCAT(Table1[[#This Row],[toimetajad]],", ",Table1[[#This Row],[esinejad]])))</f>
        <v>Vare Kai, Vilgats Ester, Taro Igor, Sirk Kaupo, Salme Janek, Sobak Kristi, Toom Uku, Sõrmus Roomet, Ojakivi Mirko, Raudsep Gert, Lamp Anu, Eentalu Riina, Eller Mihkel, Meitern Helve, Rammo Karl-Martin, Parmasto Anne, Lepasalu Lembit, Jakobi Einar, Dabla Karan, Tšukova Tatjana, Gams Aleksander, Neles Liisel, Rebane Alan Joonatan, Adamson Aivo, Rantala Harri Gunnar, Kirs Kristo, Kuuda Toomas, Seeder Kadri</v>
      </c>
      <c r="K5528" t="s">
        <v>25352</v>
      </c>
      <c r="L5528" t="s">
        <v>25353</v>
      </c>
    </row>
    <row r="5529" spans="1:12" x14ac:dyDescent="0.25">
      <c r="A5529">
        <v>5528</v>
      </c>
      <c r="B5529" t="s">
        <v>25354</v>
      </c>
      <c r="C5529" t="s">
        <v>25355</v>
      </c>
      <c r="E5529" s="2">
        <v>41605</v>
      </c>
      <c r="F5529" s="1">
        <v>1.7013888888888887E-2</v>
      </c>
      <c r="H5529" t="s">
        <v>13</v>
      </c>
      <c r="I5529" s="3" t="s">
        <v>25356</v>
      </c>
      <c r="J5529" t="str">
        <f>IF(Table1[[#This Row],[toimetajad]]="",IF(Table1[[#This Row],[esinejad]]="","",Table1[[#This Row],[esinejad]]),IF(ISNUMBER(SEARCH(Table1[[#This Row],[toimetajad]],Table1[[#This Row],[esinejad]])),Table1[[#This Row],[esinejad]],_xlfn.CONCAT(Table1[[#This Row],[toimetajad]],", ",Table1[[#This Row],[esinejad]])))</f>
        <v>Otsmaa Margitta, Dombrovskis Valdis, Kond Ragnar, Spolitis Veiko, Grauberg Martha-Beryl, Seeder Helir-Valdor, Toom Uku, Vare Raivo, Lass Liisu, Maripuu Lee, Remiküll Birgit, Nikolajev Jüri, Lokk Tiina, Punder Neeme, Taro Igor, Libe Taavi, Sula Eva-Maria, Oreinik Linda, Rahman Ebo, Tolstaja Tatjana, Kuusmik Teet, Tiidenberg Katrin, Sarapuu Külli, Randma-Liiv Tiina</v>
      </c>
      <c r="K5529" t="s">
        <v>25357</v>
      </c>
      <c r="L5529" t="s">
        <v>25358</v>
      </c>
    </row>
    <row r="5530" spans="1:12" x14ac:dyDescent="0.25">
      <c r="A5530">
        <v>5529</v>
      </c>
      <c r="B5530" t="s">
        <v>25359</v>
      </c>
      <c r="C5530" t="s">
        <v>25360</v>
      </c>
      <c r="E5530" s="2">
        <v>41606</v>
      </c>
      <c r="F5530" s="1">
        <v>1.6469907407407405E-2</v>
      </c>
      <c r="H5530" t="s">
        <v>13</v>
      </c>
      <c r="I5530" s="3" t="s">
        <v>25361</v>
      </c>
      <c r="J5530" t="str">
        <f>IF(Table1[[#This Row],[toimetajad]]="",IF(Table1[[#This Row],[esinejad]]="","",Table1[[#This Row],[esinejad]]),IF(ISNUMBER(SEARCH(Table1[[#This Row],[toimetajad]],Table1[[#This Row],[esinejad]])),Table1[[#This Row],[esinejad]],_xlfn.CONCAT(Table1[[#This Row],[toimetajad]],", ",Table1[[#This Row],[esinejad]])))</f>
        <v>Lass Liisu, Rõivas Taavi, Tamsar Toomas, Rebane Mari, Seeder Helir-Valdor, Nurm Kaul, Leas Reene, Tralla Johannes, Klaas Urmas, Sinijärv Karl Martin, Vihalemm Peeter, Ehrenpreis Piret, Lehtla Kadri, Libe Taavi, Sula Eva-Maria, Trebbe Joachim, Kõuts-Klemm Ragne, Füle Stefan, Cox Pat, Reimand Indrek</v>
      </c>
      <c r="K5530" t="s">
        <v>25362</v>
      </c>
      <c r="L5530" t="s">
        <v>25363</v>
      </c>
    </row>
    <row r="5531" spans="1:12" x14ac:dyDescent="0.25">
      <c r="A5531">
        <v>5530</v>
      </c>
      <c r="B5531" t="s">
        <v>25364</v>
      </c>
      <c r="C5531" t="s">
        <v>25365</v>
      </c>
      <c r="E5531" s="2">
        <v>41607</v>
      </c>
      <c r="F5531" s="1">
        <v>1.744212962962963E-2</v>
      </c>
      <c r="H5531" t="s">
        <v>13</v>
      </c>
      <c r="I5531" s="3" t="s">
        <v>25366</v>
      </c>
      <c r="J5531" t="str">
        <f>IF(Table1[[#This Row],[toimetajad]]="",IF(Table1[[#This Row],[esinejad]]="","",Table1[[#This Row],[esinejad]]),IF(ISNUMBER(SEARCH(Table1[[#This Row],[toimetajad]],Table1[[#This Row],[esinejad]])),Table1[[#This Row],[esinejad]],_xlfn.CONCAT(Table1[[#This Row],[toimetajad]],", ",Table1[[#This Row],[esinejad]])))</f>
        <v>Rebane Mari, Schultz Martin, Grybauskaite Dalia, Ansip Andrus, Otsmaa Margitta, Taro Igor, Tõnurist Anu, Krusell Siim, Servinski Mihkel, Grauberg Martha-Beryl, Valner Sulev, Ojakivi Mirko, Kõivupuu Marju, Leas Reene, Soopan Ivar, Remiküll Birgit, Kümmel Peeter, Libe Taavi, Merilain Merike, Juhans Arnold, Järveoja Toomas, Kaasik Eneli, Mardisalu-Kahar Marge</v>
      </c>
      <c r="K5531" t="s">
        <v>25367</v>
      </c>
      <c r="L5531" t="s">
        <v>25368</v>
      </c>
    </row>
    <row r="5532" spans="1:12" x14ac:dyDescent="0.25">
      <c r="A5532">
        <v>5531</v>
      </c>
      <c r="B5532" t="s">
        <v>25369</v>
      </c>
      <c r="C5532" t="s">
        <v>25370</v>
      </c>
      <c r="E5532" s="2">
        <v>41608</v>
      </c>
      <c r="F5532" s="1">
        <v>1.0868055555555556E-2</v>
      </c>
      <c r="H5532" t="s">
        <v>13</v>
      </c>
      <c r="I5532" s="3" t="s">
        <v>25371</v>
      </c>
      <c r="J5532" t="str">
        <f>IF(Table1[[#This Row],[toimetajad]]="",IF(Table1[[#This Row],[esinejad]]="","",Table1[[#This Row],[esinejad]]),IF(ISNUMBER(SEARCH(Table1[[#This Row],[toimetajad]],Table1[[#This Row],[esinejad]])),Table1[[#This Row],[esinejad]],_xlfn.CONCAT(Table1[[#This Row],[toimetajad]],", ",Table1[[#This Row],[esinejad]])))</f>
        <v>Toom Uku, Reinsalu Urmas, Rist Piret, Taro Igor, Mark Ülar, Nikolajev Jüri, Vilgats Ester, Vene Siim-Sander, Libe Taavi, Sula Eva-Maria, Keres Kunnar, Kiisla Aet</v>
      </c>
      <c r="K5532" t="s">
        <v>25372</v>
      </c>
      <c r="L5532" t="s">
        <v>25373</v>
      </c>
    </row>
    <row r="5533" spans="1:12" x14ac:dyDescent="0.25">
      <c r="A5533">
        <v>5532</v>
      </c>
      <c r="B5533" t="s">
        <v>25374</v>
      </c>
      <c r="C5533" t="s">
        <v>25375</v>
      </c>
      <c r="E5533" s="2">
        <v>41609</v>
      </c>
      <c r="F5533" s="1">
        <v>1.074074074074074E-2</v>
      </c>
      <c r="H5533" t="s">
        <v>13</v>
      </c>
      <c r="I5533" s="3" t="s">
        <v>25376</v>
      </c>
      <c r="J5533" t="str">
        <f>IF(Table1[[#This Row],[toimetajad]]="",IF(Table1[[#This Row],[esinejad]]="","",Table1[[#This Row],[esinejad]]),IF(ISNUMBER(SEARCH(Table1[[#This Row],[toimetajad]],Table1[[#This Row],[esinejad]])),Table1[[#This Row],[esinejad]],_xlfn.CONCAT(Table1[[#This Row],[toimetajad]],", ",Table1[[#This Row],[esinejad]])))</f>
        <v>Lass Liisu, Taro Igor, Kalm Volli, Leete Art, Raud Anu, Ojakivi Mirko, Soopan Ivar, Aav Maie, Vilgats Ester, Sooäär Jaak, Karjatse Tõnu, Meitern Helve, Kurvits Marju, Petrova Ljubov, Kiili Meelis, Reinhold Erik</v>
      </c>
      <c r="K5533" t="s">
        <v>25377</v>
      </c>
      <c r="L5533" t="s">
        <v>25378</v>
      </c>
    </row>
    <row r="5534" spans="1:12" x14ac:dyDescent="0.25">
      <c r="A5534">
        <v>5533</v>
      </c>
      <c r="B5534" t="s">
        <v>25379</v>
      </c>
      <c r="C5534" t="s">
        <v>25380</v>
      </c>
      <c r="E5534" s="2">
        <v>41610</v>
      </c>
      <c r="F5534" s="1">
        <v>1.7013888888888887E-2</v>
      </c>
      <c r="H5534" t="s">
        <v>13</v>
      </c>
      <c r="I5534" s="3" t="s">
        <v>25381</v>
      </c>
      <c r="J5534" t="str">
        <f>IF(Table1[[#This Row],[toimetajad]]="",IF(Table1[[#This Row],[esinejad]]="","",Table1[[#This Row],[esinejad]]),IF(ISNUMBER(SEARCH(Table1[[#This Row],[toimetajad]],Table1[[#This Row],[esinejad]])),Table1[[#This Row],[esinejad]],_xlfn.CONCAT(Table1[[#This Row],[toimetajad]],", ",Table1[[#This Row],[esinejad]])))</f>
        <v>Otsmaa Margitta, Lang Rein, Meri Mart, Reps Mailis, Vaher Berk, Taro Igor, Ansip Andrus, Sester Sven, Toom Uku, Viitkar Üllar, Salme Janek, Vait Kertu, Uiboleht Mihkel, Nurmsalu Kaarel, Libe Taavi, Kenk Olev, Kitter Mari-Liis</v>
      </c>
      <c r="K5534" t="s">
        <v>25382</v>
      </c>
      <c r="L5534" t="s">
        <v>25383</v>
      </c>
    </row>
    <row r="5535" spans="1:12" x14ac:dyDescent="0.25">
      <c r="A5535">
        <v>5534</v>
      </c>
      <c r="B5535" t="s">
        <v>25384</v>
      </c>
      <c r="C5535" t="s">
        <v>25385</v>
      </c>
      <c r="E5535" s="2">
        <v>41611</v>
      </c>
      <c r="F5535" s="1">
        <v>1.7233796296296296E-2</v>
      </c>
      <c r="H5535" t="s">
        <v>13</v>
      </c>
      <c r="I5535" s="3" t="s">
        <v>25386</v>
      </c>
      <c r="J5535" t="str">
        <f>IF(Table1[[#This Row],[toimetajad]]="",IF(Table1[[#This Row],[esinejad]]="","",Table1[[#This Row],[esinejad]]),IF(ISNUMBER(SEARCH(Table1[[#This Row],[toimetajad]],Table1[[#This Row],[esinejad]])),Table1[[#This Row],[esinejad]],_xlfn.CONCAT(Table1[[#This Row],[toimetajad]],", ",Table1[[#This Row],[esinejad]])))</f>
        <v>Lass Liisu, Aaviksoo Jaak, Kitsing Maie, Leas Reene, Allik Jaak, Jõgisoo Vello, Toom Uku, Taro Igor, Vitsur Heido, Haukanõmm Monika, Tamsar Toomas, Lehtmets Jüri, Vissak Margit, Varblane Urmas, Härk Kalev, Ojakivi Mirko, Tali Kadri, Meitern Helve, Eller Karl Mihkel, Randver Fred, Viiol Karl, Tehver Toomas, Land Kaja, Puksand Helin</v>
      </c>
      <c r="K5535" t="s">
        <v>25387</v>
      </c>
      <c r="L5535" t="s">
        <v>25388</v>
      </c>
    </row>
    <row r="5536" spans="1:12" x14ac:dyDescent="0.25">
      <c r="A5536">
        <v>5535</v>
      </c>
      <c r="B5536" t="s">
        <v>25389</v>
      </c>
      <c r="C5536" t="s">
        <v>25390</v>
      </c>
      <c r="E5536" s="2">
        <v>41612</v>
      </c>
      <c r="F5536" s="1">
        <v>1.6527777777777777E-2</v>
      </c>
      <c r="H5536" t="s">
        <v>13</v>
      </c>
      <c r="I5536" s="3" t="s">
        <v>25391</v>
      </c>
      <c r="J5536" t="str">
        <f>IF(Table1[[#This Row],[toimetajad]]="",IF(Table1[[#This Row],[esinejad]]="","",Table1[[#This Row],[esinejad]]),IF(ISNUMBER(SEARCH(Table1[[#This Row],[toimetajad]],Table1[[#This Row],[esinejad]])),Table1[[#This Row],[esinejad]],_xlfn.CONCAT(Table1[[#This Row],[toimetajad]],", ",Table1[[#This Row],[esinejad]])))</f>
        <v>Rebane Mari, Ilves Toomas Hendrik, Ansip Andrus, Tiidus Urve, Grauberg Martha-Beryl, Ligi Jürgen, Toom Uku, Paet Urmas, Lavrov Sergei, Sobak Kristi, Aaviksoo Jaak, Kiuru Krista, Ojakivi Mirko, Karotam Arvi, Randjärv Laine, Vissak Margit, Sula Eva-Maria, Sõber Andres, Susi Joosep</v>
      </c>
      <c r="K5536" t="s">
        <v>25392</v>
      </c>
      <c r="L5536" t="s">
        <v>25393</v>
      </c>
    </row>
    <row r="5537" spans="1:12" x14ac:dyDescent="0.25">
      <c r="A5537">
        <v>5536</v>
      </c>
      <c r="B5537" t="s">
        <v>25394</v>
      </c>
      <c r="C5537" t="s">
        <v>25395</v>
      </c>
      <c r="E5537" s="2">
        <v>41613</v>
      </c>
      <c r="F5537" s="1">
        <v>1.695601851851852E-2</v>
      </c>
      <c r="H5537" t="s">
        <v>13</v>
      </c>
      <c r="I5537" s="3" t="s">
        <v>25396</v>
      </c>
      <c r="J5537" t="str">
        <f>IF(Table1[[#This Row],[toimetajad]]="",IF(Table1[[#This Row],[esinejad]]="","",Table1[[#This Row],[esinejad]]),IF(ISNUMBER(SEARCH(Table1[[#This Row],[toimetajad]],Table1[[#This Row],[esinejad]])),Table1[[#This Row],[esinejad]],_xlfn.CONCAT(Table1[[#This Row],[toimetajad]],", ",Table1[[#This Row],[esinejad]])))</f>
        <v>Vare Kai, Sester Sven, Nestor Eiki, Toom Uku, Ansip Andrus, Parts Juhan, Schultz Martin, Padar Ivari, Kallas Siim, Tralla Johannes, Kaas Marina, Gaškov Ago, Jürgenson Kunnar, Kruuse Urmas, Ehrenpreis Piret, Tali Kadri, Siil Ragnar, Põldmaa Raivo, Karjatse Tõnu, Meius Maile, Vassiljev Konstantin, Tiisler Alvar, Pehrsson Magnus, Sliupas Andrijandas</v>
      </c>
      <c r="K5537" t="s">
        <v>25397</v>
      </c>
      <c r="L5537" t="s">
        <v>25398</v>
      </c>
    </row>
    <row r="5538" spans="1:12" x14ac:dyDescent="0.25">
      <c r="A5538">
        <v>5537</v>
      </c>
      <c r="B5538" t="s">
        <v>25399</v>
      </c>
      <c r="C5538" t="s">
        <v>25400</v>
      </c>
      <c r="E5538" s="2">
        <v>41614</v>
      </c>
      <c r="F5538" s="1">
        <v>1.6770833333333332E-2</v>
      </c>
      <c r="H5538" t="s">
        <v>13</v>
      </c>
      <c r="I5538" s="3" t="s">
        <v>25401</v>
      </c>
      <c r="J5538" t="str">
        <f>IF(Table1[[#This Row],[toimetajad]]="",IF(Table1[[#This Row],[esinejad]]="","",Table1[[#This Row],[esinejad]]),IF(ISNUMBER(SEARCH(Table1[[#This Row],[toimetajad]],Table1[[#This Row],[esinejad]])),Table1[[#This Row],[esinejad]],_xlfn.CONCAT(Table1[[#This Row],[toimetajad]],", ",Table1[[#This Row],[esinejad]])))</f>
        <v>Grauberg Martha-Beryl, Mandela Nelson, Obama Barack, Cameron David, Barroso Jose Manuel, Mälberg Mall, Herkel Andres, Vare Kai, Ehrenpreis Piret, Vest Erik, Pärkna Priit, Otsmaa Margitta, Saaret Tarmo, Hiiop Hilkka, Jõemaa Ülle, Mölder Jaan, Eller Karl Mihkel, Friman Tuula, Beruchashvili Tamar, Guzun Victor, Ayrault Jean-Marc</v>
      </c>
      <c r="K5538" t="s">
        <v>25402</v>
      </c>
      <c r="L5538" t="s">
        <v>25403</v>
      </c>
    </row>
    <row r="5539" spans="1:12" x14ac:dyDescent="0.25">
      <c r="A5539">
        <v>5538</v>
      </c>
      <c r="B5539" t="s">
        <v>25404</v>
      </c>
      <c r="C5539" t="s">
        <v>25405</v>
      </c>
      <c r="E5539" s="2">
        <v>41615</v>
      </c>
      <c r="F5539" s="1">
        <v>1.1261574074074071E-2</v>
      </c>
      <c r="H5539" t="s">
        <v>13</v>
      </c>
      <c r="I5539" s="3" t="s">
        <v>25406</v>
      </c>
      <c r="J5539" t="str">
        <f>IF(Table1[[#This Row],[toimetajad]]="",IF(Table1[[#This Row],[esinejad]]="","",Table1[[#This Row],[esinejad]]),IF(ISNUMBER(SEARCH(Table1[[#This Row],[toimetajad]],Table1[[#This Row],[esinejad]])),Table1[[#This Row],[esinejad]],_xlfn.CONCAT(Table1[[#This Row],[toimetajad]],", ",Table1[[#This Row],[esinejad]])))</f>
        <v>Otsmaa Margitta, Parts Juhan, Vare Kai, Herkel Andres, Alatalu Riin, Talvik Artur, Välimäe Ülle, Rist Piret-Päiv, Kenk Olev, Pähklimägi Elina, Gaškov Ago, Meitern Helve, Tiisler Alvar, Kerstna Kati, Soon Eili, Orgusaar Kairi, Peirumaa Rita</v>
      </c>
      <c r="K5539" t="s">
        <v>25407</v>
      </c>
      <c r="L5539" t="s">
        <v>25408</v>
      </c>
    </row>
    <row r="5540" spans="1:12" x14ac:dyDescent="0.25">
      <c r="A5540">
        <v>5539</v>
      </c>
      <c r="B5540" t="s">
        <v>25409</v>
      </c>
      <c r="C5540" t="s">
        <v>25410</v>
      </c>
      <c r="E5540" s="2">
        <v>41616</v>
      </c>
      <c r="F5540" s="1">
        <v>1.1006944444444444E-2</v>
      </c>
      <c r="H5540" t="s">
        <v>13</v>
      </c>
      <c r="I5540" s="3" t="s">
        <v>25411</v>
      </c>
      <c r="J5540" t="str">
        <f>IF(Table1[[#This Row],[toimetajad]]="",IF(Table1[[#This Row],[esinejad]]="","",Table1[[#This Row],[esinejad]]),IF(ISNUMBER(SEARCH(Table1[[#This Row],[toimetajad]],Table1[[#This Row],[esinejad]])),Table1[[#This Row],[esinejad]],_xlfn.CONCAT(Table1[[#This Row],[toimetajad]],", ",Table1[[#This Row],[esinejad]])))</f>
        <v>Karjatse Tõnu, Jõgisalu Harri, Säde Enn, Klas Eri, Rebane Mari, Paas Eha, Sisask Siiri, Vilgats Ester, Põder Andres, Torrim Jaanus, Kriisa Hardo, Muld Margus, Meius Maile, Toplaan Anti, De Kaminski Marcin, Ehrenkrona Olof</v>
      </c>
      <c r="K5540" t="s">
        <v>25412</v>
      </c>
      <c r="L5540" t="s">
        <v>25413</v>
      </c>
    </row>
    <row r="5541" spans="1:12" x14ac:dyDescent="0.25">
      <c r="A5541">
        <v>5540</v>
      </c>
      <c r="B5541" t="s">
        <v>25414</v>
      </c>
      <c r="C5541" t="s">
        <v>25415</v>
      </c>
      <c r="E5541" s="2">
        <v>41617</v>
      </c>
      <c r="F5541" s="1">
        <v>1.7210648148148149E-2</v>
      </c>
      <c r="H5541" t="s">
        <v>13</v>
      </c>
      <c r="I5541" s="3" t="s">
        <v>25416</v>
      </c>
      <c r="J5541" t="str">
        <f>IF(Table1[[#This Row],[toimetajad]]="",IF(Table1[[#This Row],[esinejad]]="","",Table1[[#This Row],[esinejad]]),IF(ISNUMBER(SEARCH(Table1[[#This Row],[toimetajad]],Table1[[#This Row],[esinejad]])),Table1[[#This Row],[esinejad]],_xlfn.CONCAT(Table1[[#This Row],[toimetajad]],", ",Table1[[#This Row],[esinejad]])))</f>
        <v>Sobak Kristi, Pikamäe Priit, Kimmel Kai, Tsahkna Margus, Ehrenpreis Piret, Soopan Ivar, Mälberg Mall, Maruste Rait, Toobal Priit, Toom Uku, Peterson Peep, Leas Reene, Mihkelsoo Ene, Salme Janek, Ojakivi Mirko, Paljak Taimi, Kullamäe Gert, Eller Karl Mihkel, Mallick Chandana Basu, Metspalu Mait, Lember Jüri, Tiivel Taavi, Pahovski heli</v>
      </c>
      <c r="K5541" t="s">
        <v>25417</v>
      </c>
      <c r="L5541" t="s">
        <v>25418</v>
      </c>
    </row>
    <row r="5542" spans="1:12" x14ac:dyDescent="0.25">
      <c r="A5542">
        <v>5541</v>
      </c>
      <c r="B5542" t="s">
        <v>25419</v>
      </c>
      <c r="C5542" t="s">
        <v>25420</v>
      </c>
      <c r="E5542" s="2">
        <v>41618</v>
      </c>
      <c r="F5542" s="1">
        <v>1.4560185185185183E-2</v>
      </c>
      <c r="H5542" t="s">
        <v>13</v>
      </c>
      <c r="I5542" s="3" t="s">
        <v>25421</v>
      </c>
      <c r="J5542" t="str">
        <f>IF(Table1[[#This Row],[toimetajad]]="",IF(Table1[[#This Row],[esinejad]]="","",Table1[[#This Row],[esinejad]]),IF(ISNUMBER(SEARCH(Table1[[#This Row],[toimetajad]],Table1[[#This Row],[esinejad]])),Table1[[#This Row],[esinejad]],_xlfn.CONCAT(Table1[[#This Row],[toimetajad]],", ",Table1[[#This Row],[esinejad]])))</f>
        <v>Vare Kai, Obama Barack, Mälberg Mall, Nutt Mart, Reivart Karin, Leas Reene, Tamm Pirmin, Grauberg Martha-Beryl, Sobak Kristi, Eentalu Riina, Meius Maile, Aava Urmo, Susi Joosep, Saks Kaido, Kärner Kaarel, Kaljas Toomas, Peri Jaanus, Ild Indrek, Pruul Priit</v>
      </c>
      <c r="K5542" t="s">
        <v>25422</v>
      </c>
      <c r="L5542" t="s">
        <v>25423</v>
      </c>
    </row>
    <row r="5543" spans="1:12" x14ac:dyDescent="0.25">
      <c r="A5543">
        <v>5542</v>
      </c>
      <c r="B5543" t="s">
        <v>25424</v>
      </c>
      <c r="C5543" t="s">
        <v>25425</v>
      </c>
      <c r="E5543" s="2">
        <v>41619</v>
      </c>
      <c r="F5543" s="1">
        <v>1.7523148148148149E-2</v>
      </c>
      <c r="H5543" t="s">
        <v>13</v>
      </c>
      <c r="I5543" s="3" t="s">
        <v>25426</v>
      </c>
      <c r="J5543" t="str">
        <f>IF(Table1[[#This Row],[toimetajad]]="",IF(Table1[[#This Row],[esinejad]]="","",Table1[[#This Row],[esinejad]]),IF(ISNUMBER(SEARCH(Table1[[#This Row],[toimetajad]],Table1[[#This Row],[esinejad]])),Table1[[#This Row],[esinejad]],_xlfn.CONCAT(Table1[[#This Row],[toimetajad]],", ",Table1[[#This Row],[esinejad]])))</f>
        <v>Grauberg Martha-Beryl, Tamkivi Jaanus, Iva Kaia, Mikser Sven, Simson Kadri, Toom Uku, Ansip Andrus, Arula Kalle, Otsmaa Margitta, Kotka Taavi, Ilves Toomas Hendrik, Tankler Lauri, Kond Ragnar, Raudsaar Mart, Liiva Kristi, Lang Rein, Sobak Kristi, Mälberg Tiina, Gaškov Ago, Sula Eva-Maria, Keel Avo, Tiisler Alvar, Susi Joosep, Dorbek Gert, Sikkut Siim</v>
      </c>
      <c r="K5543" t="s">
        <v>25427</v>
      </c>
      <c r="L5543" t="s">
        <v>25428</v>
      </c>
    </row>
    <row r="5544" spans="1:12" x14ac:dyDescent="0.25">
      <c r="A5544">
        <v>5543</v>
      </c>
      <c r="B5544" t="s">
        <v>25429</v>
      </c>
      <c r="C5544" t="s">
        <v>25430</v>
      </c>
      <c r="E5544" s="2">
        <v>41620</v>
      </c>
      <c r="F5544" s="1">
        <v>1.6840277777777777E-2</v>
      </c>
      <c r="H5544" t="s">
        <v>13</v>
      </c>
      <c r="I5544" s="3" t="s">
        <v>25431</v>
      </c>
      <c r="J5544" t="str">
        <f>IF(Table1[[#This Row],[toimetajad]]="",IF(Table1[[#This Row],[esinejad]]="","",Table1[[#This Row],[esinejad]]),IF(ISNUMBER(SEARCH(Table1[[#This Row],[toimetajad]],Table1[[#This Row],[esinejad]])),Table1[[#This Row],[esinejad]],_xlfn.CONCAT(Table1[[#This Row],[toimetajad]],", ",Table1[[#This Row],[esinejad]])))</f>
        <v>Rebane Mari, Kiigemägi Ivar, Ligi Jürgen, Leas Reene, Kaasik Ülo, Mihkelson Marko, Ginter Carri, Parts Juhan, Lillo Kalev, Kaljuvee Lembit, Toom Uku, Sepp Kalev, Oks Boris, Pentus-Rosimannus Keit, Otsmaa Margitta, Eentalu Riina, Meitern Helve, Nabi Heiki, Kilumets Juhan, Jääskelainen Jarmo, Molli Märt, Sepp Andre</v>
      </c>
      <c r="K5544" t="s">
        <v>25432</v>
      </c>
      <c r="L5544" t="s">
        <v>25433</v>
      </c>
    </row>
    <row r="5545" spans="1:12" x14ac:dyDescent="0.25">
      <c r="A5545">
        <v>5544</v>
      </c>
      <c r="B5545" t="s">
        <v>25434</v>
      </c>
      <c r="C5545" t="s">
        <v>25435</v>
      </c>
      <c r="E5545" s="2">
        <v>41621</v>
      </c>
      <c r="F5545" s="1">
        <v>1.7361111111111112E-2</v>
      </c>
      <c r="H5545" t="s">
        <v>13</v>
      </c>
      <c r="I5545" s="3" t="s">
        <v>25436</v>
      </c>
      <c r="J5545" t="str">
        <f>IF(Table1[[#This Row],[toimetajad]]="",IF(Table1[[#This Row],[esinejad]]="","",Table1[[#This Row],[esinejad]]),IF(ISNUMBER(SEARCH(Table1[[#This Row],[toimetajad]],Table1[[#This Row],[esinejad]])),Table1[[#This Row],[esinejad]],_xlfn.CONCAT(Table1[[#This Row],[toimetajad]],", ",Table1[[#This Row],[esinejad]])))</f>
        <v>Otsmaa Margitta, Kenk Olev, Tõnne Taivo, Raudjalg Indrek, Anvelt Andres, Voog Aivar, Saarts Tõnis, Toom Uku, Väljataga Toomas, Eentalu Riina, Hansson Ardo, Vare Kai, Reps Mailis, Raave Riho, Ojakivi Mirko, Rooste Jürgen, Hvostov Andrei, Paljak Taimi, Levandi Anna, Susi Joosep, Peterson Tiina, Pradhan Mahmood, Nielsen Erik, Järvik Mart, Ahtiainen Ragnar</v>
      </c>
      <c r="K5545" t="s">
        <v>25437</v>
      </c>
      <c r="L5545" t="s">
        <v>25438</v>
      </c>
    </row>
    <row r="5546" spans="1:12" x14ac:dyDescent="0.25">
      <c r="A5546">
        <v>5545</v>
      </c>
      <c r="B5546" t="s">
        <v>25439</v>
      </c>
      <c r="C5546" t="s">
        <v>25440</v>
      </c>
      <c r="E5546" s="2">
        <v>41622</v>
      </c>
      <c r="F5546" s="1">
        <v>1.3391203703703704E-2</v>
      </c>
      <c r="H5546" t="s">
        <v>13</v>
      </c>
      <c r="I5546" s="3" t="s">
        <v>25441</v>
      </c>
      <c r="J5546" t="str">
        <f>IF(Table1[[#This Row],[toimetajad]]="",IF(Table1[[#This Row],[esinejad]]="","",Table1[[#This Row],[esinejad]]),IF(ISNUMBER(SEARCH(Table1[[#This Row],[toimetajad]],Table1[[#This Row],[esinejad]])),Table1[[#This Row],[esinejad]],_xlfn.CONCAT(Table1[[#This Row],[toimetajad]],", ",Table1[[#This Row],[esinejad]])))</f>
        <v>Lass Liisu, Grauberg Martha-Beryl, Luhalaid Veikko, Gaškov Ago, Kaldasaun Ivar, Vilgats Ester, Vilbre Rene, Merilain Merike, Aljand Martti, Rehemaa Aivar, Susi Joosep, Nõmmsalu Jaanus, Tribuntsov Ralf, Erss Heigo, Aleksandrov Veljo, Harkmann Alder, Kangus Aivo, Tiitso Kertu</v>
      </c>
      <c r="K5546" t="s">
        <v>25442</v>
      </c>
      <c r="L5546" t="s">
        <v>25443</v>
      </c>
    </row>
    <row r="5547" spans="1:12" x14ac:dyDescent="0.25">
      <c r="A5547">
        <v>5546</v>
      </c>
      <c r="B5547" t="s">
        <v>25444</v>
      </c>
      <c r="C5547" t="s">
        <v>25445</v>
      </c>
      <c r="E5547" s="2">
        <v>41623</v>
      </c>
      <c r="F5547" s="1">
        <v>1.0300925925925927E-2</v>
      </c>
      <c r="H5547" t="s">
        <v>13</v>
      </c>
      <c r="I5547" s="3" t="s">
        <v>25446</v>
      </c>
      <c r="J5547" t="str">
        <f>IF(Table1[[#This Row],[toimetajad]]="",IF(Table1[[#This Row],[esinejad]]="","",Table1[[#This Row],[esinejad]]),IF(ISNUMBER(SEARCH(Table1[[#This Row],[toimetajad]],Table1[[#This Row],[esinejad]])),Table1[[#This Row],[esinejad]],_xlfn.CONCAT(Table1[[#This Row],[toimetajad]],", ",Table1[[#This Row],[esinejad]])))</f>
        <v>Karjatse Tõnu, Põder Andres, Toomsalu Margus, Vilgats Ester, Meikar Silver, Mänd Kristina, Meitern Helve, Laumets Liina</v>
      </c>
      <c r="K5547" t="s">
        <v>25447</v>
      </c>
      <c r="L5547" t="s">
        <v>25448</v>
      </c>
    </row>
    <row r="5548" spans="1:12" x14ac:dyDescent="0.25">
      <c r="A5548">
        <v>5547</v>
      </c>
      <c r="B5548" t="s">
        <v>25449</v>
      </c>
      <c r="C5548" t="s">
        <v>25450</v>
      </c>
      <c r="E5548" s="2">
        <v>41624</v>
      </c>
      <c r="F5548" s="1">
        <v>1.695601851851852E-2</v>
      </c>
      <c r="H5548" t="s">
        <v>13</v>
      </c>
      <c r="I5548" s="3" t="s">
        <v>25451</v>
      </c>
      <c r="J5548" t="str">
        <f>IF(Table1[[#This Row],[toimetajad]]="",IF(Table1[[#This Row],[esinejad]]="","",Table1[[#This Row],[esinejad]]),IF(ISNUMBER(SEARCH(Table1[[#This Row],[toimetajad]],Table1[[#This Row],[esinejad]])),Table1[[#This Row],[esinejad]],_xlfn.CONCAT(Table1[[#This Row],[toimetajad]],", ",Table1[[#This Row],[esinejad]])))</f>
        <v>Salme Janek, Ansip Andrus, Toobal Priit, Toom Uku, Tarvel-Hartwig Hipe, Parts Juhan, Laanepõld Indrek, Vilgats Ester, Tammearu Kuno, Terras Riho, Otsmaa Margitta, Vellevoog Kalle, Nikolajev Jüri, Merilain Merike, Ratas Jüri, Kullamäe Gert, Susi Joosep, Moor Jüri, Kasendi Jaanus</v>
      </c>
      <c r="K5548" t="s">
        <v>25452</v>
      </c>
      <c r="L5548" t="s">
        <v>25453</v>
      </c>
    </row>
    <row r="5549" spans="1:12" x14ac:dyDescent="0.25">
      <c r="A5549">
        <v>5548</v>
      </c>
      <c r="B5549" t="s">
        <v>25454</v>
      </c>
      <c r="C5549" t="s">
        <v>25455</v>
      </c>
      <c r="E5549" s="2">
        <v>41625</v>
      </c>
      <c r="F5549" s="1">
        <v>1.7453703703703704E-2</v>
      </c>
      <c r="H5549" t="s">
        <v>13</v>
      </c>
      <c r="I5549" s="3" t="s">
        <v>25456</v>
      </c>
      <c r="J5549" t="str">
        <f>IF(Table1[[#This Row],[toimetajad]]="",IF(Table1[[#This Row],[esinejad]]="","",Table1[[#This Row],[esinejad]]),IF(ISNUMBER(SEARCH(Table1[[#This Row],[toimetajad]],Table1[[#This Row],[esinejad]])),Table1[[#This Row],[esinejad]],_xlfn.CONCAT(Table1[[#This Row],[toimetajad]],", ",Table1[[#This Row],[esinejad]])))</f>
        <v>Port Kristjan, Seli Neinar, Libe Taavi, Ojakivi Mirko, Tsahkna Margus, Grauberg Martha-Beryl, Sepper Mari-Liis, Haukanõmm Monika, Lass Liisu, Allas Anti, Järvelill Rein, Vask Arvi, Taro Igor, Aas Krista, Raadik Maire, Eentalu Riina, Meitern Helve, Räty Jari, Naaber Hille, Sinisaar Mati, Lemberg Harry, Sobak Kristi</v>
      </c>
      <c r="K5549" t="s">
        <v>25457</v>
      </c>
      <c r="L5549" t="s">
        <v>25458</v>
      </c>
    </row>
    <row r="5550" spans="1:12" x14ac:dyDescent="0.25">
      <c r="A5550">
        <v>5549</v>
      </c>
      <c r="B5550" t="s">
        <v>25459</v>
      </c>
      <c r="C5550" t="s">
        <v>25460</v>
      </c>
      <c r="E5550" s="2">
        <v>41626</v>
      </c>
      <c r="F5550" s="1">
        <v>1.5949074074074074E-2</v>
      </c>
      <c r="H5550" t="s">
        <v>13</v>
      </c>
      <c r="I5550" s="3" t="s">
        <v>25461</v>
      </c>
      <c r="J5550" t="str">
        <f>IF(Table1[[#This Row],[toimetajad]]="",IF(Table1[[#This Row],[esinejad]]="","",Table1[[#This Row],[esinejad]]),IF(ISNUMBER(SEARCH(Table1[[#This Row],[toimetajad]],Table1[[#This Row],[esinejad]])),Table1[[#This Row],[esinejad]],_xlfn.CONCAT(Table1[[#This Row],[toimetajad]],", ",Table1[[#This Row],[esinejad]])))</f>
        <v>Rebane Mari, Paet Urmas, Aleksejev Anton, Lass Liisu, Liive Sandor, Anijalg Andres, Leas Reene, Paukštys Piret, Toom Uku, Palang Hannes, Bogdanov Dan, Ojakivi Mirko, Vara Toomas, Erilaid Tõnis, Eentalu Riina, Meius Maile, Nabi Heiki, Keel Avo, Kilumets Juhan, Roots Hedi, Laanemaa Mari-Liis, Ernits Tiiu</v>
      </c>
      <c r="K5550" t="s">
        <v>25462</v>
      </c>
      <c r="L5550" t="s">
        <v>25463</v>
      </c>
    </row>
    <row r="5551" spans="1:12" x14ac:dyDescent="0.25">
      <c r="A5551">
        <v>5550</v>
      </c>
      <c r="B5551" t="s">
        <v>25464</v>
      </c>
      <c r="C5551" t="s">
        <v>25465</v>
      </c>
      <c r="E5551" s="2">
        <v>41627</v>
      </c>
      <c r="F5551" s="1">
        <v>1.5960648148148151E-2</v>
      </c>
      <c r="H5551" t="s">
        <v>13</v>
      </c>
      <c r="I5551" s="3" t="s">
        <v>25466</v>
      </c>
      <c r="J5551" t="str">
        <f>IF(Table1[[#This Row],[toimetajad]]="",IF(Table1[[#This Row],[esinejad]]="","",Table1[[#This Row],[esinejad]]),IF(ISNUMBER(SEARCH(Table1[[#This Row],[toimetajad]],Table1[[#This Row],[esinejad]])),Table1[[#This Row],[esinejad]],_xlfn.CONCAT(Table1[[#This Row],[toimetajad]],", ",Table1[[#This Row],[esinejad]])))</f>
        <v>Vare Kai, Kõlvart Mihhail, Kross Eerik-Niiles, Lass Liisu, Tralla Johannes, Putin Vladimir, Kaljurand Ain, Salme Janek, Kõosaar Kersti, Allas Anti, Taro Igor, Soopan Ivar, Vassiljev Viktor, Mikser Sven, Toom Uku, Grabbi-Kaiv Silve, Libe Taavi, Tänak Ott, Pärn Anton, Tulvik Tiiu, Martinfeldt Kartin, Paulus Kadri, Lant Kadri, Grauberg Martha-Beryl, Laats Lauri</v>
      </c>
      <c r="K5551" t="s">
        <v>25467</v>
      </c>
      <c r="L5551" t="s">
        <v>25468</v>
      </c>
    </row>
    <row r="5552" spans="1:12" x14ac:dyDescent="0.25">
      <c r="A5552">
        <v>5551</v>
      </c>
      <c r="B5552" t="s">
        <v>25469</v>
      </c>
      <c r="C5552" t="s">
        <v>25470</v>
      </c>
      <c r="E5552" s="2">
        <v>41628</v>
      </c>
      <c r="F5552" s="1">
        <v>1.712962962962963E-2</v>
      </c>
      <c r="H5552" t="s">
        <v>13</v>
      </c>
      <c r="I5552" s="3" t="s">
        <v>25471</v>
      </c>
      <c r="J5552" t="str">
        <f>IF(Table1[[#This Row],[toimetajad]]="",IF(Table1[[#This Row],[esinejad]]="","",Table1[[#This Row],[esinejad]]),IF(ISNUMBER(SEARCH(Table1[[#This Row],[toimetajad]],Table1[[#This Row],[esinejad]])),Table1[[#This Row],[esinejad]],_xlfn.CONCAT(Table1[[#This Row],[toimetajad]],", ",Table1[[#This Row],[esinejad]])))</f>
        <v>Lass Liisu, Karulin Ott, Väljataga Toomas, Klaas Urmas, Sirp Indrek, Otsmaa Margitta, Karjatse Tõnu, Ansip Andrus, Rompuy Herman Van, Tralla Johannes, Koppel Andres, Toom Uku, Kallas Peeter, Rahumägi Deiw, Soopan Ivar, Küng Enn, Lukas Tõnis, Ojakivi Mirko, Jõemaa Ülle, Port Kristjan, Libe Taavi, Peedoson Ilme, Raag Tõnu, Ots Tanel</v>
      </c>
      <c r="K5552" t="s">
        <v>25472</v>
      </c>
      <c r="L5552" t="s">
        <v>25473</v>
      </c>
    </row>
    <row r="5553" spans="1:12" x14ac:dyDescent="0.25">
      <c r="A5553">
        <v>5552</v>
      </c>
      <c r="B5553" t="s">
        <v>25474</v>
      </c>
      <c r="C5553" t="s">
        <v>25475</v>
      </c>
      <c r="E5553" s="2">
        <v>41629</v>
      </c>
      <c r="F5553" s="1">
        <v>1.2210648148148146E-2</v>
      </c>
      <c r="H5553" t="s">
        <v>13</v>
      </c>
      <c r="I5553" s="3" t="s">
        <v>25476</v>
      </c>
      <c r="J5553" t="str">
        <f>IF(Table1[[#This Row],[toimetajad]]="",IF(Table1[[#This Row],[esinejad]]="","",Table1[[#This Row],[esinejad]]),IF(ISNUMBER(SEARCH(Table1[[#This Row],[toimetajad]],Table1[[#This Row],[esinejad]])),Table1[[#This Row],[esinejad]],_xlfn.CONCAT(Table1[[#This Row],[toimetajad]],", ",Table1[[#This Row],[esinejad]])))</f>
        <v>Leas Reene, Muld Margus, Kenk Olev, Külaots Margo, Vilgats Ester, Mälberg Mall, Soopan Ivar, Meius Maile, Tiisler Alvar, Lepik Ilona, Rannap Riinu, Ruus Janno, Aavik Olev</v>
      </c>
      <c r="K5553" t="s">
        <v>25477</v>
      </c>
      <c r="L5553" t="s">
        <v>25478</v>
      </c>
    </row>
    <row r="5554" spans="1:12" x14ac:dyDescent="0.25">
      <c r="A5554">
        <v>5553</v>
      </c>
      <c r="B5554" t="s">
        <v>25479</v>
      </c>
      <c r="C5554" t="s">
        <v>25480</v>
      </c>
      <c r="E5554" s="2">
        <v>41630</v>
      </c>
      <c r="F5554" s="1">
        <v>1.0069444444444445E-2</v>
      </c>
      <c r="H5554" t="s">
        <v>13</v>
      </c>
      <c r="I5554" s="3" t="s">
        <v>25481</v>
      </c>
      <c r="J5554" t="str">
        <f>IF(Table1[[#This Row],[toimetajad]]="",IF(Table1[[#This Row],[esinejad]]="","",Table1[[#This Row],[esinejad]]),IF(ISNUMBER(SEARCH(Table1[[#This Row],[toimetajad]],Table1[[#This Row],[esinejad]])),Table1[[#This Row],[esinejad]],_xlfn.CONCAT(Table1[[#This Row],[toimetajad]],", ",Table1[[#This Row],[esinejad]])))</f>
        <v>Karjatse Tõnu, Otsmaa Margitta, Aaviksoo Ain, Rõivas Taavi, Ehrenpreis Piret, Pai Sirle, Grauberg Martha-Beryl, Juhkam Mihkel, Rist Piret, Ginter Sirje, Kond Ragnar, Sula Eva-Maria, Jalakas Heli, Tani Eduard, Trempi Margus, Uuspõld Anu, Nõlvak Meelis, Hodorkovski Mihhail</v>
      </c>
      <c r="K5554" t="s">
        <v>25482</v>
      </c>
      <c r="L5554" t="s">
        <v>25483</v>
      </c>
    </row>
    <row r="5555" spans="1:12" x14ac:dyDescent="0.25">
      <c r="A5555">
        <v>5554</v>
      </c>
      <c r="B5555" t="s">
        <v>25484</v>
      </c>
      <c r="C5555" t="s">
        <v>25485</v>
      </c>
      <c r="E5555" s="2">
        <v>41631</v>
      </c>
      <c r="F5555" s="1">
        <v>1.5868055555555555E-2</v>
      </c>
      <c r="H5555" t="s">
        <v>13</v>
      </c>
      <c r="I5555" s="3" t="s">
        <v>25486</v>
      </c>
      <c r="J5555" t="str">
        <f>IF(Table1[[#This Row],[toimetajad]]="",IF(Table1[[#This Row],[esinejad]]="","",Table1[[#This Row],[esinejad]]),IF(ISNUMBER(SEARCH(Table1[[#This Row],[toimetajad]],Table1[[#This Row],[esinejad]])),Table1[[#This Row],[esinejad]],_xlfn.CONCAT(Table1[[#This Row],[toimetajad]],", ",Table1[[#This Row],[esinejad]])))</f>
        <v>Grauberg Martha-Beryl, Peterson Peep, Veesaar Evi, Tamsar Toomas, Lass Liisu, Rõivas Taavi, Kruusement Peeter, Kenk Olev, Vare Kai, Põllo Helen, Ehrenpreis Piret, Merivoo-Parro Maarja, Eentalu Riina, Tuula Tauno, Loodus Tarmo, Rist Piret-Päiv, Paljak Taimi, Libe Taavi, Vahtra Malle, Jürisson Sander, Peetre Johann, Kõrgvee Ago</v>
      </c>
      <c r="K5555" t="s">
        <v>25487</v>
      </c>
      <c r="L5555" t="s">
        <v>25488</v>
      </c>
    </row>
    <row r="5556" spans="1:12" x14ac:dyDescent="0.25">
      <c r="A5556">
        <v>5555</v>
      </c>
      <c r="B5556" t="s">
        <v>25489</v>
      </c>
      <c r="C5556" t="s">
        <v>25490</v>
      </c>
      <c r="E5556" s="2">
        <v>41632</v>
      </c>
      <c r="F5556" s="1">
        <v>9.8263888888888897E-3</v>
      </c>
      <c r="H5556" t="s">
        <v>13</v>
      </c>
      <c r="I5556" s="3" t="s">
        <v>25491</v>
      </c>
      <c r="J5556" t="str">
        <f>IF(Table1[[#This Row],[toimetajad]]="",IF(Table1[[#This Row],[esinejad]]="","",Table1[[#This Row],[esinejad]]),IF(ISNUMBER(SEARCH(Table1[[#This Row],[toimetajad]],Table1[[#This Row],[esinejad]])),Table1[[#This Row],[esinejad]],_xlfn.CONCAT(Table1[[#This Row],[toimetajad]],", ",Table1[[#This Row],[esinejad]])))</f>
        <v>Rebane Mari, Kuuskemaa Jüri, Savisaar Edgar, Kruuse Urmas, Luhamets Joel, Karjatse Tõnu, Ojakivi Mirko, Pärtel Ago, Valker Marko, Soopan Ivar, Merilain Merike, Öövel Ilmar</v>
      </c>
      <c r="K5556" t="s">
        <v>25492</v>
      </c>
      <c r="L5556" t="s">
        <v>25493</v>
      </c>
    </row>
    <row r="5557" spans="1:12" x14ac:dyDescent="0.25">
      <c r="A5557">
        <v>5556</v>
      </c>
      <c r="B5557" t="s">
        <v>25494</v>
      </c>
      <c r="C5557" t="s">
        <v>25495</v>
      </c>
      <c r="E5557" s="2">
        <v>41633</v>
      </c>
      <c r="F5557" s="1">
        <v>1.0486111111111111E-2</v>
      </c>
      <c r="H5557" t="s">
        <v>13</v>
      </c>
      <c r="I5557" s="3" t="s">
        <v>25496</v>
      </c>
      <c r="J5557" t="str">
        <f>IF(Table1[[#This Row],[toimetajad]]="",IF(Table1[[#This Row],[esinejad]]="","",Table1[[#This Row],[esinejad]]),IF(ISNUMBER(SEARCH(Table1[[#This Row],[toimetajad]],Table1[[#This Row],[esinejad]])),Table1[[#This Row],[esinejad]],_xlfn.CONCAT(Table1[[#This Row],[toimetajad]],", ",Table1[[#This Row],[esinejad]])))</f>
        <v>Toom Uku, Vilgats Ester, Nikolajev Jüri, Toode Ülle, Tralla Johannes, Vait Kertu, Menier Barbara, Debuck Karen, Kink Kiara, Raud Aivo, Udam Sven, Müür Piret, Paberits Ats</v>
      </c>
      <c r="K5557" t="s">
        <v>25497</v>
      </c>
      <c r="L5557" t="s">
        <v>25498</v>
      </c>
    </row>
    <row r="5558" spans="1:12" x14ac:dyDescent="0.25">
      <c r="A5558">
        <v>5557</v>
      </c>
      <c r="B5558" t="s">
        <v>25499</v>
      </c>
      <c r="C5558" t="s">
        <v>25500</v>
      </c>
      <c r="E5558" s="2">
        <v>41634</v>
      </c>
      <c r="F5558" s="1">
        <v>1.0405092592592593E-2</v>
      </c>
      <c r="H5558" t="s">
        <v>13</v>
      </c>
      <c r="I5558" s="3" t="s">
        <v>25501</v>
      </c>
      <c r="J5558" t="str">
        <f>IF(Table1[[#This Row],[toimetajad]]="",IF(Table1[[#This Row],[esinejad]]="","",Table1[[#This Row],[esinejad]]),IF(ISNUMBER(SEARCH(Table1[[#This Row],[toimetajad]],Table1[[#This Row],[esinejad]])),Table1[[#This Row],[esinejad]],_xlfn.CONCAT(Table1[[#This Row],[toimetajad]],", ",Table1[[#This Row],[esinejad]])))</f>
        <v>Otsmaa Margitta, Põder Valdo, Solman Riina, Kailas Aarne, Oraste Tiina, Kõljalg Kristjan, Tippi Toomas, Kenk Olev, Lobjakas Ahto, Jõemaa Ülle</v>
      </c>
      <c r="K5558" t="s">
        <v>25502</v>
      </c>
      <c r="L5558" t="s">
        <v>25503</v>
      </c>
    </row>
    <row r="5559" spans="1:12" x14ac:dyDescent="0.25">
      <c r="A5559">
        <v>5558</v>
      </c>
      <c r="B5559" t="s">
        <v>25504</v>
      </c>
      <c r="C5559" t="s">
        <v>25505</v>
      </c>
      <c r="E5559" s="2">
        <v>41635</v>
      </c>
      <c r="F5559" s="1">
        <v>1.556712962962963E-2</v>
      </c>
      <c r="H5559" t="s">
        <v>13</v>
      </c>
      <c r="I5559" s="3" t="s">
        <v>25506</v>
      </c>
      <c r="J5559" t="str">
        <f>IF(Table1[[#This Row],[toimetajad]]="",IF(Table1[[#This Row],[esinejad]]="","",Table1[[#This Row],[esinejad]]),IF(ISNUMBER(SEARCH(Table1[[#This Row],[toimetajad]],Table1[[#This Row],[esinejad]])),Table1[[#This Row],[esinejad]],_xlfn.CONCAT(Table1[[#This Row],[toimetajad]],", ",Table1[[#This Row],[esinejad]])))</f>
        <v>Lass Liisu, Seeder Helir-Valdor, Kruuda Oliver, Otsmaa Margitta, Hololei Henrik, Vare Kai, Kirsipuu Sven, Aaviksoo Jaak, Pelisaar Georg, Taro Igor, Noorma Mart, Reinart Anu, Meitern Helve, Libe Taavi, Lehestik Andres, Kõima Iive, Murakas Jaanus</v>
      </c>
      <c r="K5559" t="s">
        <v>25507</v>
      </c>
      <c r="L5559" t="s">
        <v>25508</v>
      </c>
    </row>
    <row r="5560" spans="1:12" x14ac:dyDescent="0.25">
      <c r="A5560">
        <v>5559</v>
      </c>
      <c r="B5560" t="s">
        <v>25509</v>
      </c>
      <c r="C5560" t="s">
        <v>25510</v>
      </c>
      <c r="E5560" s="2">
        <v>41636</v>
      </c>
      <c r="F5560" s="1">
        <v>1.3379629629629628E-2</v>
      </c>
      <c r="H5560" t="s">
        <v>13</v>
      </c>
      <c r="I5560" s="3" t="s">
        <v>25511</v>
      </c>
      <c r="J5560" t="str">
        <f>IF(Table1[[#This Row],[toimetajad]]="",IF(Table1[[#This Row],[esinejad]]="","",Table1[[#This Row],[esinejad]]),IF(ISNUMBER(SEARCH(Table1[[#This Row],[toimetajad]],Table1[[#This Row],[esinejad]])),Table1[[#This Row],[esinejad]],_xlfn.CONCAT(Table1[[#This Row],[toimetajad]],", ",Table1[[#This Row],[esinejad]])))</f>
        <v>Leas Reene, Männik Erik, Kiisler Indrek, Lukas Tõnis, Mauer Peeter, Ojakivi Mirko, Taro Igor, Peil Ülo, Libe Taavi, Tšikinov Igor, Lott Jaan, Kõiv Andres, Saar Vello</v>
      </c>
      <c r="K5560" t="s">
        <v>25512</v>
      </c>
      <c r="L5560" t="s">
        <v>25513</v>
      </c>
    </row>
    <row r="5561" spans="1:12" x14ac:dyDescent="0.25">
      <c r="A5561">
        <v>5560</v>
      </c>
      <c r="B5561" t="s">
        <v>25514</v>
      </c>
      <c r="C5561" t="s">
        <v>25515</v>
      </c>
      <c r="E5561" s="2">
        <v>41637</v>
      </c>
      <c r="F5561" s="1">
        <v>9.8263888888888897E-3</v>
      </c>
      <c r="H5561" t="s">
        <v>13</v>
      </c>
      <c r="I5561" s="3" t="s">
        <v>25516</v>
      </c>
      <c r="J5561" t="str">
        <f>IF(Table1[[#This Row],[toimetajad]]="",IF(Table1[[#This Row],[esinejad]]="","",Table1[[#This Row],[esinejad]]),IF(ISNUMBER(SEARCH(Table1[[#This Row],[toimetajad]],Table1[[#This Row],[esinejad]])),Table1[[#This Row],[esinejad]],_xlfn.CONCAT(Table1[[#This Row],[toimetajad]],", ",Table1[[#This Row],[esinejad]])))</f>
        <v>Grauberg Martha-Beryl, Härk Kalev, Kond Ragnar, Kenk Olev, Tibbo-Hudgins Piret, Šein Hagi, Karjatse Tõnu, Tamme Villu, Truman Märt, Gaškov Ago, Merilain Merike, Lehemets Janno, Aasmaa Alo, Markin Vladimir</v>
      </c>
      <c r="K5561" t="s">
        <v>25517</v>
      </c>
      <c r="L5561" t="s">
        <v>25518</v>
      </c>
    </row>
    <row r="5562" spans="1:12" x14ac:dyDescent="0.25">
      <c r="A5562">
        <v>5561</v>
      </c>
      <c r="B5562" t="s">
        <v>25519</v>
      </c>
      <c r="C5562" t="s">
        <v>25520</v>
      </c>
      <c r="E5562" s="2">
        <v>41638</v>
      </c>
      <c r="F5562" s="1">
        <v>1.5092592592592593E-2</v>
      </c>
      <c r="H5562" t="s">
        <v>13</v>
      </c>
      <c r="I5562" s="3" t="s">
        <v>25521</v>
      </c>
      <c r="J5562" t="str">
        <f>IF(Table1[[#This Row],[toimetajad]]="",IF(Table1[[#This Row],[esinejad]]="","",Table1[[#This Row],[esinejad]]),IF(ISNUMBER(SEARCH(Table1[[#This Row],[toimetajad]],Table1[[#This Row],[esinejad]])),Table1[[#This Row],[esinejad]],_xlfn.CONCAT(Table1[[#This Row],[toimetajad]],", ",Table1[[#This Row],[esinejad]])))</f>
        <v>Salme Janek, Paet Urmas, Rahumägi Jaanus, Otsmaa Margitta, Aro Tiiu, Sarapuu Arvo, Peedu Agris, Toom Uku, Taal Janar, Pool Andres, Ehrenpreis Piret, Kosenkranius Romek, Vilgats Ester, Paljak Taimi, Eller Karl Mihkel, Pikkor Roomet, Hõbe Tarmo, Popov Arkadi, Remmelgas Andrus, Stepanov Vladimir</v>
      </c>
      <c r="K5562" t="s">
        <v>25522</v>
      </c>
      <c r="L5562" t="s">
        <v>25523</v>
      </c>
    </row>
    <row r="5563" spans="1:12" x14ac:dyDescent="0.25">
      <c r="A5563">
        <v>5562</v>
      </c>
      <c r="B5563" t="s">
        <v>25524</v>
      </c>
      <c r="C5563" t="s">
        <v>25525</v>
      </c>
      <c r="E5563" s="2">
        <v>41640</v>
      </c>
      <c r="F5563" s="1">
        <v>8.8310185185185176E-3</v>
      </c>
      <c r="H5563" t="s">
        <v>13</v>
      </c>
      <c r="I5563" s="3" t="s">
        <v>25526</v>
      </c>
      <c r="J5563" t="str">
        <f>IF(Table1[[#This Row],[toimetajad]]="",IF(Table1[[#This Row],[esinejad]]="","",Table1[[#This Row],[esinejad]]),IF(ISNUMBER(SEARCH(Table1[[#This Row],[toimetajad]],Table1[[#This Row],[esinejad]])),Table1[[#This Row],[esinejad]],_xlfn.CONCAT(Table1[[#This Row],[toimetajad]],", ",Table1[[#This Row],[esinejad]])))</f>
        <v>Grauberg Martha-Beryl, Ilves Toomas Hendrik, Saarniit Kaido, Hirs Indrek, Franciscus I, Dombrovskis Valdis, Ansip Andrus, Kond Ragnar, Lobjakas Ahto, Grabbi-Kaiv Silve</v>
      </c>
      <c r="K5563" t="s">
        <v>25527</v>
      </c>
      <c r="L5563" t="s">
        <v>25528</v>
      </c>
    </row>
    <row r="5564" spans="1:12" x14ac:dyDescent="0.25">
      <c r="A5564">
        <v>5563</v>
      </c>
      <c r="B5564" t="s">
        <v>25529</v>
      </c>
      <c r="C5564" t="s">
        <v>25530</v>
      </c>
      <c r="E5564" s="2">
        <v>41641</v>
      </c>
      <c r="F5564" s="1">
        <v>1.2175925925925929E-2</v>
      </c>
      <c r="H5564" t="s">
        <v>13</v>
      </c>
      <c r="I5564" s="3" t="s">
        <v>25531</v>
      </c>
      <c r="J5564" t="str">
        <f>IF(Table1[[#This Row],[toimetajad]]="",IF(Table1[[#This Row],[esinejad]]="","",Table1[[#This Row],[esinejad]]),IF(ISNUMBER(SEARCH(Table1[[#This Row],[toimetajad]],Table1[[#This Row],[esinejad]])),Table1[[#This Row],[esinejad]],_xlfn.CONCAT(Table1[[#This Row],[toimetajad]],", ",Table1[[#This Row],[esinejad]])))</f>
        <v>Vare Kai, Kaareste Norbert, Rist Piret-Päiv, Tammearu Kuno, Karjatse Tõnu, Toom Uku, Berzinš Andris, Ilves Toomas Hendrik, Kond Ragnar, Lang Merike, Leas Reene, Meius Maile, Vassiljev Konstantin, Tiisler Alvar, Peever Asso, Kuznetsova Tatjana</v>
      </c>
      <c r="K5564" t="s">
        <v>25532</v>
      </c>
      <c r="L5564" t="s">
        <v>25533</v>
      </c>
    </row>
    <row r="5565" spans="1:12" x14ac:dyDescent="0.25">
      <c r="A5565">
        <v>5564</v>
      </c>
      <c r="B5565" t="s">
        <v>25534</v>
      </c>
      <c r="C5565" t="s">
        <v>25535</v>
      </c>
      <c r="E5565" s="2">
        <v>41642</v>
      </c>
      <c r="F5565" s="1">
        <v>1.741898148148148E-2</v>
      </c>
      <c r="H5565" t="s">
        <v>13</v>
      </c>
      <c r="I5565" s="3" t="s">
        <v>25536</v>
      </c>
      <c r="J5565" t="str">
        <f>IF(Table1[[#This Row],[toimetajad]]="",IF(Table1[[#This Row],[esinejad]]="","",Table1[[#This Row],[esinejad]]),IF(ISNUMBER(SEARCH(Table1[[#This Row],[toimetajad]],Table1[[#This Row],[esinejad]])),Table1[[#This Row],[esinejad]],_xlfn.CONCAT(Table1[[#This Row],[toimetajad]],", ",Table1[[#This Row],[esinejad]])))</f>
        <v>Otsmaa Margitta, Reinsalu Urmas, Õismaa Siim, Rebane Mari, Lubi Viljar, Eentalu Riina, Pajula Andres, Ojakivi Mirko, Eichenbaum Külli, Hõrn Aare, Taro Igor, Vait Kertu, Libe Taavi, Alt Mariliis, Kaareste Norbert, Assak Toomas, Virk Ottomar, Allemann Kaarel</v>
      </c>
      <c r="K5565" t="s">
        <v>25537</v>
      </c>
      <c r="L5565" t="s">
        <v>25538</v>
      </c>
    </row>
    <row r="5566" spans="1:12" x14ac:dyDescent="0.25">
      <c r="A5566">
        <v>5565</v>
      </c>
      <c r="B5566" t="s">
        <v>25539</v>
      </c>
      <c r="C5566" t="s">
        <v>25540</v>
      </c>
      <c r="E5566" s="2">
        <v>41643</v>
      </c>
      <c r="F5566" s="1">
        <v>1.2905092592592591E-2</v>
      </c>
      <c r="H5566" t="s">
        <v>13</v>
      </c>
      <c r="I5566" s="3" t="s">
        <v>25541</v>
      </c>
      <c r="J5566" t="str">
        <f>IF(Table1[[#This Row],[toimetajad]]="",IF(Table1[[#This Row],[esinejad]]="","",Table1[[#This Row],[esinejad]]),IF(ISNUMBER(SEARCH(Table1[[#This Row],[toimetajad]],Table1[[#This Row],[esinejad]])),Table1[[#This Row],[esinejad]],_xlfn.CONCAT(Table1[[#This Row],[toimetajad]],", ",Table1[[#This Row],[esinejad]])))</f>
        <v>Salme Janek, Kasepalu Priit, Vare Kai, Gaškov Ago, Ehrenpreis Piret, Soopan Ivar, Merilain Merike, Piho Kail, Tammjärv Karel, Susi Joosep, Vatku Rein, Kevvai Begyta, Lehis Margit, Esinurm Martin, Mets Vootele, Peets Robert, Falkenberg Avo</v>
      </c>
      <c r="K5566" t="s">
        <v>25542</v>
      </c>
      <c r="L5566" t="s">
        <v>25543</v>
      </c>
    </row>
    <row r="5567" spans="1:12" x14ac:dyDescent="0.25">
      <c r="A5567">
        <v>5566</v>
      </c>
      <c r="B5567" t="s">
        <v>25544</v>
      </c>
      <c r="C5567" t="s">
        <v>25545</v>
      </c>
      <c r="E5567" s="2">
        <v>41644</v>
      </c>
      <c r="F5567" s="1">
        <v>9.3171296296296283E-3</v>
      </c>
      <c r="H5567" t="s">
        <v>13</v>
      </c>
      <c r="I5567" s="3" t="s">
        <v>25546</v>
      </c>
      <c r="J5567" t="str">
        <f>IF(Table1[[#This Row],[toimetajad]]="",IF(Table1[[#This Row],[esinejad]]="","",Table1[[#This Row],[esinejad]]),IF(ISNUMBER(SEARCH(Table1[[#This Row],[toimetajad]],Table1[[#This Row],[esinejad]])),Table1[[#This Row],[esinejad]],_xlfn.CONCAT(Table1[[#This Row],[toimetajad]],", ",Table1[[#This Row],[esinejad]])))</f>
        <v>Sobak Kristi, Pissarenko Oleg, Ehrenpreis Piret, Meitern Helve, Kuldmets Kairi, Luts Tiina, Põder Arno</v>
      </c>
      <c r="K5567" t="s">
        <v>25547</v>
      </c>
      <c r="L5567" t="s">
        <v>25548</v>
      </c>
    </row>
    <row r="5568" spans="1:12" x14ac:dyDescent="0.25">
      <c r="A5568">
        <v>5567</v>
      </c>
      <c r="B5568" t="s">
        <v>25549</v>
      </c>
      <c r="C5568" t="s">
        <v>25550</v>
      </c>
      <c r="E5568" s="2">
        <v>41645</v>
      </c>
      <c r="F5568" s="1">
        <v>1.6898148148148148E-2</v>
      </c>
      <c r="H5568" t="s">
        <v>13</v>
      </c>
      <c r="I5568" s="3" t="s">
        <v>25551</v>
      </c>
      <c r="J5568" t="str">
        <f>IF(Table1[[#This Row],[toimetajad]]="",IF(Table1[[#This Row],[esinejad]]="","",Table1[[#This Row],[esinejad]]),IF(ISNUMBER(SEARCH(Table1[[#This Row],[toimetajad]],Table1[[#This Row],[esinejad]])),Table1[[#This Row],[esinejad]],_xlfn.CONCAT(Table1[[#This Row],[toimetajad]],", ",Table1[[#This Row],[esinejad]])))</f>
        <v>Sobak Kristi, Ossip Andrus, Kaareste Norbert, Kiisler Indrek, Kond Ragnar, Ratso Signe, Otsmaa Margitta, Metsoja Andres, Kivimägi Toomas, Vilgats Ester, Rajasalu Ülle, Paet Urmas, Tali Kadri, Eentalu Riina, Grabbi-Kaiv Silve, Lehtla Kadri, Susi Joosep, Feldt Ivo, Orutar Toomas, Seppar Riho</v>
      </c>
      <c r="K5568" t="s">
        <v>25552</v>
      </c>
      <c r="L5568" t="s">
        <v>25553</v>
      </c>
    </row>
    <row r="5569" spans="1:12" x14ac:dyDescent="0.25">
      <c r="A5569">
        <v>5568</v>
      </c>
      <c r="B5569" t="s">
        <v>25554</v>
      </c>
      <c r="C5569" t="s">
        <v>25555</v>
      </c>
      <c r="E5569" s="2">
        <v>41646</v>
      </c>
      <c r="F5569" s="1">
        <v>1.59375E-2</v>
      </c>
      <c r="H5569" t="s">
        <v>13</v>
      </c>
      <c r="I5569" s="3" t="s">
        <v>25556</v>
      </c>
      <c r="J5569" t="str">
        <f>IF(Table1[[#This Row],[toimetajad]]="",IF(Table1[[#This Row],[esinejad]]="","",Table1[[#This Row],[esinejad]]),IF(ISNUMBER(SEARCH(Table1[[#This Row],[toimetajad]],Table1[[#This Row],[esinejad]])),Table1[[#This Row],[esinejad]],_xlfn.CONCAT(Table1[[#This Row],[toimetajad]],", ",Table1[[#This Row],[esinejad]])))</f>
        <v>Lass Liisu, Vaiksaar Pille, Leas Reene, Josing Marje, Kuningas Ahti, Salme Janek, Seeder Helir-Valdor, Kivine Ülo, Noop Tarmo, Lubi Viljar, Pere Peeter, Laur Jarno, Ojakivi Mirko, Sits Tarvi, Kond Ragnar, Jõemaa Ülle, Port Kristjan, Tiisler Alvar, Unt Ivar, Proosa Martina, Krjukov Margit</v>
      </c>
      <c r="K5569" t="s">
        <v>25557</v>
      </c>
      <c r="L5569" t="s">
        <v>25558</v>
      </c>
    </row>
    <row r="5570" spans="1:12" x14ac:dyDescent="0.25">
      <c r="A5570">
        <v>5569</v>
      </c>
      <c r="B5570" t="s">
        <v>25559</v>
      </c>
      <c r="C5570" t="s">
        <v>25560</v>
      </c>
      <c r="E5570" s="2">
        <v>41647</v>
      </c>
      <c r="F5570" s="1">
        <v>1.7523148148148149E-2</v>
      </c>
      <c r="H5570" t="s">
        <v>13</v>
      </c>
      <c r="I5570" s="3" t="s">
        <v>25561</v>
      </c>
      <c r="J5570" t="str">
        <f>IF(Table1[[#This Row],[toimetajad]]="",IF(Table1[[#This Row],[esinejad]]="","",Table1[[#This Row],[esinejad]]),IF(ISNUMBER(SEARCH(Table1[[#This Row],[toimetajad]],Table1[[#This Row],[esinejad]])),Table1[[#This Row],[esinejad]],_xlfn.CONCAT(Table1[[#This Row],[toimetajad]],", ",Table1[[#This Row],[esinejad]])))</f>
        <v>Sobak Kristi, Raidma Mati, Riisalu Aivar, Toom Uku, Kaareste Norbert, Rist Piret-Päiv, Lubi Viljar, Kiisler Indrek, Vaher Ken-Marti, Vaher Elmar, Tammearu Kuno, Tõnisson Ain, Püüa Aimi, Leas Reene, Laur Jarno, Teppan Tiia, Ojakivi Mirko, Laasik Andres, Ruus Jaan, Vait Kertu, Tiisler Alvar, Urushadze Zaza, Kiisler Siim-Valmar</v>
      </c>
      <c r="K5570" t="s">
        <v>25562</v>
      </c>
      <c r="L5570" t="s">
        <v>25563</v>
      </c>
    </row>
    <row r="5571" spans="1:12" x14ac:dyDescent="0.25">
      <c r="A5571">
        <v>5570</v>
      </c>
      <c r="B5571" t="s">
        <v>25564</v>
      </c>
      <c r="C5571" t="s">
        <v>25565</v>
      </c>
      <c r="E5571" s="2">
        <v>41648</v>
      </c>
      <c r="F5571" s="1">
        <v>1.6793981481481483E-2</v>
      </c>
      <c r="H5571" t="s">
        <v>13</v>
      </c>
      <c r="I5571" s="3" t="s">
        <v>25566</v>
      </c>
      <c r="J5571" t="str">
        <f>IF(Table1[[#This Row],[toimetajad]]="",IF(Table1[[#This Row],[esinejad]]="","",Table1[[#This Row],[esinejad]]),IF(ISNUMBER(SEARCH(Table1[[#This Row],[toimetajad]],Table1[[#This Row],[esinejad]])),Table1[[#This Row],[esinejad]],_xlfn.CONCAT(Table1[[#This Row],[toimetajad]],", ",Table1[[#This Row],[esinejad]])))</f>
        <v>Toom Uku, Ligi Jürgen, Salme Janek, Rõivas Taavi, Merilind Eero, Sobak Kristi, Mänd Endrik, Pere Peeter, Rebane Mari, Kadastik Mart, Luik Hans H., Mäesalu Innar, Soopan Ivar, Paljak Taimi, Olle Raul, Kilumets Juhan, Vare Alge</v>
      </c>
      <c r="K5571" t="s">
        <v>25567</v>
      </c>
      <c r="L5571" t="s">
        <v>25568</v>
      </c>
    </row>
    <row r="5572" spans="1:12" x14ac:dyDescent="0.25">
      <c r="A5572">
        <v>5571</v>
      </c>
      <c r="B5572" t="s">
        <v>25569</v>
      </c>
      <c r="C5572" t="s">
        <v>25570</v>
      </c>
      <c r="E5572" s="2">
        <v>41649</v>
      </c>
      <c r="F5572" s="1">
        <v>1.7430555555555557E-2</v>
      </c>
      <c r="H5572" t="s">
        <v>13</v>
      </c>
      <c r="I5572" s="3" t="s">
        <v>25571</v>
      </c>
      <c r="J5572" t="str">
        <f>IF(Table1[[#This Row],[toimetajad]]="",IF(Table1[[#This Row],[esinejad]]="","",Table1[[#This Row],[esinejad]]),IF(ISNUMBER(SEARCH(Table1[[#This Row],[toimetajad]],Table1[[#This Row],[esinejad]])),Table1[[#This Row],[esinejad]],_xlfn.CONCAT(Table1[[#This Row],[toimetajad]],", ",Table1[[#This Row],[esinejad]])))</f>
        <v>Otsmaa Margitta, Luik Mart, Ingerainen Diana, Weidebaum Sten, Sobak Kristi, Reinvelt Riina, Eentalu Riina, Saks Toomas, Nikolajev Jüri, Mark Ülar, Leas Reene, Meitern Helve, Pohlak Aivar, Susi Joosep, Jurtom Martin, Tuksam Siim, Tali Johan, Jõekalda Johanna, Kutti Ants, Tammemägi Ennu, Kuuse Tõnis</v>
      </c>
      <c r="K5572" t="s">
        <v>25572</v>
      </c>
      <c r="L5572" t="s">
        <v>25573</v>
      </c>
    </row>
    <row r="5573" spans="1:12" x14ac:dyDescent="0.25">
      <c r="A5573">
        <v>5572</v>
      </c>
      <c r="B5573" t="s">
        <v>25574</v>
      </c>
      <c r="C5573" t="s">
        <v>25575</v>
      </c>
      <c r="E5573" s="2">
        <v>41650</v>
      </c>
      <c r="F5573" s="1">
        <v>1.3032407407407407E-2</v>
      </c>
      <c r="H5573" t="s">
        <v>13</v>
      </c>
      <c r="I5573" s="3" t="s">
        <v>25576</v>
      </c>
      <c r="J5573" t="str">
        <f>IF(Table1[[#This Row],[toimetajad]]="",IF(Table1[[#This Row],[esinejad]]="","",Table1[[#This Row],[esinejad]]),IF(ISNUMBER(SEARCH(Table1[[#This Row],[toimetajad]],Table1[[#This Row],[esinejad]])),Table1[[#This Row],[esinejad]],_xlfn.CONCAT(Table1[[#This Row],[toimetajad]],", ",Table1[[#This Row],[esinejad]])))</f>
        <v>Rebane Mari, Ojuland Kristiina, Vare Kai, Laidmets Mart, Voltri Reemo, Pedaste Margus, Ojakivi Mirko, Wikland Ilon, Tiidus Urve, Soopan Ivar, Ehrenpreis Piret, Meitern Helve, Tiisler Alvar, Talvi Tõnu, Keres Indrek, Tamm Kadri, Tuisk Astrid</v>
      </c>
      <c r="K5573" t="s">
        <v>25577</v>
      </c>
      <c r="L5573" t="s">
        <v>25578</v>
      </c>
    </row>
    <row r="5574" spans="1:12" x14ac:dyDescent="0.25">
      <c r="A5574">
        <v>5573</v>
      </c>
      <c r="B5574" t="s">
        <v>25579</v>
      </c>
      <c r="C5574" t="s">
        <v>25580</v>
      </c>
      <c r="E5574" s="2">
        <v>41651</v>
      </c>
      <c r="F5574" s="1">
        <v>1.0185185185185184E-2</v>
      </c>
      <c r="H5574" t="s">
        <v>13</v>
      </c>
      <c r="I5574" s="3" t="s">
        <v>25581</v>
      </c>
      <c r="J5574" t="str">
        <f>IF(Table1[[#This Row],[toimetajad]]="",IF(Table1[[#This Row],[esinejad]]="","",Table1[[#This Row],[esinejad]]),IF(ISNUMBER(SEARCH(Table1[[#This Row],[toimetajad]],Table1[[#This Row],[esinejad]])),Table1[[#This Row],[esinejad]],_xlfn.CONCAT(Table1[[#This Row],[toimetajad]],", ",Table1[[#This Row],[esinejad]])))</f>
        <v>Lass Liisu, Herkel Andres, Ojuland Kristiina, Lember Jüri, Leppiman Ando, Karjatse Tõnu, Kivimägi Toomas, Vilgats Ester, Jõemaa Ülle, Liias Roode, Ausmees Vahur</v>
      </c>
      <c r="K5574" t="s">
        <v>25582</v>
      </c>
      <c r="L5574" t="s">
        <v>25583</v>
      </c>
    </row>
    <row r="5575" spans="1:12" x14ac:dyDescent="0.25">
      <c r="A5575">
        <v>5574</v>
      </c>
      <c r="B5575" t="s">
        <v>25584</v>
      </c>
      <c r="C5575" t="s">
        <v>25585</v>
      </c>
      <c r="E5575" s="2">
        <v>41652</v>
      </c>
      <c r="F5575" s="1">
        <v>1.6493055555555556E-2</v>
      </c>
      <c r="H5575" t="s">
        <v>13</v>
      </c>
      <c r="I5575" s="3" t="s">
        <v>25586</v>
      </c>
      <c r="J5575" t="str">
        <f>IF(Table1[[#This Row],[toimetajad]]="",IF(Table1[[#This Row],[esinejad]]="","",Table1[[#This Row],[esinejad]]),IF(ISNUMBER(SEARCH(Table1[[#This Row],[toimetajad]],Table1[[#This Row],[esinejad]])),Table1[[#This Row],[esinejad]],_xlfn.CONCAT(Table1[[#This Row],[toimetajad]],", ",Table1[[#This Row],[esinejad]])))</f>
        <v>Sobak Kristi, Võigemast Jüri, Klaas Urmas, Aaviksoo Jaak, Reps Mailis, Otsmaa Margitta, Parts Juhan, Kotkas Kalev, Toom Uku, Loog Mai, Mälberg Mall, Soome Ain, Saksing Priit, Ojakivi Mirko, Grauberg Martha-Beryl, Meitern Helve, Eller Karl Mihkel, Kruuda Karl, Roosve Rait</v>
      </c>
      <c r="K5575" t="s">
        <v>25587</v>
      </c>
      <c r="L5575" t="s">
        <v>25588</v>
      </c>
    </row>
    <row r="5576" spans="1:12" x14ac:dyDescent="0.25">
      <c r="A5576">
        <v>5575</v>
      </c>
      <c r="B5576" t="s">
        <v>25589</v>
      </c>
      <c r="C5576" t="s">
        <v>25590</v>
      </c>
      <c r="E5576" s="2">
        <v>41653</v>
      </c>
      <c r="F5576" s="1">
        <v>1.6701388888888887E-2</v>
      </c>
      <c r="H5576" t="s">
        <v>13</v>
      </c>
      <c r="I5576" s="3" t="s">
        <v>25591</v>
      </c>
      <c r="J5576" t="str">
        <f>IF(Table1[[#This Row],[toimetajad]]="",IF(Table1[[#This Row],[esinejad]]="","",Table1[[#This Row],[esinejad]]),IF(ISNUMBER(SEARCH(Table1[[#This Row],[toimetajad]],Table1[[#This Row],[esinejad]])),Table1[[#This Row],[esinejad]],_xlfn.CONCAT(Table1[[#This Row],[toimetajad]],", ",Table1[[#This Row],[esinejad]])))</f>
        <v>Vare Kai, Pärn Henn, Ausmees Vahur, Lember Jüri, Grauberg Martha-Beryl, Kallas Kaja, Ossip Andrus, Parts Juhan, Toom Uku, Kutsar Dagmar, Ehrenpreis Piret, Bambus Lauri, Mälberg Mall, Zilmer Kaarel, Otsmaa Margitta, Sildoja Krista, Rist Piret-Päiv, Lehiste Risto, Merilain Merike, Tali Urmas, Tiisler Alvar, Normak Aivo, Ilves Kadi</v>
      </c>
      <c r="K5576" t="s">
        <v>25592</v>
      </c>
      <c r="L5576" t="s">
        <v>25593</v>
      </c>
    </row>
    <row r="5577" spans="1:12" x14ac:dyDescent="0.25">
      <c r="A5577">
        <v>5576</v>
      </c>
      <c r="B5577" t="s">
        <v>25594</v>
      </c>
      <c r="C5577" t="s">
        <v>25595</v>
      </c>
      <c r="E5577" s="2">
        <v>41654</v>
      </c>
      <c r="F5577" s="1">
        <v>1.7175925925925924E-2</v>
      </c>
      <c r="H5577" t="s">
        <v>13</v>
      </c>
      <c r="I5577" s="3" t="s">
        <v>25596</v>
      </c>
      <c r="J5577" t="str">
        <f>IF(Table1[[#This Row],[toimetajad]]="",IF(Table1[[#This Row],[esinejad]]="","",Table1[[#This Row],[esinejad]]),IF(ISNUMBER(SEARCH(Table1[[#This Row],[toimetajad]],Table1[[#This Row],[esinejad]])),Table1[[#This Row],[esinejad]],_xlfn.CONCAT(Table1[[#This Row],[toimetajad]],", ",Table1[[#This Row],[esinejad]])))</f>
        <v>Leas Reene, Tiidus Urve, Nestor Eiki, Toom Uku, Tralla Johannes, Vare Kai, Nikolajev Jüri, Elken Jaan, Ehrenpreis Piret, Maripuu Lee, Jürgenson Anne, Rebane Mari, Jõemaa Ülle, Libe Taavi, Eller Karl Mihkel, Vangonen Joonas, Kõljalg Marie, Eller Ahto, Šibalova Natalja, Bergštein Julia, Tiitus Raul, Mikita Ettie, Hinno Valmar</v>
      </c>
      <c r="K5577" t="s">
        <v>25597</v>
      </c>
      <c r="L5577" t="s">
        <v>25598</v>
      </c>
    </row>
    <row r="5578" spans="1:12" x14ac:dyDescent="0.25">
      <c r="A5578">
        <v>5577</v>
      </c>
      <c r="B5578" t="s">
        <v>25599</v>
      </c>
      <c r="C5578" t="s">
        <v>25600</v>
      </c>
      <c r="E5578" s="2">
        <v>41655</v>
      </c>
      <c r="F5578" s="1">
        <v>1.7731481481481483E-2</v>
      </c>
      <c r="H5578" t="s">
        <v>13</v>
      </c>
      <c r="I5578" s="3" t="s">
        <v>25601</v>
      </c>
      <c r="J5578" t="str">
        <f>IF(Table1[[#This Row],[toimetajad]]="",IF(Table1[[#This Row],[esinejad]]="","",Table1[[#This Row],[esinejad]]),IF(ISNUMBER(SEARCH(Table1[[#This Row],[toimetajad]],Table1[[#This Row],[esinejad]])),Table1[[#This Row],[esinejad]],_xlfn.CONCAT(Table1[[#This Row],[toimetajad]],", ",Table1[[#This Row],[esinejad]])))</f>
        <v>Lass Liisu, Reinsalu Urmas, Terras Riho, Mälberg Mall, Pevkur Hanno, Tröner Ivar, Grauberg Martha-Beryl, Maruste Rait, Holsmer Remo, Riisalu Aivar, Otsmaa Margitta, Härk Kalev, Kruuse Urmas, Sirp Indrek, Ojakivi Mirko, Kallas Siim, Tralla Johannes, Sepp Ilme, Soopan Ivar, Meius Maile, Uiboleht Mihkel, Tiisler Alvar, Talihärm Ülle, Schwindt Martin, Albrant Merle, Vink Arvi</v>
      </c>
      <c r="K5578" t="s">
        <v>25602</v>
      </c>
      <c r="L5578" t="s">
        <v>25603</v>
      </c>
    </row>
    <row r="5579" spans="1:12" x14ac:dyDescent="0.25">
      <c r="A5579">
        <v>5578</v>
      </c>
      <c r="B5579" t="s">
        <v>25604</v>
      </c>
      <c r="C5579" t="s">
        <v>25605</v>
      </c>
      <c r="E5579" s="2">
        <v>41656</v>
      </c>
      <c r="F5579" s="1">
        <v>1.6562500000000001E-2</v>
      </c>
      <c r="H5579" t="s">
        <v>13</v>
      </c>
      <c r="I5579" s="3" t="s">
        <v>25606</v>
      </c>
      <c r="J5579" t="str">
        <f>IF(Table1[[#This Row],[toimetajad]]="",IF(Table1[[#This Row],[esinejad]]="","",Table1[[#This Row],[esinejad]]),IF(ISNUMBER(SEARCH(Table1[[#This Row],[toimetajad]],Table1[[#This Row],[esinejad]])),Table1[[#This Row],[esinejad]],_xlfn.CONCAT(Table1[[#This Row],[toimetajad]],", ",Table1[[#This Row],[esinejad]])))</f>
        <v>Rebane Mari, Jents Kalle, Sein Hillar, Rist Piret-Päiv, Rehemaa Katrin, Peterson Peep, Ligi Jürgen, Rõivas Taavi, Leas Reene, Tiit Ene-Margit, Vare Kai, Padar Ivari, Tralla Johannes, Lefebvre Sirje, Gaškov Ago, Meius Maile, Kilumets Juhan, Rätsep Meelis, Sillajõe Tuulikki, Alliksaar Kristiina</v>
      </c>
      <c r="K5579" t="s">
        <v>25607</v>
      </c>
      <c r="L5579" t="s">
        <v>25608</v>
      </c>
    </row>
    <row r="5580" spans="1:12" x14ac:dyDescent="0.25">
      <c r="A5580">
        <v>5579</v>
      </c>
      <c r="B5580" t="s">
        <v>25609</v>
      </c>
      <c r="C5580" t="s">
        <v>25610</v>
      </c>
      <c r="E5580" s="2">
        <v>41657</v>
      </c>
      <c r="F5580" s="1">
        <v>1.3101851851851852E-2</v>
      </c>
      <c r="H5580" t="s">
        <v>13</v>
      </c>
      <c r="I5580" s="3" t="s">
        <v>25611</v>
      </c>
      <c r="J5580" t="str">
        <f>IF(Table1[[#This Row],[toimetajad]]="",IF(Table1[[#This Row],[esinejad]]="","",Table1[[#This Row],[esinejad]]),IF(ISNUMBER(SEARCH(Table1[[#This Row],[toimetajad]],Table1[[#This Row],[esinejad]])),Table1[[#This Row],[esinejad]],_xlfn.CONCAT(Table1[[#This Row],[toimetajad]],", ",Table1[[#This Row],[esinejad]])))</f>
        <v>Toom Uku, Reps Mailis, Ratas Jüri, Tankler Lauri, Kond Ragnar, Gaškov Ago, Ulfsak Juhan, Kaljujärv Rasmus, Karjatse Tõnu, Meitern Helve, Libe Taavi, Juuse Einar</v>
      </c>
      <c r="K5580" t="s">
        <v>25612</v>
      </c>
      <c r="L5580" t="s">
        <v>25613</v>
      </c>
    </row>
    <row r="5581" spans="1:12" x14ac:dyDescent="0.25">
      <c r="A5581">
        <v>5580</v>
      </c>
      <c r="B5581" t="s">
        <v>25614</v>
      </c>
      <c r="C5581" t="s">
        <v>25615</v>
      </c>
      <c r="E5581" s="2">
        <v>41658</v>
      </c>
      <c r="F5581" s="1">
        <v>1.0416666666666666E-2</v>
      </c>
      <c r="H5581" t="s">
        <v>13</v>
      </c>
      <c r="I5581" s="3" t="s">
        <v>25616</v>
      </c>
      <c r="J5581" t="str">
        <f>IF(Table1[[#This Row],[toimetajad]]="",IF(Table1[[#This Row],[esinejad]]="","",Table1[[#This Row],[esinejad]]),IF(ISNUMBER(SEARCH(Table1[[#This Row],[toimetajad]],Table1[[#This Row],[esinejad]])),Table1[[#This Row],[esinejad]],_xlfn.CONCAT(Table1[[#This Row],[toimetajad]],", ",Table1[[#This Row],[esinejad]])))</f>
        <v>Karjatse Tõnu, Vilgats Ester, Hallik Ülle, Peetre Johann, Põllo Helen, Nikolajev Jüri, Sobak Kristi, Meius Maile, Uustal Meelis, Ort Maritsa, Mäeorg Enn, Talviku Janek, Lille Ain</v>
      </c>
      <c r="K5581" t="s">
        <v>25617</v>
      </c>
      <c r="L5581" t="s">
        <v>25618</v>
      </c>
    </row>
    <row r="5582" spans="1:12" x14ac:dyDescent="0.25">
      <c r="A5582">
        <v>5581</v>
      </c>
      <c r="B5582" t="s">
        <v>25619</v>
      </c>
      <c r="C5582" t="s">
        <v>25620</v>
      </c>
      <c r="E5582" s="2">
        <v>41659</v>
      </c>
      <c r="F5582" s="1">
        <v>1.6747685185185185E-2</v>
      </c>
      <c r="H5582" t="s">
        <v>13</v>
      </c>
      <c r="I5582" s="3" t="s">
        <v>25621</v>
      </c>
      <c r="J5582" t="str">
        <f>IF(Table1[[#This Row],[toimetajad]]="",IF(Table1[[#This Row],[esinejad]]="","",Table1[[#This Row],[esinejad]]),IF(ISNUMBER(SEARCH(Table1[[#This Row],[toimetajad]],Table1[[#This Row],[esinejad]])),Table1[[#This Row],[esinejad]],_xlfn.CONCAT(Table1[[#This Row],[toimetajad]],", ",Table1[[#This Row],[esinejad]])))</f>
        <v>Salme Janek, Paet Urmas, Tralla Johannes, Kiisler Siim-Valmar, Landberg Jüri, Sobak Kristi, Toom Uku, Sarmet Margus, Kröönström Jüri, Grauberg Martha-Beryl, Raave Riho, Kink Toomas, Ojakivi Mirko, Toomsalu Margus, Vilgats Ester, Paljak Taimi, Libe Taavi, Pank Eha, Tomson Aivar</v>
      </c>
      <c r="K5582" t="s">
        <v>25622</v>
      </c>
      <c r="L5582" t="s">
        <v>25623</v>
      </c>
    </row>
    <row r="5583" spans="1:12" x14ac:dyDescent="0.25">
      <c r="A5583">
        <v>5582</v>
      </c>
      <c r="B5583" t="s">
        <v>25624</v>
      </c>
      <c r="C5583" t="s">
        <v>25625</v>
      </c>
      <c r="E5583" s="2">
        <v>41660</v>
      </c>
      <c r="F5583" s="1">
        <v>1.5162037037037036E-2</v>
      </c>
      <c r="H5583" t="s">
        <v>13</v>
      </c>
      <c r="I5583" s="3" t="s">
        <v>25626</v>
      </c>
      <c r="J5583" t="str">
        <f>IF(Table1[[#This Row],[toimetajad]]="",IF(Table1[[#This Row],[esinejad]]="","",Table1[[#This Row],[esinejad]]),IF(ISNUMBER(SEARCH(Table1[[#This Row],[toimetajad]],Table1[[#This Row],[esinejad]])),Table1[[#This Row],[esinejad]],_xlfn.CONCAT(Table1[[#This Row],[toimetajad]],", ",Table1[[#This Row],[esinejad]])))</f>
        <v>Vare Kai, Tsahkna Margus, Pikhof Heljo, Leas Reene, Aleksejev Anton, Kannike Sulev, Mälberg Mall, Mertsina Tõnu, Lass Liisu, Mägi Aarne, Tammearu Peeter, Muld Margus, Grabbi-Kaiv Silve, Kullamäe Gert, Libe Taavi, Hirv Toomas, Hääl Helen, Pink Arvi</v>
      </c>
      <c r="K5583" t="s">
        <v>25627</v>
      </c>
      <c r="L5583" t="s">
        <v>25628</v>
      </c>
    </row>
    <row r="5584" spans="1:12" x14ac:dyDescent="0.25">
      <c r="A5584">
        <v>5583</v>
      </c>
      <c r="B5584" t="s">
        <v>25629</v>
      </c>
      <c r="C5584" t="s">
        <v>25630</v>
      </c>
      <c r="E5584" s="2">
        <v>41661</v>
      </c>
      <c r="F5584" s="1">
        <v>1.6435185185185188E-2</v>
      </c>
      <c r="H5584" t="s">
        <v>13</v>
      </c>
      <c r="I5584" s="3" t="s">
        <v>25631</v>
      </c>
      <c r="J5584" t="str">
        <f>IF(Table1[[#This Row],[toimetajad]]="",IF(Table1[[#This Row],[esinejad]]="","",Table1[[#This Row],[esinejad]]),IF(ISNUMBER(SEARCH(Table1[[#This Row],[toimetajad]],Table1[[#This Row],[esinejad]])),Table1[[#This Row],[esinejad]],_xlfn.CONCAT(Table1[[#This Row],[toimetajad]],", ",Table1[[#This Row],[esinejad]])))</f>
        <v>Grauberg Martha-Beryl, Sobak Kristi, Toobal Priit, Saar Indrek, Herkel Andres, Koppel Olari, Toom Uku, Ansip Andrus, Kond Ragnar, Kerry John, Lavrov Sergei, Mälberg Mall, Lember Jüri, Pärn Henn, Lass Liisu, Küttis Kalle, Sarapuu Kersti, Kenk Olev, Sula Eva-Maria, Novosjolov Nikolai, Kullamäe Gert, Susi Joosep, Pljuštšenko Jevgeni, Schvede Tiit, Kukk Ene</v>
      </c>
      <c r="K5584" t="s">
        <v>25632</v>
      </c>
      <c r="L5584" t="s">
        <v>25633</v>
      </c>
    </row>
    <row r="5585" spans="1:12" x14ac:dyDescent="0.25">
      <c r="A5585">
        <v>5584</v>
      </c>
      <c r="B5585" t="s">
        <v>25634</v>
      </c>
      <c r="C5585" t="s">
        <v>25635</v>
      </c>
      <c r="E5585" s="2">
        <v>41662</v>
      </c>
      <c r="F5585" s="1">
        <v>1.7465277777777777E-2</v>
      </c>
      <c r="H5585" t="s">
        <v>13</v>
      </c>
      <c r="I5585" s="3" t="s">
        <v>25636</v>
      </c>
      <c r="J5585" t="str">
        <f>IF(Table1[[#This Row],[toimetajad]]="",IF(Table1[[#This Row],[esinejad]]="","",Table1[[#This Row],[esinejad]]),IF(ISNUMBER(SEARCH(Table1[[#This Row],[toimetajad]],Table1[[#This Row],[esinejad]])),Table1[[#This Row],[esinejad]],_xlfn.CONCAT(Table1[[#This Row],[toimetajad]],", ",Table1[[#This Row],[esinejad]])))</f>
        <v>Leas Reene, Voog Aivar, Sobak Kristi, Merkel Angela, Grauberg Martha-Beryl, Mihkelson Marko, Ansip Andrus, Lember Jüri, Peterson Tiina, Ehrenpreis Piret, Kalm Volli, Otsmaa Margitta, Eentalu Riina, Meitern Helve, Raju Martti, Pikkor Roomet, Mägi Rasmus, Susi Joosep, Pählapuu Liis, Kaarna kalev, Teppan Tiia, Klitško Vitali</v>
      </c>
      <c r="K5585" t="s">
        <v>25637</v>
      </c>
      <c r="L5585" t="s">
        <v>25638</v>
      </c>
    </row>
    <row r="5586" spans="1:12" x14ac:dyDescent="0.25">
      <c r="A5586">
        <v>5585</v>
      </c>
      <c r="B5586" t="s">
        <v>25639</v>
      </c>
      <c r="C5586" t="s">
        <v>25640</v>
      </c>
      <c r="E5586" s="2">
        <v>41663</v>
      </c>
      <c r="F5586" s="1">
        <v>1.6423611111111111E-2</v>
      </c>
      <c r="H5586" t="s">
        <v>13</v>
      </c>
      <c r="I5586" s="3" t="s">
        <v>25641</v>
      </c>
      <c r="J5586" t="str">
        <f>IF(Table1[[#This Row],[toimetajad]]="",IF(Table1[[#This Row],[esinejad]]="","",Table1[[#This Row],[esinejad]]),IF(ISNUMBER(SEARCH(Table1[[#This Row],[toimetajad]],Table1[[#This Row],[esinejad]])),Table1[[#This Row],[esinejad]],_xlfn.CONCAT(Table1[[#This Row],[toimetajad]],", ",Table1[[#This Row],[esinejad]])))</f>
        <v>Grauberg Martha-Beryl, Paet Urmas, Mälberg Mall, Dresen Urmas, Lember Jüri, Otsmaa Margitta, Lassmann Sten, Lohuaru Marje, Tralla Johannes, Orumägi Kaarel, Kenk Olev, Robam Urmas, Õiglas Raivo, Soopan Ivar, Meitern Helve, Kanter Gerd, Libe Taavi, Kleinmann Kevin, Carson Cathy, Borodenko Inno</v>
      </c>
      <c r="K5586" t="s">
        <v>25642</v>
      </c>
      <c r="L5586" t="s">
        <v>25643</v>
      </c>
    </row>
    <row r="5587" spans="1:12" x14ac:dyDescent="0.25">
      <c r="A5587">
        <v>5586</v>
      </c>
      <c r="B5587" t="s">
        <v>25644</v>
      </c>
      <c r="C5587" t="s">
        <v>25645</v>
      </c>
      <c r="E5587" s="2">
        <v>41664</v>
      </c>
      <c r="F5587" s="1">
        <v>1.3020833333333334E-2</v>
      </c>
      <c r="H5587" t="s">
        <v>13</v>
      </c>
      <c r="I5587" s="3" t="s">
        <v>25646</v>
      </c>
      <c r="J5587" t="str">
        <f>IF(Table1[[#This Row],[toimetajad]]="",IF(Table1[[#This Row],[esinejad]]="","",Table1[[#This Row],[esinejad]]),IF(ISNUMBER(SEARCH(Table1[[#This Row],[toimetajad]],Table1[[#This Row],[esinejad]])),Table1[[#This Row],[esinejad]],_xlfn.CONCAT(Table1[[#This Row],[toimetajad]],", ",Table1[[#This Row],[esinejad]])))</f>
        <v>Lass Liisu, Kannel Astrid, Keevallik Andres, Gaškov Ago, Kenk Olev, Vilgats Ester, Soopan Ivar, Merilain Merike, Tiisler Alvar, Valker Tarvo, Kivi Hana, Trubok Enda, Liivak Age-Lii, Kull Avo, Pirk Kalle</v>
      </c>
      <c r="K5587" t="s">
        <v>25647</v>
      </c>
      <c r="L5587" t="s">
        <v>25648</v>
      </c>
    </row>
    <row r="5588" spans="1:12" x14ac:dyDescent="0.25">
      <c r="A5588">
        <v>5587</v>
      </c>
      <c r="B5588" t="s">
        <v>25649</v>
      </c>
      <c r="C5588" t="s">
        <v>25650</v>
      </c>
      <c r="E5588" s="2">
        <v>41665</v>
      </c>
      <c r="F5588" s="1">
        <v>1.0092592592592592E-2</v>
      </c>
      <c r="H5588" t="s">
        <v>13</v>
      </c>
      <c r="I5588" s="3" t="s">
        <v>25651</v>
      </c>
      <c r="J5588" t="str">
        <f>IF(Table1[[#This Row],[toimetajad]]="",IF(Table1[[#This Row],[esinejad]]="","",Table1[[#This Row],[esinejad]]),IF(ISNUMBER(SEARCH(Table1[[#This Row],[toimetajad]],Table1[[#This Row],[esinejad]])),Table1[[#This Row],[esinejad]],_xlfn.CONCAT(Table1[[#This Row],[toimetajad]],", ",Table1[[#This Row],[esinejad]])))</f>
        <v>Lass Liisu, Ehrenpreis Piret, Karjatse Tõnu, Kekkonen Ragnar, Mäeorg Enn, Sula Eva-Maria, Chronis Iwana, Zälhof Hretian, Hallaste Andre, Nester Vitali, Jatsenjuk Arseni</v>
      </c>
      <c r="K5588" t="s">
        <v>25652</v>
      </c>
      <c r="L5588" t="s">
        <v>25653</v>
      </c>
    </row>
    <row r="5589" spans="1:12" x14ac:dyDescent="0.25">
      <c r="A5589">
        <v>5588</v>
      </c>
      <c r="B5589" t="s">
        <v>25654</v>
      </c>
      <c r="C5589" t="s">
        <v>25655</v>
      </c>
      <c r="E5589" s="2">
        <v>41666</v>
      </c>
      <c r="F5589" s="1">
        <v>1.4965277777777779E-2</v>
      </c>
      <c r="H5589" t="s">
        <v>13</v>
      </c>
      <c r="I5589" s="3" t="s">
        <v>25656</v>
      </c>
      <c r="J5589" t="str">
        <f>IF(Table1[[#This Row],[toimetajad]]="",IF(Table1[[#This Row],[esinejad]]="","",Table1[[#This Row],[esinejad]]),IF(ISNUMBER(SEARCH(Table1[[#This Row],[toimetajad]],Table1[[#This Row],[esinejad]])),Table1[[#This Row],[esinejad]],_xlfn.CONCAT(Table1[[#This Row],[toimetajad]],", ",Table1[[#This Row],[esinejad]])))</f>
        <v>Otsmaa Margitta, Mihkelson Marko, Mälberg Mall, Kaljuste Tõnu, Raismaa Mariell, Tiidus Urve, Arpo Martin, Liivik Olev, Hiio Toomas, Toom Uku, Salme Janek, Lugna Lauri, Grauberg Martha-Beryl, Soome Ain, Ojakivi Mirko, Vait Kertu, Tiisler Alvar, Laasma Liina, Kask Ivo, Jaagus Tõnis, Herzel Arezoo</v>
      </c>
      <c r="K5589" t="s">
        <v>25657</v>
      </c>
      <c r="L5589" t="s">
        <v>25658</v>
      </c>
    </row>
    <row r="5590" spans="1:12" x14ac:dyDescent="0.25">
      <c r="A5590">
        <v>5589</v>
      </c>
      <c r="B5590" t="s">
        <v>25659</v>
      </c>
      <c r="C5590" t="s">
        <v>25660</v>
      </c>
      <c r="E5590" s="2">
        <v>41667</v>
      </c>
      <c r="F5590" s="1">
        <v>1.6851851851851851E-2</v>
      </c>
      <c r="H5590" t="s">
        <v>13</v>
      </c>
      <c r="I5590" s="3" t="s">
        <v>25661</v>
      </c>
      <c r="J5590" t="str">
        <f>IF(Table1[[#This Row],[toimetajad]]="",IF(Table1[[#This Row],[esinejad]]="","",Table1[[#This Row],[esinejad]]),IF(ISNUMBER(SEARCH(Table1[[#This Row],[toimetajad]],Table1[[#This Row],[esinejad]])),Table1[[#This Row],[esinejad]],_xlfn.CONCAT(Table1[[#This Row],[toimetajad]],", ",Table1[[#This Row],[esinejad]])))</f>
        <v>Otsmaa Margitta, Mihkelson Marko, Mälberg Mall, Sester Sven, Grauberg Martha-Beryl, Vitsut Toomas, Mäeltsemees Sulev, Valner Sulev, Ehrenpreis Piret, Ligi Jürgen, Hallik Ülle, Ulfsak Juhan, Karjatse Tõnu, Meitern Helve, Libe Taavi, Russel Ben, Linnas Andres, Joosua Liis, Kula Kertu, Õunpuu Annemari, Villemson Tiina</v>
      </c>
      <c r="K5590" t="s">
        <v>25662</v>
      </c>
      <c r="L5590" t="s">
        <v>25663</v>
      </c>
    </row>
    <row r="5591" spans="1:12" x14ac:dyDescent="0.25">
      <c r="A5591">
        <v>5590</v>
      </c>
      <c r="B5591" t="s">
        <v>25664</v>
      </c>
      <c r="C5591" t="s">
        <v>25665</v>
      </c>
      <c r="E5591" s="2">
        <v>41668</v>
      </c>
      <c r="F5591" s="1">
        <v>1.699074074074074E-2</v>
      </c>
      <c r="H5591" t="s">
        <v>13</v>
      </c>
      <c r="I5591" s="3" t="s">
        <v>25666</v>
      </c>
      <c r="J5591" t="str">
        <f>IF(Table1[[#This Row],[toimetajad]]="",IF(Table1[[#This Row],[esinejad]]="","",Table1[[#This Row],[esinejad]]),IF(ISNUMBER(SEARCH(Table1[[#This Row],[toimetajad]],Table1[[#This Row],[esinejad]])),Table1[[#This Row],[esinejad]],_xlfn.CONCAT(Table1[[#This Row],[toimetajad]],", ",Table1[[#This Row],[esinejad]])))</f>
        <v>Lass Liisu, Aaviksoo Jaak, Kiuru Krista, Toom Uku, Vakra Rainer, Hansson Ardo, Rebane Mari, Pelisaar Georg, Rõivas Taavi, Ojakivi Mirko, Treiel Urmas, Grabbi-Kaiv Silve, Olle Raul, Sellis Siim, Oja Kristjan, Uiboleht Mihkel, Susi Joosep, Lill Eve, Lepik Margus, Ulst Margus, Vaikmäe-Koit Erika</v>
      </c>
      <c r="K5591" t="s">
        <v>25667</v>
      </c>
      <c r="L5591" t="s">
        <v>25668</v>
      </c>
    </row>
    <row r="5592" spans="1:12" x14ac:dyDescent="0.25">
      <c r="A5592">
        <v>5591</v>
      </c>
      <c r="B5592" t="s">
        <v>25669</v>
      </c>
      <c r="C5592" t="s">
        <v>25670</v>
      </c>
      <c r="E5592" s="2">
        <v>41669</v>
      </c>
      <c r="F5592" s="1">
        <v>1.5914351851851853E-2</v>
      </c>
      <c r="H5592" t="s">
        <v>13</v>
      </c>
      <c r="I5592" s="3" t="s">
        <v>25671</v>
      </c>
      <c r="J5592" t="str">
        <f>IF(Table1[[#This Row],[toimetajad]]="",IF(Table1[[#This Row],[esinejad]]="","",Table1[[#This Row],[esinejad]]),IF(ISNUMBER(SEARCH(Table1[[#This Row],[toimetajad]],Table1[[#This Row],[esinejad]])),Table1[[#This Row],[esinejad]],_xlfn.CONCAT(Table1[[#This Row],[toimetajad]],", ",Table1[[#This Row],[esinejad]])))</f>
        <v>Grauberg Martha-Beryl, Ojuland Kristiina, Toom Uku, Siig Cinzia, Otsmaa Margitta, Mälberg Mall, Kudre Raul, Järvelill Rein, Timmo Margus, Valner Sulev, Taro Igor, Priimägi Tristan, Muhu Meelis, Rebane Mari, Robam Urmas, Soopan Ivar, Vait Kertu, Varrak Alar, Libe Taavi</v>
      </c>
      <c r="K5592" t="s">
        <v>25672</v>
      </c>
      <c r="L5592" t="s">
        <v>25673</v>
      </c>
    </row>
    <row r="5593" spans="1:12" x14ac:dyDescent="0.25">
      <c r="A5593">
        <v>5592</v>
      </c>
      <c r="B5593" t="s">
        <v>25674</v>
      </c>
      <c r="C5593" t="s">
        <v>25675</v>
      </c>
      <c r="E5593" s="2">
        <v>41670</v>
      </c>
      <c r="F5593" s="1">
        <v>1.6643518518518519E-2</v>
      </c>
      <c r="H5593" t="s">
        <v>13</v>
      </c>
      <c r="I5593" s="3" t="s">
        <v>25676</v>
      </c>
      <c r="J5593" t="str">
        <f>IF(Table1[[#This Row],[toimetajad]]="",IF(Table1[[#This Row],[esinejad]]="","",Table1[[#This Row],[esinejad]]),IF(ISNUMBER(SEARCH(Table1[[#This Row],[toimetajad]],Table1[[#This Row],[esinejad]])),Table1[[#This Row],[esinejad]],_xlfn.CONCAT(Table1[[#This Row],[toimetajad]],", ",Table1[[#This Row],[esinejad]])))</f>
        <v>Rebane Mari, Ojuland Kristiina, Ojasoo Tiit, Salme Janek, Karjatse Tõnu, Herkel Andres, Port Kristjan, Libe Taavi, Reismaa Marju, Mang Maria, Toode Andres, Alatalu Riin, Ehrenpreis Piret, Nikkolo Merili, Kenk Olev, Kasterpalu Margus, Alliksaar Kristiina, Rist Piret-Päiv, Murula Rein, Mälberg Mall, Meius Maile, Tomingas Tuuli, Kesküla Maiko, Ojangu Jaanus, Seppel Toomas</v>
      </c>
      <c r="K5593" t="s">
        <v>25677</v>
      </c>
      <c r="L5593" t="s">
        <v>25678</v>
      </c>
    </row>
    <row r="5594" spans="1:12" x14ac:dyDescent="0.25">
      <c r="A5594">
        <v>5593</v>
      </c>
      <c r="B5594" t="s">
        <v>25679</v>
      </c>
      <c r="C5594" t="s">
        <v>25680</v>
      </c>
      <c r="E5594" s="2">
        <v>41671</v>
      </c>
      <c r="F5594" s="1">
        <v>1.0243055555555556E-2</v>
      </c>
      <c r="H5594" t="s">
        <v>13</v>
      </c>
      <c r="I5594" s="3" t="s">
        <v>25681</v>
      </c>
      <c r="J5594" t="str">
        <f>IF(Table1[[#This Row],[toimetajad]]="",IF(Table1[[#This Row],[esinejad]]="","",Table1[[#This Row],[esinejad]]),IF(ISNUMBER(SEARCH(Table1[[#This Row],[toimetajad]],Table1[[#This Row],[esinejad]])),Table1[[#This Row],[esinejad]],_xlfn.CONCAT(Table1[[#This Row],[toimetajad]],", ",Table1[[#This Row],[esinejad]])))</f>
        <v>Salme Janek, Lavrov Sergei, Bildt Carl, Tamm Andrus, Boroditš Deniss, Nikolajev Jüri, Susi Joosep, Mäeorg Enn, Ploomipuu Sverre, Koppel Koit, Klõtško Vitali</v>
      </c>
      <c r="K5594" t="s">
        <v>25682</v>
      </c>
      <c r="L5594" t="s">
        <v>25683</v>
      </c>
    </row>
    <row r="5595" spans="1:12" x14ac:dyDescent="0.25">
      <c r="A5595">
        <v>5594</v>
      </c>
      <c r="B5595" t="s">
        <v>25684</v>
      </c>
      <c r="C5595" t="s">
        <v>25685</v>
      </c>
      <c r="E5595" s="2">
        <v>41672</v>
      </c>
      <c r="F5595" s="1">
        <v>1.0046296296296296E-2</v>
      </c>
      <c r="H5595" t="s">
        <v>13</v>
      </c>
      <c r="I5595" s="3" t="s">
        <v>25686</v>
      </c>
      <c r="J5595" t="str">
        <f>IF(Table1[[#This Row],[toimetajad]]="",IF(Table1[[#This Row],[esinejad]]="","",Table1[[#This Row],[esinejad]]),IF(ISNUMBER(SEARCH(Table1[[#This Row],[toimetajad]],Table1[[#This Row],[esinejad]])),Table1[[#This Row],[esinejad]],_xlfn.CONCAT(Table1[[#This Row],[toimetajad]],", ",Table1[[#This Row],[esinejad]])))</f>
        <v>Rebane Mari, Tarto Enn, Lukas Tõnis, Ojakivi Mirko, Hollo Aare, Taro Igor, Küttis Kalle, Muld Margus, Rist Piret-Päiv, Meitern Helve, Kütt Helmen, Volmer Raivo, Takkis Toomas, Peeters Raivo, Abubikirov Roman, Võõras Tõnu</v>
      </c>
      <c r="K5595" t="s">
        <v>25687</v>
      </c>
      <c r="L5595" t="s">
        <v>25688</v>
      </c>
    </row>
    <row r="5596" spans="1:12" x14ac:dyDescent="0.25">
      <c r="A5596">
        <v>5595</v>
      </c>
      <c r="B5596" t="s">
        <v>25689</v>
      </c>
      <c r="C5596" t="s">
        <v>25690</v>
      </c>
      <c r="E5596" s="2">
        <v>41673</v>
      </c>
      <c r="F5596" s="1">
        <v>1.7314814814814814E-2</v>
      </c>
      <c r="H5596" t="s">
        <v>13</v>
      </c>
      <c r="I5596" s="3" t="s">
        <v>25691</v>
      </c>
      <c r="J5596" t="str">
        <f>IF(Table1[[#This Row],[toimetajad]]="",IF(Table1[[#This Row],[esinejad]]="","",Table1[[#This Row],[esinejad]]),IF(ISNUMBER(SEARCH(Table1[[#This Row],[toimetajad]],Table1[[#This Row],[esinejad]])),Table1[[#This Row],[esinejad]],_xlfn.CONCAT(Table1[[#This Row],[toimetajad]],", ",Table1[[#This Row],[esinejad]])))</f>
        <v>Grauberg Martha-Beryl, Ansip Andrus, Kallas Siim, Mälberg Mall, Aasmaa Anti, Gaškov Ago, Pevkur Hanno, Toom Uku, Aleksejev Anton, Vask Arvi, Ehrenpreis Piret, Aus Reet, Tarand Kaarel, Merilain Merike, Kilumets Juhan, Kütt Assar, Mäeorg Enn, Punger Tarmo, Tõnissoo Vahur, Aps Jaan, Mattiisen Mari, Paasmaa Raido</v>
      </c>
      <c r="K5596" t="s">
        <v>25692</v>
      </c>
      <c r="L5596" t="s">
        <v>25693</v>
      </c>
    </row>
    <row r="5597" spans="1:12" x14ac:dyDescent="0.25">
      <c r="A5597">
        <v>5596</v>
      </c>
      <c r="B5597" t="s">
        <v>25694</v>
      </c>
      <c r="C5597" t="s">
        <v>25695</v>
      </c>
      <c r="E5597" s="2">
        <v>41674</v>
      </c>
      <c r="F5597" s="1">
        <v>1.7615740740740741E-2</v>
      </c>
      <c r="H5597" t="s">
        <v>13</v>
      </c>
      <c r="I5597" s="3" t="s">
        <v>25696</v>
      </c>
      <c r="J5597" t="str">
        <f>IF(Table1[[#This Row],[toimetajad]]="",IF(Table1[[#This Row],[esinejad]]="","",Table1[[#This Row],[esinejad]]),IF(ISNUMBER(SEARCH(Table1[[#This Row],[toimetajad]],Table1[[#This Row],[esinejad]])),Table1[[#This Row],[esinejad]],_xlfn.CONCAT(Table1[[#This Row],[toimetajad]],", ",Table1[[#This Row],[esinejad]])))</f>
        <v>Sobak Kristi, Reinsalu Urmas, Pae Margus, Otsmaa Margitta, Veermäe Egon, Mälberg Mall, Maripuu Lee, Poopuu Andre, Gross Margus, Nikolajev Jüri, Reimaa Vallo, Mäeorg Enn, Paluste Heli, Kula Kertu, Meius Maile, Zahkna Hillar, Ani Maret, Susi Joosep, Sander Marek, Värik Merike, Buhvestov Urmas, Patsanovskaja Tatjana, Julle Andres, Helm Marek</v>
      </c>
      <c r="K5597" t="s">
        <v>25697</v>
      </c>
      <c r="L5597" t="s">
        <v>25698</v>
      </c>
    </row>
    <row r="5598" spans="1:12" x14ac:dyDescent="0.25">
      <c r="A5598">
        <v>5597</v>
      </c>
      <c r="B5598" t="s">
        <v>25699</v>
      </c>
      <c r="C5598" t="s">
        <v>25700</v>
      </c>
      <c r="E5598" s="2">
        <v>41675</v>
      </c>
      <c r="F5598" s="1">
        <v>1.6145833333333335E-2</v>
      </c>
      <c r="H5598" t="s">
        <v>13</v>
      </c>
      <c r="I5598" s="3" t="s">
        <v>25701</v>
      </c>
      <c r="J5598" t="str">
        <f>IF(Table1[[#This Row],[toimetajad]]="",IF(Table1[[#This Row],[esinejad]]="","",Table1[[#This Row],[esinejad]]),IF(ISNUMBER(SEARCH(Table1[[#This Row],[toimetajad]],Table1[[#This Row],[esinejad]])),Table1[[#This Row],[esinejad]],_xlfn.CONCAT(Table1[[#This Row],[toimetajad]],", ",Table1[[#This Row],[esinejad]])))</f>
        <v>Toom Uku, Saagpakk Andi, Summatavet Mait, Ehrenpreis Piret, Muld Margus, Eentalu Riina, Einasto Mart, Keis Aime, Vask Arvi, Eskelinen Ilona, Otsmaa Margitta, Hanso Hannes, Mälberg Mall, Meitern Helve, Eller Karl Mihkel, Kikas Jaak</v>
      </c>
      <c r="K5598" t="s">
        <v>25702</v>
      </c>
      <c r="L5598" t="s">
        <v>25703</v>
      </c>
    </row>
    <row r="5599" spans="1:12" x14ac:dyDescent="0.25">
      <c r="A5599">
        <v>5598</v>
      </c>
      <c r="B5599" t="s">
        <v>25704</v>
      </c>
      <c r="C5599" t="s">
        <v>25705</v>
      </c>
      <c r="E5599" s="2">
        <v>41676</v>
      </c>
      <c r="F5599" s="1">
        <v>1.6944444444444443E-2</v>
      </c>
      <c r="H5599" t="s">
        <v>13</v>
      </c>
      <c r="I5599" s="3" t="s">
        <v>25706</v>
      </c>
      <c r="J5599" t="str">
        <f>IF(Table1[[#This Row],[toimetajad]]="",IF(Table1[[#This Row],[esinejad]]="","",Table1[[#This Row],[esinejad]]),IF(ISNUMBER(SEARCH(Table1[[#This Row],[toimetajad]],Table1[[#This Row],[esinejad]])),Table1[[#This Row],[esinejad]],_xlfn.CONCAT(Table1[[#This Row],[toimetajad]],", ",Table1[[#This Row],[esinejad]])))</f>
        <v>Sobak Kristi, Mae Jaak, Port Kristjan, Tiisler Alvar, Käosaar Irene, Aaviksoo Jaak, Kõlvart Mihhail, Kiisler Indrek, Kelam Tunne, Tarand Indrek, Kasepalu Priit, Järve Jüri, Haukanõmm Monika, Reismaa Marju, Grauberg Martha-Beryl, Alajõe Sulev, Kivimägi Toomas, Vilgats Ester, Kask Eve, Rebane Mari, Grabbi-Kaiv Silve, Raju Martti, Libe Taavi, Goodiepal, Mitkov Andrei</v>
      </c>
      <c r="K5599" t="s">
        <v>25707</v>
      </c>
      <c r="L5599" t="s">
        <v>25708</v>
      </c>
    </row>
    <row r="5600" spans="1:12" x14ac:dyDescent="0.25">
      <c r="A5600">
        <v>5599</v>
      </c>
      <c r="B5600" t="s">
        <v>25709</v>
      </c>
      <c r="C5600" t="s">
        <v>25710</v>
      </c>
      <c r="E5600" s="2">
        <v>41677</v>
      </c>
      <c r="F5600" s="1">
        <v>8.3564814814814804E-3</v>
      </c>
      <c r="H5600" t="s">
        <v>13</v>
      </c>
      <c r="I5600" s="3" t="s">
        <v>25711</v>
      </c>
      <c r="J5600" t="str">
        <f>IF(Table1[[#This Row],[toimetajad]]="",IF(Table1[[#This Row],[esinejad]]="","",Table1[[#This Row],[esinejad]]),IF(ISNUMBER(SEARCH(Table1[[#This Row],[toimetajad]],Table1[[#This Row],[esinejad]])),Table1[[#This Row],[esinejad]],_xlfn.CONCAT(Table1[[#This Row],[toimetajad]],", ",Table1[[#This Row],[esinejad]])))</f>
        <v>Sobak Kristi, Libe Taavi, Sukles Siim, Susi Joosep, Lemetti Illar, Tammsalu Alo, Salme Janek, Talves Kairi, Ehrenpreis Piret, Meius Maile, Roots Ave, Nakurts Ivars</v>
      </c>
      <c r="K5600" t="s">
        <v>25712</v>
      </c>
      <c r="L5600" t="s">
        <v>25713</v>
      </c>
    </row>
    <row r="5601" spans="1:12" x14ac:dyDescent="0.25">
      <c r="A5601">
        <v>5600</v>
      </c>
      <c r="B5601" t="s">
        <v>25714</v>
      </c>
      <c r="C5601" t="s">
        <v>25715</v>
      </c>
      <c r="E5601" s="2">
        <v>41678</v>
      </c>
      <c r="F5601" s="1">
        <v>9.1435185185185178E-3</v>
      </c>
      <c r="H5601" t="s">
        <v>13</v>
      </c>
      <c r="I5601" s="3" t="s">
        <v>25716</v>
      </c>
      <c r="J5601" t="str">
        <f>IF(Table1[[#This Row],[toimetajad]]="",IF(Table1[[#This Row],[esinejad]]="","",Table1[[#This Row],[esinejad]]),IF(ISNUMBER(SEARCH(Table1[[#This Row],[toimetajad]],Table1[[#This Row],[esinejad]])),Table1[[#This Row],[esinejad]],_xlfn.CONCAT(Table1[[#This Row],[toimetajad]],", ",Table1[[#This Row],[esinejad]])))</f>
        <v>Rebane Mari, Parts Juhan, Aaviksoo Jaak, Kross Eerik-Niiles, Ergma Ene, Reinsalu Urmas, Sobak Kristi, Saat Toomas, Peedimaa Vello, Urbanik Tõnu, Vilgats Ester, Pihl Kalev, Sepp Kaja, Ploomann Mailiis, Grauberg Martha-Beryl, Merilain Merike</v>
      </c>
      <c r="K5601" t="s">
        <v>25717</v>
      </c>
      <c r="L5601" t="s">
        <v>25718</v>
      </c>
    </row>
    <row r="5602" spans="1:12" x14ac:dyDescent="0.25">
      <c r="A5602">
        <v>5601</v>
      </c>
      <c r="B5602" t="s">
        <v>25719</v>
      </c>
      <c r="C5602" t="s">
        <v>25720</v>
      </c>
      <c r="E5602" s="2">
        <v>41679</v>
      </c>
      <c r="F5602" s="1">
        <v>1.0590277777777777E-2</v>
      </c>
      <c r="H5602" t="s">
        <v>13</v>
      </c>
      <c r="I5602" s="3" t="s">
        <v>25721</v>
      </c>
      <c r="J5602" t="str">
        <f>IF(Table1[[#This Row],[toimetajad]]="",IF(Table1[[#This Row],[esinejad]]="","",Table1[[#This Row],[esinejad]]),IF(ISNUMBER(SEARCH(Table1[[#This Row],[toimetajad]],Table1[[#This Row],[esinejad]])),Table1[[#This Row],[esinejad]],_xlfn.CONCAT(Table1[[#This Row],[toimetajad]],", ",Table1[[#This Row],[esinejad]])))</f>
        <v>Karjatse Tõnu, Saar Vello, Zubov Vladimir, Klaas Urmas, Taro Igor, Konsa Kurmo, Mäeorg Enn, Kula Kertu, Maar Janek, Gaškov Ago, Palu Tiit, Seeman Sepo, Vilgats Ester, Meitern Helve, Visnap Mario, Sildaru Kelly, Ots-Vaik Ingrid, Aas Kuldar</v>
      </c>
      <c r="K5602" t="s">
        <v>25722</v>
      </c>
      <c r="L5602" t="s">
        <v>25723</v>
      </c>
    </row>
    <row r="5603" spans="1:12" x14ac:dyDescent="0.25">
      <c r="A5603">
        <v>5602</v>
      </c>
      <c r="B5603" t="s">
        <v>25724</v>
      </c>
      <c r="C5603" t="s">
        <v>25725</v>
      </c>
      <c r="E5603" s="2">
        <v>41680</v>
      </c>
      <c r="F5603" s="1">
        <v>1.7939814814814815E-2</v>
      </c>
      <c r="H5603" t="s">
        <v>13</v>
      </c>
      <c r="I5603" s="3" t="s">
        <v>25726</v>
      </c>
      <c r="J5603" t="str">
        <f>IF(Table1[[#This Row],[toimetajad]]="",IF(Table1[[#This Row],[esinejad]]="","",Table1[[#This Row],[esinejad]]),IF(ISNUMBER(SEARCH(Table1[[#This Row],[toimetajad]],Table1[[#This Row],[esinejad]])),Table1[[#This Row],[esinejad]],_xlfn.CONCAT(Table1[[#This Row],[toimetajad]],", ",Table1[[#This Row],[esinejad]])))</f>
        <v>Otsmaa Margitta, Kallas Siim, Saarts Tõnis, Savisaar Edgar, Tarand Indrek, Kiisler Indrek, Toom Uku, Hololei Henrik, Mälberg Mall, Lobjakas Ahto, Leas Reene, Tänavsuu Toivo, Kallas Kaja, Siig Cinzia, Hirvoja Martin, Grauberg Martha-Beryl, Lips Urmas, Ilves Toomas Hendrik, Kaljujärv Rasmus, Tralla Johannes, Kelk Indrek, Merilain Merike, Kümmel Peeter, Eller Karl Mihkel, De Vuyst Hildegard</v>
      </c>
      <c r="K5603" t="s">
        <v>25727</v>
      </c>
      <c r="L5603" t="s">
        <v>25728</v>
      </c>
    </row>
    <row r="5604" spans="1:12" x14ac:dyDescent="0.25">
      <c r="A5604">
        <v>5603</v>
      </c>
      <c r="B5604" t="s">
        <v>25729</v>
      </c>
      <c r="C5604" t="s">
        <v>25730</v>
      </c>
      <c r="E5604" s="2">
        <v>41681</v>
      </c>
      <c r="F5604" s="1">
        <v>1.7476851851851851E-2</v>
      </c>
      <c r="H5604" t="s">
        <v>13</v>
      </c>
      <c r="I5604" s="3" t="s">
        <v>25731</v>
      </c>
      <c r="J5604" t="str">
        <f>IF(Table1[[#This Row],[toimetajad]]="",IF(Table1[[#This Row],[esinejad]]="","",Table1[[#This Row],[esinejad]]),IF(ISNUMBER(SEARCH(Table1[[#This Row],[toimetajad]],Table1[[#This Row],[esinejad]])),Table1[[#This Row],[esinejad]],_xlfn.CONCAT(Table1[[#This Row],[toimetajad]],", ",Table1[[#This Row],[esinejad]])))</f>
        <v>Sobak Kristi, Ansip Andrus, Reinsalu Urmas, Simson Kadri, Mikser Sven, Kiisler Indrek, Mikko Marianne, Luigas Inara, Mälberg Mall, Aben Madis, Josing Marje, Grauberg Martha-Beryl, Palmer Jan, Kütt Üllar, Kenk Olev, Kula Kertu, Meitern Helve, Ojaste Triin, Kilumets Juhan, Ränkel Raido, Toompere Üüve-Lydia, Eskusson Mari-Liis, Aron Triinu, Harma Arvid, Reinhold Helen</v>
      </c>
      <c r="K5604" t="s">
        <v>25732</v>
      </c>
      <c r="L5604" t="s">
        <v>25733</v>
      </c>
    </row>
    <row r="5605" spans="1:12" x14ac:dyDescent="0.25">
      <c r="A5605">
        <v>5604</v>
      </c>
      <c r="B5605" t="s">
        <v>25734</v>
      </c>
      <c r="C5605" t="s">
        <v>25735</v>
      </c>
      <c r="E5605" s="2">
        <v>41682</v>
      </c>
      <c r="F5605" s="1">
        <v>1.7511574074074072E-2</v>
      </c>
      <c r="H5605" t="s">
        <v>13</v>
      </c>
      <c r="I5605" s="3" t="s">
        <v>25736</v>
      </c>
      <c r="J5605" t="str">
        <f>IF(Table1[[#This Row],[toimetajad]]="",IF(Table1[[#This Row],[esinejad]]="","",Table1[[#This Row],[esinejad]]),IF(ISNUMBER(SEARCH(Table1[[#This Row],[toimetajad]],Table1[[#This Row],[esinejad]])),Table1[[#This Row],[esinejad]],_xlfn.CONCAT(Table1[[#This Row],[toimetajad]],", ",Table1[[#This Row],[esinejad]])))</f>
        <v>Grauberg Martha-Beryl, Kallas Siim, Atonen Meelis, Ansip Andrus, Kiisler Indrek, Tralla Johannes, Vakra Rainer, Simson Kadri, Vahtre Lauri, Mälberg Mall, Kangilaski Juhan, Helme Peeter, Pruuli Tiit, Rebane Mari, Merilain Merike, Kilumets Juhan, Ilves Kristjan, Freimann Maria, Nõmper Mart</v>
      </c>
      <c r="K5605" t="s">
        <v>25737</v>
      </c>
      <c r="L5605" t="s">
        <v>25738</v>
      </c>
    </row>
    <row r="5606" spans="1:12" x14ac:dyDescent="0.25">
      <c r="A5606">
        <v>5605</v>
      </c>
      <c r="B5606" t="s">
        <v>25739</v>
      </c>
      <c r="C5606" t="s">
        <v>25740</v>
      </c>
      <c r="E5606" s="2">
        <v>41683</v>
      </c>
      <c r="F5606" s="1">
        <v>1.6944444444444443E-2</v>
      </c>
      <c r="H5606" t="s">
        <v>13</v>
      </c>
      <c r="I5606" s="3" t="s">
        <v>25741</v>
      </c>
      <c r="J5606" t="str">
        <f>IF(Table1[[#This Row],[toimetajad]]="",IF(Table1[[#This Row],[esinejad]]="","",Table1[[#This Row],[esinejad]]),IF(ISNUMBER(SEARCH(Table1[[#This Row],[toimetajad]],Table1[[#This Row],[esinejad]])),Table1[[#This Row],[esinejad]],_xlfn.CONCAT(Table1[[#This Row],[toimetajad]],", ",Table1[[#This Row],[esinejad]])))</f>
        <v>Sobak Kristi, Pall Katre, Salme Janek, Aaviksoo Jaak, Voltri Reemo, Kross Eerik-Niiles, Kukk Martin, Kõlvart Mihhail, Vitsut Toomas, Grauberg Martha-Beryl, Udde Hannes, Kula Kertu, Lobjakas Ahto, Paul Toomas, Meius Maile, Tobreluts Indrek, Ojaste Triin, Eller Karl Mihkel, Raudmees Agne, Kruuse Kristiina</v>
      </c>
      <c r="K5606" t="s">
        <v>25742</v>
      </c>
      <c r="L5606" t="s">
        <v>25743</v>
      </c>
    </row>
    <row r="5607" spans="1:12" x14ac:dyDescent="0.25">
      <c r="A5607">
        <v>5606</v>
      </c>
      <c r="B5607" t="s">
        <v>25744</v>
      </c>
      <c r="C5607" t="s">
        <v>25745</v>
      </c>
      <c r="E5607" s="2">
        <v>41684</v>
      </c>
      <c r="F5607" s="1">
        <v>1.6053240740740739E-2</v>
      </c>
      <c r="H5607" t="s">
        <v>13</v>
      </c>
      <c r="I5607" s="3" t="s">
        <v>25746</v>
      </c>
      <c r="J5607" t="str">
        <f>IF(Table1[[#This Row],[toimetajad]]="",IF(Table1[[#This Row],[esinejad]]="","",Table1[[#This Row],[esinejad]]),IF(ISNUMBER(SEARCH(Table1[[#This Row],[toimetajad]],Table1[[#This Row],[esinejad]])),Table1[[#This Row],[esinejad]],_xlfn.CONCAT(Table1[[#This Row],[toimetajad]],", ",Table1[[#This Row],[esinejad]])))</f>
        <v>Salme Janek, Aaviksoo Jaak, Voltri Reemo, Ehrenpreis Piret, Ots Märt, Parts Juhan, Sobak Kristi, Vinkel Priit, Herkül Kadi, Mälberg Mall, Toode Ülle, Maar Janek, Grosnõi Margus, Volmer Hardi, Gaškov Ago, Sula Eva-Maria, Rehemaa Aivar, Tiisler Alvar</v>
      </c>
      <c r="K5607" t="s">
        <v>25747</v>
      </c>
      <c r="L5607" t="s">
        <v>25748</v>
      </c>
    </row>
    <row r="5608" spans="1:12" x14ac:dyDescent="0.25">
      <c r="A5608">
        <v>5607</v>
      </c>
      <c r="B5608" t="s">
        <v>25749</v>
      </c>
      <c r="C5608" t="s">
        <v>25750</v>
      </c>
      <c r="E5608" s="2">
        <v>41685</v>
      </c>
      <c r="F5608" s="1">
        <v>1.0868055555555556E-2</v>
      </c>
      <c r="H5608" t="s">
        <v>13</v>
      </c>
      <c r="I5608" s="3" t="s">
        <v>25751</v>
      </c>
      <c r="J5608" t="str">
        <f>IF(Table1[[#This Row],[toimetajad]]="",IF(Table1[[#This Row],[esinejad]]="","",Table1[[#This Row],[esinejad]]),IF(ISNUMBER(SEARCH(Table1[[#This Row],[toimetajad]],Table1[[#This Row],[esinejad]])),Table1[[#This Row],[esinejad]],_xlfn.CONCAT(Table1[[#This Row],[toimetajad]],", ",Table1[[#This Row],[esinejad]])))</f>
        <v>Vare Kai, Mikser Sven, Lauristin Marju, Padar Ivari, Salme Janek, Tomusk Ilmar, Tšerkassina Nadežda, Nikolajev Jüri, Kenk Olev, Põder Märt, Külvet Ahto, Reinsalu Kristina, Karro Kristi, Meitern Helve, Asten Ardi, Parts Laine, Valtin Maire</v>
      </c>
      <c r="K5608" t="s">
        <v>25752</v>
      </c>
      <c r="L5608" t="s">
        <v>25753</v>
      </c>
    </row>
    <row r="5609" spans="1:12" x14ac:dyDescent="0.25">
      <c r="A5609">
        <v>5608</v>
      </c>
      <c r="B5609" t="s">
        <v>25754</v>
      </c>
      <c r="C5609" t="s">
        <v>25755</v>
      </c>
      <c r="E5609" s="2">
        <v>41686</v>
      </c>
      <c r="F5609" s="1">
        <v>1.0462962962962964E-2</v>
      </c>
      <c r="H5609" t="s">
        <v>13</v>
      </c>
      <c r="I5609" s="3" t="s">
        <v>25756</v>
      </c>
      <c r="J5609" t="str">
        <f>IF(Table1[[#This Row],[toimetajad]]="",IF(Table1[[#This Row],[esinejad]]="","",Table1[[#This Row],[esinejad]]),IF(ISNUMBER(SEARCH(Table1[[#This Row],[toimetajad]],Table1[[#This Row],[esinejad]])),Table1[[#This Row],[esinejad]],_xlfn.CONCAT(Table1[[#This Row],[toimetajad]],", ",Table1[[#This Row],[esinejad]])))</f>
        <v>Karjatse Tõnu, Sukles Urmas, Soopan Ivar, Tatter Ain, Rist Piret-Päiv, Surva Hirvo, Jürgenson Heli, Kenk Olev, Merilain Merike, Mann Marika, Toffer Aire, Juodka Robert</v>
      </c>
      <c r="K5609" t="s">
        <v>25757</v>
      </c>
      <c r="L5609" t="s">
        <v>25758</v>
      </c>
    </row>
    <row r="5610" spans="1:12" x14ac:dyDescent="0.25">
      <c r="A5610">
        <v>5609</v>
      </c>
      <c r="B5610" t="s">
        <v>25759</v>
      </c>
      <c r="C5610" t="s">
        <v>25760</v>
      </c>
      <c r="E5610" s="2">
        <v>41687</v>
      </c>
      <c r="F5610" s="1">
        <v>1.6319444444444445E-2</v>
      </c>
      <c r="H5610" t="s">
        <v>13</v>
      </c>
      <c r="I5610" s="3" t="s">
        <v>25761</v>
      </c>
      <c r="J5610" t="str">
        <f>IF(Table1[[#This Row],[toimetajad]]="",IF(Table1[[#This Row],[esinejad]]="","",Table1[[#This Row],[esinejad]]),IF(ISNUMBER(SEARCH(Table1[[#This Row],[toimetajad]],Table1[[#This Row],[esinejad]])),Table1[[#This Row],[esinejad]],_xlfn.CONCAT(Table1[[#This Row],[toimetajad]],", ",Table1[[#This Row],[esinejad]])))</f>
        <v>Sobak Kristi, Lang Rein, Saar Jüri, Toom Uku, Mägus Feliks, Hirvoja Martin, Kiisler Indrek, Pajula Andres, Laidmets Mart, Karro Kristi, Voog Aivar, Pere Peeter, Kivilo Anu, Eentalu Riina, Merilain Merike, Tiisler Alvar, Ehasalu Peep</v>
      </c>
      <c r="K5610" t="s">
        <v>25762</v>
      </c>
      <c r="L5610" t="s">
        <v>25763</v>
      </c>
    </row>
    <row r="5611" spans="1:12" x14ac:dyDescent="0.25">
      <c r="A5611">
        <v>5610</v>
      </c>
      <c r="B5611" t="s">
        <v>25764</v>
      </c>
      <c r="C5611" t="s">
        <v>25765</v>
      </c>
      <c r="E5611" s="2">
        <v>41688</v>
      </c>
      <c r="F5611" s="1">
        <v>1.7083333333333336E-2</v>
      </c>
      <c r="H5611" t="s">
        <v>13</v>
      </c>
      <c r="I5611" s="3" t="s">
        <v>25766</v>
      </c>
      <c r="J5611" t="str">
        <f>IF(Table1[[#This Row],[toimetajad]]="",IF(Table1[[#This Row],[esinejad]]="","",Table1[[#This Row],[esinejad]]),IF(ISNUMBER(SEARCH(Table1[[#This Row],[toimetajad]],Table1[[#This Row],[esinejad]])),Table1[[#This Row],[esinejad]],_xlfn.CONCAT(Table1[[#This Row],[toimetajad]],", ",Table1[[#This Row],[esinejad]])))</f>
        <v>Lass Liisu, Lavrov Sergei, Paet Urmas, Bambus Lauri, Raud Neeme, Herkel Andres, Nutt Mart, Mälksoo Lauri, Helme Mart, Helme Martin, Roosaare Jaak, Vare Kai, Reps Mailis, Toom Uku, Linde Väino, Leas Reene, Haidak Toomas, Pärgmäe Eero, Rahnel Peeter, Rist Piret-Päiv, Meitern Helve, Ilves Kristjan, Eller Karl Mihkel</v>
      </c>
      <c r="K5611" t="s">
        <v>25767</v>
      </c>
      <c r="L5611" t="s">
        <v>25768</v>
      </c>
    </row>
    <row r="5612" spans="1:12" x14ac:dyDescent="0.25">
      <c r="A5612">
        <v>5611</v>
      </c>
      <c r="B5612" t="s">
        <v>25769</v>
      </c>
      <c r="C5612" t="s">
        <v>25770</v>
      </c>
      <c r="E5612" s="2">
        <v>41689</v>
      </c>
      <c r="F5612" s="1">
        <v>1.6932870370370369E-2</v>
      </c>
      <c r="H5612" t="s">
        <v>13</v>
      </c>
      <c r="I5612" s="3" t="s">
        <v>25771</v>
      </c>
      <c r="J5612" t="str">
        <f>IF(Table1[[#This Row],[toimetajad]]="",IF(Table1[[#This Row],[esinejad]]="","",Table1[[#This Row],[esinejad]]),IF(ISNUMBER(SEARCH(Table1[[#This Row],[toimetajad]],Table1[[#This Row],[esinejad]])),Table1[[#This Row],[esinejad]],_xlfn.CONCAT(Table1[[#This Row],[toimetajad]],", ",Table1[[#This Row],[esinejad]])))</f>
        <v>Otsmaa Margitta, Taro Igor, Vare Kai, Tiido Harri, Kelam Tunne, Tralla Johannes, Samost Anvar, Toom Uku, Ansip Andrus, Raidma Mati, Mikko Marianne, Simson Kadri, Kiisler Indrek, Salokannel Juhani, Haug Toomas, Rebane Mari, Vait Kertu, Ränkel Raido, Tiisler Alvar, Trufanova Merle, Liiberg Kalev, Lukasevitš Aleksandr, Hoyer Werner</v>
      </c>
      <c r="K5612" t="s">
        <v>25772</v>
      </c>
      <c r="L5612" t="s">
        <v>25773</v>
      </c>
    </row>
    <row r="5613" spans="1:12" x14ac:dyDescent="0.25">
      <c r="A5613">
        <v>5612</v>
      </c>
      <c r="B5613" t="s">
        <v>25774</v>
      </c>
      <c r="C5613" t="s">
        <v>25775</v>
      </c>
      <c r="E5613" s="2">
        <v>41690</v>
      </c>
      <c r="F5613" s="1">
        <v>1.6863425925925928E-2</v>
      </c>
      <c r="H5613" t="s">
        <v>13</v>
      </c>
      <c r="I5613" s="3" t="s">
        <v>25776</v>
      </c>
      <c r="J5613" t="str">
        <f>IF(Table1[[#This Row],[toimetajad]]="",IF(Table1[[#This Row],[esinejad]]="","",Table1[[#This Row],[esinejad]]),IF(ISNUMBER(SEARCH(Table1[[#This Row],[toimetajad]],Table1[[#This Row],[esinejad]])),Table1[[#This Row],[esinejad]],_xlfn.CONCAT(Table1[[#This Row],[toimetajad]],", ",Table1[[#This Row],[esinejad]])))</f>
        <v>Lass Liisu, Taro Igor, Tralla Johannes, Mihkelson Marko, Viik Tõnu, Ansip Andrus, Kattel Rainer, Rebane Mari, Komissarov Eha, Eentalu Riina, Paljak Taimi, Kilumets Juhan, Kalnina Ieva, Margelov Mihhail, Värk René</v>
      </c>
      <c r="K5613" t="s">
        <v>25777</v>
      </c>
      <c r="L5613" t="s">
        <v>25778</v>
      </c>
    </row>
    <row r="5614" spans="1:12" x14ac:dyDescent="0.25">
      <c r="A5614">
        <v>5613</v>
      </c>
      <c r="B5614" t="s">
        <v>25779</v>
      </c>
      <c r="C5614" t="s">
        <v>25780</v>
      </c>
      <c r="E5614" s="2">
        <v>41691</v>
      </c>
      <c r="F5614" s="1">
        <v>1.6238425925925924E-2</v>
      </c>
      <c r="H5614" t="s">
        <v>13</v>
      </c>
      <c r="I5614" s="3" t="s">
        <v>25781</v>
      </c>
      <c r="J5614" t="str">
        <f>IF(Table1[[#This Row],[toimetajad]]="",IF(Table1[[#This Row],[esinejad]]="","",Table1[[#This Row],[esinejad]]),IF(ISNUMBER(SEARCH(Table1[[#This Row],[toimetajad]],Table1[[#This Row],[esinejad]])),Table1[[#This Row],[esinejad]],_xlfn.CONCAT(Table1[[#This Row],[toimetajad]],", ",Table1[[#This Row],[esinejad]])))</f>
        <v>Otsmaa Margitta, Salme Janek, Paet Urmas, Lass Liisu, Pentus-Rosimannus Keit, Toom Uku, Must Aadu, Pärgmäe Eero, Ehrenpreis Piret, Jõks Allar, Saaber Anne, Lääne Sulev, Jalakas Peeter, Jõemaa Ülle, Tiisler Alvar, Luiga Sten, Ljutjuk Bogdan</v>
      </c>
      <c r="K5614" t="s">
        <v>25782</v>
      </c>
      <c r="L5614" t="s">
        <v>25783</v>
      </c>
    </row>
    <row r="5615" spans="1:12" x14ac:dyDescent="0.25">
      <c r="A5615">
        <v>5614</v>
      </c>
      <c r="B5615" t="s">
        <v>25784</v>
      </c>
      <c r="C5615" t="s">
        <v>25785</v>
      </c>
      <c r="E5615" s="2">
        <v>41692</v>
      </c>
      <c r="F5615" s="1">
        <v>1.087962962962963E-2</v>
      </c>
      <c r="H5615" t="s">
        <v>13</v>
      </c>
      <c r="I5615" s="3" t="s">
        <v>25786</v>
      </c>
      <c r="J5615" t="str">
        <f>IF(Table1[[#This Row],[toimetajad]]="",IF(Table1[[#This Row],[esinejad]]="","",Table1[[#This Row],[esinejad]]),IF(ISNUMBER(SEARCH(Table1[[#This Row],[toimetajad]],Table1[[#This Row],[esinejad]])),Table1[[#This Row],[esinejad]],_xlfn.CONCAT(Table1[[#This Row],[toimetajad]],", ",Table1[[#This Row],[esinejad]])))</f>
        <v>Leas Reene, Voog Aivar, Ansip Andrus, Mikser Sven, Rebane Mari, Kruuse Lembit, Vask Arvi, Tampere Priit, Rist Piret, Almosen Kalvi, Vilgats Ester, Sula Eva-Maria, Jõesalu Arvo</v>
      </c>
      <c r="K5615" t="s">
        <v>25787</v>
      </c>
      <c r="L5615" t="s">
        <v>25788</v>
      </c>
    </row>
    <row r="5616" spans="1:12" x14ac:dyDescent="0.25">
      <c r="A5616">
        <v>5615</v>
      </c>
      <c r="B5616" t="s">
        <v>25789</v>
      </c>
      <c r="C5616" t="s">
        <v>25790</v>
      </c>
      <c r="E5616" s="2">
        <v>41693</v>
      </c>
      <c r="F5616" s="1">
        <v>1.726851851851852E-2</v>
      </c>
      <c r="H5616" t="s">
        <v>13</v>
      </c>
      <c r="I5616" s="3" t="s">
        <v>25791</v>
      </c>
      <c r="J5616" t="str">
        <f>IF(Table1[[#This Row],[toimetajad]]="",IF(Table1[[#This Row],[esinejad]]="","",Table1[[#This Row],[esinejad]]),IF(ISNUMBER(SEARCH(Table1[[#This Row],[toimetajad]],Table1[[#This Row],[esinejad]])),Table1[[#This Row],[esinejad]],_xlfn.CONCAT(Table1[[#This Row],[toimetajad]],", ",Table1[[#This Row],[esinejad]])))</f>
        <v>Lass Liisu, Ojakivi Mirko, Ansip Andrus, Ilves Toomas Hendrik, Aarma Jüri, Hinsberg Hille, Rekkor Jaan, Soomere Tarmo, Vunk Aldur, Vilgats Ester, Pedajas Priit, Leas Reene, Tiisler Alvar, Meius Maile</v>
      </c>
      <c r="K5616" t="s">
        <v>25792</v>
      </c>
      <c r="L5616" t="s">
        <v>25793</v>
      </c>
    </row>
    <row r="5617" spans="1:12" x14ac:dyDescent="0.25">
      <c r="A5617">
        <v>5616</v>
      </c>
      <c r="B5617" t="s">
        <v>25794</v>
      </c>
      <c r="C5617" t="s">
        <v>25795</v>
      </c>
      <c r="E5617" s="2">
        <v>41694</v>
      </c>
      <c r="F5617" s="1">
        <v>1.136574074074074E-2</v>
      </c>
      <c r="H5617" t="s">
        <v>13</v>
      </c>
      <c r="I5617" s="3" t="s">
        <v>25796</v>
      </c>
      <c r="J5617" t="str">
        <f>IF(Table1[[#This Row],[toimetajad]]="",IF(Table1[[#This Row],[esinejad]]="","",Table1[[#This Row],[esinejad]]),IF(ISNUMBER(SEARCH(Table1[[#This Row],[toimetajad]],Table1[[#This Row],[esinejad]])),Table1[[#This Row],[esinejad]],_xlfn.CONCAT(Table1[[#This Row],[toimetajad]],", ",Table1[[#This Row],[esinejad]])))</f>
        <v>Toom Uku, Ergma Ene, Terras Riho, Otsmaa Margitta, Ansip Andrus, Tarvel Enn, Krikmann Arvo, Lill Ivo, Gaškov Ago, Romanovitš Gerli, Jeret Heino</v>
      </c>
      <c r="K5617" t="s">
        <v>25797</v>
      </c>
      <c r="L5617" t="s">
        <v>25798</v>
      </c>
    </row>
    <row r="5618" spans="1:12" x14ac:dyDescent="0.25">
      <c r="A5618">
        <v>5617</v>
      </c>
      <c r="B5618" t="s">
        <v>25799</v>
      </c>
      <c r="C5618" t="s">
        <v>25800</v>
      </c>
      <c r="E5618" s="2">
        <v>41695</v>
      </c>
      <c r="F5618" s="1">
        <v>1.511574074074074E-2</v>
      </c>
      <c r="H5618" t="s">
        <v>13</v>
      </c>
      <c r="I5618" s="3" t="s">
        <v>25801</v>
      </c>
      <c r="J5618" t="str">
        <f>IF(Table1[[#This Row],[toimetajad]]="",IF(Table1[[#This Row],[esinejad]]="","",Table1[[#This Row],[esinejad]]),IF(ISNUMBER(SEARCH(Table1[[#This Row],[toimetajad]],Table1[[#This Row],[esinejad]])),Table1[[#This Row],[esinejad]],_xlfn.CONCAT(Table1[[#This Row],[toimetajad]],", ",Table1[[#This Row],[esinejad]])))</f>
        <v>Lass Liisu, Paet Urmas, Kiisler Indrek, Paris Krister, Ligi Jürgen, Sester Sven, Reinsalu Urmas, Parts Juhan, Kruuse Urmas, Ansip Andrus, Helm Marek, Leas Reene, Pilter Lauri, Talvet Jüri, Ehrenpreis Piret, Grabbi-Kaiv Silve, Tiisler Alvar</v>
      </c>
      <c r="K5618" t="s">
        <v>25802</v>
      </c>
      <c r="L5618" t="s">
        <v>25803</v>
      </c>
    </row>
    <row r="5619" spans="1:12" x14ac:dyDescent="0.25">
      <c r="A5619">
        <v>5618</v>
      </c>
      <c r="B5619" t="s">
        <v>25804</v>
      </c>
      <c r="C5619" t="s">
        <v>25805</v>
      </c>
      <c r="E5619" s="2">
        <v>41696</v>
      </c>
      <c r="F5619" s="1">
        <v>1.7523148148148149E-2</v>
      </c>
      <c r="H5619" t="s">
        <v>13</v>
      </c>
      <c r="I5619" s="3" t="s">
        <v>25806</v>
      </c>
      <c r="J5619" t="str">
        <f>IF(Table1[[#This Row],[toimetajad]]="",IF(Table1[[#This Row],[esinejad]]="","",Table1[[#This Row],[esinejad]]),IF(ISNUMBER(SEARCH(Table1[[#This Row],[toimetajad]],Table1[[#This Row],[esinejad]])),Table1[[#This Row],[esinejad]],_xlfn.CONCAT(Table1[[#This Row],[toimetajad]],", ",Table1[[#This Row],[esinejad]])))</f>
        <v>Salme Janek, Puur Allan, Traks Marta, Otsmaa Margitta, Toobal Priit, Savisaar Edgar, Mikser Sven, Sester Sven, Toom Uku, Lass Liisu, Laaneots Ants, Kaldasaun Ivar, Kenk Olev, Vahter Tauno, Eentalu Riina, Paljak Taimi, Piiroja Raio, Libe Taavi, Look Kairi, Jaama Kärt, Tammur Alis</v>
      </c>
      <c r="K5619" t="s">
        <v>25807</v>
      </c>
      <c r="L5619" t="s">
        <v>25808</v>
      </c>
    </row>
    <row r="5620" spans="1:12" x14ac:dyDescent="0.25">
      <c r="A5620">
        <v>5619</v>
      </c>
      <c r="B5620" t="s">
        <v>25809</v>
      </c>
      <c r="C5620" t="s">
        <v>25810</v>
      </c>
      <c r="E5620" s="2">
        <v>41697</v>
      </c>
      <c r="F5620" s="1">
        <v>1.741898148148148E-2</v>
      </c>
      <c r="H5620" t="s">
        <v>13</v>
      </c>
      <c r="I5620" s="3" t="s">
        <v>25811</v>
      </c>
      <c r="J5620" t="str">
        <f>IF(Table1[[#This Row],[toimetajad]]="",IF(Table1[[#This Row],[esinejad]]="","",Table1[[#This Row],[esinejad]]),IF(ISNUMBER(SEARCH(Table1[[#This Row],[toimetajad]],Table1[[#This Row],[esinejad]])),Table1[[#This Row],[esinejad]],_xlfn.CONCAT(Table1[[#This Row],[toimetajad]],", ",Table1[[#This Row],[esinejad]])))</f>
        <v>Grauberg Martha-Beryl, Salme Janek, Paet Urmas, Mihkelson Marko, Mikser Sven, Toom Uku, Karis Alar, Olgo Tarmo, Vare Kai, Tamsar Toomas, Kiisler Indrek, Kusma Mare, Rist Piret-Päiv, Meitern Helve, Pehrsson Magnus, Pohlak Aivar, Tiisler Alvar, Susi Joosep, Aaltonen Harri Juhani, Laande Õrne</v>
      </c>
      <c r="K5620" t="s">
        <v>25812</v>
      </c>
      <c r="L5620" t="s">
        <v>25813</v>
      </c>
    </row>
    <row r="5621" spans="1:12" x14ac:dyDescent="0.25">
      <c r="A5621">
        <v>5620</v>
      </c>
      <c r="B5621" t="s">
        <v>25814</v>
      </c>
      <c r="C5621" t="s">
        <v>25815</v>
      </c>
      <c r="E5621" s="2">
        <v>41698</v>
      </c>
      <c r="F5621" s="1">
        <v>1.7199074074074071E-2</v>
      </c>
      <c r="H5621" t="s">
        <v>13</v>
      </c>
      <c r="I5621" s="3" t="s">
        <v>25816</v>
      </c>
      <c r="J5621" t="str">
        <f>IF(Table1[[#This Row],[toimetajad]]="",IF(Table1[[#This Row],[esinejad]]="","",Table1[[#This Row],[esinejad]]),IF(ISNUMBER(SEARCH(Table1[[#This Row],[toimetajad]],Table1[[#This Row],[esinejad]])),Table1[[#This Row],[esinejad]],_xlfn.CONCAT(Table1[[#This Row],[toimetajad]],", ",Table1[[#This Row],[esinejad]])))</f>
        <v>Otsmaa Margitta, Vare Kai, Uri Raiko, Andren Erik, Kasela Indrek, Rebane Mari, Ansip Andrus, Hennoste Tiit, Mandel Meelis, Mets Margus, Sobak Kristi, Ilves Toomas Hendrik, Palamets Hillar, Tuisk Astrid, Puistaja Terje, Ehrenpreis Piret, Riisalu Katre, Talihärm Ülle, Leas Reene, Meius Maile, Kristal Marko, Tiirik Kristjan, Libe Taavi, Raudsepp-Linnupuu Veronika, Haas Annika, Roonemaa Holger</v>
      </c>
      <c r="K5621" t="s">
        <v>25817</v>
      </c>
      <c r="L5621" t="s">
        <v>25818</v>
      </c>
    </row>
    <row r="5622" spans="1:12" x14ac:dyDescent="0.25">
      <c r="A5622">
        <v>5621</v>
      </c>
      <c r="B5622" t="s">
        <v>25819</v>
      </c>
      <c r="C5622" t="s">
        <v>25820</v>
      </c>
      <c r="E5622" s="2">
        <v>41699</v>
      </c>
      <c r="F5622" s="1">
        <v>1.1944444444444445E-2</v>
      </c>
      <c r="H5622" t="s">
        <v>13</v>
      </c>
      <c r="I5622" s="3" t="s">
        <v>25821</v>
      </c>
      <c r="J5622" t="str">
        <f>IF(Table1[[#This Row],[toimetajad]]="",IF(Table1[[#This Row],[esinejad]]="","",Table1[[#This Row],[esinejad]]),IF(ISNUMBER(SEARCH(Table1[[#This Row],[toimetajad]],Table1[[#This Row],[esinejad]])),Table1[[#This Row],[esinejad]],_xlfn.CONCAT(Table1[[#This Row],[toimetajad]],", ",Table1[[#This Row],[esinejad]])))</f>
        <v>Sobak Kristi, Kannel Astrid, Kallas Kaja, Kallas Siim, Karjatse Tõnu, Pedaste Margus, Kink Toomas, Ojakivi Mirko, Meius Maile, Kristal Marko, Tiisler Alvar</v>
      </c>
      <c r="K5622" t="s">
        <v>25822</v>
      </c>
      <c r="L5622" t="s">
        <v>25823</v>
      </c>
    </row>
    <row r="5623" spans="1:12" x14ac:dyDescent="0.25">
      <c r="A5623">
        <v>5622</v>
      </c>
      <c r="B5623" t="s">
        <v>25824</v>
      </c>
      <c r="C5623" t="s">
        <v>25825</v>
      </c>
      <c r="E5623" s="2">
        <v>41700</v>
      </c>
      <c r="F5623" s="1">
        <v>1.0983796296296297E-2</v>
      </c>
      <c r="H5623" t="s">
        <v>13</v>
      </c>
      <c r="I5623" s="3" t="s">
        <v>25826</v>
      </c>
      <c r="J5623" t="str">
        <f>IF(Table1[[#This Row],[toimetajad]]="",IF(Table1[[#This Row],[esinejad]]="","",Table1[[#This Row],[esinejad]]),IF(ISNUMBER(SEARCH(Table1[[#This Row],[toimetajad]],Table1[[#This Row],[esinejad]])),Table1[[#This Row],[esinejad]],_xlfn.CONCAT(Table1[[#This Row],[toimetajad]],", ",Table1[[#This Row],[esinejad]])))</f>
        <v>Vare Kai, Kannel Astrid, Ansip Andrus, Kukk Martin, Kallas Siim, Toom Uku, Robam Urmas, Peetris Olev, Soopan Ivar, Kepp Õnne, Lass Liisu, Ojalo Triinu, Viidas Kaili, Vilgats Ester, Meius Maile, Link Mikk</v>
      </c>
      <c r="K5623" t="s">
        <v>25827</v>
      </c>
      <c r="L5623" t="s">
        <v>25828</v>
      </c>
    </row>
    <row r="5624" spans="1:12" x14ac:dyDescent="0.25">
      <c r="A5624">
        <v>5623</v>
      </c>
      <c r="B5624" t="s">
        <v>25829</v>
      </c>
      <c r="C5624" t="s">
        <v>25830</v>
      </c>
      <c r="E5624" s="2">
        <v>41701</v>
      </c>
      <c r="F5624" s="1">
        <v>1.7685185185185182E-2</v>
      </c>
      <c r="H5624" t="s">
        <v>13</v>
      </c>
      <c r="I5624" s="3" t="s">
        <v>25831</v>
      </c>
      <c r="J5624" t="str">
        <f>IF(Table1[[#This Row],[toimetajad]]="",IF(Table1[[#This Row],[esinejad]]="","",Table1[[#This Row],[esinejad]]),IF(ISNUMBER(SEARCH(Table1[[#This Row],[toimetajad]],Table1[[#This Row],[esinejad]])),Table1[[#This Row],[esinejad]],_xlfn.CONCAT(Table1[[#This Row],[toimetajad]],", ",Table1[[#This Row],[esinejad]])))</f>
        <v>Sobak Kristi, Vare Kai, Tralla Johannes, Grauberg Martha-Beryl, Kannel Astrid, Mihkelson Marko, Velman Vladimir, Reps Mailis, Otsmaa Margitta, Kompus Ilmar, Käosaar Irene, Ojakivi Mirko, Meitern Helve, Uiboleht Mihkel, Eller Mihkel, Minejev Andrei, Järvenpää Pauli</v>
      </c>
      <c r="K5624" t="s">
        <v>25832</v>
      </c>
      <c r="L5624" t="s">
        <v>25833</v>
      </c>
    </row>
    <row r="5625" spans="1:12" x14ac:dyDescent="0.25">
      <c r="A5625">
        <v>5624</v>
      </c>
      <c r="B5625" t="s">
        <v>25834</v>
      </c>
      <c r="C5625" t="s">
        <v>25835</v>
      </c>
      <c r="E5625" s="2">
        <v>41702</v>
      </c>
      <c r="F5625" s="1">
        <v>1.638888888888889E-2</v>
      </c>
      <c r="H5625" t="s">
        <v>13</v>
      </c>
      <c r="I5625" s="3" t="s">
        <v>25836</v>
      </c>
      <c r="J5625" t="str">
        <f>IF(Table1[[#This Row],[toimetajad]]="",IF(Table1[[#This Row],[esinejad]]="","",Table1[[#This Row],[esinejad]]),IF(ISNUMBER(SEARCH(Table1[[#This Row],[toimetajad]],Table1[[#This Row],[esinejad]])),Table1[[#This Row],[esinejad]],_xlfn.CONCAT(Table1[[#This Row],[toimetajad]],", ",Table1[[#This Row],[esinejad]])))</f>
        <v>Grauberg Martha-Beryl, Ilves Toomas Hendrik, Ansip Andrus, Otsmaa Margitta, Riisalo Tiit, Mikser Sven, Simson Kadri, Toom Uku, Tralla Johannes, Mölder Holger, Leas Reene, Lauristin Marju, Vihalemm Peeter, Eentalu Riina, Paljak Taimi, Niit Marek, Libe Taavi, Klanberg Peeter</v>
      </c>
      <c r="K5625" t="s">
        <v>25837</v>
      </c>
      <c r="L5625" t="s">
        <v>25838</v>
      </c>
    </row>
    <row r="5626" spans="1:12" x14ac:dyDescent="0.25">
      <c r="A5626">
        <v>5625</v>
      </c>
      <c r="B5626" t="s">
        <v>25839</v>
      </c>
      <c r="C5626" t="s">
        <v>25840</v>
      </c>
      <c r="E5626" s="2">
        <v>41703</v>
      </c>
      <c r="F5626" s="1">
        <v>1.7592592592592594E-2</v>
      </c>
      <c r="H5626" t="s">
        <v>13</v>
      </c>
      <c r="I5626" s="3" t="s">
        <v>25841</v>
      </c>
      <c r="J5626" t="str">
        <f>IF(Table1[[#This Row],[toimetajad]]="",IF(Table1[[#This Row],[esinejad]]="","",Table1[[#This Row],[esinejad]]),IF(ISNUMBER(SEARCH(Table1[[#This Row],[toimetajad]],Table1[[#This Row],[esinejad]])),Table1[[#This Row],[esinejad]],_xlfn.CONCAT(Table1[[#This Row],[toimetajad]],", ",Table1[[#This Row],[esinejad]])))</f>
        <v>Vare Kai, Paet Urmas, Mihkelson Marko, Riisalu Aivar, Kiisler Indrek, Otsmaa Margitta, Tralla Johannes, Stalnuhhin Mihhail, Lass Liisu, Josing Marje, Noormägi Valdur, Rebane Mari, Raik Katri, Küttis Kalle, Kroon-Assafrei Uta, Nikolajev Jüri, Palm Jaanika, Noor Viive, Eentalu Riina, Vait Kertu, Klavan Ragnar, Mae Jaak, Kilumets Juhan</v>
      </c>
      <c r="K5626" t="s">
        <v>25842</v>
      </c>
      <c r="L5626" t="s">
        <v>25843</v>
      </c>
    </row>
    <row r="5627" spans="1:12" x14ac:dyDescent="0.25">
      <c r="A5627">
        <v>5626</v>
      </c>
      <c r="B5627" t="s">
        <v>25844</v>
      </c>
      <c r="C5627" t="s">
        <v>25845</v>
      </c>
      <c r="E5627" s="2">
        <v>41704</v>
      </c>
      <c r="F5627" s="1">
        <v>1.7071759259259259E-2</v>
      </c>
      <c r="H5627" t="s">
        <v>13</v>
      </c>
      <c r="I5627" s="3" t="s">
        <v>25846</v>
      </c>
      <c r="J5627" t="str">
        <f>IF(Table1[[#This Row],[toimetajad]]="",IF(Table1[[#This Row],[esinejad]]="","",Table1[[#This Row],[esinejad]]),IF(ISNUMBER(SEARCH(Table1[[#This Row],[toimetajad]],Table1[[#This Row],[esinejad]])),Table1[[#This Row],[esinejad]],_xlfn.CONCAT(Table1[[#This Row],[toimetajad]],", ",Table1[[#This Row],[esinejad]])))</f>
        <v>Toom Uku, Paet Urmas, Aaviksoo Jaak, Reps Mailis, Lass Liisu, Katainen Jyrki, Reinfeldt Fredrik, Grybauskaite Dalia, Tralla Johannes, Jatsenjuk Arseni, Grauberg Martha-Beryl, Veskimägi Taavi, Gaškov Ago, Tuuling Ahto, Kiisler Indrek, Ehrenpreis Piret, Rebane Mari, Grabbi-Kaiv Silve, Rüütli Tarmo, Vassiljev Konstantin, Kilumets Juhan, Thunus Marc, Auquier Jean, Berk Helen, Lind Merit, Ruusunen Jukka, Temirgalijev Rustam, Faymann Werner</v>
      </c>
      <c r="K5627" t="s">
        <v>25847</v>
      </c>
      <c r="L5627" t="s">
        <v>25848</v>
      </c>
    </row>
    <row r="5628" spans="1:12" x14ac:dyDescent="0.25">
      <c r="A5628">
        <v>5627</v>
      </c>
      <c r="B5628" t="s">
        <v>25849</v>
      </c>
      <c r="C5628" t="s">
        <v>25850</v>
      </c>
      <c r="E5628" s="2">
        <v>41705</v>
      </c>
      <c r="F5628" s="1">
        <v>1.7326388888888888E-2</v>
      </c>
      <c r="H5628" t="s">
        <v>13</v>
      </c>
      <c r="I5628" s="3" t="s">
        <v>25851</v>
      </c>
      <c r="J5628" t="str">
        <f>IF(Table1[[#This Row],[toimetajad]]="",IF(Table1[[#This Row],[esinejad]]="","",Table1[[#This Row],[esinejad]]),IF(ISNUMBER(SEARCH(Table1[[#This Row],[toimetajad]],Table1[[#This Row],[esinejad]])),Table1[[#This Row],[esinejad]],_xlfn.CONCAT(Table1[[#This Row],[toimetajad]],", ",Table1[[#This Row],[esinejad]])))</f>
        <v>Otsmaa Margitta, Kallas Siim, Rebane Mari, Reinsalu Urmas, Mikser Sven, Salme Janek, Bildt Carl, Gaškov Ago, Eamets Raul, Lass Liisu, Tomingas Silva, Kattel Rainer, Peterson Peep, Kiho Toomas, Tamm Marek, Lotman Mihhail, Ehrenpreis Piret, Sula Eva-Maria, Niit Marek, Iljuštšenko Anna, Libe Taavi, Talinurm Häli, Martonyi Janos</v>
      </c>
      <c r="K5628" t="s">
        <v>25852</v>
      </c>
      <c r="L5628" t="s">
        <v>25853</v>
      </c>
    </row>
    <row r="5629" spans="1:12" x14ac:dyDescent="0.25">
      <c r="A5629">
        <v>5628</v>
      </c>
      <c r="B5629" t="s">
        <v>25854</v>
      </c>
      <c r="C5629" t="s">
        <v>25855</v>
      </c>
      <c r="E5629" s="2">
        <v>41706</v>
      </c>
      <c r="F5629" s="1">
        <v>1.1817129629629629E-2</v>
      </c>
      <c r="H5629" t="s">
        <v>13</v>
      </c>
      <c r="I5629" s="3" t="s">
        <v>25856</v>
      </c>
      <c r="J5629" t="str">
        <f>IF(Table1[[#This Row],[toimetajad]]="",IF(Table1[[#This Row],[esinejad]]="","",Table1[[#This Row],[esinejad]]),IF(ISNUMBER(SEARCH(Table1[[#This Row],[toimetajad]],Table1[[#This Row],[esinejad]])),Table1[[#This Row],[esinejad]],_xlfn.CONCAT(Table1[[#This Row],[toimetajad]],", ",Table1[[#This Row],[esinejad]])))</f>
        <v>Salme Janek, Mikser Sven, Kivastik Mart, Komissarov Kalju, Stein Jaan, Vilgats Ester, Varik Rain, Pertsev Vjatšeslav, Heinmaa Mati, Taro Igor, Meister Aavo, Leas Reene, Grabbi-Kaiv Silve, Kärp Algo, Kristal Marko, Libe Taavi, Aunap Anna</v>
      </c>
      <c r="K5629" t="s">
        <v>25857</v>
      </c>
      <c r="L5629" t="s">
        <v>25858</v>
      </c>
    </row>
    <row r="5630" spans="1:12" x14ac:dyDescent="0.25">
      <c r="A5630">
        <v>5629</v>
      </c>
      <c r="B5630" t="s">
        <v>25859</v>
      </c>
      <c r="C5630" t="s">
        <v>25860</v>
      </c>
      <c r="E5630" s="2">
        <v>41707</v>
      </c>
      <c r="F5630" s="1">
        <v>9.8032407407407408E-3</v>
      </c>
      <c r="H5630" t="s">
        <v>13</v>
      </c>
      <c r="I5630" s="3" t="s">
        <v>25861</v>
      </c>
      <c r="J5630" t="str">
        <f>IF(Table1[[#This Row],[toimetajad]]="",IF(Table1[[#This Row],[esinejad]]="","",Table1[[#This Row],[esinejad]]),IF(ISNUMBER(SEARCH(Table1[[#This Row],[toimetajad]],Table1[[#This Row],[esinejad]])),Table1[[#This Row],[esinejad]],_xlfn.CONCAT(Table1[[#This Row],[toimetajad]],", ",Table1[[#This Row],[esinejad]])))</f>
        <v>Grauberg Martha-Beryl, Karjatse Tõnu, Reinsalu Urmas, Peterson Sirli, Saar Küllike, Vaiksaar Pille, Ehrenpreis Piret, Vilgats Ester, Jõemaa Ülle, Vatter Edgard, Tsekov Sergei, Geust Carl-Fredrik, Liias Taavet</v>
      </c>
      <c r="K5630" t="s">
        <v>25862</v>
      </c>
      <c r="L5630" t="s">
        <v>25863</v>
      </c>
    </row>
    <row r="5631" spans="1:12" x14ac:dyDescent="0.25">
      <c r="A5631">
        <v>5630</v>
      </c>
      <c r="B5631" t="s">
        <v>25864</v>
      </c>
      <c r="C5631" t="s">
        <v>25865</v>
      </c>
      <c r="E5631" s="2">
        <v>41708</v>
      </c>
      <c r="F5631" s="1">
        <v>1.6041666666666666E-2</v>
      </c>
      <c r="H5631" t="s">
        <v>13</v>
      </c>
      <c r="I5631" s="3" t="s">
        <v>25866</v>
      </c>
      <c r="J5631" t="str">
        <f>IF(Table1[[#This Row],[toimetajad]]="",IF(Table1[[#This Row],[esinejad]]="","",Table1[[#This Row],[esinejad]]),IF(ISNUMBER(SEARCH(Table1[[#This Row],[toimetajad]],Table1[[#This Row],[esinejad]])),Table1[[#This Row],[esinejad]],_xlfn.CONCAT(Table1[[#This Row],[toimetajad]],", ",Table1[[#This Row],[esinejad]])))</f>
        <v>Salme Janek, Ansip Andrus, Mikser Sven, Toom Uku, Leas Reene, Sobak Kristi, Paananen Tiit, Saar Enn, Grauberg Martha-Beryl, Vilgats Ester, Tralla Johannes, Vait Kertu, Libe Taavi, Karpova Sigrid, Sevtšuk Andres, Kalvo Raul, Ombler Mati, Veldre Vootele</v>
      </c>
      <c r="K5631" t="s">
        <v>25867</v>
      </c>
      <c r="L5631" t="s">
        <v>25868</v>
      </c>
    </row>
    <row r="5632" spans="1:12" x14ac:dyDescent="0.25">
      <c r="A5632">
        <v>5631</v>
      </c>
      <c r="B5632" t="s">
        <v>25869</v>
      </c>
      <c r="C5632" t="s">
        <v>25870</v>
      </c>
      <c r="E5632" s="2">
        <v>41709</v>
      </c>
      <c r="F5632" s="1">
        <v>1.7511574074074072E-2</v>
      </c>
      <c r="H5632" t="s">
        <v>13</v>
      </c>
      <c r="I5632" s="3" t="s">
        <v>25871</v>
      </c>
      <c r="J5632" t="str">
        <f>IF(Table1[[#This Row],[toimetajad]]="",IF(Table1[[#This Row],[esinejad]]="","",Table1[[#This Row],[esinejad]]),IF(ISNUMBER(SEARCH(Table1[[#This Row],[toimetajad]],Table1[[#This Row],[esinejad]])),Table1[[#This Row],[esinejad]],_xlfn.CONCAT(Table1[[#This Row],[toimetajad]],", ",Table1[[#This Row],[esinejad]])))</f>
        <v>Kullamäe Gert, Lass Liisu, Pevkur Hanno, Anvelt Andres, Simson Kadri, Toom Uku, Sobak Kristi, Paet Urmas, Otsmaa Margitta, Maiberg Tarmo, Tsahkna Margus, Ots Anne-Ly, Jäger Alar, Salme Janek, Taal Janar, Taro Igor, Põldmaa Raivo, Eentalu Riina, Jõemaa Ülle, Susi Joosep, Raudkepp Einar, Kruusamäe Toivo, Hütsi Silver, Sõtnik Olga, Steinmeier Frank-Walter</v>
      </c>
      <c r="K5632" t="s">
        <v>25872</v>
      </c>
      <c r="L5632" t="s">
        <v>25873</v>
      </c>
    </row>
    <row r="5633" spans="1:12" x14ac:dyDescent="0.25">
      <c r="A5633">
        <v>5632</v>
      </c>
      <c r="B5633" t="s">
        <v>25874</v>
      </c>
      <c r="C5633" t="s">
        <v>25875</v>
      </c>
      <c r="E5633" s="2">
        <v>41710</v>
      </c>
      <c r="F5633" s="1">
        <v>1.7384259259259262E-2</v>
      </c>
      <c r="H5633" t="s">
        <v>13</v>
      </c>
      <c r="I5633" s="3" t="s">
        <v>25876</v>
      </c>
      <c r="J5633" t="str">
        <f>IF(Table1[[#This Row],[toimetajad]]="",IF(Table1[[#This Row],[esinejad]]="","",Table1[[#This Row],[esinejad]]),IF(ISNUMBER(SEARCH(Table1[[#This Row],[toimetajad]],Table1[[#This Row],[esinejad]])),Table1[[#This Row],[esinejad]],_xlfn.CONCAT(Table1[[#This Row],[toimetajad]],", ",Table1[[#This Row],[esinejad]])))</f>
        <v>Otsmaa Margitta, Kallas Siim, Ansip Andrus, Savisaar Edgar, Reinsalu Urmas, Rõivas Taavi, Mikser Sven, Toom Uku, Hansson Ardo, Palm Tõnu, Leas Reene, Swoboda Hannes, Barroso Jose Manuel, Tralla Johannes, Tüür Tarmo, Normak Aivo, Sobak Kristi, Edur Toomas, Eentalu Riina, Valing Reet, Toikka Aare, Saarm Härmo, Meitern Helve, Tiisler Alvar, Georg Luana, Schiavoni Gianluca, Zirk Kerli, Tannock Charles, Baalen Johannes Cornelis van, Dorsey Thomas</v>
      </c>
      <c r="K5633" t="s">
        <v>25877</v>
      </c>
      <c r="L5633" t="s">
        <v>25878</v>
      </c>
    </row>
    <row r="5634" spans="1:12" x14ac:dyDescent="0.25">
      <c r="A5634">
        <v>5633</v>
      </c>
      <c r="B5634" t="s">
        <v>25879</v>
      </c>
      <c r="C5634" t="s">
        <v>25880</v>
      </c>
      <c r="E5634" s="2">
        <v>41711</v>
      </c>
      <c r="F5634" s="1">
        <v>1.7118055555555556E-2</v>
      </c>
      <c r="H5634" t="s">
        <v>13</v>
      </c>
      <c r="I5634" s="3" t="s">
        <v>25881</v>
      </c>
      <c r="J5634" t="str">
        <f>IF(Table1[[#This Row],[toimetajad]]="",IF(Table1[[#This Row],[esinejad]]="","",Table1[[#This Row],[esinejad]]),IF(ISNUMBER(SEARCH(Table1[[#This Row],[toimetajad]],Table1[[#This Row],[esinejad]])),Table1[[#This Row],[esinejad]],_xlfn.CONCAT(Table1[[#This Row],[toimetajad]],", ",Table1[[#This Row],[esinejad]])))</f>
        <v>Grauberg Martha-Beryl, Mikser Sven, Rõivas Taavi, Ansip Andrus, Aaviksoo Jaak, Toom Uku, Solvak Mihkel, Ojakivi Mirko, Sobak Kristi, Sõtnik Olga, Aas Taavi, Tamm Enno, Kiisler Indrek, Lensment Tõnu, Skulskaja Jelena, Rebane Mari, Merilain Merike, Veerpalu Andrus, Libe Taavi, Simson Kaari, Koppel Martin</v>
      </c>
      <c r="K5634" t="s">
        <v>25882</v>
      </c>
      <c r="L5634" t="s">
        <v>25883</v>
      </c>
    </row>
    <row r="5635" spans="1:12" x14ac:dyDescent="0.25">
      <c r="A5635">
        <v>5634</v>
      </c>
      <c r="B5635" t="s">
        <v>25884</v>
      </c>
      <c r="C5635" t="s">
        <v>25885</v>
      </c>
      <c r="E5635" s="2">
        <v>41712</v>
      </c>
      <c r="F5635" s="1">
        <v>1.6909722222222225E-2</v>
      </c>
      <c r="H5635" t="s">
        <v>13</v>
      </c>
      <c r="I5635" s="3" t="s">
        <v>25886</v>
      </c>
      <c r="J5635" t="str">
        <f>IF(Table1[[#This Row],[toimetajad]]="",IF(Table1[[#This Row],[esinejad]]="","",Table1[[#This Row],[esinejad]]),IF(ISNUMBER(SEARCH(Table1[[#This Row],[toimetajad]],Table1[[#This Row],[esinejad]])),Table1[[#This Row],[esinejad]],_xlfn.CONCAT(Table1[[#This Row],[toimetajad]],", ",Table1[[#This Row],[esinejad]])))</f>
        <v>Rebane Mari, Ilves Toomas Hendrik, Rõivas Taavi, Mikser Sven, Reinsalu Urmas, Simson Kadri, Toom Uku, Grauberg Martha-Beryl, Kiisler Siim-Valmar, Leas Reene, Vadi Urmas, Mikita Valdur, Eentalu Riina, Lass Liisu, Beekmann Averonika, Ehala Martin, Jõks Maris, Meitern Helve, Pilv Aivar, Varrak Alar, Susi Joosep, Tuulik Maria, Kallas Jelena, Nõgel Ivika, Kusma Roman</v>
      </c>
      <c r="K5635" t="s">
        <v>25887</v>
      </c>
      <c r="L5635" t="s">
        <v>25888</v>
      </c>
    </row>
    <row r="5636" spans="1:12" x14ac:dyDescent="0.25">
      <c r="A5636">
        <v>5635</v>
      </c>
      <c r="B5636" t="s">
        <v>25889</v>
      </c>
      <c r="C5636" t="s">
        <v>25890</v>
      </c>
      <c r="E5636" s="2">
        <v>41713</v>
      </c>
      <c r="F5636" s="1">
        <v>1.1886574074074075E-2</v>
      </c>
      <c r="H5636" t="s">
        <v>13</v>
      </c>
      <c r="I5636" s="3" t="s">
        <v>25891</v>
      </c>
      <c r="J5636" t="str">
        <f>IF(Table1[[#This Row],[toimetajad]]="",IF(Table1[[#This Row],[esinejad]]="","",Table1[[#This Row],[esinejad]]),IF(ISNUMBER(SEARCH(Table1[[#This Row],[toimetajad]],Table1[[#This Row],[esinejad]])),Table1[[#This Row],[esinejad]],_xlfn.CONCAT(Table1[[#This Row],[toimetajad]],", ",Table1[[#This Row],[esinejad]])))</f>
        <v>Vare Kai, Rõivas Taavi, Mikser Sven, Meri Mart, Rebane Mari, Värk René, Ojakivi Mirko, Sukles Urmas, Julle Raimond, Soopan Ivar, Paljak Taimi, Libe Taavi, Gudkov Dmitri, Nemtsov Boris, Sesekina Irina, Kannel Astrid</v>
      </c>
      <c r="K5636" t="s">
        <v>25892</v>
      </c>
      <c r="L5636" t="s">
        <v>25893</v>
      </c>
    </row>
    <row r="5637" spans="1:12" x14ac:dyDescent="0.25">
      <c r="A5637">
        <v>5636</v>
      </c>
      <c r="B5637" t="s">
        <v>25894</v>
      </c>
      <c r="C5637" t="s">
        <v>25895</v>
      </c>
      <c r="E5637" s="2">
        <v>41714</v>
      </c>
      <c r="F5637" s="1">
        <v>9.7569444444444448E-3</v>
      </c>
      <c r="H5637" t="s">
        <v>13</v>
      </c>
      <c r="I5637" s="3" t="s">
        <v>25896</v>
      </c>
      <c r="J5637" t="str">
        <f>IF(Table1[[#This Row],[toimetajad]]="",IF(Table1[[#This Row],[esinejad]]="","",Table1[[#This Row],[esinejad]]),IF(ISNUMBER(SEARCH(Table1[[#This Row],[toimetajad]],Table1[[#This Row],[esinejad]])),Table1[[#This Row],[esinejad]],_xlfn.CONCAT(Table1[[#This Row],[toimetajad]],", ",Table1[[#This Row],[esinejad]])))</f>
        <v>Otsmaa Margitta, Kannel Astrid, Paet Urmas, Hellam Mall, Kond Ragnar, Ossinovski Jevgeni, Padar Ivari, Pentus Keit, Rõivas Taavi, Mikser Sven, Sobak Kristi, Kelam Tunne, Jõemaa Ülle, Aksjonov Sergei</v>
      </c>
      <c r="K5637" t="s">
        <v>25897</v>
      </c>
      <c r="L5637" t="s">
        <v>25898</v>
      </c>
    </row>
    <row r="5638" spans="1:12" x14ac:dyDescent="0.25">
      <c r="A5638">
        <v>5637</v>
      </c>
      <c r="B5638" t="s">
        <v>25899</v>
      </c>
      <c r="C5638" t="s">
        <v>25900</v>
      </c>
      <c r="E5638" s="2">
        <v>41715</v>
      </c>
      <c r="F5638" s="1">
        <v>1.6921296296296299E-2</v>
      </c>
      <c r="H5638" t="s">
        <v>13</v>
      </c>
      <c r="I5638" s="3" t="s">
        <v>25901</v>
      </c>
      <c r="J5638" t="str">
        <f>IF(Table1[[#This Row],[toimetajad]]="",IF(Table1[[#This Row],[esinejad]]="","",Table1[[#This Row],[esinejad]]),IF(ISNUMBER(SEARCH(Table1[[#This Row],[toimetajad]],Table1[[#This Row],[esinejad]])),Table1[[#This Row],[esinejad]],_xlfn.CONCAT(Table1[[#This Row],[toimetajad]],", ",Table1[[#This Row],[esinejad]])))</f>
        <v>Lass Liisu, Sobak Kristi, Paet Urmas, Tralla Johannes, Lember Andres, Grauberg Martha-Beryl, Rõivas Taavi, Ligi Jürgen, Otsmaa Margitta, Saar Küllike, Ojakivi Mirko, Raud Mihkel, Eentalu Riina, Jõemaa Ülle, Zopp Jürgen, Libe Taavi, Peterson Sirli, Krjukov Margit, Riisalu Katrin, Merilo Jaanika</v>
      </c>
      <c r="K5638" t="s">
        <v>25902</v>
      </c>
      <c r="L5638" t="s">
        <v>25903</v>
      </c>
    </row>
    <row r="5639" spans="1:12" x14ac:dyDescent="0.25">
      <c r="A5639">
        <v>5638</v>
      </c>
      <c r="B5639" t="s">
        <v>25904</v>
      </c>
      <c r="C5639" t="s">
        <v>25905</v>
      </c>
      <c r="E5639" s="2">
        <v>41716</v>
      </c>
      <c r="F5639" s="1">
        <v>1.6863425925925928E-2</v>
      </c>
      <c r="H5639" t="s">
        <v>13</v>
      </c>
      <c r="I5639" s="3" t="s">
        <v>25906</v>
      </c>
      <c r="J5639" t="str">
        <f>IF(Table1[[#This Row],[toimetajad]]="",IF(Table1[[#This Row],[esinejad]]="","",Table1[[#This Row],[esinejad]]),IF(ISNUMBER(SEARCH(Table1[[#This Row],[toimetajad]],Table1[[#This Row],[esinejad]])),Table1[[#This Row],[esinejad]],_xlfn.CONCAT(Table1[[#This Row],[toimetajad]],", ",Table1[[#This Row],[esinejad]])))</f>
        <v>Vare Kai, Kiisler Indrek, Putin Vladimir, Tüür Karmo, Paet Urmas, Nestor Eiki, Kiisler Siim-Valmar, Lumi Ott, Grauberg Martha-Beryl, Einasto Mart, Mill Raul, Ehrenpreis Piret, Raagmaa Garri, Lember Kajar, Rist Piret-Päiv, Raud Anu, Eentalu Riina, Meitern Helve, Karp Jaak, Ruut Indrek, Libe Taavi, Pajupuu Kadi, Huik Sigrid</v>
      </c>
      <c r="K5639" t="s">
        <v>25907</v>
      </c>
      <c r="L5639" t="s">
        <v>25908</v>
      </c>
    </row>
    <row r="5640" spans="1:12" x14ac:dyDescent="0.25">
      <c r="A5640">
        <v>5639</v>
      </c>
      <c r="B5640" t="s">
        <v>25909</v>
      </c>
      <c r="C5640" t="s">
        <v>25910</v>
      </c>
      <c r="E5640" s="2">
        <v>41717</v>
      </c>
      <c r="F5640" s="1">
        <v>1.7187499999999998E-2</v>
      </c>
      <c r="H5640" t="s">
        <v>13</v>
      </c>
      <c r="I5640" s="3" t="s">
        <v>25911</v>
      </c>
      <c r="J5640" t="str">
        <f>IF(Table1[[#This Row],[toimetajad]]="",IF(Table1[[#This Row],[esinejad]]="","",Table1[[#This Row],[esinejad]]),IF(ISNUMBER(SEARCH(Table1[[#This Row],[toimetajad]],Table1[[#This Row],[esinejad]])),Table1[[#This Row],[esinejad]],_xlfn.CONCAT(Table1[[#This Row],[toimetajad]],", ",Table1[[#This Row],[esinejad]])))</f>
        <v>Lass Liisu, Palo Urve, Ossinovski Jevgeni, Kütt Helmen, Toom Uku, Vare Kai, Reinsalu Urmas, Arumäe Ruta, Leas Reene, Salme Janek, Põllo Helen, Karo Kaja, Ojakivi Mirko, Liiva Kristi, Kenk Olev, Meitern Helve, Kuusmaa Aivar, Susi Joosep, Tiisler Alvar, Johannes Karl, Kirsimäe Raul, Kitt Robert</v>
      </c>
      <c r="K5640" t="s">
        <v>25912</v>
      </c>
      <c r="L5640" t="s">
        <v>25913</v>
      </c>
    </row>
    <row r="5641" spans="1:12" x14ac:dyDescent="0.25">
      <c r="A5641">
        <v>5640</v>
      </c>
      <c r="B5641" t="s">
        <v>25914</v>
      </c>
      <c r="C5641" t="s">
        <v>25915</v>
      </c>
      <c r="E5641" s="2">
        <v>41718</v>
      </c>
      <c r="F5641" s="1">
        <v>1.7465277777777777E-2</v>
      </c>
      <c r="H5641" t="s">
        <v>13</v>
      </c>
      <c r="I5641" s="3" t="s">
        <v>25916</v>
      </c>
      <c r="J5641" t="str">
        <f>IF(Table1[[#This Row],[toimetajad]]="",IF(Table1[[#This Row],[esinejad]]="","",Table1[[#This Row],[esinejad]]),IF(ISNUMBER(SEARCH(Table1[[#This Row],[toimetajad]],Table1[[#This Row],[esinejad]])),Table1[[#This Row],[esinejad]],_xlfn.CONCAT(Table1[[#This Row],[toimetajad]],", ",Table1[[#This Row],[esinejad]])))</f>
        <v>Grauberg Martha-Beryl, Rõivas Taavi, Mikser Sven, Kiisler Indrek, Ligi Jürgen, Reinsalu Urmas, Vare Kai, Nestor Eiki, Toom Uku, Savisaar Edgar, Paet Urmas, Lass Liisu, Olgo Tarmo, Eldermann Meelis, Gaškov Ago, Kivi Signe, Põllo Helen, Rebane Mari, Grabbi-Kaiv Silve, Mölder Jaan, Tiisler Alvar, Rooba Robert</v>
      </c>
      <c r="K5641" t="s">
        <v>25917</v>
      </c>
      <c r="L5641" t="s">
        <v>25918</v>
      </c>
    </row>
    <row r="5642" spans="1:12" x14ac:dyDescent="0.25">
      <c r="A5642">
        <v>5641</v>
      </c>
      <c r="B5642" t="s">
        <v>25919</v>
      </c>
      <c r="C5642" t="s">
        <v>25920</v>
      </c>
      <c r="E5642" s="2">
        <v>41719</v>
      </c>
      <c r="F5642" s="1">
        <v>1.7754629629629631E-2</v>
      </c>
      <c r="H5642" t="s">
        <v>13</v>
      </c>
      <c r="I5642" s="3" t="s">
        <v>25921</v>
      </c>
      <c r="J5642" t="str">
        <f>IF(Table1[[#This Row],[toimetajad]]="",IF(Table1[[#This Row],[esinejad]]="","",Table1[[#This Row],[esinejad]]),IF(ISNUMBER(SEARCH(Table1[[#This Row],[toimetajad]],Table1[[#This Row],[esinejad]])),Table1[[#This Row],[esinejad]],_xlfn.CONCAT(Table1[[#This Row],[toimetajad]],", ",Table1[[#This Row],[esinejad]])))</f>
        <v>Otsmaa Margitta, Kruuse Urmas, Ojakivi Mirko, Urva Erki, Toom Uku, Jatsenjuk Arseni, Ansip Andrus, Hololei Henrik, Tralla Johannes, Reinsalu Urmas, Lass Liisu, Paet Urmas, Remmelgas Andrus, Riisenberg Märt, Rist Piret-Päiv, Kard Elin, Eentalu Riina, Paljak Taimi, Korjus Kevin, Susi Joosep, Eelma Kaarel</v>
      </c>
      <c r="K5642" t="s">
        <v>25922</v>
      </c>
      <c r="L5642" t="s">
        <v>25923</v>
      </c>
    </row>
    <row r="5643" spans="1:12" x14ac:dyDescent="0.25">
      <c r="A5643">
        <v>5642</v>
      </c>
      <c r="B5643" t="s">
        <v>25924</v>
      </c>
      <c r="C5643" t="s">
        <v>25925</v>
      </c>
      <c r="E5643" s="2">
        <v>41720</v>
      </c>
      <c r="F5643" s="1">
        <v>1.1006944444444444E-2</v>
      </c>
      <c r="H5643" t="s">
        <v>13</v>
      </c>
      <c r="I5643" s="3" t="s">
        <v>25926</v>
      </c>
      <c r="J5643" t="str">
        <f>IF(Table1[[#This Row],[toimetajad]]="",IF(Table1[[#This Row],[esinejad]]="","",Table1[[#This Row],[esinejad]]),IF(ISNUMBER(SEARCH(Table1[[#This Row],[toimetajad]],Table1[[#This Row],[esinejad]])),Table1[[#This Row],[esinejad]],_xlfn.CONCAT(Table1[[#This Row],[toimetajad]],", ",Table1[[#This Row],[esinejad]])))</f>
        <v>Karjatse Tõnu, Korjus Kristjan, Aaviksoo Jaak, Ehrenpreis Piret, Vilgats Ester, Raun Maie-Ann, Rist Piret-Päiv, Meitern Helve, Prins Igor, Hurt Norbert, Susi Joosep, Kilk Sander</v>
      </c>
      <c r="K5643" t="s">
        <v>25927</v>
      </c>
      <c r="L5643" t="s">
        <v>25928</v>
      </c>
    </row>
    <row r="5644" spans="1:12" x14ac:dyDescent="0.25">
      <c r="A5644">
        <v>5643</v>
      </c>
      <c r="B5644" t="s">
        <v>25929</v>
      </c>
      <c r="C5644" t="s">
        <v>25930</v>
      </c>
      <c r="E5644" s="2">
        <v>41721</v>
      </c>
      <c r="F5644" s="1">
        <v>8.6921296296296312E-3</v>
      </c>
      <c r="H5644" t="s">
        <v>13</v>
      </c>
      <c r="I5644" s="3" t="s">
        <v>25931</v>
      </c>
      <c r="J5644" t="str">
        <f>IF(Table1[[#This Row],[toimetajad]]="",IF(Table1[[#This Row],[esinejad]]="","",Table1[[#This Row],[esinejad]]),IF(ISNUMBER(SEARCH(Table1[[#This Row],[toimetajad]],Table1[[#This Row],[esinejad]])),Table1[[#This Row],[esinejad]],_xlfn.CONCAT(Table1[[#This Row],[toimetajad]],", ",Table1[[#This Row],[esinejad]])))</f>
        <v>Salme Janek, Reps Mailis, Külasepp Raivo, Karp Kadri, Lemetti Illar, Ehrenpreis Piret, Tartu Joonas, Vare Kai, Merilain Merike</v>
      </c>
      <c r="K5644" t="s">
        <v>25932</v>
      </c>
      <c r="L5644" t="s">
        <v>25933</v>
      </c>
    </row>
    <row r="5645" spans="1:12" x14ac:dyDescent="0.25">
      <c r="A5645">
        <v>5644</v>
      </c>
      <c r="B5645" t="s">
        <v>25934</v>
      </c>
      <c r="C5645" t="s">
        <v>25935</v>
      </c>
      <c r="E5645" s="2">
        <v>41722</v>
      </c>
      <c r="F5645" s="1">
        <v>1.539351851851852E-2</v>
      </c>
      <c r="H5645" t="s">
        <v>13</v>
      </c>
      <c r="I5645" s="3" t="s">
        <v>25936</v>
      </c>
      <c r="J5645" t="str">
        <f>IF(Table1[[#This Row],[toimetajad]]="",IF(Table1[[#This Row],[esinejad]]="","",Table1[[#This Row],[esinejad]]),IF(ISNUMBER(SEARCH(Table1[[#This Row],[toimetajad]],Table1[[#This Row],[esinejad]])),Table1[[#This Row],[esinejad]],_xlfn.CONCAT(Table1[[#This Row],[toimetajad]],", ",Table1[[#This Row],[esinejad]])))</f>
        <v>Salme Janek, Rõivas Taavi, Iva Kaia, Simson Kadri, Toom Uku, Kukk Martin, Kruuse Urmas, Ojakivi Mirko, Lass Liisu, Olgo Tarmo, Leppiman Ando, Peremees Sander, Vilgats Ester, Soone Triin, Pervik Aino, Trummel Asta, Eentalu Riina, Merilain Merike, Pürn Tarvi, Keel Avo, Libe Taavi</v>
      </c>
      <c r="K5645" t="s">
        <v>25937</v>
      </c>
      <c r="L5645" t="s">
        <v>25938</v>
      </c>
    </row>
    <row r="5646" spans="1:12" x14ac:dyDescent="0.25">
      <c r="A5646">
        <v>5645</v>
      </c>
      <c r="B5646" t="s">
        <v>25939</v>
      </c>
      <c r="C5646" t="s">
        <v>25940</v>
      </c>
      <c r="E5646" s="2">
        <v>41723</v>
      </c>
      <c r="F5646" s="1">
        <v>1.7407407407407406E-2</v>
      </c>
      <c r="H5646" t="s">
        <v>13</v>
      </c>
      <c r="I5646" s="3" t="s">
        <v>25941</v>
      </c>
      <c r="J5646" t="str">
        <f>IF(Table1[[#This Row],[toimetajad]]="",IF(Table1[[#This Row],[esinejad]]="","",Table1[[#This Row],[esinejad]]),IF(ISNUMBER(SEARCH(Table1[[#This Row],[toimetajad]],Table1[[#This Row],[esinejad]])),Table1[[#This Row],[esinejad]],_xlfn.CONCAT(Table1[[#This Row],[toimetajad]],", ",Table1[[#This Row],[esinejad]])))</f>
        <v>Vare Kai, Ilves Toomas Hendrik, Saar Jüri, Nutt Mart, Toom Uku, Rist Piret-Päiv, Vilgats Ester, Toomla Rein, Must Aadu, Mäeltsemees Sulev, Ratas Jüri, Ehrenpreis Piret, Kruuse Urmas, Klaas Urmas, Ojakivi Mirko, Uudelepp Agu, Siig Cinzia, Salme Janek, Männaste Katrin, Voog Aivar, Leas Reene, Liblik Pille, Paljak Taimi, Keel Avo, Susi Joosep, Hein Ivika, Öpik Enn, Rannamäe Andres, Portnov Kirsti, Juurik Ene</v>
      </c>
      <c r="K5646" t="s">
        <v>25942</v>
      </c>
      <c r="L5646" t="s">
        <v>25943</v>
      </c>
    </row>
    <row r="5647" spans="1:12" x14ac:dyDescent="0.25">
      <c r="A5647">
        <v>5646</v>
      </c>
      <c r="B5647" t="s">
        <v>25944</v>
      </c>
      <c r="C5647" t="s">
        <v>25945</v>
      </c>
      <c r="E5647" s="2">
        <v>41724</v>
      </c>
      <c r="F5647" s="1">
        <v>1.7569444444444447E-2</v>
      </c>
      <c r="H5647" t="s">
        <v>13</v>
      </c>
      <c r="I5647" s="3" t="s">
        <v>25946</v>
      </c>
      <c r="J5647" t="str">
        <f>IF(Table1[[#This Row],[toimetajad]]="",IF(Table1[[#This Row],[esinejad]]="","",Table1[[#This Row],[esinejad]]),IF(ISNUMBER(SEARCH(Table1[[#This Row],[toimetajad]],Table1[[#This Row],[esinejad]])),Table1[[#This Row],[esinejad]],_xlfn.CONCAT(Table1[[#This Row],[toimetajad]],", ",Table1[[#This Row],[esinejad]])))</f>
        <v>Otsmaa Margitta, Ilves Toomas Hendrik, Rõivas Taavi, Ossinovski Jevgeni, Toom Uku, Heinsalu Alo, Lubi Viljar, Tralla Johannes, Arumäe Ruta, Vare Kai, Ojamuru Silvi, Valner Sulev, Rebane Mari, Linask Esper, Sula Eva-Maria, Libe Taavi, Peets Heige, Kütaru Karli, Hänilane Berit, Seeder Kadri, Allem Jaan, Tammik Margus</v>
      </c>
      <c r="K5647" t="s">
        <v>25947</v>
      </c>
      <c r="L5647" t="s">
        <v>25948</v>
      </c>
    </row>
    <row r="5648" spans="1:12" x14ac:dyDescent="0.25">
      <c r="A5648">
        <v>5647</v>
      </c>
      <c r="B5648" t="s">
        <v>25949</v>
      </c>
      <c r="C5648" t="s">
        <v>25950</v>
      </c>
      <c r="E5648" s="2">
        <v>41725</v>
      </c>
      <c r="F5648" s="1">
        <v>1.5532407407407406E-2</v>
      </c>
      <c r="H5648" t="s">
        <v>13</v>
      </c>
      <c r="I5648" s="3" t="s">
        <v>25951</v>
      </c>
      <c r="J5648" t="str">
        <f>IF(Table1[[#This Row],[toimetajad]]="",IF(Table1[[#This Row],[esinejad]]="","",Table1[[#This Row],[esinejad]]),IF(ISNUMBER(SEARCH(Table1[[#This Row],[toimetajad]],Table1[[#This Row],[esinejad]])),Table1[[#This Row],[esinejad]],_xlfn.CONCAT(Table1[[#This Row],[toimetajad]],", ",Table1[[#This Row],[esinejad]])))</f>
        <v>Lass Liisu, Teder Indrek, Toom Uku, Siig Cinzia, Rannamäe Andres, Ligi Jürgen, Rõivas Taavi, Otsmaa Margitta, Vare Kai, Tarien Jaak, Reismaa Marju, Artel Rael, Ehrenpreis Piret, Kotta Kerri, Karulin Ott, Rebane Mari, Meitern Helve, Tomberg Hanno, Kreek Ardo, Tiisler Alvar</v>
      </c>
      <c r="K5648" t="s">
        <v>25952</v>
      </c>
      <c r="L5648" t="s">
        <v>25953</v>
      </c>
    </row>
    <row r="5649" spans="1:12" x14ac:dyDescent="0.25">
      <c r="A5649">
        <v>5648</v>
      </c>
      <c r="B5649" t="s">
        <v>25954</v>
      </c>
      <c r="C5649" t="s">
        <v>25955</v>
      </c>
      <c r="E5649" s="2">
        <v>41726</v>
      </c>
      <c r="F5649" s="1">
        <v>1.7326388888888888E-2</v>
      </c>
      <c r="H5649" t="s">
        <v>13</v>
      </c>
      <c r="I5649" s="3" t="s">
        <v>25956</v>
      </c>
      <c r="J5649" t="str">
        <f>IF(Table1[[#This Row],[toimetajad]]="",IF(Table1[[#This Row],[esinejad]]="","",Table1[[#This Row],[esinejad]]),IF(ISNUMBER(SEARCH(Table1[[#This Row],[toimetajad]],Table1[[#This Row],[esinejad]])),Table1[[#This Row],[esinejad]],_xlfn.CONCAT(Table1[[#This Row],[toimetajad]],", ",Table1[[#This Row],[esinejad]])))</f>
        <v>Rebane Mari, Ansip Andrus, Sobak Kristi, Rasmussen Anders Fogh, Tralla Johannes, Ilves Toomas Hendrik, Luik Jüri, Salme Janek, Ossinovski Jevgeni, Ojakivi Mirko, Eamets Raul, Nurm Kaul, Seeder Helir-Valdor, Kenk Olev, Meri Lennart, Kask Ott, Aasmaa Riina, Eentalu Riina, Paljak Taimi, Kilumets Juhan, Kuulbush Aime, Linström Lauri</v>
      </c>
      <c r="K5649" t="s">
        <v>25957</v>
      </c>
      <c r="L5649" t="s">
        <v>25958</v>
      </c>
    </row>
    <row r="5650" spans="1:12" x14ac:dyDescent="0.25">
      <c r="A5650">
        <v>5649</v>
      </c>
      <c r="B5650" t="s">
        <v>25959</v>
      </c>
      <c r="C5650" t="s">
        <v>25960</v>
      </c>
      <c r="E5650" s="2">
        <v>41727</v>
      </c>
      <c r="F5650" s="1">
        <v>1.1990740740740739E-2</v>
      </c>
      <c r="H5650" t="s">
        <v>13</v>
      </c>
      <c r="I5650" s="3" t="s">
        <v>25961</v>
      </c>
      <c r="J5650" t="str">
        <f>IF(Table1[[#This Row],[toimetajad]]="",IF(Table1[[#This Row],[esinejad]]="","",Table1[[#This Row],[esinejad]]),IF(ISNUMBER(SEARCH(Table1[[#This Row],[toimetajad]],Table1[[#This Row],[esinejad]])),Table1[[#This Row],[esinejad]],_xlfn.CONCAT(Table1[[#This Row],[toimetajad]],", ",Table1[[#This Row],[esinejad]])))</f>
        <v>Leas Reene, Mikser Sven, Sobak Kristi, Herkel Andres, Ojangu Jaanus, Männik Jaan, Käosaar Irene, Sula Eva-Maria, Kristal Marko, Eller Karl Mihkel, Pukk Marika</v>
      </c>
      <c r="K5650" t="s">
        <v>25962</v>
      </c>
      <c r="L5650" t="s">
        <v>25963</v>
      </c>
    </row>
    <row r="5651" spans="1:12" x14ac:dyDescent="0.25">
      <c r="A5651">
        <v>5650</v>
      </c>
      <c r="B5651" t="s">
        <v>25964</v>
      </c>
      <c r="C5651" t="s">
        <v>25965</v>
      </c>
      <c r="E5651" s="2">
        <v>41728</v>
      </c>
      <c r="F5651" s="1">
        <v>1.0833333333333334E-2</v>
      </c>
      <c r="H5651" t="s">
        <v>13</v>
      </c>
      <c r="I5651" s="3" t="s">
        <v>25966</v>
      </c>
      <c r="J5651" t="str">
        <f>IF(Table1[[#This Row],[toimetajad]]="",IF(Table1[[#This Row],[esinejad]]="","",Table1[[#This Row],[esinejad]]),IF(ISNUMBER(SEARCH(Table1[[#This Row],[toimetajad]],Table1[[#This Row],[esinejad]])),Table1[[#This Row],[esinejad]],_xlfn.CONCAT(Table1[[#This Row],[toimetajad]],", ",Table1[[#This Row],[esinejad]])))</f>
        <v>Sakkov Erik, Ehrenpreis Piret, Nikolajev Jüri, Muld Margus, Grabbi-Kaiv Silve, Põld Marju, Lindmäe Kairit, Aas Allar, Voinova Jekaterina, Viiklepp Piret, Danilovitš Manfred, Otsmaa Margitta, Helme Mart, Helme Martin, Lass Liisu</v>
      </c>
      <c r="K5651" t="s">
        <v>25967</v>
      </c>
      <c r="L5651" t="s">
        <v>25968</v>
      </c>
    </row>
    <row r="5652" spans="1:12" x14ac:dyDescent="0.25">
      <c r="A5652">
        <v>5651</v>
      </c>
      <c r="B5652" t="s">
        <v>25969</v>
      </c>
      <c r="C5652" t="s">
        <v>25970</v>
      </c>
      <c r="E5652" s="2">
        <v>41729</v>
      </c>
      <c r="F5652" s="1">
        <v>1.6909722222222225E-2</v>
      </c>
      <c r="H5652" t="s">
        <v>13</v>
      </c>
      <c r="I5652" s="3" t="s">
        <v>25971</v>
      </c>
      <c r="J5652" t="str">
        <f>IF(Table1[[#This Row],[toimetajad]]="",IF(Table1[[#This Row],[esinejad]]="","",Table1[[#This Row],[esinejad]]),IF(ISNUMBER(SEARCH(Table1[[#This Row],[toimetajad]],Table1[[#This Row],[esinejad]])),Table1[[#This Row],[esinejad]],_xlfn.CONCAT(Table1[[#This Row],[toimetajad]],", ",Table1[[#This Row],[esinejad]])))</f>
        <v>Vare Kai, Puur Allan, Kütt Helmen, Palo Urve, Leas Reene, Ossinovski Jevgeni, Kalm Volli, Pakosta Liisa, Ojakivi Mirko, Lass Liisu, Undrest Mart, Muld Margus, Herkül Kadi, Kallas Siim, Tralla Johannes, Murdmaa Peter, Eentalu Riina, Merilain Merike, Kilumets Juhan</v>
      </c>
      <c r="K5652" t="s">
        <v>25972</v>
      </c>
      <c r="L5652" t="s">
        <v>25973</v>
      </c>
    </row>
    <row r="5653" spans="1:12" x14ac:dyDescent="0.25">
      <c r="A5653">
        <v>5652</v>
      </c>
      <c r="B5653" t="s">
        <v>25974</v>
      </c>
      <c r="C5653" t="s">
        <v>25975</v>
      </c>
      <c r="E5653" s="2">
        <v>41730</v>
      </c>
      <c r="F5653" s="1">
        <v>1.7395833333333336E-2</v>
      </c>
      <c r="H5653" t="s">
        <v>13</v>
      </c>
      <c r="I5653" s="3" t="s">
        <v>25976</v>
      </c>
      <c r="J5653" t="str">
        <f>IF(Table1[[#This Row],[toimetajad]]="",IF(Table1[[#This Row],[esinejad]]="","",Table1[[#This Row],[esinejad]]),IF(ISNUMBER(SEARCH(Table1[[#This Row],[toimetajad]],Table1[[#This Row],[esinejad]])),Table1[[#This Row],[esinejad]],_xlfn.CONCAT(Table1[[#This Row],[toimetajad]],", ",Table1[[#This Row],[esinejad]])))</f>
        <v>Sobak Kristi, Tsahkna Margus, Kütt Helmen, Võrk Andres, Õunap Aage, Kiisler Indrek, Adamson Aivo, Sirk Kaupo, Salme Janek, Linkov Georg, Soopan Ivar, Tire Gunda, Kitsing Maie, Ossinovski Jevgeni, Leas Reene, Vaher Berk, Ehrenpreis Piret, Vait Kertu, Lepp Jüri, Kangur Kristjan, Susi Joosep, Aleksanderson Külli</v>
      </c>
      <c r="K5653" t="s">
        <v>25977</v>
      </c>
      <c r="L5653" t="s">
        <v>25978</v>
      </c>
    </row>
    <row r="5654" spans="1:12" x14ac:dyDescent="0.25">
      <c r="A5654">
        <v>5653</v>
      </c>
      <c r="B5654" t="s">
        <v>25979</v>
      </c>
      <c r="C5654" t="s">
        <v>25980</v>
      </c>
      <c r="E5654" s="2">
        <v>41731</v>
      </c>
      <c r="F5654" s="1">
        <v>1.7303240740740741E-2</v>
      </c>
      <c r="H5654" t="s">
        <v>13</v>
      </c>
      <c r="I5654" s="3" t="s">
        <v>25981</v>
      </c>
      <c r="J5654" t="str">
        <f>IF(Table1[[#This Row],[toimetajad]]="",IF(Table1[[#This Row],[esinejad]]="","",Table1[[#This Row],[esinejad]]),IF(ISNUMBER(SEARCH(Table1[[#This Row],[toimetajad]],Table1[[#This Row],[esinejad]])),Table1[[#This Row],[esinejad]],_xlfn.CONCAT(Table1[[#This Row],[toimetajad]],", ",Table1[[#This Row],[esinejad]])))</f>
        <v>Otsmaa Margitta, Maripuu Lee, Salme Janek, Toom Uku, Kallas Siim, Leas Reene, Gaškov Ago, Kengsepp Anneli, Raud Piret, Meitern Helve, Kilumets Juhan, Rohumaa Peeter, Lüüs Birgit, Kaldur Kristjan, Paadam Katrin, Alleand Ingvar, Rand Raivo, Rosenberg Liis, Siim Arvi, Einstein Meelis</v>
      </c>
      <c r="K5654" t="s">
        <v>25982</v>
      </c>
      <c r="L5654" t="s">
        <v>25983</v>
      </c>
    </row>
    <row r="5655" spans="1:12" x14ac:dyDescent="0.25">
      <c r="A5655">
        <v>5654</v>
      </c>
      <c r="B5655" t="s">
        <v>25984</v>
      </c>
      <c r="C5655" t="s">
        <v>25985</v>
      </c>
      <c r="E5655" s="2">
        <v>41732</v>
      </c>
      <c r="F5655" s="1">
        <v>1.621527777777778E-2</v>
      </c>
      <c r="H5655" t="s">
        <v>13</v>
      </c>
      <c r="I5655" s="3" t="s">
        <v>25986</v>
      </c>
      <c r="J5655" t="str">
        <f>IF(Table1[[#This Row],[toimetajad]]="",IF(Table1[[#This Row],[esinejad]]="","",Table1[[#This Row],[esinejad]]),IF(ISNUMBER(SEARCH(Table1[[#This Row],[toimetajad]],Table1[[#This Row],[esinejad]])),Table1[[#This Row],[esinejad]],_xlfn.CONCAT(Table1[[#This Row],[toimetajad]],", ",Table1[[#This Row],[esinejad]])))</f>
        <v>Toom Uku, Randmaa Enn, Ehrenpreis Piret, Paet Urmas, Lavrov Sergei, Reinsalu Urmas, Otsmaa Margitta, Sobak Kristi, Kose Kaarel, Rajasalu Ülle, Sepp Toomas, Vare Kai, Uudelepp Agu, Pruuli Heidi, Rebane Mari, Sula Eva-Maria, Libe Taavi, Kangur Kristjan, Eller Karl Mihkel, Ikonen Jani, Vuorela Seita, Urmet Kaidi, Klaos Andrus, Kübarsepp Aare</v>
      </c>
      <c r="K5655" t="s">
        <v>25987</v>
      </c>
      <c r="L5655" t="s">
        <v>25988</v>
      </c>
    </row>
    <row r="5656" spans="1:12" x14ac:dyDescent="0.25">
      <c r="A5656">
        <v>5655</v>
      </c>
      <c r="B5656" t="s">
        <v>25989</v>
      </c>
      <c r="C5656" t="s">
        <v>25990</v>
      </c>
      <c r="E5656" s="2">
        <v>41733</v>
      </c>
      <c r="F5656" s="1">
        <v>1.5694444444444445E-2</v>
      </c>
      <c r="H5656" t="s">
        <v>13</v>
      </c>
      <c r="I5656" s="3" t="s">
        <v>25991</v>
      </c>
      <c r="J5656" t="str">
        <f>IF(Table1[[#This Row],[toimetajad]]="",IF(Table1[[#This Row],[esinejad]]="","",Table1[[#This Row],[esinejad]]),IF(ISNUMBER(SEARCH(Table1[[#This Row],[toimetajad]],Table1[[#This Row],[esinejad]])),Table1[[#This Row],[esinejad]],_xlfn.CONCAT(Table1[[#This Row],[toimetajad]],", ",Table1[[#This Row],[esinejad]])))</f>
        <v>Lass Liisu, Terras Riho, Karjatse Tõnu, Josing Marje, Reede Kaupo, Sobak Kristi, Leas Reene, Allikmaa Margus, Taro Igor, Ojasoo Tiit, Tralla Johannes, Sula Eva-Maria, Kilumets Juhan, Johannson Martin, Rousseva Zlatina, Tammjärv Kerstin, Järvelill Mainer, Säinast Ene, Schissler Mark</v>
      </c>
      <c r="K5656" t="s">
        <v>25992</v>
      </c>
      <c r="L5656" t="s">
        <v>25993</v>
      </c>
    </row>
    <row r="5657" spans="1:12" x14ac:dyDescent="0.25">
      <c r="A5657">
        <v>5656</v>
      </c>
      <c r="B5657" t="s">
        <v>25994</v>
      </c>
      <c r="C5657" t="s">
        <v>25995</v>
      </c>
      <c r="E5657" s="2">
        <v>41734</v>
      </c>
      <c r="F5657" s="1">
        <v>1.1041666666666667E-2</v>
      </c>
      <c r="H5657" t="s">
        <v>13</v>
      </c>
      <c r="I5657" s="3" t="s">
        <v>25996</v>
      </c>
      <c r="J5657" t="str">
        <f>IF(Table1[[#This Row],[toimetajad]]="",IF(Table1[[#This Row],[esinejad]]="","",Table1[[#This Row],[esinejad]]),IF(ISNUMBER(SEARCH(Table1[[#This Row],[toimetajad]],Table1[[#This Row],[esinejad]])),Table1[[#This Row],[esinejad]],_xlfn.CONCAT(Table1[[#This Row],[toimetajad]],", ",Table1[[#This Row],[esinejad]])))</f>
        <v>Vare Kai, Savisaar Edgar, Toobal Priit, Rebane Mari, Roolaid Toomas, Pevkur Hanno, Höövelson Kaido, Kond Ragnar, Parts Madli-Liis, Tulev Toivo, Eentalu Riina, Tomusk Ilmar, Ernits Heiki, Soone Triin, Meitern Helve, Nabi Heiki, Lepp Jüri, Susi Joosep, Roos Risto</v>
      </c>
      <c r="K5657" t="s">
        <v>25997</v>
      </c>
      <c r="L5657" t="s">
        <v>25998</v>
      </c>
    </row>
    <row r="5658" spans="1:12" x14ac:dyDescent="0.25">
      <c r="A5658">
        <v>5657</v>
      </c>
      <c r="B5658" t="s">
        <v>25999</v>
      </c>
      <c r="C5658" t="s">
        <v>26000</v>
      </c>
      <c r="E5658" s="2">
        <v>41735</v>
      </c>
      <c r="F5658" s="1">
        <v>1.0439814814814813E-2</v>
      </c>
      <c r="H5658" t="s">
        <v>13</v>
      </c>
      <c r="I5658" s="3" t="s">
        <v>26001</v>
      </c>
      <c r="J5658" t="str">
        <f>IF(Table1[[#This Row],[toimetajad]]="",IF(Table1[[#This Row],[esinejad]]="","",Table1[[#This Row],[esinejad]]),IF(ISNUMBER(SEARCH(Table1[[#This Row],[toimetajad]],Table1[[#This Row],[esinejad]])),Table1[[#This Row],[esinejad]],_xlfn.CONCAT(Table1[[#This Row],[toimetajad]],", ",Table1[[#This Row],[esinejad]])))</f>
        <v>Karjatse Tõnu, Rõivas Taavi, Tiidus Urve, Salme Janek, Talve Tanel, Vare Kai, Ehin Piret, Ojakivi Mirko, Englas Kadri, Soopan Ivar, Merilain Merike, Eelmäe Priit, Styer-Acevedo Jane</v>
      </c>
      <c r="K5658" t="s">
        <v>26002</v>
      </c>
      <c r="L5658" t="s">
        <v>26003</v>
      </c>
    </row>
    <row r="5659" spans="1:12" x14ac:dyDescent="0.25">
      <c r="A5659">
        <v>5658</v>
      </c>
      <c r="B5659" t="s">
        <v>26004</v>
      </c>
      <c r="C5659" t="s">
        <v>26005</v>
      </c>
      <c r="E5659" s="2">
        <v>41736</v>
      </c>
      <c r="F5659" s="1">
        <v>1.7002314814814814E-2</v>
      </c>
      <c r="H5659" t="s">
        <v>13</v>
      </c>
      <c r="I5659" s="3" t="s">
        <v>26006</v>
      </c>
      <c r="J5659" t="str">
        <f>IF(Table1[[#This Row],[toimetajad]]="",IF(Table1[[#This Row],[esinejad]]="","",Table1[[#This Row],[esinejad]]),IF(ISNUMBER(SEARCH(Table1[[#This Row],[toimetajad]],Table1[[#This Row],[esinejad]])),Table1[[#This Row],[esinejad]],_xlfn.CONCAT(Table1[[#This Row],[toimetajad]],", ",Table1[[#This Row],[esinejad]])))</f>
        <v>Salme Janek, Jatsenjuk Arseni, Mälberg Mall, Säälik Andrus, Ligi Jürgen, Grauberg Martha-Beryl, Pärna Pille Kask Kalmer, Nikolajev Jüri, Rüütelmaa Talvo, Vilgats Ester, Kertsmik Kalju, Eentalu Riina, Grabbi-Kaiv Silve, Nabi Heiki, Eller Karl Mihkel, Turtšinov Oleksandr</v>
      </c>
      <c r="K5659" t="s">
        <v>26007</v>
      </c>
      <c r="L5659" t="s">
        <v>26008</v>
      </c>
    </row>
    <row r="5660" spans="1:12" x14ac:dyDescent="0.25">
      <c r="A5660">
        <v>5659</v>
      </c>
      <c r="B5660" t="s">
        <v>26009</v>
      </c>
      <c r="C5660" t="s">
        <v>26010</v>
      </c>
      <c r="E5660" s="2">
        <v>41737</v>
      </c>
      <c r="F5660" s="1">
        <v>1.741898148148148E-2</v>
      </c>
      <c r="H5660" t="s">
        <v>13</v>
      </c>
      <c r="I5660" s="3" t="s">
        <v>26011</v>
      </c>
      <c r="J5660" t="str">
        <f>IF(Table1[[#This Row],[toimetajad]]="",IF(Table1[[#This Row],[esinejad]]="","",Table1[[#This Row],[esinejad]]),IF(ISNUMBER(SEARCH(Table1[[#This Row],[toimetajad]],Table1[[#This Row],[esinejad]])),Table1[[#This Row],[esinejad]],_xlfn.CONCAT(Table1[[#This Row],[toimetajad]],", ",Table1[[#This Row],[esinejad]])))</f>
        <v>Lass Liisu, Mälberg Mall, Leas Reene, Tsahkna Margus, Pikhof Heljo, Grauberg Martha-Beryl, Reinhold Helen, Pärn Henn, Kracht Kersti, Tali Veiko, Pärna Ott, Vare Raivo, Mägus Feliks, Otsmaa Margitta, Lukas Tõnis, Kõre Jüri, Klaas Urmas, Ojakivi Mirko, Jõemaa Ülle, Keel Avo, Põlluste Henn, Susi Joosep, Lauristin Marju</v>
      </c>
      <c r="K5660" t="s">
        <v>26012</v>
      </c>
      <c r="L5660" t="s">
        <v>26013</v>
      </c>
    </row>
    <row r="5661" spans="1:12" x14ac:dyDescent="0.25">
      <c r="A5661">
        <v>5660</v>
      </c>
      <c r="B5661" t="s">
        <v>26014</v>
      </c>
      <c r="C5661" t="s">
        <v>26015</v>
      </c>
      <c r="E5661" s="2">
        <v>41738</v>
      </c>
      <c r="F5661" s="1">
        <v>1.7303240740740741E-2</v>
      </c>
      <c r="H5661" t="s">
        <v>13</v>
      </c>
      <c r="I5661" s="3" t="s">
        <v>26016</v>
      </c>
      <c r="J5661" t="str">
        <f>IF(Table1[[#This Row],[toimetajad]]="",IF(Table1[[#This Row],[esinejad]]="","",Table1[[#This Row],[esinejad]]),IF(ISNUMBER(SEARCH(Table1[[#This Row],[toimetajad]],Table1[[#This Row],[esinejad]])),Table1[[#This Row],[esinejad]],_xlfn.CONCAT(Table1[[#This Row],[toimetajad]],", ",Table1[[#This Row],[esinejad]])))</f>
        <v>Otsmaa Margitta, Kraft Vahur, Vakra Rainer, Viilmann Natalja, Soosaar Orsolya, Arpo Martin, Lass Liisu, Mälberg Mall, Leiten Jüri, Tuhkru Arho, Leas Reene, Palli Mattias, Lukas Tõnis, Eentalu Riina, Hellam Mall, Kaljulaid Kersti, Salme Janek, Vait Kertu, Pürn Tarvi, Toobal Kert, Libe Taavi, Tibbot Laura</v>
      </c>
      <c r="K5661" t="s">
        <v>26017</v>
      </c>
      <c r="L5661" t="s">
        <v>26018</v>
      </c>
    </row>
    <row r="5662" spans="1:12" x14ac:dyDescent="0.25">
      <c r="A5662">
        <v>5661</v>
      </c>
      <c r="B5662" t="s">
        <v>26019</v>
      </c>
      <c r="C5662" t="s">
        <v>26020</v>
      </c>
      <c r="E5662" s="2">
        <v>41739</v>
      </c>
      <c r="F5662" s="1">
        <v>1.6562500000000001E-2</v>
      </c>
      <c r="H5662" t="s">
        <v>13</v>
      </c>
      <c r="I5662" s="3" t="s">
        <v>26021</v>
      </c>
      <c r="J5662" t="str">
        <f>IF(Table1[[#This Row],[toimetajad]]="",IF(Table1[[#This Row],[esinejad]]="","",Table1[[#This Row],[esinejad]]),IF(ISNUMBER(SEARCH(Table1[[#This Row],[toimetajad]],Table1[[#This Row],[esinejad]])),Table1[[#This Row],[esinejad]],_xlfn.CONCAT(Table1[[#This Row],[toimetajad]],", ",Table1[[#This Row],[esinejad]])))</f>
        <v>Sulling Anne, Parts Juhan, Otsmaa Margitta, Vaher Elmar, Tammearu Kuno, Pevkur Hanno, Lass Liisu, Heinsalu Alo, Sobak Kristi, Pakosta Liisa, Mälberg Mall, Remmelg Agu, Lõhmus Ado, Truubon Liis, Vilgats Ester, Mikk Arne, Kuusik Oliver, Rebane Mari, Grabbi-Kaiv Silve, Kilumets Juhan, Rahula Jaanus</v>
      </c>
      <c r="K5662" t="s">
        <v>26022</v>
      </c>
      <c r="L5662" t="s">
        <v>26023</v>
      </c>
    </row>
    <row r="5663" spans="1:12" x14ac:dyDescent="0.25">
      <c r="A5663">
        <v>5662</v>
      </c>
      <c r="B5663" t="s">
        <v>26024</v>
      </c>
      <c r="C5663" t="s">
        <v>26025</v>
      </c>
      <c r="E5663" s="2">
        <v>41740</v>
      </c>
      <c r="F5663" s="1">
        <v>1.6377314814814813E-2</v>
      </c>
      <c r="H5663" t="s">
        <v>13</v>
      </c>
      <c r="I5663" s="3" t="s">
        <v>26026</v>
      </c>
      <c r="J5663" t="str">
        <f>IF(Table1[[#This Row],[toimetajad]]="",IF(Table1[[#This Row],[esinejad]]="","",Table1[[#This Row],[esinejad]]),IF(ISNUMBER(SEARCH(Table1[[#This Row],[toimetajad]],Table1[[#This Row],[esinejad]])),Table1[[#This Row],[esinejad]],_xlfn.CONCAT(Table1[[#This Row],[toimetajad]],", ",Table1[[#This Row],[esinejad]])))</f>
        <v>Grauberg Martha-Beryl, Vinkel Priit, Saarts Tõnis, Herkül Kadi, Salme Janek, Soekarusk Madis, Taro Igor, Varrak Tea, Jatsenjuk Arseni, Karjatse Tõnu, Allmann Indrek, Raud Irina, Rebane Mari, Ossinovski Jevgeni, Nikolajev Jüri, Tulve Helena, Tüür Erkki-Sven, Eentalu Riina, Paljak Taimi, Kilumets Juhan, Teetlok Evald, Luts Heiki, Klaas Margo</v>
      </c>
      <c r="K5663" t="s">
        <v>26027</v>
      </c>
      <c r="L5663" t="s">
        <v>26028</v>
      </c>
    </row>
    <row r="5664" spans="1:12" x14ac:dyDescent="0.25">
      <c r="A5664">
        <v>5663</v>
      </c>
      <c r="B5664" t="s">
        <v>26029</v>
      </c>
      <c r="C5664" t="s">
        <v>26030</v>
      </c>
      <c r="E5664" s="2">
        <v>41741</v>
      </c>
      <c r="F5664" s="1">
        <v>1.300925925925926E-2</v>
      </c>
      <c r="H5664" t="s">
        <v>13</v>
      </c>
      <c r="I5664" s="3" t="s">
        <v>26031</v>
      </c>
      <c r="J5664" t="str">
        <f>IF(Table1[[#This Row],[toimetajad]]="",IF(Table1[[#This Row],[esinejad]]="","",Table1[[#This Row],[esinejad]]),IF(ISNUMBER(SEARCH(Table1[[#This Row],[toimetajad]],Table1[[#This Row],[esinejad]])),Table1[[#This Row],[esinejad]],_xlfn.CONCAT(Table1[[#This Row],[toimetajad]],", ",Table1[[#This Row],[esinejad]])))</f>
        <v>Sobak Kristi, Taro Igor, Adams Jüri, Klenski Dmitri, Lass Liisu, Õunap Aage, Vahter Meelis, Rist Piret-Päiv, Salo Urmas, Ojakivi Mirko, Meitern Helve, Rähn Taavi, Hurt Norbert, Susi Joosep, Pent Leho, Paju Taisto</v>
      </c>
      <c r="K5664" t="s">
        <v>26032</v>
      </c>
      <c r="L5664" t="s">
        <v>26033</v>
      </c>
    </row>
    <row r="5665" spans="1:12" x14ac:dyDescent="0.25">
      <c r="A5665">
        <v>5664</v>
      </c>
      <c r="B5665" t="s">
        <v>26034</v>
      </c>
      <c r="C5665" t="s">
        <v>26035</v>
      </c>
      <c r="E5665" s="2">
        <v>41742</v>
      </c>
      <c r="F5665" s="1">
        <v>9.1435185185185178E-3</v>
      </c>
      <c r="H5665" t="s">
        <v>13</v>
      </c>
      <c r="I5665" s="3" t="s">
        <v>26036</v>
      </c>
      <c r="J5665" t="str">
        <f>IF(Table1[[#This Row],[toimetajad]]="",IF(Table1[[#This Row],[esinejad]]="","",Table1[[#This Row],[esinejad]]),IF(ISNUMBER(SEARCH(Table1[[#This Row],[toimetajad]],Table1[[#This Row],[esinejad]])),Table1[[#This Row],[esinejad]],_xlfn.CONCAT(Table1[[#This Row],[toimetajad]],", ",Table1[[#This Row],[esinejad]])))</f>
        <v>Jõemaa Ülle, Leas Reene, Orav Aivo, Sobak Kristi, Rist Piret-Päiv, Tvaur Andres, Must Mihkel, Šeršnjov Sergei</v>
      </c>
      <c r="K5665" t="s">
        <v>26037</v>
      </c>
      <c r="L5665" t="s">
        <v>26038</v>
      </c>
    </row>
    <row r="5666" spans="1:12" x14ac:dyDescent="0.25">
      <c r="A5666">
        <v>5665</v>
      </c>
      <c r="B5666" t="s">
        <v>26039</v>
      </c>
      <c r="C5666" t="s">
        <v>26040</v>
      </c>
      <c r="E5666" s="2">
        <v>41743</v>
      </c>
      <c r="F5666" s="1">
        <v>1.6574074074074074E-2</v>
      </c>
      <c r="H5666" t="s">
        <v>13</v>
      </c>
      <c r="I5666" s="3" t="s">
        <v>26041</v>
      </c>
      <c r="J5666" t="str">
        <f>IF(Table1[[#This Row],[toimetajad]]="",IF(Table1[[#This Row],[esinejad]]="","",Table1[[#This Row],[esinejad]]),IF(ISNUMBER(SEARCH(Table1[[#This Row],[toimetajad]],Table1[[#This Row],[esinejad]])),Table1[[#This Row],[esinejad]],_xlfn.CONCAT(Table1[[#This Row],[toimetajad]],", ",Table1[[#This Row],[esinejad]])))</f>
        <v>Leas Reene, Lavrov Sergei, Lass Liisu, Kannel Astrid, Mälberg Mall, Paet Urmas, Sinisalu Arnold, Rahumägi Jaanus, Kiisler Indrek, Alliksaar Kristiina, Aardam Ott, Rist Piret-Päiv, Hanstin Liivika, Tarand Mari, Pilvisto Vilhard, Eentalu Riina, Viigimaa Margus, Otsmaa Margitta, Vait Kertu, Juhkami Martti, Eller Karl Mihkel</v>
      </c>
      <c r="K5666" t="s">
        <v>26042</v>
      </c>
      <c r="L5666" t="s">
        <v>26043</v>
      </c>
    </row>
    <row r="5667" spans="1:12" x14ac:dyDescent="0.25">
      <c r="A5667">
        <v>5666</v>
      </c>
      <c r="B5667" t="s">
        <v>26044</v>
      </c>
      <c r="C5667" t="s">
        <v>26045</v>
      </c>
      <c r="E5667" s="2">
        <v>41744</v>
      </c>
      <c r="F5667" s="1">
        <v>1.7152777777777777E-2</v>
      </c>
      <c r="H5667" t="s">
        <v>13</v>
      </c>
      <c r="I5667" s="3" t="s">
        <v>26046</v>
      </c>
      <c r="J5667" t="str">
        <f>IF(Table1[[#This Row],[toimetajad]]="",IF(Table1[[#This Row],[esinejad]]="","",Table1[[#This Row],[esinejad]]),IF(ISNUMBER(SEARCH(Table1[[#This Row],[toimetajad]],Table1[[#This Row],[esinejad]])),Table1[[#This Row],[esinejad]],_xlfn.CONCAT(Table1[[#This Row],[toimetajad]],", ",Table1[[#This Row],[esinejad]])))</f>
        <v>Ojakivi Mirko, Sobak Kristi, Sirp Indrek, Tralla Johannes, Palo Urve, Grauberg Martha-Beryl, Heinsalu Alo, Toom Uku, Loik Rein, Lember Kajar, Lukas Tõnis, Vaus-Tamm Heili, Klas Eri, Meitern Helve, Rooba Robert, Susi Joosep, Jõgar Assar, Kolakovski Aleksei, Šliupas Arijandas, Telička Pavel</v>
      </c>
      <c r="K5667" t="s">
        <v>26047</v>
      </c>
      <c r="L5667" t="s">
        <v>26048</v>
      </c>
    </row>
    <row r="5668" spans="1:12" x14ac:dyDescent="0.25">
      <c r="A5668">
        <v>5667</v>
      </c>
      <c r="B5668" t="s">
        <v>26049</v>
      </c>
      <c r="C5668" t="s">
        <v>26050</v>
      </c>
      <c r="E5668" s="2">
        <v>41745</v>
      </c>
      <c r="F5668" s="1">
        <v>1.6851851851851851E-2</v>
      </c>
      <c r="H5668" t="s">
        <v>13</v>
      </c>
      <c r="I5668" s="3" t="s">
        <v>26051</v>
      </c>
      <c r="J5668" t="str">
        <f>IF(Table1[[#This Row],[toimetajad]]="",IF(Table1[[#This Row],[esinejad]]="","",Table1[[#This Row],[esinejad]]),IF(ISNUMBER(SEARCH(Table1[[#This Row],[toimetajad]],Table1[[#This Row],[esinejad]])),Table1[[#This Row],[esinejad]],_xlfn.CONCAT(Table1[[#This Row],[toimetajad]],", ",Table1[[#This Row],[esinejad]])))</f>
        <v>Salme Janek, Toom Uku, Kaareste Norbert, Rasmussen Anders Fogh, Tralla Johannes, Kannel Astrid, Sobak Kristi, Paet Urmas, Mihkelson Marko, Kiisler Indrek, Kessler Kilvar, Lember Kajar, Rohtma Valdek, Ojakivi Mirko, Meius Maile, Kilumets Juhan, Sildaru Tõnis, Piho Han-Hendrik, Kurgpõld Andres, Nõmm Andre, Reitsak Kati, Breedlove Philip</v>
      </c>
      <c r="K5668" t="s">
        <v>26052</v>
      </c>
      <c r="L5668" t="s">
        <v>26053</v>
      </c>
    </row>
    <row r="5669" spans="1:12" x14ac:dyDescent="0.25">
      <c r="A5669">
        <v>5668</v>
      </c>
      <c r="B5669" t="s">
        <v>26054</v>
      </c>
      <c r="C5669" t="s">
        <v>26055</v>
      </c>
      <c r="E5669" s="2">
        <v>41746</v>
      </c>
      <c r="F5669" s="1">
        <v>1.7256944444444446E-2</v>
      </c>
      <c r="H5669" t="s">
        <v>13</v>
      </c>
      <c r="I5669" s="3" t="s">
        <v>26056</v>
      </c>
      <c r="J5669" t="str">
        <f>IF(Table1[[#This Row],[toimetajad]]="",IF(Table1[[#This Row],[esinejad]]="","",Table1[[#This Row],[esinejad]]),IF(ISNUMBER(SEARCH(Table1[[#This Row],[toimetajad]],Table1[[#This Row],[esinejad]])),Table1[[#This Row],[esinejad]],_xlfn.CONCAT(Table1[[#This Row],[toimetajad]],", ",Table1[[#This Row],[esinejad]])))</f>
        <v>Otsmaa Margitta, Leas Reene, Putin Vladimir, Mälberg Mall, Lobjakas Ahto, Riisalo Tiit, Toobal Priit, Saar Indrek, Tomingas Margo, Rebane Mari, Mang Tiina, Eentalu Riina, Erm Anne, Hiiuväin Anu, Paljak Taimi, Simson Raivo, Kilumets Juhan, Roosmäe Mihkel, Toomel Jaan-Hendrik</v>
      </c>
      <c r="K5669" t="s">
        <v>26057</v>
      </c>
      <c r="L5669" t="s">
        <v>26058</v>
      </c>
    </row>
    <row r="5670" spans="1:12" x14ac:dyDescent="0.25">
      <c r="A5670">
        <v>5669</v>
      </c>
      <c r="B5670" t="s">
        <v>26059</v>
      </c>
      <c r="C5670" t="s">
        <v>26060</v>
      </c>
      <c r="E5670" s="2">
        <v>41747</v>
      </c>
      <c r="F5670" s="1">
        <v>1.0787037037037038E-2</v>
      </c>
      <c r="H5670" t="s">
        <v>13</v>
      </c>
      <c r="I5670" s="3" t="s">
        <v>26061</v>
      </c>
      <c r="J5670" t="str">
        <f>IF(Table1[[#This Row],[toimetajad]]="",IF(Table1[[#This Row],[esinejad]]="","",Table1[[#This Row],[esinejad]]),IF(ISNUMBER(SEARCH(Table1[[#This Row],[toimetajad]],Table1[[#This Row],[esinejad]])),Table1[[#This Row],[esinejad]],_xlfn.CONCAT(Table1[[#This Row],[toimetajad]],", ",Table1[[#This Row],[esinejad]])))</f>
        <v>Salme Janek, Jatsenjuk Arseni, Kannel Astrid, Preeden Ulla, Smirnova Anna, Taro Igor, Kukk Meelis, Mets Jane, Vilgats Ester, Erm Anne, Eentalu Riina, Sula Eva-Maria, Aleksandrova Natalja</v>
      </c>
      <c r="K5670" t="s">
        <v>26062</v>
      </c>
      <c r="L5670" t="s">
        <v>26063</v>
      </c>
    </row>
    <row r="5671" spans="1:12" x14ac:dyDescent="0.25">
      <c r="A5671">
        <v>5670</v>
      </c>
      <c r="B5671" t="s">
        <v>26064</v>
      </c>
      <c r="C5671" t="s">
        <v>26065</v>
      </c>
      <c r="E5671" s="2">
        <v>41748</v>
      </c>
      <c r="F5671" s="1">
        <v>1.0717592592592593E-2</v>
      </c>
      <c r="H5671" t="s">
        <v>13</v>
      </c>
      <c r="I5671" s="3" t="s">
        <v>26066</v>
      </c>
      <c r="J5671" t="str">
        <f>IF(Table1[[#This Row],[toimetajad]]="",IF(Table1[[#This Row],[esinejad]]="","",Table1[[#This Row],[esinejad]]),IF(ISNUMBER(SEARCH(Table1[[#This Row],[toimetajad]],Table1[[#This Row],[esinejad]])),Table1[[#This Row],[esinejad]],_xlfn.CONCAT(Table1[[#This Row],[toimetajad]],", ",Table1[[#This Row],[esinejad]])))</f>
        <v>Vare Kai, Voog Aivar, Abubikirov Roman, Härma Kristel, Seppam Triinu, Raisma Mariell, Vait Kertu, Novosjolov Nikolai, Libe Taavi, Kuusk Kristina, Veskimees Siim, Semilarski Valvo, Deštsõtsa Andri</v>
      </c>
      <c r="K5671" t="s">
        <v>26067</v>
      </c>
      <c r="L5671" t="s">
        <v>26068</v>
      </c>
    </row>
    <row r="5672" spans="1:12" x14ac:dyDescent="0.25">
      <c r="A5672">
        <v>5671</v>
      </c>
      <c r="B5672" t="s">
        <v>26069</v>
      </c>
      <c r="C5672" t="s">
        <v>26070</v>
      </c>
      <c r="E5672" s="2">
        <v>41749</v>
      </c>
      <c r="F5672" s="1">
        <v>1.0706018518518517E-2</v>
      </c>
      <c r="H5672" t="s">
        <v>13</v>
      </c>
      <c r="I5672" s="3" t="s">
        <v>26071</v>
      </c>
      <c r="J5672" t="str">
        <f>IF(Table1[[#This Row],[toimetajad]]="",IF(Table1[[#This Row],[esinejad]]="","",Table1[[#This Row],[esinejad]]),IF(ISNUMBER(SEARCH(Table1[[#This Row],[toimetajad]],Table1[[#This Row],[esinejad]])),Table1[[#This Row],[esinejad]],_xlfn.CONCAT(Table1[[#This Row],[toimetajad]],", ",Table1[[#This Row],[esinejad]])))</f>
        <v>Karjatse Tõnu, Franciscus I, Tralla Johannes, Pärenson Arvo, Soopan Ivar, Tuvi Toomas, Taro Igor, Haak Rein, Härma Kristel, Jänes Viktor, Uibokand Maarja, Brok Elmar, Filaret</v>
      </c>
      <c r="K5672" t="s">
        <v>26072</v>
      </c>
      <c r="L5672" t="s">
        <v>26073</v>
      </c>
    </row>
    <row r="5673" spans="1:12" x14ac:dyDescent="0.25">
      <c r="A5673">
        <v>5672</v>
      </c>
      <c r="B5673" t="s">
        <v>26074</v>
      </c>
      <c r="C5673" t="s">
        <v>26075</v>
      </c>
      <c r="E5673" s="2">
        <v>41750</v>
      </c>
      <c r="F5673" s="1">
        <v>1.7546296296296296E-2</v>
      </c>
      <c r="H5673" t="s">
        <v>13</v>
      </c>
      <c r="I5673" s="3" t="s">
        <v>26076</v>
      </c>
      <c r="J5673" t="str">
        <f>IF(Table1[[#This Row],[toimetajad]]="",IF(Table1[[#This Row],[esinejad]]="","",Table1[[#This Row],[esinejad]]),IF(ISNUMBER(SEARCH(Table1[[#This Row],[toimetajad]],Table1[[#This Row],[esinejad]])),Table1[[#This Row],[esinejad]],_xlfn.CONCAT(Table1[[#This Row],[toimetajad]],", ",Table1[[#This Row],[esinejad]])))</f>
        <v>Karjatse Tõnu, Kangro Tiina, Tarand Indrek, Toom Uku, Gaškov Ago, Ausmees Kristo, Ross Tanel, Ojakivi Mirko, Rand Raivo, Udam Elari, Veermäe Egon, Kiisler Indrek, Jõgi Andrus, Hinsberg Hille, Tammert Paul, Lavrov Sergei, Vare Kai, Hion Ene, Eentalu Riina, Grabbi-Kaiv Silve, Libe Taavi, Eller Karl Mihkel, Cretu Gheorghe, Sõritsa Andrei, Kuusik Kalle</v>
      </c>
      <c r="K5673" t="s">
        <v>26077</v>
      </c>
      <c r="L5673" t="s">
        <v>26078</v>
      </c>
    </row>
    <row r="5674" spans="1:12" x14ac:dyDescent="0.25">
      <c r="A5674">
        <v>5673</v>
      </c>
      <c r="B5674" t="s">
        <v>26079</v>
      </c>
      <c r="C5674" t="s">
        <v>26080</v>
      </c>
      <c r="E5674" s="2">
        <v>41751</v>
      </c>
      <c r="F5674" s="1">
        <v>1.7430555555555557E-2</v>
      </c>
      <c r="H5674" t="s">
        <v>13</v>
      </c>
      <c r="I5674" s="3" t="s">
        <v>26081</v>
      </c>
      <c r="J5674" t="str">
        <f>IF(Table1[[#This Row],[toimetajad]]="",IF(Table1[[#This Row],[esinejad]]="","",Table1[[#This Row],[esinejad]]),IF(ISNUMBER(SEARCH(Table1[[#This Row],[toimetajad]],Table1[[#This Row],[esinejad]])),Table1[[#This Row],[esinejad]],_xlfn.CONCAT(Table1[[#This Row],[toimetajad]],", ",Table1[[#This Row],[esinejad]])))</f>
        <v>Ojakivi Mirko, Kundla Jaan, Kiho Toomas, Kiisler Indrek, Aav Lauri, Eentalu Riina, Sula Eva-Maria, Must Raul, Susi Joosep, Pungas-Kohv Piret, Toom Uku, Voog Aivar, Salme Janek, Kaldma Margus, Pedaste Margus, Veromann Kai-Riin, Grauberg Martha-Beryl, Parts Juhan, Rõivas Taavi, Altjõe Ahto, Kaljurand Ain, Veismann Erkki, Boroditš Deniss, Aleksejev Anton</v>
      </c>
      <c r="K5674" t="s">
        <v>26082</v>
      </c>
      <c r="L5674" t="s">
        <v>26083</v>
      </c>
    </row>
    <row r="5675" spans="1:12" x14ac:dyDescent="0.25">
      <c r="A5675">
        <v>5674</v>
      </c>
      <c r="B5675" t="s">
        <v>26084</v>
      </c>
      <c r="C5675" t="s">
        <v>26085</v>
      </c>
      <c r="E5675" s="2">
        <v>41752</v>
      </c>
      <c r="F5675" s="1">
        <v>1.7222222222222222E-2</v>
      </c>
      <c r="H5675" t="s">
        <v>13</v>
      </c>
      <c r="I5675" s="3" t="s">
        <v>26086</v>
      </c>
      <c r="J5675" t="str">
        <f>IF(Table1[[#This Row],[toimetajad]]="",IF(Table1[[#This Row],[esinejad]]="","",Table1[[#This Row],[esinejad]]),IF(ISNUMBER(SEARCH(Table1[[#This Row],[toimetajad]],Table1[[#This Row],[esinejad]])),Table1[[#This Row],[esinejad]],_xlfn.CONCAT(Table1[[#This Row],[toimetajad]],", ",Table1[[#This Row],[esinejad]])))</f>
        <v>Otsmaa Margitta, Terras Riho, Laaneots Ants, Mälberg Mall, Grauberg Martha-Beryl, Müller Madis, Hansson Ardo, Leas Reene, Holsmer Remo, Sester Sven, Toom Uku, Mäe Aivar, Keevallik Andres, Järg Raul, Allmann Indrek, Eentalu Riina, Paljak Taimi, Must Raul, Kilumets Juhan, Leiger Roomet</v>
      </c>
      <c r="K5675" t="s">
        <v>26087</v>
      </c>
      <c r="L5675" t="s">
        <v>26088</v>
      </c>
    </row>
    <row r="5676" spans="1:12" x14ac:dyDescent="0.25">
      <c r="A5676">
        <v>5675</v>
      </c>
      <c r="B5676" t="s">
        <v>26089</v>
      </c>
      <c r="C5676" t="s">
        <v>26090</v>
      </c>
      <c r="E5676" s="2">
        <v>41753</v>
      </c>
      <c r="F5676" s="1">
        <v>1.7152777777777777E-2</v>
      </c>
      <c r="H5676" t="s">
        <v>13</v>
      </c>
      <c r="I5676" s="3" t="s">
        <v>26091</v>
      </c>
      <c r="J5676" t="str">
        <f>IF(Table1[[#This Row],[toimetajad]]="",IF(Table1[[#This Row],[esinejad]]="","",Table1[[#This Row],[esinejad]]),IF(ISNUMBER(SEARCH(Table1[[#This Row],[toimetajad]],Table1[[#This Row],[esinejad]])),Table1[[#This Row],[esinejad]],_xlfn.CONCAT(Table1[[#This Row],[toimetajad]],", ",Table1[[#This Row],[esinejad]])))</f>
        <v>Otsmaa Margitta, Messimas Triin, Kiisler Indrek, Ossinovski Jevgeni, Leas Reene, Lobjakas Ahto, Kond Ragnar, Sarv Ain, Schlaga Christian Matthias, Lind Anne, Kangur Marii, Rebane Mari, Meius Maile, Leok Tanel, Kilumets Juhan, Suvi Rein, Pikkmets Targo, Talviste Kristofer, Piirimäe Aarne</v>
      </c>
      <c r="K5676" t="s">
        <v>26092</v>
      </c>
      <c r="L5676" t="s">
        <v>26093</v>
      </c>
    </row>
    <row r="5677" spans="1:12" x14ac:dyDescent="0.25">
      <c r="A5677">
        <v>5676</v>
      </c>
      <c r="B5677" t="s">
        <v>26094</v>
      </c>
      <c r="C5677" t="s">
        <v>26095</v>
      </c>
      <c r="E5677" s="2">
        <v>41754</v>
      </c>
      <c r="F5677" s="1">
        <v>1.7673611111111109E-2</v>
      </c>
      <c r="H5677" t="s">
        <v>13</v>
      </c>
      <c r="I5677" s="3" t="s">
        <v>26096</v>
      </c>
      <c r="J5677" t="str">
        <f>IF(Table1[[#This Row],[toimetajad]]="",IF(Table1[[#This Row],[esinejad]]="","",Table1[[#This Row],[esinejad]]),IF(ISNUMBER(SEARCH(Table1[[#This Row],[toimetajad]],Table1[[#This Row],[esinejad]])),Table1[[#This Row],[esinejad]],_xlfn.CONCAT(Table1[[#This Row],[toimetajad]],", ",Table1[[#This Row],[esinejad]])))</f>
        <v>Grauberg Martha-Beryl, Ilves Toomas Hendrik, Meri Mart, Salme Janek, Rõivas Taavi, Kond Ragnar, Kotka Taavi, Leas Reene, Tamm Enno, Gurjanova Ilona, Tralla Johannes, Jõgeva Sandra, Rebane Mari, Vait Kertu, Susi Joosep, Lehis Katrina, Matvere Raimo, Steyaert Frank, Valcke Johan, Wang Yih-Jeou, Veijonis Raimonds</v>
      </c>
      <c r="K5677" t="s">
        <v>26097</v>
      </c>
      <c r="L5677" t="s">
        <v>26098</v>
      </c>
    </row>
    <row r="5678" spans="1:12" x14ac:dyDescent="0.25">
      <c r="A5678">
        <v>5677</v>
      </c>
      <c r="B5678" t="s">
        <v>26099</v>
      </c>
      <c r="C5678" t="s">
        <v>26100</v>
      </c>
      <c r="E5678" s="2">
        <v>41755</v>
      </c>
      <c r="F5678" s="1">
        <v>1.230324074074074E-2</v>
      </c>
      <c r="H5678" t="s">
        <v>13</v>
      </c>
      <c r="I5678" s="3" t="s">
        <v>26101</v>
      </c>
      <c r="J5678" t="str">
        <f>IF(Table1[[#This Row],[toimetajad]]="",IF(Table1[[#This Row],[esinejad]]="","",Table1[[#This Row],[esinejad]]),IF(ISNUMBER(SEARCH(Table1[[#This Row],[toimetajad]],Table1[[#This Row],[esinejad]])),Table1[[#This Row],[esinejad]],_xlfn.CONCAT(Table1[[#This Row],[toimetajad]],", ",Table1[[#This Row],[esinejad]])))</f>
        <v>Rebane Mari, Lepik Lauri, Mälberg Mall, Tankler Lauri, Viinamägi Madis, Vaher Elmar, Kenk Olev, Nõgel Ivika, Ojakivi Mirko, Vait Kertu, Libe Taavi, Salben Merilin, Merilain Olimar, Satter David, Lute Douglas</v>
      </c>
      <c r="K5678" t="s">
        <v>26102</v>
      </c>
      <c r="L5678" t="s">
        <v>26103</v>
      </c>
    </row>
    <row r="5679" spans="1:12" x14ac:dyDescent="0.25">
      <c r="A5679">
        <v>5678</v>
      </c>
      <c r="B5679" t="s">
        <v>26104</v>
      </c>
      <c r="C5679" t="s">
        <v>26105</v>
      </c>
      <c r="E5679" s="2">
        <v>41756</v>
      </c>
      <c r="F5679" s="1">
        <v>1.0266203703703703E-2</v>
      </c>
      <c r="H5679" t="s">
        <v>13</v>
      </c>
      <c r="I5679" s="3" t="s">
        <v>26106</v>
      </c>
      <c r="J5679" t="str">
        <f>IF(Table1[[#This Row],[toimetajad]]="",IF(Table1[[#This Row],[esinejad]]="","",Table1[[#This Row],[esinejad]]),IF(ISNUMBER(SEARCH(Table1[[#This Row],[toimetajad]],Table1[[#This Row],[esinejad]])),Table1[[#This Row],[esinejad]],_xlfn.CONCAT(Table1[[#This Row],[toimetajad]],", ",Table1[[#This Row],[esinejad]])))</f>
        <v>Leas Reene, Pentus-Rosimannus Keit, Nikolajev Jüri, Kiviberg Ando, Rist Piret-Päiv, Sula Eva-Maria, Anton Aarne, Sisa Kristjan, Märtin Malle, Pensa Margus, Coffey Luke, Hodges Ben</v>
      </c>
      <c r="K5679" t="s">
        <v>26107</v>
      </c>
      <c r="L5679" t="s">
        <v>26108</v>
      </c>
    </row>
    <row r="5680" spans="1:12" x14ac:dyDescent="0.25">
      <c r="A5680">
        <v>5679</v>
      </c>
      <c r="B5680" t="s">
        <v>26109</v>
      </c>
      <c r="C5680" t="s">
        <v>26110</v>
      </c>
      <c r="E5680" s="2">
        <v>41757</v>
      </c>
      <c r="F5680" s="1">
        <v>1.6863425925925928E-2</v>
      </c>
      <c r="H5680" t="s">
        <v>13</v>
      </c>
      <c r="I5680" s="3" t="s">
        <v>26111</v>
      </c>
      <c r="J5680" t="str">
        <f>IF(Table1[[#This Row],[toimetajad]]="",IF(Table1[[#This Row],[esinejad]]="","",Table1[[#This Row],[esinejad]]),IF(ISNUMBER(SEARCH(Table1[[#This Row],[toimetajad]],Table1[[#This Row],[esinejad]])),Table1[[#This Row],[esinejad]],_xlfn.CONCAT(Table1[[#This Row],[toimetajad]],", ",Table1[[#This Row],[esinejad]])))</f>
        <v>Salme Janek, Nestor Eiki, Mälberg Mall, Maasikas Matti, Tralla Johannes, Leas Reene, Ilves Toomas Hendrik, Kiisler Indrek, Veermäe Egon, Tullus Hardi, Ehrpais Taavi, Ojakivi Mirko, Haug Toomas, Eentalu Riina, Jõemaa Ülle, Jõeväli Kaarel, Eller Karl Mihkel, Mits Krista, Krinal Esko, Baird John, Timmermans Frans, Longo Richard</v>
      </c>
      <c r="K5680" t="s">
        <v>26112</v>
      </c>
      <c r="L5680" t="s">
        <v>26113</v>
      </c>
    </row>
    <row r="5681" spans="1:12" x14ac:dyDescent="0.25">
      <c r="A5681">
        <v>5680</v>
      </c>
      <c r="B5681" t="s">
        <v>26114</v>
      </c>
      <c r="C5681" t="s">
        <v>26115</v>
      </c>
      <c r="E5681" s="2">
        <v>41758</v>
      </c>
      <c r="F5681" s="1">
        <v>1.7210648148148149E-2</v>
      </c>
      <c r="H5681" t="s">
        <v>13</v>
      </c>
      <c r="I5681" s="3" t="s">
        <v>26116</v>
      </c>
      <c r="J5681" t="str">
        <f>IF(Table1[[#This Row],[toimetajad]]="",IF(Table1[[#This Row],[esinejad]]="","",Table1[[#This Row],[esinejad]]),IF(ISNUMBER(SEARCH(Table1[[#This Row],[toimetajad]],Table1[[#This Row],[esinejad]])),Table1[[#This Row],[esinejad]],_xlfn.CONCAT(Table1[[#This Row],[toimetajad]],", ",Table1[[#This Row],[esinejad]])))</f>
        <v>Otsmaa Margitta, Ligi Jürgen, Palm Tõnu, Mertsina Tõnu, Vitsur Heido, Vare Kai, Laanpere Mart, Soopan Ivar, Lass Liisu, Ojakivi Mirko, Raud Priit, Pesti Madli, Eentalu Riina, Samma Jaanus, Meitern Helve, Kanter Gerd, Sõber Andres, Varrak Alar, Susi Joosep, Saks Õilme, Sibul Sigrid, Kure Targo, Kärner Mikk</v>
      </c>
      <c r="K5681" t="s">
        <v>26117</v>
      </c>
      <c r="L5681" t="s">
        <v>26118</v>
      </c>
    </row>
    <row r="5682" spans="1:12" x14ac:dyDescent="0.25">
      <c r="A5682">
        <v>5681</v>
      </c>
      <c r="B5682" t="s">
        <v>26119</v>
      </c>
      <c r="C5682" t="s">
        <v>26120</v>
      </c>
      <c r="E5682" s="2">
        <v>41759</v>
      </c>
      <c r="F5682" s="1">
        <v>1.6886574074074075E-2</v>
      </c>
      <c r="H5682" t="s">
        <v>13</v>
      </c>
      <c r="I5682" s="3" t="s">
        <v>26121</v>
      </c>
      <c r="J5682" t="str">
        <f>IF(Table1[[#This Row],[toimetajad]]="",IF(Table1[[#This Row],[esinejad]]="","",Table1[[#This Row],[esinejad]]),IF(ISNUMBER(SEARCH(Table1[[#This Row],[toimetajad]],Table1[[#This Row],[esinejad]])),Table1[[#This Row],[esinejad]],_xlfn.CONCAT(Table1[[#This Row],[toimetajad]],", ",Table1[[#This Row],[esinejad]])))</f>
        <v>Rebane Mari, Tarien Jaak, Mälberg Mall, Mürk Imre, Gräzin Igor, Nikolajev Jüri, Salme Janek, Maiberg Tarmo, Ossinovski Jevgeni, Sommer Lauri, Ojakivi Mirko, Sula Eva-Maria, Kullamäe Gert, Klandorf Kalle, Kilumets Juhan, Pärtna Maarja, Lükk-Raudsepp Karin, Haas Heleri, Pukk Brenda Marietta, Kitam Natalja, Bradshaw Adrian</v>
      </c>
      <c r="K5682" t="s">
        <v>26122</v>
      </c>
      <c r="L5682" t="s">
        <v>26123</v>
      </c>
    </row>
    <row r="5683" spans="1:12" x14ac:dyDescent="0.25">
      <c r="A5683">
        <v>5682</v>
      </c>
      <c r="B5683" t="s">
        <v>26124</v>
      </c>
      <c r="C5683" t="s">
        <v>26125</v>
      </c>
      <c r="E5683" s="2">
        <v>41760</v>
      </c>
      <c r="F5683" s="1">
        <v>9.9884259259259266E-3</v>
      </c>
      <c r="H5683" t="s">
        <v>13</v>
      </c>
      <c r="I5683" s="3" t="s">
        <v>26126</v>
      </c>
      <c r="J5683" t="str">
        <f>IF(Table1[[#This Row],[toimetajad]]="",IF(Table1[[#This Row],[esinejad]]="","",Table1[[#This Row],[esinejad]]),IF(ISNUMBER(SEARCH(Table1[[#This Row],[toimetajad]],Table1[[#This Row],[esinejad]])),Table1[[#This Row],[esinejad]],_xlfn.CONCAT(Table1[[#This Row],[toimetajad]],", ",Table1[[#This Row],[esinejad]])))</f>
        <v>Lass Liisu, Ilves Toomas Hendrik, Sinijärv Riivo, Karjatse Tõnu, Kallas Siim, Aleksejev Anton, Kenk Olev, Meius Maile, Kask Livia, Pokinen Maarika</v>
      </c>
      <c r="K5683" t="s">
        <v>26127</v>
      </c>
      <c r="L5683" t="s">
        <v>26128</v>
      </c>
    </row>
    <row r="5684" spans="1:12" x14ac:dyDescent="0.25">
      <c r="A5684">
        <v>5683</v>
      </c>
      <c r="B5684" t="s">
        <v>26129</v>
      </c>
      <c r="C5684" t="s">
        <v>26130</v>
      </c>
      <c r="E5684" s="2">
        <v>41761</v>
      </c>
      <c r="F5684" s="1">
        <v>1.622685185185185E-2</v>
      </c>
      <c r="H5684" t="s">
        <v>13</v>
      </c>
      <c r="I5684" s="3" t="s">
        <v>26131</v>
      </c>
      <c r="J5684" t="str">
        <f>IF(Table1[[#This Row],[toimetajad]]="",IF(Table1[[#This Row],[esinejad]]="","",Table1[[#This Row],[esinejad]]),IF(ISNUMBER(SEARCH(Table1[[#This Row],[toimetajad]],Table1[[#This Row],[esinejad]])),Table1[[#This Row],[esinejad]],_xlfn.CONCAT(Table1[[#This Row],[toimetajad]],", ",Table1[[#This Row],[esinejad]])))</f>
        <v>Rebane Mari, Salme Janek, Martinson Marek, Gaškov Ago, Ligi Jürgen, Vare Kai, Reimaa Anne-Ly, Ladõnskaja Viktoria, Kiisler Indrek, Tüür Tarmo, Ojakivi Mirko, Tamm Enno, Sula Eva-Maria, Karafin Aivo, Merilo Andrus, Maund Georg</v>
      </c>
      <c r="K5684" t="s">
        <v>26132</v>
      </c>
      <c r="L5684" t="s">
        <v>26133</v>
      </c>
    </row>
    <row r="5685" spans="1:12" x14ac:dyDescent="0.25">
      <c r="A5685">
        <v>5684</v>
      </c>
      <c r="B5685" t="s">
        <v>26134</v>
      </c>
      <c r="C5685" t="s">
        <v>26135</v>
      </c>
      <c r="E5685" s="2">
        <v>41762</v>
      </c>
      <c r="F5685" s="1">
        <v>1.275462962962963E-2</v>
      </c>
      <c r="H5685" t="s">
        <v>13</v>
      </c>
      <c r="I5685" s="3" t="s">
        <v>26136</v>
      </c>
      <c r="J5685" t="str">
        <f>IF(Table1[[#This Row],[toimetajad]]="",IF(Table1[[#This Row],[esinejad]]="","",Table1[[#This Row],[esinejad]]),IF(ISNUMBER(SEARCH(Table1[[#This Row],[toimetajad]],Table1[[#This Row],[esinejad]])),Table1[[#This Row],[esinejad]],_xlfn.CONCAT(Table1[[#This Row],[toimetajad]],", ",Table1[[#This Row],[esinejad]])))</f>
        <v>Otsmaa Margitta, Välja Katrin, Tüür Tarmo, Kangur Marii, Kenk Olev, Nikolajev Jüri, Mikser Sven, Hütsi Silver, Riitsaar Evar, Taro Igor, Grabbi-Kaiv Silve, Püü Pirgit, Kristal Marko, Susi Joosep, Pärnoja Ülle, Wammen Nicolai, Všõvtsev Vladimir, Taal Tõnu, Kluust Virve, Jääger Ülle, Liiva Väino, Kasepuu Helen, Kalev Lembit, Kersen Olav</v>
      </c>
      <c r="K5685" t="s">
        <v>26137</v>
      </c>
      <c r="L5685" t="s">
        <v>26138</v>
      </c>
    </row>
    <row r="5686" spans="1:12" x14ac:dyDescent="0.25">
      <c r="A5686">
        <v>5685</v>
      </c>
      <c r="B5686" t="s">
        <v>26139</v>
      </c>
      <c r="C5686" t="s">
        <v>26140</v>
      </c>
      <c r="E5686" s="2">
        <v>41763</v>
      </c>
      <c r="F5686" s="1">
        <v>1.0659722222222221E-2</v>
      </c>
      <c r="H5686" t="s">
        <v>13</v>
      </c>
      <c r="I5686" s="3" t="s">
        <v>26141</v>
      </c>
      <c r="J5686" t="str">
        <f>IF(Table1[[#This Row],[toimetajad]]="",IF(Table1[[#This Row],[esinejad]]="","",Table1[[#This Row],[esinejad]]),IF(ISNUMBER(SEARCH(Table1[[#This Row],[toimetajad]],Table1[[#This Row],[esinejad]])),Table1[[#This Row],[esinejad]],_xlfn.CONCAT(Table1[[#This Row],[toimetajad]],", ",Table1[[#This Row],[esinejad]])))</f>
        <v>Karjatse Tõnu, Soini Timo, Vare Kai, Vilgats Ester, Jagomägi Priit, Kaivo Liisa-Lota, Kangur Marii, Tõnisson Taavi, Rajas Mirko, Tamm Katariina, Eentalu Riina, Tiitson Ainer, Mango Rannar, Taggo Arne, Perälampi Vesa</v>
      </c>
      <c r="K5686" t="s">
        <v>26142</v>
      </c>
      <c r="L5686" t="s">
        <v>26143</v>
      </c>
    </row>
    <row r="5687" spans="1:12" x14ac:dyDescent="0.25">
      <c r="A5687">
        <v>5686</v>
      </c>
      <c r="B5687" t="s">
        <v>26144</v>
      </c>
      <c r="C5687" t="s">
        <v>26145</v>
      </c>
      <c r="E5687" s="2">
        <v>41764</v>
      </c>
      <c r="F5687" s="1">
        <v>1.7453703703703704E-2</v>
      </c>
      <c r="H5687" t="s">
        <v>13</v>
      </c>
      <c r="I5687" s="3" t="s">
        <v>26146</v>
      </c>
      <c r="J5687" t="str">
        <f>IF(Table1[[#This Row],[toimetajad]]="",IF(Table1[[#This Row],[esinejad]]="","",Table1[[#This Row],[esinejad]]),IF(ISNUMBER(SEARCH(Table1[[#This Row],[toimetajad]],Table1[[#This Row],[esinejad]])),Table1[[#This Row],[esinejad]],_xlfn.CONCAT(Table1[[#This Row],[toimetajad]],", ",Table1[[#This Row],[esinejad]])))</f>
        <v>Lass Liisu, Metsalu Ines, Leas Reene, Vare Kai, Lobjakas Ahto, Kallas Siim, Tralla Johannes, Mikli Sandra, Hiiob Mart, Kallas Kaja, Ojakivi Mirko, Anvelt Andres, Salme Janek, Merilain Merike, Libe Taavi, Väljataga Ann, Käsper Kari, Tuusis Marika, Tamm Kaire, Markina Anna</v>
      </c>
      <c r="K5687" t="s">
        <v>26147</v>
      </c>
      <c r="L5687" t="s">
        <v>26148</v>
      </c>
    </row>
    <row r="5688" spans="1:12" x14ac:dyDescent="0.25">
      <c r="A5688">
        <v>5687</v>
      </c>
      <c r="B5688" t="s">
        <v>26149</v>
      </c>
      <c r="C5688" t="s">
        <v>26150</v>
      </c>
      <c r="E5688" s="2">
        <v>41765</v>
      </c>
      <c r="F5688" s="1">
        <v>1.7060185185185185E-2</v>
      </c>
      <c r="H5688" t="s">
        <v>13</v>
      </c>
      <c r="I5688" s="3" t="s">
        <v>26151</v>
      </c>
      <c r="J5688" t="str">
        <f>IF(Table1[[#This Row],[toimetajad]]="",IF(Table1[[#This Row],[esinejad]]="","",Table1[[#This Row],[esinejad]]),IF(ISNUMBER(SEARCH(Table1[[#This Row],[toimetajad]],Table1[[#This Row],[esinejad]])),Table1[[#This Row],[esinejad]],_xlfn.CONCAT(Table1[[#This Row],[toimetajad]],", ",Table1[[#This Row],[esinejad]])))</f>
        <v>Grauberg Martha-Beryl, Allik Jaak, Vaher Ken-Marti, Toom Yana, Otsmaa Margitta, Kuningas Ahti, Lass Liisu, Lavrov Sergei, Toom Uku, Viirg Andrus, Klaas-Lang Birute, Sutrop Urmas, Ojakivi Mirko, Purde Andrus Eentalu Riina, Grabbi-Kaiv Silve, Eller Karl Mihkel, Kütt Lehar, Ruukel Henn</v>
      </c>
      <c r="K5688" t="s">
        <v>26152</v>
      </c>
      <c r="L5688" t="s">
        <v>26153</v>
      </c>
    </row>
    <row r="5689" spans="1:12" x14ac:dyDescent="0.25">
      <c r="A5689">
        <v>5688</v>
      </c>
      <c r="B5689" t="s">
        <v>26154</v>
      </c>
      <c r="C5689" t="s">
        <v>26155</v>
      </c>
      <c r="E5689" s="2">
        <v>41766</v>
      </c>
      <c r="F5689" s="1">
        <v>1.7372685185185185E-2</v>
      </c>
      <c r="H5689" t="s">
        <v>13</v>
      </c>
      <c r="I5689" s="3" t="s">
        <v>26156</v>
      </c>
      <c r="J5689" t="str">
        <f>IF(Table1[[#This Row],[toimetajad]]="",IF(Table1[[#This Row],[esinejad]]="","",Table1[[#This Row],[esinejad]]),IF(ISNUMBER(SEARCH(Table1[[#This Row],[toimetajad]],Table1[[#This Row],[esinejad]])),Table1[[#This Row],[esinejad]],_xlfn.CONCAT(Table1[[#This Row],[toimetajad]],", ",Table1[[#This Row],[esinejad]])))</f>
        <v>Otsmaa Margitta, Salme Janek, Laaneots Ants, Mälberg Mall, Aaviksoo Ain, Toom Uku, Maasik Mart, Vare Kai, Sepp Edith, Oreškin Raul, Raineri Michel, Lätt Hedvig, Noorma Mart, Härma Kristel, Meitern Helve, Morozov Igor, Libe Taavi, Kulu Erik, Ploom Triin, Teder Lauri, Sikora Roman, Zajdenwergier Henri, Villig Markus, Karlson Kei, Kruus Priit, Breedlove Philip</v>
      </c>
      <c r="K5689" t="s">
        <v>26157</v>
      </c>
      <c r="L5689" t="s">
        <v>26158</v>
      </c>
    </row>
    <row r="5690" spans="1:12" x14ac:dyDescent="0.25">
      <c r="A5690">
        <v>5689</v>
      </c>
      <c r="B5690" t="s">
        <v>26159</v>
      </c>
      <c r="C5690" t="s">
        <v>26160</v>
      </c>
      <c r="E5690" s="2">
        <v>41767</v>
      </c>
      <c r="F5690" s="1">
        <v>1.554398148148148E-2</v>
      </c>
      <c r="H5690" t="s">
        <v>13</v>
      </c>
      <c r="I5690" s="3" t="s">
        <v>26161</v>
      </c>
      <c r="J5690" t="str">
        <f>IF(Table1[[#This Row],[toimetajad]]="",IF(Table1[[#This Row],[esinejad]]="","",Table1[[#This Row],[esinejad]]),IF(ISNUMBER(SEARCH(Table1[[#This Row],[toimetajad]],Table1[[#This Row],[esinejad]])),Table1[[#This Row],[esinejad]],_xlfn.CONCAT(Table1[[#This Row],[toimetajad]],", ",Table1[[#This Row],[esinejad]])))</f>
        <v>Vare Kai, Rasmussen Anders Fogh, Mälberg Mall, Leas Reene, Tiidus Urve, Ratas Jüri, Toom Uku, Liive Sandor, Ligi Jürgen, Otsmaa Margitta, Kelomees Raivo, Meel Raul, Rebane Mari, Gaškov Ago, Vait Kertu, Vassiljev Rainer, Keel Avo, Kilumets Juhan, Kleinberg Anne, Kirsimäe Kalle, Laev Gunnar, Kiili Meelis</v>
      </c>
      <c r="K5690" t="s">
        <v>26162</v>
      </c>
      <c r="L5690" t="s">
        <v>26163</v>
      </c>
    </row>
    <row r="5691" spans="1:12" x14ac:dyDescent="0.25">
      <c r="A5691">
        <v>5690</v>
      </c>
      <c r="B5691" t="s">
        <v>26164</v>
      </c>
      <c r="C5691" t="s">
        <v>26165</v>
      </c>
      <c r="E5691" s="2">
        <v>41768</v>
      </c>
      <c r="F5691" s="1">
        <v>1.7280092592592593E-2</v>
      </c>
      <c r="H5691" t="s">
        <v>13</v>
      </c>
      <c r="I5691" s="3" t="s">
        <v>26166</v>
      </c>
      <c r="J5691" t="str">
        <f>IF(Table1[[#This Row],[toimetajad]]="",IF(Table1[[#This Row],[esinejad]]="","",Table1[[#This Row],[esinejad]]),IF(ISNUMBER(SEARCH(Table1[[#This Row],[toimetajad]],Table1[[#This Row],[esinejad]])),Table1[[#This Row],[esinejad]],_xlfn.CONCAT(Table1[[#This Row],[toimetajad]],", ",Table1[[#This Row],[esinejad]])))</f>
        <v>Rebane Mari, Raag Ilmar, Raineri Michel, Päärson Priit, Rõivas Taavi, Mälberg Mall, Mikser Sven, Terras Riho, Raud Neeme, Karjatse Tõnu, Mersljakov Juri, Allikas Maido, Kiisler Indrek, Kond Ragnar, Oreškin Raul, Laurits Peeter, Eentalu Riina, Meitern Helve, Kilumets Juhan, Kreek Ardo, Tang Pear, Lepik Rein, Oisalu Sandra, Tiganik Artur</v>
      </c>
      <c r="K5691" t="s">
        <v>26167</v>
      </c>
      <c r="L5691" t="s">
        <v>26168</v>
      </c>
    </row>
    <row r="5692" spans="1:12" x14ac:dyDescent="0.25">
      <c r="A5692">
        <v>5691</v>
      </c>
      <c r="B5692" t="s">
        <v>26169</v>
      </c>
      <c r="C5692" t="s">
        <v>26170</v>
      </c>
      <c r="E5692" s="2">
        <v>41769</v>
      </c>
      <c r="F5692" s="1">
        <v>1.1736111111111109E-2</v>
      </c>
      <c r="H5692" t="s">
        <v>13</v>
      </c>
      <c r="I5692" s="3" t="s">
        <v>26171</v>
      </c>
      <c r="J5692" t="str">
        <f>IF(Table1[[#This Row],[toimetajad]]="",IF(Table1[[#This Row],[esinejad]]="","",Table1[[#This Row],[esinejad]]),IF(ISNUMBER(SEARCH(Table1[[#This Row],[toimetajad]],Table1[[#This Row],[esinejad]])),Table1[[#This Row],[esinejad]],_xlfn.CONCAT(Table1[[#This Row],[toimetajad]],", ",Table1[[#This Row],[esinejad]])))</f>
        <v>Grauberg Martha-Beryl, Võrno Hannes, Terras Riho, Rõivas Taavi, Raud Neeme, Härk Kalev, Kond Ragnar, Vikman Peeter, Sukles Urmas, Soopan Ivar, Vilgats Ester, Grabbi-Kaiv Silve, Kilumets Juhan, Prins Igor, Karro Siim, Kanniste Oliver, Moorast Marta</v>
      </c>
      <c r="K5692" t="s">
        <v>26172</v>
      </c>
      <c r="L5692" t="s">
        <v>26173</v>
      </c>
    </row>
    <row r="5693" spans="1:12" x14ac:dyDescent="0.25">
      <c r="A5693">
        <v>5692</v>
      </c>
      <c r="B5693" t="s">
        <v>26174</v>
      </c>
      <c r="C5693" t="s">
        <v>26175</v>
      </c>
      <c r="E5693" s="2">
        <v>41770</v>
      </c>
      <c r="F5693" s="1">
        <v>1.045138888888889E-2</v>
      </c>
      <c r="H5693" t="s">
        <v>13</v>
      </c>
      <c r="I5693" s="3" t="s">
        <v>26176</v>
      </c>
      <c r="J5693" t="str">
        <f>IF(Table1[[#This Row],[toimetajad]]="",IF(Table1[[#This Row],[esinejad]]="","",Table1[[#This Row],[esinejad]]),IF(ISNUMBER(SEARCH(Table1[[#This Row],[toimetajad]],Table1[[#This Row],[esinejad]])),Table1[[#This Row],[esinejad]],_xlfn.CONCAT(Table1[[#This Row],[toimetajad]],", ",Table1[[#This Row],[esinejad]])))</f>
        <v>Sobak Kristi, Ilves Toomas Hendrik, Oviir Siiri, Särgava Helve, Särgava Juhan, Toom Uku, Maiberg Tarmo, Vilgats Ester, Sula Eva-Maria, Nestor Keit, Pinsel Ivar, Wurst Conchita</v>
      </c>
      <c r="K5693" t="s">
        <v>26177</v>
      </c>
      <c r="L5693" t="s">
        <v>26178</v>
      </c>
    </row>
    <row r="5694" spans="1:12" x14ac:dyDescent="0.25">
      <c r="A5694">
        <v>5693</v>
      </c>
      <c r="B5694" t="s">
        <v>26179</v>
      </c>
      <c r="C5694" t="s">
        <v>26180</v>
      </c>
      <c r="E5694" s="2">
        <v>41771</v>
      </c>
      <c r="F5694" s="1">
        <v>1.6886574074074075E-2</v>
      </c>
      <c r="H5694" t="s">
        <v>13</v>
      </c>
      <c r="I5694" s="3" t="s">
        <v>26181</v>
      </c>
      <c r="J5694" t="str">
        <f>IF(Table1[[#This Row],[toimetajad]]="",IF(Table1[[#This Row],[esinejad]]="","",Table1[[#This Row],[esinejad]]),IF(ISNUMBER(SEARCH(Table1[[#This Row],[toimetajad]],Table1[[#This Row],[esinejad]])),Table1[[#This Row],[esinejad]],_xlfn.CONCAT(Table1[[#This Row],[toimetajad]],", ",Table1[[#This Row],[esinejad]])))</f>
        <v>Salme Janek, Arumäe Ruta, Aben Madis, Josing Marje, Otsmaa Margitta, Vassiljev Rannar, Sõerd Aivar, Sester Sven, Simson Kadri, Toom Uku, Paet Urmas, Tralla Johannes, Grauberg Martha-Beryl, Mikli Airi, Kasuri Ott, Kuuse Rait, Vare Kai, Onemar Andres, Leito Aivar, Merilain Merike, Eller Karl Mihkel, Lambin Toomas, Vahtra Peeter, Lennuk Lennart, Timmermans Frans, Hague William</v>
      </c>
      <c r="K5694" t="s">
        <v>26182</v>
      </c>
      <c r="L5694" t="s">
        <v>26183</v>
      </c>
    </row>
    <row r="5695" spans="1:12" x14ac:dyDescent="0.25">
      <c r="A5695">
        <v>5694</v>
      </c>
      <c r="B5695" t="s">
        <v>26184</v>
      </c>
      <c r="C5695" t="s">
        <v>26185</v>
      </c>
      <c r="E5695" s="2">
        <v>41772</v>
      </c>
      <c r="F5695" s="1">
        <v>1.6701388888888887E-2</v>
      </c>
      <c r="H5695" t="s">
        <v>13</v>
      </c>
      <c r="I5695" s="3" t="s">
        <v>26186</v>
      </c>
      <c r="J5695" t="str">
        <f>IF(Table1[[#This Row],[toimetajad]]="",IF(Table1[[#This Row],[esinejad]]="","",Table1[[#This Row],[esinejad]]),IF(ISNUMBER(SEARCH(Table1[[#This Row],[toimetajad]],Table1[[#This Row],[esinejad]])),Table1[[#This Row],[esinejad]],_xlfn.CONCAT(Table1[[#This Row],[toimetajad]],", ",Table1[[#This Row],[esinejad]])))</f>
        <v>Sobak Kristi, Vinkel Priit, Ojakivi Mirko, Tralla Johannes, Kallas Kaja, Ossip Andrus, Grauberg Martha-Beryl, Raud Neeme, Randpere Valdo, Korb Valeri, Herkel Andres, Toom Uku, Kaljurand Ain, Lass Liisu, Libe Taavi, Mae Mari, Sarapuu Hannes, Heiberg Sven</v>
      </c>
      <c r="K5695" t="s">
        <v>26187</v>
      </c>
      <c r="L5695" t="s">
        <v>26188</v>
      </c>
    </row>
    <row r="5696" spans="1:12" x14ac:dyDescent="0.25">
      <c r="A5696">
        <v>5695</v>
      </c>
      <c r="B5696" t="s">
        <v>26189</v>
      </c>
      <c r="C5696" t="s">
        <v>26190</v>
      </c>
      <c r="E5696" s="2">
        <v>41773</v>
      </c>
      <c r="F5696" s="1">
        <v>1.6886574074074075E-2</v>
      </c>
      <c r="H5696" t="s">
        <v>13</v>
      </c>
      <c r="I5696" s="3" t="s">
        <v>26191</v>
      </c>
      <c r="J5696" t="str">
        <f>IF(Table1[[#This Row],[toimetajad]]="",IF(Table1[[#This Row],[esinejad]]="","",Table1[[#This Row],[esinejad]]),IF(ISNUMBER(SEARCH(Table1[[#This Row],[toimetajad]],Table1[[#This Row],[esinejad]])),Table1[[#This Row],[esinejad]],_xlfn.CONCAT(Table1[[#This Row],[toimetajad]],", ",Table1[[#This Row],[esinejad]])))</f>
        <v>Arumäe Ruta, Asmann Ahti, Vare Raivo, Grauberg Martha-Beryl, Kuuse Tõnis, Josing Marje, Kiisler Indrek, Sobak Kristi, Maiberg Tarmo, Vassiljev Viktor, Toom Uku, Pettai Iris, Tammiste Lauri, Gaškov Ago, Ruus Jaan, Lass Liisu, Sula Eva-Maria, Varrak Alar, Libe Taavi, Kurbas Tanel, Reinup Maria, Torjus Uku, Pikof Heljo, Otsmaa Margitta</v>
      </c>
      <c r="K5696" t="s">
        <v>26192</v>
      </c>
      <c r="L5696" t="s">
        <v>26193</v>
      </c>
    </row>
    <row r="5697" spans="1:12" x14ac:dyDescent="0.25">
      <c r="A5697">
        <v>5696</v>
      </c>
      <c r="B5697" t="s">
        <v>26194</v>
      </c>
      <c r="C5697" t="s">
        <v>26195</v>
      </c>
      <c r="E5697" s="2">
        <v>41774</v>
      </c>
      <c r="F5697" s="1">
        <v>1.7708333333333333E-2</v>
      </c>
      <c r="H5697" t="s">
        <v>13</v>
      </c>
      <c r="I5697" s="3" t="s">
        <v>26196</v>
      </c>
      <c r="J5697" t="str">
        <f>IF(Table1[[#This Row],[toimetajad]]="",IF(Table1[[#This Row],[esinejad]]="","",Table1[[#This Row],[esinejad]]),IF(ISNUMBER(SEARCH(Table1[[#This Row],[toimetajad]],Table1[[#This Row],[esinejad]])),Table1[[#This Row],[esinejad]],_xlfn.CONCAT(Table1[[#This Row],[toimetajad]],", ",Table1[[#This Row],[esinejad]])))</f>
        <v>Sobak Kristi, Raagmaa Garri, Mäeltsemees Sulev, Rõivas Taavi, Kiisler Siim-Valmar, Ojakivi Mirko, Sirp Indrek, Kalle Heiki, Palo Urve, Grauberg Martha-Beryl, Mälberg Mall, Leas Reene, Reps Mailis, Rummo Paul-Eerik, Pakosta Liisa, Toom Uku, Eentalu Riina, Malvius Georg, Kuusik Oliver, Lass Liisu, Meius Maile, Laasma Liina, Klavan Ragnar, Kilumets Juhan, Kallio Ari</v>
      </c>
      <c r="K5697" t="s">
        <v>26197</v>
      </c>
      <c r="L5697" t="s">
        <v>26198</v>
      </c>
    </row>
    <row r="5698" spans="1:12" x14ac:dyDescent="0.25">
      <c r="A5698">
        <v>5697</v>
      </c>
      <c r="B5698" t="s">
        <v>26199</v>
      </c>
      <c r="C5698" t="s">
        <v>26200</v>
      </c>
      <c r="E5698" s="2">
        <v>41775</v>
      </c>
      <c r="F5698" s="1">
        <v>1.6944444444444443E-2</v>
      </c>
      <c r="H5698" t="s">
        <v>13</v>
      </c>
      <c r="I5698" s="3" t="s">
        <v>26201</v>
      </c>
      <c r="J5698" t="str">
        <f>IF(Table1[[#This Row],[toimetajad]]="",IF(Table1[[#This Row],[esinejad]]="","",Table1[[#This Row],[esinejad]]),IF(ISNUMBER(SEARCH(Table1[[#This Row],[toimetajad]],Table1[[#This Row],[esinejad]])),Table1[[#This Row],[esinejad]],_xlfn.CONCAT(Table1[[#This Row],[toimetajad]],", ",Table1[[#This Row],[esinejad]])))</f>
        <v>Grauberg Martha-Beryl, Kivirähk Juhan, Nutt Mart, Toom Uku, Salme Janek, Mälberg Mall, Udde Hannes, Leas Reene, Raud Priit, Tralla Johannes, Kenk Olev, Merilain Merike, Kiivikas Ott, Susi Joosep, Siemann Pipi-Liis, Haak Ilmar, Tarn Toomas, Küüt Tiiu, Laiksoo Helju, Reitmann Rivo</v>
      </c>
      <c r="K5698" t="s">
        <v>26202</v>
      </c>
      <c r="L5698" t="s">
        <v>26203</v>
      </c>
    </row>
    <row r="5699" spans="1:12" x14ac:dyDescent="0.25">
      <c r="A5699">
        <v>5698</v>
      </c>
      <c r="B5699" t="s">
        <v>26204</v>
      </c>
      <c r="C5699" t="s">
        <v>26205</v>
      </c>
      <c r="E5699" s="2">
        <v>41776</v>
      </c>
      <c r="F5699" s="1">
        <v>1.3310185185185187E-2</v>
      </c>
      <c r="H5699" t="s">
        <v>13</v>
      </c>
      <c r="I5699" s="3" t="s">
        <v>26206</v>
      </c>
      <c r="J5699" t="str">
        <f>IF(Table1[[#This Row],[toimetajad]]="",IF(Table1[[#This Row],[esinejad]]="","",Table1[[#This Row],[esinejad]]),IF(ISNUMBER(SEARCH(Table1[[#This Row],[toimetajad]],Table1[[#This Row],[esinejad]])),Table1[[#This Row],[esinejad]],_xlfn.CONCAT(Table1[[#This Row],[toimetajad]],", ",Table1[[#This Row],[esinejad]])))</f>
        <v>Leas Reene, Voog Aivar, Tarand Indrek, Toom Yana, Rebane Mari, Kipper Laura, Eilat Taavi, Trink Elmar, Vilgats Ester, Merilain Merike, Kristal Marko, Kilumets Juhan, Timmi Mailis, Tölp Andres, Merilo Andrus, Senin Vjatšeslav, Prints Harry</v>
      </c>
      <c r="K5699" t="s">
        <v>26207</v>
      </c>
      <c r="L5699" t="s">
        <v>26208</v>
      </c>
    </row>
    <row r="5700" spans="1:12" x14ac:dyDescent="0.25">
      <c r="A5700">
        <v>5699</v>
      </c>
      <c r="B5700" t="s">
        <v>26209</v>
      </c>
      <c r="C5700" t="s">
        <v>26210</v>
      </c>
      <c r="E5700" s="2">
        <v>41777</v>
      </c>
      <c r="F5700" s="1">
        <v>1.0289351851851852E-2</v>
      </c>
      <c r="H5700" t="s">
        <v>13</v>
      </c>
      <c r="I5700" s="3" t="s">
        <v>26211</v>
      </c>
      <c r="J5700" t="str">
        <f>IF(Table1[[#This Row],[toimetajad]]="",IF(Table1[[#This Row],[esinejad]]="","",Table1[[#This Row],[esinejad]]),IF(ISNUMBER(SEARCH(Table1[[#This Row],[toimetajad]],Table1[[#This Row],[esinejad]])),Table1[[#This Row],[esinejad]],_xlfn.CONCAT(Table1[[#This Row],[toimetajad]],", ",Table1[[#This Row],[esinejad]])))</f>
        <v>Tralla Johannes, Lukka Lilian, Kangilaski Gea, Parksepp Anette, Meitern Helve, Bertoncini Yves, Lass Liisu, Ojaver Andres, Rebane Mari, Giuliani Jean-Dominique</v>
      </c>
      <c r="K5700" t="s">
        <v>26212</v>
      </c>
      <c r="L5700" t="s">
        <v>26213</v>
      </c>
    </row>
    <row r="5701" spans="1:12" x14ac:dyDescent="0.25">
      <c r="A5701">
        <v>5700</v>
      </c>
      <c r="B5701" t="s">
        <v>26214</v>
      </c>
      <c r="C5701" t="s">
        <v>26215</v>
      </c>
      <c r="E5701" s="2">
        <v>41778</v>
      </c>
      <c r="F5701" s="1">
        <v>1.7858796296296296E-2</v>
      </c>
      <c r="H5701" t="s">
        <v>13</v>
      </c>
      <c r="I5701" s="3" t="s">
        <v>26216</v>
      </c>
      <c r="J5701" t="str">
        <f>IF(Table1[[#This Row],[toimetajad]]="",IF(Table1[[#This Row],[esinejad]]="","",Table1[[#This Row],[esinejad]]),IF(ISNUMBER(SEARCH(Table1[[#This Row],[toimetajad]],Table1[[#This Row],[esinejad]])),Table1[[#This Row],[esinejad]],_xlfn.CONCAT(Table1[[#This Row],[toimetajad]],", ",Table1[[#This Row],[esinejad]])))</f>
        <v>Sobak Kristi, Palo Urve, Talihärm Katrin, Leas Reene, Vare Kai, Tralla Johannes, Salme Janek, Nõgene Paavo, Vihalemm Triin, Kard Elin, Abel Tiina, Eentalu Riina, Kangur Marii, Grabbi-Kaiv Silve, Eller Karl Mihkel, Meresmaa Ats, Vilks Elo, Miller Urve, Salomets Anvar, Rubio Eulalia, Leger Lucas</v>
      </c>
      <c r="K5701" t="s">
        <v>26217</v>
      </c>
      <c r="L5701" t="s">
        <v>26218</v>
      </c>
    </row>
    <row r="5702" spans="1:12" x14ac:dyDescent="0.25">
      <c r="A5702">
        <v>5701</v>
      </c>
      <c r="B5702" t="s">
        <v>26219</v>
      </c>
      <c r="C5702" t="s">
        <v>26220</v>
      </c>
      <c r="E5702" s="2">
        <v>41779</v>
      </c>
      <c r="F5702" s="1">
        <v>1.6921296296296299E-2</v>
      </c>
      <c r="H5702" t="s">
        <v>13</v>
      </c>
      <c r="I5702" s="3" t="s">
        <v>26221</v>
      </c>
      <c r="J5702" t="str">
        <f>IF(Table1[[#This Row],[toimetajad]]="",IF(Table1[[#This Row],[esinejad]]="","",Table1[[#This Row],[esinejad]]),IF(ISNUMBER(SEARCH(Table1[[#This Row],[toimetajad]],Table1[[#This Row],[esinejad]])),Table1[[#This Row],[esinejad]],_xlfn.CONCAT(Table1[[#This Row],[toimetajad]],", ",Table1[[#This Row],[esinejad]])))</f>
        <v>Lass Liisu, Ansip Andrus, Helme Martin, Kelam Tunne, Lauristin Marju, Leito Vello, Toom Uku, Otsla Jaanis, Tammearu Kuno, Tammsalu Alo, Vilgats Ester, Alver Oliver, Leas Reene, Mölder Jüri, Klaas Urmas, Kangur Marii, Kõlar Juko-Mart, Vare Kai, Paljak Taimi, Varrak Alar, Libe Taavi, Laur Jarno, Lakk Enn, Ratassepp Kristel, Rikkinen Arvo</v>
      </c>
      <c r="K5702" t="s">
        <v>26222</v>
      </c>
      <c r="L5702" t="s">
        <v>26223</v>
      </c>
    </row>
    <row r="5703" spans="1:12" x14ac:dyDescent="0.25">
      <c r="A5703">
        <v>5702</v>
      </c>
      <c r="B5703" t="s">
        <v>26224</v>
      </c>
      <c r="C5703" t="s">
        <v>26225</v>
      </c>
      <c r="E5703" s="2">
        <v>41780</v>
      </c>
      <c r="F5703" s="1">
        <v>1.7349537037037038E-2</v>
      </c>
      <c r="H5703" t="s">
        <v>13</v>
      </c>
      <c r="I5703" s="3" t="s">
        <v>26226</v>
      </c>
      <c r="J5703" t="str">
        <f>IF(Table1[[#This Row],[toimetajad]]="",IF(Table1[[#This Row],[esinejad]]="","",Table1[[#This Row],[esinejad]]),IF(ISNUMBER(SEARCH(Table1[[#This Row],[toimetajad]],Table1[[#This Row],[esinejad]])),Table1[[#This Row],[esinejad]],_xlfn.CONCAT(Table1[[#This Row],[toimetajad]],", ",Table1[[#This Row],[esinejad]])))</f>
        <v>Otsmaa Margitta, Vinkel Priit, Pall Katre, Haukanõmm Monika, Paavel Meelis, Leas Reene, Rõivas Taavi, Kiisler Indrek, Loog Mai, Grauberg Martha-Beryl, Tael Mari-Liis, Kenk Olev, Liivak Anu, Rebane Mari, Sula Eva-Maria, Kilumets Juhan, Talvistu Mary-Ann, Kuru Günter, Vilu Vello, Sülla Siim, Eilmann Liina, Worthington Mark</v>
      </c>
      <c r="K5703" t="s">
        <v>26227</v>
      </c>
      <c r="L5703" t="s">
        <v>26228</v>
      </c>
    </row>
    <row r="5704" spans="1:12" x14ac:dyDescent="0.25">
      <c r="A5704">
        <v>5703</v>
      </c>
      <c r="B5704" t="s">
        <v>26229</v>
      </c>
      <c r="C5704" t="s">
        <v>26230</v>
      </c>
      <c r="E5704" s="2">
        <v>41781</v>
      </c>
      <c r="F5704" s="1">
        <v>1.7824074074074076E-2</v>
      </c>
      <c r="H5704" t="s">
        <v>13</v>
      </c>
      <c r="I5704" s="3" t="s">
        <v>26231</v>
      </c>
      <c r="J5704" t="str">
        <f>IF(Table1[[#This Row],[toimetajad]]="",IF(Table1[[#This Row],[esinejad]]="","",Table1[[#This Row],[esinejad]]),IF(ISNUMBER(SEARCH(Table1[[#This Row],[toimetajad]],Table1[[#This Row],[esinejad]])),Table1[[#This Row],[esinejad]],_xlfn.CONCAT(Table1[[#This Row],[toimetajad]],", ",Table1[[#This Row],[esinejad]])))</f>
        <v>Grauberg Martha-Beryl, Ombler Inna, Sinisalu Arnold, Otsmaa Margitta, Rõivas Taavi, Rebane Mari, Padar Ivari, Loog Mai, Lass Liisu, Tralla Johannes, Godinš Guntars, Eentalu Riina, Kaljuste Tõnu, Vait Kertu, Valdmaa Ivar, Kilumets Juhan, Schmid Christoph, Levine Jeffrey D., Janita-Lipinski Laurence, Farage Nigel, Talalaev Helen, Saks Rainer</v>
      </c>
      <c r="K5704" t="s">
        <v>26232</v>
      </c>
      <c r="L5704" t="s">
        <v>26233</v>
      </c>
    </row>
    <row r="5705" spans="1:12" x14ac:dyDescent="0.25">
      <c r="A5705">
        <v>5704</v>
      </c>
      <c r="B5705" t="s">
        <v>26234</v>
      </c>
      <c r="C5705" t="s">
        <v>26235</v>
      </c>
      <c r="E5705" s="2">
        <v>41782</v>
      </c>
      <c r="F5705" s="1">
        <v>1.638888888888889E-2</v>
      </c>
      <c r="H5705" t="s">
        <v>13</v>
      </c>
      <c r="I5705" s="3" t="s">
        <v>26236</v>
      </c>
      <c r="J5705" t="str">
        <f>IF(Table1[[#This Row],[toimetajad]]="",IF(Table1[[#This Row],[esinejad]]="","",Table1[[#This Row],[esinejad]]),IF(ISNUMBER(SEARCH(Table1[[#This Row],[toimetajad]],Table1[[#This Row],[esinejad]])),Table1[[#This Row],[esinejad]],_xlfn.CONCAT(Table1[[#This Row],[toimetajad]],", ",Table1[[#This Row],[esinejad]])))</f>
        <v>Rebane Mari, Paet Urmas, Raud Neeme, Mälberg Mall, Sirp Indrek, Võrklaev Mart, Ots Tanel, Salme Janek, Kört Margus, Teinemaa Erik, Lass Liisu, Vasar Eero, Parksepp Anette, Raud Irina, Eentalu Riina, Varrak Alar, Kilumets Juhan, Plaas Mario, Petrenko Pavlo, Turtšõnov Oleksandr</v>
      </c>
      <c r="K5705" t="s">
        <v>26237</v>
      </c>
      <c r="L5705" t="s">
        <v>26238</v>
      </c>
    </row>
    <row r="5706" spans="1:12" x14ac:dyDescent="0.25">
      <c r="A5706">
        <v>5705</v>
      </c>
      <c r="B5706" t="s">
        <v>26239</v>
      </c>
      <c r="C5706" t="s">
        <v>26240</v>
      </c>
      <c r="E5706" s="2">
        <v>41783</v>
      </c>
      <c r="F5706" s="1">
        <v>1.2094907407407408E-2</v>
      </c>
      <c r="H5706" t="s">
        <v>13</v>
      </c>
      <c r="I5706" s="3" t="s">
        <v>26241</v>
      </c>
      <c r="J5706" t="str">
        <f>IF(Table1[[#This Row],[toimetajad]]="",IF(Table1[[#This Row],[esinejad]]="","",Table1[[#This Row],[esinejad]]),IF(ISNUMBER(SEARCH(Table1[[#This Row],[toimetajad]],Table1[[#This Row],[esinejad]])),Table1[[#This Row],[esinejad]],_xlfn.CONCAT(Table1[[#This Row],[toimetajad]],", ",Table1[[#This Row],[esinejad]])))</f>
        <v>Karjatse Tõnu, Jatsenjuk Arseni, Kannel Astrid, Kond Ragnar, Kalmus Ene, Vilgats Ester, Jõemaa Ülle, Libe Taavi, Allik Rene, Klein Kulno</v>
      </c>
      <c r="K5706" t="s">
        <v>26242</v>
      </c>
      <c r="L5706" t="s">
        <v>26243</v>
      </c>
    </row>
    <row r="5707" spans="1:12" x14ac:dyDescent="0.25">
      <c r="A5707">
        <v>5706</v>
      </c>
      <c r="B5707" t="s">
        <v>26244</v>
      </c>
      <c r="C5707" t="s">
        <v>26245</v>
      </c>
      <c r="E5707" s="2">
        <v>41784</v>
      </c>
      <c r="F5707" s="1">
        <v>1.2962962962962963E-2</v>
      </c>
      <c r="H5707" t="s">
        <v>13</v>
      </c>
      <c r="I5707" s="3" t="s">
        <v>26246</v>
      </c>
      <c r="J5707" t="str">
        <f>IF(Table1[[#This Row],[toimetajad]]="",IF(Table1[[#This Row],[esinejad]]="","",Table1[[#This Row],[esinejad]]),IF(ISNUMBER(SEARCH(Table1[[#This Row],[toimetajad]],Table1[[#This Row],[esinejad]])),Table1[[#This Row],[esinejad]],_xlfn.CONCAT(Table1[[#This Row],[toimetajad]],", ",Table1[[#This Row],[esinejad]])))</f>
        <v>Vare Kai, Heinsalu Alo, Otsmaa Margitta, Gaškov Ago, Vilgats Ester, Muld Margus, Tralla Johannes, Kannel Astrid, Merilain Merike, Porošenko Petro, Pärnpuu Rita, Känd Karin, Põierpaas Sven, Arengu Mariann</v>
      </c>
      <c r="K5707" t="s">
        <v>26247</v>
      </c>
      <c r="L5707" t="s">
        <v>26248</v>
      </c>
    </row>
    <row r="5708" spans="1:12" x14ac:dyDescent="0.25">
      <c r="A5708">
        <v>5707</v>
      </c>
      <c r="B5708" t="s">
        <v>26249</v>
      </c>
      <c r="C5708" t="s">
        <v>26250</v>
      </c>
      <c r="E5708" s="2">
        <v>41785</v>
      </c>
      <c r="F5708" s="1">
        <v>1.7627314814814814E-2</v>
      </c>
      <c r="H5708" t="s">
        <v>13</v>
      </c>
      <c r="I5708" s="3" t="s">
        <v>26251</v>
      </c>
      <c r="J5708" t="str">
        <f>IF(Table1[[#This Row],[toimetajad]]="",IF(Table1[[#This Row],[esinejad]]="","",Table1[[#This Row],[esinejad]]),IF(ISNUMBER(SEARCH(Table1[[#This Row],[toimetajad]],Table1[[#This Row],[esinejad]])),Table1[[#This Row],[esinejad]],_xlfn.CONCAT(Table1[[#This Row],[toimetajad]],", ",Table1[[#This Row],[esinejad]])))</f>
        <v>Vare Kai, Ratas Jüri, Sõtnik Olga, Vettik Raivo, Grauberg Martha-Beryl, Kiisler Indrek, Cameron David, Tralla Johannes, Kannel Astrid, Kannike Sulev, Mälberg Mall, Maasik Mart, Otsmann Ott, Leas Reene, Roosipuu Riina, Lass Liisu, Merilain Merike, Klavan Ragnar, Libe Taavi, Raudsoo Kaspar, Kübarsepp Jakob, Mattiisen Heli, Tsipras Alexis, Farage Nigel, Le Pen Marine</v>
      </c>
      <c r="K5708" t="s">
        <v>26252</v>
      </c>
      <c r="L5708" t="s">
        <v>26253</v>
      </c>
    </row>
    <row r="5709" spans="1:12" x14ac:dyDescent="0.25">
      <c r="A5709">
        <v>5708</v>
      </c>
      <c r="B5709" t="s">
        <v>26254</v>
      </c>
      <c r="C5709" t="s">
        <v>26255</v>
      </c>
      <c r="E5709" s="2">
        <v>41786</v>
      </c>
      <c r="F5709" s="1">
        <v>1.7546296296296296E-2</v>
      </c>
      <c r="H5709" t="s">
        <v>13</v>
      </c>
      <c r="I5709" s="3" t="s">
        <v>26256</v>
      </c>
      <c r="J5709" t="str">
        <f>IF(Table1[[#This Row],[toimetajad]]="",IF(Table1[[#This Row],[esinejad]]="","",Table1[[#This Row],[esinejad]]),IF(ISNUMBER(SEARCH(Table1[[#This Row],[toimetajad]],Table1[[#This Row],[esinejad]])),Table1[[#This Row],[esinejad]],_xlfn.CONCAT(Table1[[#This Row],[toimetajad]],", ",Table1[[#This Row],[esinejad]])))</f>
        <v>Leas Reene, Paet Urmas, Mälberg Mall, Tibar Indrek, Ombler Mati, Otsmaa Margitta, Karilaid Jaanus, Grauberg Martha-Beryl, Vainu Vaike, Kaasik Joosep, Suurkivi Tauno, Rahu Kristjan, Nõmm Priidu, Funk Karlo, Rebane Mari, Haak Rein, Kangur Marii, Meitern Helve, Zopp Jürgen, Vassiljev Konstantin, Susi Joosep, Kontson Ermo, Sepp-Dallas Edith, Koit Priit, Illison Ulla</v>
      </c>
      <c r="K5709" t="s">
        <v>26257</v>
      </c>
      <c r="L5709" t="s">
        <v>26258</v>
      </c>
    </row>
    <row r="5710" spans="1:12" x14ac:dyDescent="0.25">
      <c r="A5710">
        <v>5709</v>
      </c>
      <c r="B5710" t="s">
        <v>26259</v>
      </c>
      <c r="C5710" t="s">
        <v>26260</v>
      </c>
      <c r="E5710" s="2">
        <v>41787</v>
      </c>
      <c r="F5710" s="1">
        <v>1.7349537037037038E-2</v>
      </c>
      <c r="H5710" t="s">
        <v>13</v>
      </c>
      <c r="I5710" s="3" t="s">
        <v>26261</v>
      </c>
      <c r="J5710" t="str">
        <f>IF(Table1[[#This Row],[toimetajad]]="",IF(Table1[[#This Row],[esinejad]]="","",Table1[[#This Row],[esinejad]]),IF(ISNUMBER(SEARCH(Table1[[#This Row],[toimetajad]],Table1[[#This Row],[esinejad]])),Table1[[#This Row],[esinejad]],_xlfn.CONCAT(Table1[[#This Row],[toimetajad]],", ",Table1[[#This Row],[esinejad]])))</f>
        <v>Grauberg Martha-Beryl, Rõivas Taavi, Salme Janek, Tarand Indrek, Tralla Johannes, Toots Anu, Vare Kai, Teppan Tiia, Ojakivi Mirko, Laane Rain, Sobak Kristi, Kaer Krista, Lass Liisu, Sula Eva-Maria, Kuhi Keio, Taimsoo Kaspar, Libe Taavi, Musting Mai Liis, Solba Heidi, Roštšinskaja Alina, Auras Anti, Janta-Lipinski Laurence, Pessoa Joao Paulo, Hix Simon</v>
      </c>
      <c r="K5710" t="s">
        <v>26262</v>
      </c>
      <c r="L5710" t="s">
        <v>26263</v>
      </c>
    </row>
    <row r="5711" spans="1:12" x14ac:dyDescent="0.25">
      <c r="A5711">
        <v>5710</v>
      </c>
      <c r="B5711" t="s">
        <v>26264</v>
      </c>
      <c r="C5711" t="s">
        <v>26265</v>
      </c>
      <c r="E5711" s="2">
        <v>41788</v>
      </c>
      <c r="F5711" s="1">
        <v>1.6342592592592593E-2</v>
      </c>
      <c r="H5711" t="s">
        <v>13</v>
      </c>
      <c r="I5711" s="3" t="s">
        <v>26266</v>
      </c>
      <c r="J5711" t="str">
        <f>IF(Table1[[#This Row],[toimetajad]]="",IF(Table1[[#This Row],[esinejad]]="","",Table1[[#This Row],[esinejad]]),IF(ISNUMBER(SEARCH(Table1[[#This Row],[toimetajad]],Table1[[#This Row],[esinejad]])),Table1[[#This Row],[esinejad]],_xlfn.CONCAT(Table1[[#This Row],[toimetajad]],", ",Table1[[#This Row],[esinejad]])))</f>
        <v>Otsmaa Margitta, Paet Urmas, Kiisler Indrek, Laats Lauri, Sarapuu Arvo, Rõivas Taavi, Sobak Kristi, Sepper Mari-Liis, Rebane Mari, Kruus Martin, Linkov Georg, Soopan Ivar, Muld Margus, Meitern Helve, Eller Karl Mihkel, Peeters Raivo, Tamkivi Karl Hendrik, Tuus Hanna, Johanson Toomas, Idnurm Madis, Mölder Tõnis</v>
      </c>
      <c r="K5711" t="s">
        <v>26267</v>
      </c>
      <c r="L5711" t="s">
        <v>26268</v>
      </c>
    </row>
    <row r="5712" spans="1:12" x14ac:dyDescent="0.25">
      <c r="A5712">
        <v>5711</v>
      </c>
      <c r="B5712" t="s">
        <v>26269</v>
      </c>
      <c r="C5712" t="s">
        <v>26270</v>
      </c>
      <c r="E5712" s="2">
        <v>41789</v>
      </c>
      <c r="F5712" s="1">
        <v>1.6770833333333332E-2</v>
      </c>
      <c r="H5712" t="s">
        <v>13</v>
      </c>
      <c r="I5712" s="3" t="s">
        <v>26271</v>
      </c>
      <c r="J5712" t="str">
        <f>IF(Table1[[#This Row],[toimetajad]]="",IF(Table1[[#This Row],[esinejad]]="","",Table1[[#This Row],[esinejad]]),IF(ISNUMBER(SEARCH(Table1[[#This Row],[toimetajad]],Table1[[#This Row],[esinejad]])),Table1[[#This Row],[esinejad]],_xlfn.CONCAT(Table1[[#This Row],[toimetajad]],", ",Table1[[#This Row],[esinejad]])))</f>
        <v>Grauberg Martha-Beryl, Rõivas Taavi, Lass Liisu, Salme Janek, Palo Urve, Pentus-Rosimannus Keit, Hepner Heiki, Kalm Valdo, Leas Reene, Karilaid Jaanus, Sukles Urmas, Soopan Ivar, Pevkur Hanno, Anvelt Andres, Nikolajev Jüri, Merilain Merike, Venno Oliver, Libe Taavi, Jekabson Egon, Kärsna Tarmo, Hinrikus Taavet</v>
      </c>
      <c r="K5712" t="s">
        <v>26272</v>
      </c>
      <c r="L5712" t="s">
        <v>26273</v>
      </c>
    </row>
    <row r="5713" spans="1:12" x14ac:dyDescent="0.25">
      <c r="A5713">
        <v>5712</v>
      </c>
      <c r="B5713" t="s">
        <v>26274</v>
      </c>
      <c r="C5713" t="s">
        <v>26275</v>
      </c>
      <c r="E5713" s="2">
        <v>41790</v>
      </c>
      <c r="F5713" s="1">
        <v>1.2997685185185183E-2</v>
      </c>
      <c r="H5713" t="s">
        <v>13</v>
      </c>
      <c r="I5713" s="3" t="s">
        <v>26276</v>
      </c>
      <c r="J5713" t="str">
        <f>IF(Table1[[#This Row],[toimetajad]]="",IF(Table1[[#This Row],[esinejad]]="","",Table1[[#This Row],[esinejad]]),IF(ISNUMBER(SEARCH(Table1[[#This Row],[toimetajad]],Table1[[#This Row],[esinejad]])),Table1[[#This Row],[esinejad]],_xlfn.CONCAT(Table1[[#This Row],[toimetajad]],", ",Table1[[#This Row],[esinejad]])))</f>
        <v>Karjatse Tõnu, Salme Janek, Vilgats Ester, Päss Sirje, Kond Ragnar, Nüganen Elmo, Kiisler Indrek, Merilain Merike, Libe Taavi, Hunt Peter, Kenk Olev, Kaljusaar Irina, Meerits Urve, Ammer Heli, Kuusik-Rajasaar Riina, Terras Kaili, Carty Dermot</v>
      </c>
      <c r="K5713" t="s">
        <v>26277</v>
      </c>
      <c r="L5713" t="s">
        <v>26278</v>
      </c>
    </row>
    <row r="5714" spans="1:12" x14ac:dyDescent="0.25">
      <c r="A5714">
        <v>5713</v>
      </c>
      <c r="B5714" t="s">
        <v>26279</v>
      </c>
      <c r="C5714" t="s">
        <v>26280</v>
      </c>
      <c r="E5714" s="2">
        <v>41791</v>
      </c>
      <c r="F5714" s="1">
        <v>1.037037037037037E-2</v>
      </c>
      <c r="H5714" t="s">
        <v>13</v>
      </c>
      <c r="I5714" s="3" t="s">
        <v>26281</v>
      </c>
      <c r="J5714" t="str">
        <f>IF(Table1[[#This Row],[toimetajad]]="",IF(Table1[[#This Row],[esinejad]]="","",Table1[[#This Row],[esinejad]]),IF(ISNUMBER(SEARCH(Table1[[#This Row],[toimetajad]],Table1[[#This Row],[esinejad]])),Table1[[#This Row],[esinejad]],_xlfn.CONCAT(Table1[[#This Row],[toimetajad]],", ",Table1[[#This Row],[esinejad]])))</f>
        <v>Vare Kai, Kaljuste Tõnu, Urb Kaia, Tankler Lauri, Tungal Leelo, Tali Maarja, Lass Liisu, Aleksejev Anton, Eespere Rene, Kond Ragnar, Jaanson Jüri, Piiroja Raio, Kivimägi Toomas, Vilgats Ester, Sula Eva-Maria, Päss Sirje, Mence Selga, Hinn Jaagup</v>
      </c>
      <c r="K5714" t="s">
        <v>26282</v>
      </c>
      <c r="L5714" t="s">
        <v>26283</v>
      </c>
    </row>
    <row r="5715" spans="1:12" x14ac:dyDescent="0.25">
      <c r="A5715">
        <v>5714</v>
      </c>
      <c r="B5715" t="s">
        <v>26284</v>
      </c>
      <c r="C5715" t="s">
        <v>26285</v>
      </c>
      <c r="E5715" s="2">
        <v>41792</v>
      </c>
      <c r="F5715" s="1">
        <v>1.5196759259259259E-2</v>
      </c>
      <c r="H5715" t="s">
        <v>13</v>
      </c>
      <c r="I5715" s="3" t="s">
        <v>26286</v>
      </c>
      <c r="J5715" t="str">
        <f>IF(Table1[[#This Row],[toimetajad]]="",IF(Table1[[#This Row],[esinejad]]="","",Table1[[#This Row],[esinejad]]),IF(ISNUMBER(SEARCH(Table1[[#This Row],[toimetajad]],Table1[[#This Row],[esinejad]])),Table1[[#This Row],[esinejad]],_xlfn.CONCAT(Table1[[#This Row],[toimetajad]],", ",Table1[[#This Row],[esinejad]])))</f>
        <v>Taim Peeter, Lass Liisu, Grabbi-Kaiv Silve, Piho Kail, Kilumets Juhan, Vare Kai, Linde Väino, Müller Madis, Vaikmäe-Koit Erika, Vassiljev Rannar, Kärmas Aavo, Eelmaa Risto, Kiisler Indrek, Sobak Kristi, Särgava Juhan, Vare Raivo, Ojakivi Mirko, Kõlvart Mihhail, Vettik Merlin</v>
      </c>
      <c r="K5715" t="s">
        <v>26287</v>
      </c>
      <c r="L5715" t="s">
        <v>26288</v>
      </c>
    </row>
    <row r="5716" spans="1:12" x14ac:dyDescent="0.25">
      <c r="A5716">
        <v>5715</v>
      </c>
      <c r="B5716" t="s">
        <v>26289</v>
      </c>
      <c r="C5716" t="s">
        <v>26290</v>
      </c>
      <c r="E5716" s="2">
        <v>41793</v>
      </c>
      <c r="F5716" s="1">
        <v>1.5740740740740743E-2</v>
      </c>
      <c r="H5716" t="s">
        <v>13</v>
      </c>
      <c r="I5716" s="3" t="s">
        <v>26291</v>
      </c>
      <c r="J5716" t="str">
        <f>IF(Table1[[#This Row],[toimetajad]]="",IF(Table1[[#This Row],[esinejad]]="","",Table1[[#This Row],[esinejad]]),IF(ISNUMBER(SEARCH(Table1[[#This Row],[toimetajad]],Table1[[#This Row],[esinejad]])),Table1[[#This Row],[esinejad]],_xlfn.CONCAT(Table1[[#This Row],[toimetajad]],", ",Table1[[#This Row],[esinejad]])))</f>
        <v>Grauberg Martha-Beryl, Lepik Lauri, Rasmussen Anders Fogh, Mikser Sven, Otsmaa Margitta, Höövelson Katrin, Josing Marje, Vare Kai, Luiga Pille, Markina Anna, Järve Janno, Sobak Kristi, Port Kristjan, Seli Neinar, Libe Taavi, Tamkivi Jaanus, Vakra Rainer, Jõemaa Ülle, Kaldma Agni, Loide Märt</v>
      </c>
      <c r="K5716" t="s">
        <v>26292</v>
      </c>
      <c r="L5716" t="s">
        <v>26293</v>
      </c>
    </row>
    <row r="5717" spans="1:12" x14ac:dyDescent="0.25">
      <c r="A5717">
        <v>5716</v>
      </c>
      <c r="B5717" t="s">
        <v>26294</v>
      </c>
      <c r="C5717" t="s">
        <v>26295</v>
      </c>
      <c r="E5717" s="2">
        <v>41794</v>
      </c>
      <c r="F5717" s="1">
        <v>1.7222222222222222E-2</v>
      </c>
      <c r="H5717" t="s">
        <v>13</v>
      </c>
      <c r="I5717" s="3" t="s">
        <v>26296</v>
      </c>
      <c r="J5717" t="str">
        <f>IF(Table1[[#This Row],[toimetajad]]="",IF(Table1[[#This Row],[esinejad]]="","",Table1[[#This Row],[esinejad]]),IF(ISNUMBER(SEARCH(Table1[[#This Row],[toimetajad]],Table1[[#This Row],[esinejad]])),Table1[[#This Row],[esinejad]],_xlfn.CONCAT(Table1[[#This Row],[toimetajad]],", ",Table1[[#This Row],[esinejad]])))</f>
        <v>Lass Liisu, Randjärv Laine, Arjakas Küllo, Kenk Olev, Veskimägi Taavi, Salme Janek, Tralla Johannes, Mikser Sven, Rasmussen Anders Fogh, Otsmaa Margitta, Kõlvart Mihhail, Kruus Kristjan, Vettik Merlin, Eentalu Riina, Vait Kertu, Nurmsalu Kaarel, Kilumets Juhan, Allmann Indrek, Puustinen Anu, Pajunen Jussi, Hagel Jack, Bernaerts Inge</v>
      </c>
      <c r="K5717" t="s">
        <v>26297</v>
      </c>
      <c r="L5717" t="s">
        <v>26298</v>
      </c>
    </row>
    <row r="5718" spans="1:12" x14ac:dyDescent="0.25">
      <c r="A5718">
        <v>5717</v>
      </c>
      <c r="B5718" t="s">
        <v>26299</v>
      </c>
      <c r="C5718" t="s">
        <v>26300</v>
      </c>
      <c r="E5718" s="2">
        <v>41795</v>
      </c>
      <c r="F5718" s="1">
        <v>1.6562500000000001E-2</v>
      </c>
      <c r="H5718" t="s">
        <v>13</v>
      </c>
      <c r="I5718" s="3" t="s">
        <v>26301</v>
      </c>
      <c r="J5718" t="str">
        <f>IF(Table1[[#This Row],[toimetajad]]="",IF(Table1[[#This Row],[esinejad]]="","",Table1[[#This Row],[esinejad]]),IF(ISNUMBER(SEARCH(Table1[[#This Row],[toimetajad]],Table1[[#This Row],[esinejad]])),Table1[[#This Row],[esinejad]],_xlfn.CONCAT(Table1[[#This Row],[toimetajad]],", ",Table1[[#This Row],[esinejad]])))</f>
        <v>Salme Janek, Kohv Tarmo, Kaasik Joosep, Org Rein, Ojakivi Mirko, Rompuy Herman Van, Obama Barack, Tralla Johannes, Josing Marje, Koidu Urmas, Toom Uku, Kond Ragnar, Rüütelmaa Talvo, Savi Tõnis, Vettik Merlin, Keller Vahur, Rebane Mari, Meitern Helve, Pehrsson Magnus, Eller Karl Mihkel, Szkandera Malgosia, Riivits-Arkonsuo Iivi, Randveer Martti</v>
      </c>
      <c r="K5718" t="s">
        <v>26302</v>
      </c>
      <c r="L5718" t="s">
        <v>26303</v>
      </c>
    </row>
    <row r="5719" spans="1:12" x14ac:dyDescent="0.25">
      <c r="A5719">
        <v>5718</v>
      </c>
      <c r="B5719" t="s">
        <v>26304</v>
      </c>
      <c r="C5719" t="s">
        <v>26305</v>
      </c>
      <c r="E5719" s="2">
        <v>41796</v>
      </c>
      <c r="F5719" s="1">
        <v>1.6550925925925924E-2</v>
      </c>
      <c r="H5719" t="s">
        <v>13</v>
      </c>
      <c r="I5719" s="3" t="s">
        <v>26306</v>
      </c>
      <c r="J5719" t="str">
        <f>IF(Table1[[#This Row],[toimetajad]]="",IF(Table1[[#This Row],[esinejad]]="","",Table1[[#This Row],[esinejad]]),IF(ISNUMBER(SEARCH(Table1[[#This Row],[toimetajad]],Table1[[#This Row],[esinejad]])),Table1[[#This Row],[esinejad]],_xlfn.CONCAT(Table1[[#This Row],[toimetajad]],", ",Table1[[#This Row],[esinejad]])))</f>
        <v>Otsmaa Margitta, Uudelepp Agu, Toom Uku, Koppel Andres, Lass Liisu, Vadi Maaja, Kangur Marii, Obama Barack, Mälberg Mall, Viik Kadi, Vettik Merlin, Kalm Mart, Tali Johan, Alender Yoko, Raud Neeme, Meius Maile, Pehrsson Magnus, Libe Taavi, Jaspers Ilke, Sihver Tiia, Padar Andry, Rööpson Evert, Vene Varmo, Maiberg Toivo</v>
      </c>
      <c r="K5719" t="s">
        <v>26307</v>
      </c>
      <c r="L5719" t="s">
        <v>26308</v>
      </c>
    </row>
    <row r="5720" spans="1:12" x14ac:dyDescent="0.25">
      <c r="A5720">
        <v>5719</v>
      </c>
      <c r="B5720" t="s">
        <v>26309</v>
      </c>
      <c r="C5720" t="s">
        <v>26310</v>
      </c>
      <c r="E5720" s="2">
        <v>41797</v>
      </c>
      <c r="F5720" s="1">
        <v>1.0046296296296296E-2</v>
      </c>
      <c r="H5720" t="s">
        <v>13</v>
      </c>
      <c r="I5720" s="3" t="s">
        <v>26311</v>
      </c>
      <c r="J5720" t="str">
        <f>IF(Table1[[#This Row],[toimetajad]]="",IF(Table1[[#This Row],[esinejad]]="","",Table1[[#This Row],[esinejad]]),IF(ISNUMBER(SEARCH(Table1[[#This Row],[toimetajad]],Table1[[#This Row],[esinejad]])),Table1[[#This Row],[esinejad]],_xlfn.CONCAT(Table1[[#This Row],[toimetajad]],", ",Table1[[#This Row],[esinejad]])))</f>
        <v>Grauberg Martha-Beryl, Porošenko Petro, Rõivas Taavi, Ojakivi Mirko, Leppoja Riho, Kask Marko, Taro Igor, Kalmus Aron, Udam Sven, Stepanov Sergei, Nikolajev Jüri, Merilain Merike, Balta Ksenija, Kilumets Juhan, Kivil Lauri</v>
      </c>
      <c r="K5720" t="s">
        <v>26312</v>
      </c>
      <c r="L5720" t="s">
        <v>26313</v>
      </c>
    </row>
    <row r="5721" spans="1:12" x14ac:dyDescent="0.25">
      <c r="A5721">
        <v>5720</v>
      </c>
      <c r="B5721" t="s">
        <v>26314</v>
      </c>
      <c r="C5721" t="s">
        <v>26315</v>
      </c>
      <c r="E5721" s="2">
        <v>41798</v>
      </c>
      <c r="F5721" s="1">
        <v>1.0300925925925927E-2</v>
      </c>
      <c r="H5721" t="s">
        <v>13</v>
      </c>
      <c r="I5721" s="3" t="s">
        <v>26316</v>
      </c>
      <c r="J5721" t="str">
        <f>IF(Table1[[#This Row],[toimetajad]]="",IF(Table1[[#This Row],[esinejad]]="","",Table1[[#This Row],[esinejad]]),IF(ISNUMBER(SEARCH(Table1[[#This Row],[toimetajad]],Table1[[#This Row],[esinejad]])),Table1[[#This Row],[esinejad]],_xlfn.CONCAT(Table1[[#This Row],[toimetajad]],", ",Table1[[#This Row],[esinejad]])))</f>
        <v>Sobak Kristi, Avandi Märt, Rebane Mari, Alandi Arni, Vilgats Ester, Grabbi-Kaiv Silve, Mosjukov Denis</v>
      </c>
      <c r="K5721" t="s">
        <v>26317</v>
      </c>
      <c r="L5721" t="s">
        <v>26318</v>
      </c>
    </row>
    <row r="5722" spans="1:12" x14ac:dyDescent="0.25">
      <c r="A5722">
        <v>5721</v>
      </c>
      <c r="B5722" t="s">
        <v>26319</v>
      </c>
      <c r="C5722" t="s">
        <v>26320</v>
      </c>
      <c r="E5722" s="2">
        <v>41799</v>
      </c>
      <c r="F5722" s="1">
        <v>1.7187499999999998E-2</v>
      </c>
      <c r="H5722" t="s">
        <v>13</v>
      </c>
      <c r="I5722" s="3" t="s">
        <v>26321</v>
      </c>
      <c r="J5722" t="str">
        <f>IF(Table1[[#This Row],[toimetajad]]="",IF(Table1[[#This Row],[esinejad]]="","",Table1[[#This Row],[esinejad]]),IF(ISNUMBER(SEARCH(Table1[[#This Row],[toimetajad]],Table1[[#This Row],[esinejad]])),Table1[[#This Row],[esinejad]],_xlfn.CONCAT(Table1[[#This Row],[toimetajad]],", ",Table1[[#This Row],[esinejad]])))</f>
        <v>Sobak Kristi, Ligi Jürgen, Arakas Viljar, Vitsur Heido, Toom Uku, Vaik Laura, Ilves Pille, Haukanõmm Monika, Vettik Merlin, Mäe Andres, Kalle Heikki, Valdaru Kert, Eamets Raul, Kiisler Indrek, Järveoja Toomas, Kangur Marii, Peterson Tiit, Eentalu Riina, Merilain Merike, Mätas Risto, Libe Taavi, Luik Liis, Laatsit Toomas</v>
      </c>
      <c r="K5722" t="s">
        <v>26322</v>
      </c>
      <c r="L5722" t="s">
        <v>26323</v>
      </c>
    </row>
    <row r="5723" spans="1:12" x14ac:dyDescent="0.25">
      <c r="A5723">
        <v>5722</v>
      </c>
      <c r="B5723" t="s">
        <v>26324</v>
      </c>
      <c r="C5723" t="s">
        <v>26325</v>
      </c>
      <c r="E5723" s="2">
        <v>41800</v>
      </c>
      <c r="F5723" s="1">
        <v>1.5532407407407406E-2</v>
      </c>
      <c r="H5723" t="s">
        <v>13</v>
      </c>
      <c r="I5723" s="3" t="s">
        <v>26326</v>
      </c>
      <c r="J5723" t="str">
        <f>IF(Table1[[#This Row],[toimetajad]]="",IF(Table1[[#This Row],[esinejad]]="","",Table1[[#This Row],[esinejad]]),IF(ISNUMBER(SEARCH(Table1[[#This Row],[toimetajad]],Table1[[#This Row],[esinejad]])),Table1[[#This Row],[esinejad]],_xlfn.CONCAT(Table1[[#This Row],[toimetajad]],", ",Table1[[#This Row],[esinejad]])))</f>
        <v>Lass Liisu, Paavel Meelis, Haukanõmm Monika, Rebane Mari, Kertsmik Kalju, Kenk Olev, Hansson Ardo, Vettik Merlin, Taagepera Rein, Jagomägi Mart, Jõemaa Ülle, Libe Taavi, Jaanimaa Dener, Tuppits Deivi, Mustmaa Ulvi, Kaeramaa Tiia, Sepp Lii, Madison Heli</v>
      </c>
      <c r="K5723" t="s">
        <v>26327</v>
      </c>
      <c r="L5723" t="s">
        <v>26328</v>
      </c>
    </row>
    <row r="5724" spans="1:12" x14ac:dyDescent="0.25">
      <c r="A5724">
        <v>5723</v>
      </c>
      <c r="B5724" t="s">
        <v>26329</v>
      </c>
      <c r="C5724" t="s">
        <v>26330</v>
      </c>
      <c r="E5724" s="2">
        <v>41801</v>
      </c>
      <c r="F5724" s="1">
        <v>1.4664351851851852E-2</v>
      </c>
      <c r="H5724" t="s">
        <v>13</v>
      </c>
      <c r="I5724" s="3" t="s">
        <v>26331</v>
      </c>
      <c r="J5724" t="str">
        <f>IF(Table1[[#This Row],[toimetajad]]="",IF(Table1[[#This Row],[esinejad]]="","",Table1[[#This Row],[esinejad]]),IF(ISNUMBER(SEARCH(Table1[[#This Row],[toimetajad]],Table1[[#This Row],[esinejad]])),Table1[[#This Row],[esinejad]],_xlfn.CONCAT(Table1[[#This Row],[toimetajad]],", ",Table1[[#This Row],[esinejad]])))</f>
        <v>Susi Joosep, Toom Uku, Kaasik Ülo, Palm Tõnu, Hansson Ardo, Vare Kai, Sobak Kristi, Talmar Raul, Raamat Mati, Vettik Merlin, Rei Leino, Sepp Adeele, Kenk Olev, Sula Eva-Maria, Juhkami Martti</v>
      </c>
      <c r="K5724" t="s">
        <v>26332</v>
      </c>
      <c r="L5724" t="s">
        <v>26333</v>
      </c>
    </row>
    <row r="5725" spans="1:12" x14ac:dyDescent="0.25">
      <c r="A5725">
        <v>5724</v>
      </c>
      <c r="B5725" t="s">
        <v>26334</v>
      </c>
      <c r="C5725" t="s">
        <v>26335</v>
      </c>
      <c r="E5725" s="2">
        <v>41802</v>
      </c>
      <c r="F5725" s="1">
        <v>1.7557870370370373E-2</v>
      </c>
      <c r="H5725" t="s">
        <v>13</v>
      </c>
      <c r="I5725" s="3" t="s">
        <v>26336</v>
      </c>
      <c r="J5725" t="str">
        <f>IF(Table1[[#This Row],[toimetajad]]="",IF(Table1[[#This Row],[esinejad]]="","",Table1[[#This Row],[esinejad]]),IF(ISNUMBER(SEARCH(Table1[[#This Row],[toimetajad]],Table1[[#This Row],[esinejad]])),Table1[[#This Row],[esinejad]],_xlfn.CONCAT(Table1[[#This Row],[toimetajad]],", ",Table1[[#This Row],[esinejad]])))</f>
        <v>Salme Janek, Olgo Tarmo, Karis Alar, Kiisler Indrek, Aas Arto, Rõivas Taavi, Ansip Andrus, Toom Uku, Mälberg Mall, Pevkur Hanno, Raudne Riina, Lents Hannes, Järv-Mändoja Kadri, Vettik Merlin, Kask Küllike, Semilarski Valvo, Meius Maile, Tänak Ott, Susi Joosep, Altraja Martin, Kõiv Helena, Muskat Karin</v>
      </c>
      <c r="K5725" t="s">
        <v>26337</v>
      </c>
      <c r="L5725" t="s">
        <v>26338</v>
      </c>
    </row>
    <row r="5726" spans="1:12" x14ac:dyDescent="0.25">
      <c r="A5726">
        <v>5725</v>
      </c>
      <c r="B5726" t="s">
        <v>26339</v>
      </c>
      <c r="C5726" t="s">
        <v>26340</v>
      </c>
      <c r="E5726" s="2">
        <v>41803</v>
      </c>
      <c r="F5726" s="1">
        <v>1.726851851851852E-2</v>
      </c>
      <c r="H5726" t="s">
        <v>13</v>
      </c>
      <c r="I5726" s="3" t="s">
        <v>26341</v>
      </c>
      <c r="J5726" t="str">
        <f>IF(Table1[[#This Row],[toimetajad]]="",IF(Table1[[#This Row],[esinejad]]="","",Table1[[#This Row],[esinejad]]),IF(ISNUMBER(SEARCH(Table1[[#This Row],[toimetajad]],Table1[[#This Row],[esinejad]])),Table1[[#This Row],[esinejad]],_xlfn.CONCAT(Table1[[#This Row],[toimetajad]],", ",Table1[[#This Row],[esinejad]])))</f>
        <v>Karjatse Tõnu, Palo Urve, Parts Juhan, Holsmer Remo, Lass Liisu, Anvelt Andres, Kirm Marco, Maimets Toivo, Ojakivi Mirko, Voog Aivar, Pesti Cerlin, Ligi Jürgen, Vettik Merlin, Kross Eerik-Niiles, Elken Jaan, Eentalu Riina, Avandi Märt, Grabbi-Kaiv Silve, Piiroja Raio, Libe Taavi, Mets Urmas</v>
      </c>
      <c r="K5726" t="s">
        <v>26342</v>
      </c>
      <c r="L5726" t="s">
        <v>26343</v>
      </c>
    </row>
    <row r="5727" spans="1:12" x14ac:dyDescent="0.25">
      <c r="A5727">
        <v>5726</v>
      </c>
      <c r="B5727" t="s">
        <v>26344</v>
      </c>
      <c r="C5727" t="s">
        <v>26345</v>
      </c>
      <c r="E5727" s="2">
        <v>41804</v>
      </c>
      <c r="F5727" s="1">
        <v>1.2708333333333334E-2</v>
      </c>
      <c r="H5727" t="s">
        <v>13</v>
      </c>
      <c r="I5727" s="3" t="s">
        <v>26346</v>
      </c>
      <c r="J5727" t="str">
        <f>IF(Table1[[#This Row],[toimetajad]]="",IF(Table1[[#This Row],[esinejad]]="","",Table1[[#This Row],[esinejad]]),IF(ISNUMBER(SEARCH(Table1[[#This Row],[toimetajad]],Table1[[#This Row],[esinejad]])),Table1[[#This Row],[esinejad]],_xlfn.CONCAT(Table1[[#This Row],[toimetajad]],", ",Table1[[#This Row],[esinejad]])))</f>
        <v>Libe Taavi, Nestor Eiki, Rõivas Taavi, Villers Evelyn, Alandi Arni, Teppan Tiia, Tsahkna Margus, Sarapuu Merilin, Fischer Krista, Kangur Marii, Meius Maile, Uibo Maicel, Ginsburg Geoffrey, Rohtmaa Valdek</v>
      </c>
      <c r="K5727" t="s">
        <v>26347</v>
      </c>
      <c r="L5727" t="s">
        <v>26348</v>
      </c>
    </row>
    <row r="5728" spans="1:12" x14ac:dyDescent="0.25">
      <c r="A5728">
        <v>5727</v>
      </c>
      <c r="B5728" t="s">
        <v>26349</v>
      </c>
      <c r="C5728" t="s">
        <v>26350</v>
      </c>
      <c r="E5728" s="2">
        <v>41805</v>
      </c>
      <c r="F5728" s="1">
        <v>1.042824074074074E-2</v>
      </c>
      <c r="H5728" t="s">
        <v>13</v>
      </c>
      <c r="I5728" s="3" t="s">
        <v>26351</v>
      </c>
      <c r="J5728" t="str">
        <f>IF(Table1[[#This Row],[toimetajad]]="",IF(Table1[[#This Row],[esinejad]]="","",Table1[[#This Row],[esinejad]]),IF(ISNUMBER(SEARCH(Table1[[#This Row],[toimetajad]],Table1[[#This Row],[esinejad]])),Table1[[#This Row],[esinejad]],_xlfn.CONCAT(Table1[[#This Row],[toimetajad]],", ",Table1[[#This Row],[esinejad]])))</f>
        <v>Rebane Mari, Raamat Mati, Surva Hirvo, Säga Silver, Ojakivi Mirko, Kenk Olev, Vilgats Ester, Teppan Tiia, Kangur Marii, Merilain Merike, Jürgenson Kunnar, Kiidron Kaarel, Toots Hendrik, Välba Jaanus, Preema Herta, Schultz Anatoli</v>
      </c>
      <c r="K5728" t="s">
        <v>26352</v>
      </c>
      <c r="L5728" t="s">
        <v>26353</v>
      </c>
    </row>
    <row r="5729" spans="1:12" x14ac:dyDescent="0.25">
      <c r="A5729">
        <v>5728</v>
      </c>
      <c r="B5729" t="s">
        <v>26354</v>
      </c>
      <c r="C5729" t="s">
        <v>26355</v>
      </c>
      <c r="E5729" s="2">
        <v>41806</v>
      </c>
      <c r="F5729" s="1">
        <v>1.8622685185185183E-2</v>
      </c>
      <c r="H5729" t="s">
        <v>13</v>
      </c>
      <c r="I5729" s="3" t="s">
        <v>26356</v>
      </c>
      <c r="J5729" t="str">
        <f>IF(Table1[[#This Row],[toimetajad]]="",IF(Table1[[#This Row],[esinejad]]="","",Table1[[#This Row],[esinejad]]),IF(ISNUMBER(SEARCH(Table1[[#This Row],[toimetajad]],Table1[[#This Row],[esinejad]])),Table1[[#This Row],[esinejad]],_xlfn.CONCAT(Table1[[#This Row],[toimetajad]],", ",Table1[[#This Row],[esinejad]])))</f>
        <v>Karjatse Tõnu, Kaljulaid Kersti, Varul Paul, Kalm Valdo, Kangur Marii, Holsmer Remo, Atonen Meelis, Suur Neeme, Laanet Kalle, Kiisler Indrek, Värk Priit, Aasmaa Alo, Kenk Olev, Mäe Andres, Leemet Eva, Roop Aivar, Arro Rait, Vettik Merlin, Nuust Vallo, Jõgar Andres, Meitern Helve, Sõber Andres, Kilumets Juhan, Sarapuu Merilin, ollisaat Aet</v>
      </c>
      <c r="K5729" t="s">
        <v>26357</v>
      </c>
      <c r="L5729" t="s">
        <v>26358</v>
      </c>
    </row>
    <row r="5730" spans="1:12" x14ac:dyDescent="0.25">
      <c r="A5730">
        <v>5729</v>
      </c>
      <c r="B5730" t="s">
        <v>26359</v>
      </c>
      <c r="C5730" t="s">
        <v>26360</v>
      </c>
      <c r="E5730" s="2">
        <v>41807</v>
      </c>
      <c r="F5730" s="1">
        <v>1.7395833333333336E-2</v>
      </c>
      <c r="H5730" t="s">
        <v>13</v>
      </c>
      <c r="I5730" s="3" t="s">
        <v>26361</v>
      </c>
      <c r="J5730" t="str">
        <f>IF(Table1[[#This Row],[toimetajad]]="",IF(Table1[[#This Row],[esinejad]]="","",Table1[[#This Row],[esinejad]]),IF(ISNUMBER(SEARCH(Table1[[#This Row],[toimetajad]],Table1[[#This Row],[esinejad]])),Table1[[#This Row],[esinejad]],_xlfn.CONCAT(Table1[[#This Row],[toimetajad]],", ",Table1[[#This Row],[esinejad]])))</f>
        <v>Rebane Mari, Sihver Tiia, Kangro Tiina, Toom Uku, Varblane Urmas, Josing Marje, Vettik Merlin, Palo Urve, Paet Urmas, Steinmeier Frank-Walter, Mälberg Mall, Saarniit Jaak, Kosenkranius Romek, Vilgats Ester, Eentalu Riina, Meius Maile, Hurt Norbert, Lelov Marko, Höövelson Kaido, Lell Daimar, Susi Joosep, Karolin Katrin</v>
      </c>
      <c r="K5730" t="s">
        <v>26362</v>
      </c>
      <c r="L5730" t="s">
        <v>26363</v>
      </c>
    </row>
    <row r="5731" spans="1:12" x14ac:dyDescent="0.25">
      <c r="A5731">
        <v>5730</v>
      </c>
      <c r="B5731" t="s">
        <v>26364</v>
      </c>
      <c r="C5731" t="s">
        <v>26365</v>
      </c>
      <c r="E5731" s="2">
        <v>41808</v>
      </c>
      <c r="F5731" s="1">
        <v>1.7118055555555556E-2</v>
      </c>
      <c r="H5731" t="s">
        <v>13</v>
      </c>
      <c r="I5731" s="3" t="s">
        <v>26366</v>
      </c>
      <c r="J5731" t="str">
        <f>IF(Table1[[#This Row],[toimetajad]]="",IF(Table1[[#This Row],[esinejad]]="","",Table1[[#This Row],[esinejad]]),IF(ISNUMBER(SEARCH(Table1[[#This Row],[toimetajad]],Table1[[#This Row],[esinejad]])),Table1[[#This Row],[esinejad]],_xlfn.CONCAT(Table1[[#This Row],[toimetajad]],", ",Table1[[#This Row],[esinejad]])))</f>
        <v>Karjatse Tõnu, Vakra Rainer, Riisalu Aivar, Linde Väino, Toom Uku, Teder Indrek, Reinsalu Urmas, Simson Kadri, Ossinovski Jevgeni, Voltri Reemo, Timakov Margit, Vettik Merlin, Tomusk Ilmar, Toi Roman, Meitern Helve, Kuhi Keio, Susi Joosep, Lelov Marko</v>
      </c>
      <c r="K5731" t="s">
        <v>26367</v>
      </c>
      <c r="L5731" t="s">
        <v>26368</v>
      </c>
    </row>
    <row r="5732" spans="1:12" x14ac:dyDescent="0.25">
      <c r="A5732">
        <v>5731</v>
      </c>
      <c r="B5732" t="s">
        <v>26369</v>
      </c>
      <c r="C5732" t="s">
        <v>26370</v>
      </c>
      <c r="E5732" s="2">
        <v>41809</v>
      </c>
      <c r="F5732" s="1">
        <v>1.6944444444444443E-2</v>
      </c>
      <c r="H5732" t="s">
        <v>13</v>
      </c>
      <c r="I5732" s="3" t="s">
        <v>26371</v>
      </c>
      <c r="J5732" t="str">
        <f>IF(Table1[[#This Row],[toimetajad]]="",IF(Table1[[#This Row],[esinejad]]="","",Table1[[#This Row],[esinejad]]),IF(ISNUMBER(SEARCH(Table1[[#This Row],[toimetajad]],Table1[[#This Row],[esinejad]])),Table1[[#This Row],[esinejad]],_xlfn.CONCAT(Table1[[#This Row],[toimetajad]],", ",Table1[[#This Row],[esinejad]])))</f>
        <v>Salme Janek, Kirss Laura, Holm Janar, Vettik Merlin, Vare Kai, Nestor Eiki, Randjärv Laine, Ratas Jüri, Toom Uku, Tammist Rene, Köster Ain, Nikolajev Jüri, Veere Kuldar, Raidal Jaanus, Müür Merlin, Ojakivi Mirko, Soekarusk Madis, Taro Igor, Gaškov Ago, Dresen Urmas, Rohumaa Jaanus, Karjatse Tõnu, Meius Maile, Niit Marek, Eller Karl Mihkel, Sarapuu Helen, Kleimann Tarmo</v>
      </c>
      <c r="K5732" t="s">
        <v>26372</v>
      </c>
      <c r="L5732" t="s">
        <v>26373</v>
      </c>
    </row>
    <row r="5733" spans="1:12" x14ac:dyDescent="0.25">
      <c r="A5733">
        <v>5732</v>
      </c>
      <c r="B5733" t="s">
        <v>26374</v>
      </c>
      <c r="C5733" t="s">
        <v>26375</v>
      </c>
      <c r="E5733" s="2">
        <v>41810</v>
      </c>
      <c r="F5733" s="1">
        <v>1.7499999999999998E-2</v>
      </c>
      <c r="H5733" t="s">
        <v>13</v>
      </c>
      <c r="I5733" s="3" t="s">
        <v>26376</v>
      </c>
      <c r="J5733" t="str">
        <f>IF(Table1[[#This Row],[toimetajad]]="",IF(Table1[[#This Row],[esinejad]]="","",Table1[[#This Row],[esinejad]]),IF(ISNUMBER(SEARCH(Table1[[#This Row],[toimetajad]],Table1[[#This Row],[esinejad]])),Table1[[#This Row],[esinejad]],_xlfn.CONCAT(Table1[[#This Row],[toimetajad]],", ",Table1[[#This Row],[esinejad]])))</f>
        <v>Lass Liisu, Püüa Aimi, Sõstar Kersti, Kalm Volli, Ginter Jaan, Ojakivi Mirko, Männik Erik, Rõivas Taavi, Vettik Merlin, Lauristin Marju, Nõmme Madis, Mikser Sven, Taro Igor, Ilves Toomas Hendrik, Allmann Indrek, Nieto Fuensata Pärt Arvo, Grabbi-Kaiv Silve, Kanter Gerd, Kilumets Juhan</v>
      </c>
      <c r="K5733" t="s">
        <v>26377</v>
      </c>
      <c r="L5733" t="s">
        <v>26378</v>
      </c>
    </row>
    <row r="5734" spans="1:12" x14ac:dyDescent="0.25">
      <c r="A5734">
        <v>5733</v>
      </c>
      <c r="B5734" t="s">
        <v>26379</v>
      </c>
      <c r="C5734" t="s">
        <v>26380</v>
      </c>
      <c r="E5734" s="2">
        <v>41811</v>
      </c>
      <c r="F5734" s="1">
        <v>1.238425925925926E-2</v>
      </c>
      <c r="H5734" t="s">
        <v>13</v>
      </c>
      <c r="I5734" s="3" t="s">
        <v>26381</v>
      </c>
      <c r="J5734" t="str">
        <f>IF(Table1[[#This Row],[toimetajad]]="",IF(Table1[[#This Row],[esinejad]]="","",Table1[[#This Row],[esinejad]]),IF(ISNUMBER(SEARCH(Table1[[#This Row],[toimetajad]],Table1[[#This Row],[esinejad]])),Table1[[#This Row],[esinejad]],_xlfn.CONCAT(Table1[[#This Row],[toimetajad]],", ",Table1[[#This Row],[esinejad]])))</f>
        <v>Salme Janek, Rõivas Taavi, Barroso Jose Manuel, Lass Liisu, Kõiv Helena, Võrk Eha, Kivimägi Toomas, Vilgats Ester, Vait Kertu, Balta Ksenija, Susi Joosep, Patjuk Jekaterina, Raag Rasmus, Livin Liis</v>
      </c>
      <c r="K5734" t="s">
        <v>26382</v>
      </c>
      <c r="L5734" t="s">
        <v>26383</v>
      </c>
    </row>
    <row r="5735" spans="1:12" x14ac:dyDescent="0.25">
      <c r="A5735">
        <v>5734</v>
      </c>
      <c r="B5735" t="s">
        <v>26384</v>
      </c>
      <c r="C5735" t="s">
        <v>26385</v>
      </c>
      <c r="E5735" s="2">
        <v>41812</v>
      </c>
      <c r="F5735" s="1">
        <v>1.0613425925925927E-2</v>
      </c>
      <c r="H5735" t="s">
        <v>13</v>
      </c>
      <c r="I5735" s="3" t="s">
        <v>26386</v>
      </c>
      <c r="J5735" t="str">
        <f>IF(Table1[[#This Row],[toimetajad]]="",IF(Table1[[#This Row],[esinejad]]="","",Table1[[#This Row],[esinejad]]),IF(ISNUMBER(SEARCH(Table1[[#This Row],[toimetajad]],Table1[[#This Row],[esinejad]])),Table1[[#This Row],[esinejad]],_xlfn.CONCAT(Table1[[#This Row],[toimetajad]],", ",Table1[[#This Row],[esinejad]])))</f>
        <v>Toom Uku, Kiil Meelis, Ojakivi Mirko, Stepanov Sergei, East Eduard, Nikolajev Jüri, Pentus-Rosimannus Keit, Kaufmann Veiko, Kivimägi Toomas, Vilgats Ester, Soopan Ivar, Toi Roman, Kiviberg Ando, Rist Piret-Päiv, Meius Maile, Toi Ants, Kaldas Heli, Laas Triin, Loide Ivo, Org Tõnis</v>
      </c>
      <c r="K5735" t="s">
        <v>26387</v>
      </c>
      <c r="L5735" t="s">
        <v>26388</v>
      </c>
    </row>
    <row r="5736" spans="1:12" x14ac:dyDescent="0.25">
      <c r="A5736">
        <v>5735</v>
      </c>
      <c r="B5736" t="s">
        <v>26389</v>
      </c>
      <c r="C5736" t="s">
        <v>26390</v>
      </c>
      <c r="E5736" s="2">
        <v>41813</v>
      </c>
      <c r="F5736" s="1">
        <v>1.1331018518518518E-2</v>
      </c>
      <c r="H5736" t="s">
        <v>13</v>
      </c>
      <c r="I5736" s="3" t="s">
        <v>26391</v>
      </c>
      <c r="J5736" t="str">
        <f>IF(Table1[[#This Row],[toimetajad]]="",IF(Table1[[#This Row],[esinejad]]="","",Table1[[#This Row],[esinejad]]),IF(ISNUMBER(SEARCH(Table1[[#This Row],[toimetajad]],Table1[[#This Row],[esinejad]])),Table1[[#This Row],[esinejad]],_xlfn.CONCAT(Table1[[#This Row],[toimetajad]],", ",Table1[[#This Row],[esinejad]])))</f>
        <v>Otsmaa Margitta, Ilves Toomas Hendrik, Org Tõnis, Nestor Eiki, Ojakivi Mirko, Bildt Carl, Paet Urmas, Tralla Johannes, Toode Ülle, Noormägi Andres, Gaškov Ago, Oraste Tiina, Kenk Olev, Merilain Merike, Arro Maire, Niglas Arvi, Needra Meelis, Alberg Moonika, Hauge William</v>
      </c>
      <c r="K5736" t="s">
        <v>26392</v>
      </c>
      <c r="L5736" t="s">
        <v>26393</v>
      </c>
    </row>
    <row r="5737" spans="1:12" x14ac:dyDescent="0.25">
      <c r="A5737">
        <v>5736</v>
      </c>
      <c r="B5737" t="s">
        <v>26394</v>
      </c>
      <c r="C5737" t="s">
        <v>26395</v>
      </c>
      <c r="E5737" s="2">
        <v>41814</v>
      </c>
      <c r="F5737" s="1">
        <v>9.4097222222222238E-3</v>
      </c>
      <c r="H5737" t="s">
        <v>13</v>
      </c>
      <c r="I5737" s="3" t="s">
        <v>26396</v>
      </c>
      <c r="J5737" t="str">
        <f>IF(Table1[[#This Row],[toimetajad]]="",IF(Table1[[#This Row],[esinejad]]="","",Table1[[#This Row],[esinejad]]),IF(ISNUMBER(SEARCH(Table1[[#This Row],[toimetajad]],Table1[[#This Row],[esinejad]])),Table1[[#This Row],[esinejad]],_xlfn.CONCAT(Table1[[#This Row],[toimetajad]],", ",Table1[[#This Row],[esinejad]])))</f>
        <v>Vare Kai, Laos Priit, Paet Urmas, Mälberg Mall, Kangur Marii, Lember Rein, Kõiv Helena, Muld Margus, Merilain Merike, Raaper Helje, Lõhmus Valve, Mõttus Ene, Koik Alvar, Maran Anne, Annuk Eve, Aruniit Piret, Kommusaar Veiko</v>
      </c>
      <c r="K5737" t="s">
        <v>26397</v>
      </c>
      <c r="L5737" t="s">
        <v>26398</v>
      </c>
    </row>
    <row r="5738" spans="1:12" x14ac:dyDescent="0.25">
      <c r="A5738">
        <v>5737</v>
      </c>
      <c r="B5738" t="s">
        <v>26399</v>
      </c>
      <c r="C5738" t="s">
        <v>26400</v>
      </c>
      <c r="E5738" s="2">
        <v>41815</v>
      </c>
      <c r="F5738" s="1">
        <v>1.5219907407407409E-2</v>
      </c>
      <c r="H5738" t="s">
        <v>13</v>
      </c>
      <c r="I5738" s="3" t="s">
        <v>26401</v>
      </c>
      <c r="J5738" t="str">
        <f>IF(Table1[[#This Row],[toimetajad]]="",IF(Table1[[#This Row],[esinejad]]="","",Table1[[#This Row],[esinejad]]),IF(ISNUMBER(SEARCH(Table1[[#This Row],[toimetajad]],Table1[[#This Row],[esinejad]])),Table1[[#This Row],[esinejad]],_xlfn.CONCAT(Table1[[#This Row],[toimetajad]],", ",Table1[[#This Row],[esinejad]])))</f>
        <v>Toom Uku, Telpt Eve, Kiisler Indrek, Paet Urmas, Mälberg Mall, Vene Varmo, Karis Alar, Kangur Marii, Allikvee Ralf, Järvelaid Peeter, Gaškov Ago, Sula Eva-Maria, Pohlak Aivar, Lemsalu Marek, Susi Joosep, Puurand Hans, Põri Madis, Teder Triin, Uduste Kaido, Mätlik Tanel</v>
      </c>
      <c r="K5738" t="s">
        <v>26402</v>
      </c>
      <c r="L5738" t="s">
        <v>26403</v>
      </c>
    </row>
    <row r="5739" spans="1:12" x14ac:dyDescent="0.25">
      <c r="A5739">
        <v>5738</v>
      </c>
      <c r="B5739" t="s">
        <v>26404</v>
      </c>
      <c r="C5739" t="s">
        <v>26405</v>
      </c>
      <c r="E5739" s="2">
        <v>41816</v>
      </c>
      <c r="F5739" s="1">
        <v>1.6967592592592593E-2</v>
      </c>
      <c r="H5739" t="s">
        <v>13</v>
      </c>
      <c r="I5739" s="3" t="s">
        <v>26406</v>
      </c>
      <c r="J5739" t="str">
        <f>IF(Table1[[#This Row],[toimetajad]]="",IF(Table1[[#This Row],[esinejad]]="","",Table1[[#This Row],[esinejad]]),IF(ISNUMBER(SEARCH(Table1[[#This Row],[toimetajad]],Table1[[#This Row],[esinejad]])),Table1[[#This Row],[esinejad]],_xlfn.CONCAT(Table1[[#This Row],[toimetajad]],", ",Table1[[#This Row],[esinejad]])))</f>
        <v>Rebane Mari, Ilves Toomas Hendrik, Raismaa Mariell, Vassiljev Rannar, Seeder Helir-Valdor, Pentus-Rosimannus Keit, Leas Reene, Lauristin Marju, Tralla Johannes, Klaas Urmas, Tsahkna Margus, Lember Kajar, Salm Jüri-Ott, Ojakivi Mirko, Kiviberg Ando, Rist Piret-Päiv, Kunnus Mihkel, Baum Anu, Grabbi-Kaiv Silve, Libe Taavi, Nõmmik Inga, Laidmets Jaan</v>
      </c>
      <c r="K5739" t="s">
        <v>26407</v>
      </c>
      <c r="L5739" t="s">
        <v>26408</v>
      </c>
    </row>
    <row r="5740" spans="1:12" x14ac:dyDescent="0.25">
      <c r="A5740">
        <v>5739</v>
      </c>
      <c r="B5740" t="s">
        <v>26409</v>
      </c>
      <c r="C5740" t="s">
        <v>26410</v>
      </c>
      <c r="E5740" s="2">
        <v>41817</v>
      </c>
      <c r="F5740" s="1">
        <v>1.7002314814814814E-2</v>
      </c>
      <c r="H5740" t="s">
        <v>13</v>
      </c>
      <c r="I5740" s="3" t="s">
        <v>26411</v>
      </c>
      <c r="J5740" t="str">
        <f>IF(Table1[[#This Row],[toimetajad]]="",IF(Table1[[#This Row],[esinejad]]="","",Table1[[#This Row],[esinejad]]),IF(ISNUMBER(SEARCH(Table1[[#This Row],[toimetajad]],Table1[[#This Row],[esinejad]])),Table1[[#This Row],[esinejad]],_xlfn.CONCAT(Table1[[#This Row],[toimetajad]],", ",Table1[[#This Row],[esinejad]])))</f>
        <v>Lass Liisu, Jõgi Helmer, Ermus Aarne, Vettik Merlin, Tralla Johannes, Sobak Kristi, Lauristin Marju, Ansip Andrus, Kallas Kaja, Toom Yana, Mälberg Mall, Maimets Toivo, Kalm Volli, Kangur Marii, Karofeld Edgar, Gaškov Ago, Vait Kertu, Lemsalu Marek, Susi Joosep, Rist Liisi, Kruusakivi Annabell, Niinemägi Liina, Ustav Urmas, Bociurkiw Michael</v>
      </c>
      <c r="K5740" t="s">
        <v>26412</v>
      </c>
      <c r="L5740" t="s">
        <v>26413</v>
      </c>
    </row>
    <row r="5741" spans="1:12" x14ac:dyDescent="0.25">
      <c r="A5741">
        <v>5740</v>
      </c>
      <c r="B5741" t="s">
        <v>26414</v>
      </c>
      <c r="C5741" t="s">
        <v>26415</v>
      </c>
      <c r="E5741" s="2">
        <v>41818</v>
      </c>
      <c r="F5741" s="1">
        <v>1.3125E-2</v>
      </c>
      <c r="H5741" t="s">
        <v>13</v>
      </c>
      <c r="I5741" s="3" t="s">
        <v>26416</v>
      </c>
      <c r="J5741" t="str">
        <f>IF(Table1[[#This Row],[toimetajad]]="",IF(Table1[[#This Row],[esinejad]]="","",Table1[[#This Row],[esinejad]]),IF(ISNUMBER(SEARCH(Table1[[#This Row],[toimetajad]],Table1[[#This Row],[esinejad]])),Table1[[#This Row],[esinejad]],_xlfn.CONCAT(Table1[[#This Row],[toimetajad]],", ",Table1[[#This Row],[esinejad]])))</f>
        <v>Grauberg Martha-Beryl, Paet Urmas, Lass Liisu, Rõivas Taavi, Kenk Olev, Vait Kertu, Libe Taavi, Soopan Ivar, Lepik Angela, Valdmaa Berta, Niglas Kristo, Nõmm Eero, Kens Toivo, Uusmaa Toomas, Asson Tõnis</v>
      </c>
      <c r="K5741" t="s">
        <v>26417</v>
      </c>
      <c r="L5741" t="s">
        <v>26418</v>
      </c>
    </row>
    <row r="5742" spans="1:12" x14ac:dyDescent="0.25">
      <c r="A5742">
        <v>5741</v>
      </c>
      <c r="B5742" t="s">
        <v>26419</v>
      </c>
      <c r="C5742" t="s">
        <v>26420</v>
      </c>
      <c r="E5742" s="2">
        <v>41819</v>
      </c>
      <c r="F5742" s="1">
        <v>9.8842592592592576E-3</v>
      </c>
      <c r="H5742" t="s">
        <v>13</v>
      </c>
      <c r="I5742" s="3" t="s">
        <v>26421</v>
      </c>
      <c r="J5742" t="str">
        <f>IF(Table1[[#This Row],[toimetajad]]="",IF(Table1[[#This Row],[esinejad]]="","",Table1[[#This Row],[esinejad]]),IF(ISNUMBER(SEARCH(Table1[[#This Row],[toimetajad]],Table1[[#This Row],[esinejad]])),Table1[[#This Row],[esinejad]],_xlfn.CONCAT(Table1[[#This Row],[toimetajad]],", ",Table1[[#This Row],[esinejad]])))</f>
        <v>Karjatse Tõnu, Raisma Mariell, Aleksejev Anton, Sutrop Margit, Lepsoo Tanel, Kangur Marii, Randjärv Jüri, Sarapuu Merilin, Merilain Merike, Reimand Harri, Haljas Raimond, Tents Jaana, Kattel Tiina, Pae Margus</v>
      </c>
      <c r="K5742" t="s">
        <v>26422</v>
      </c>
      <c r="L5742" t="s">
        <v>26423</v>
      </c>
    </row>
    <row r="5743" spans="1:12" x14ac:dyDescent="0.25">
      <c r="A5743">
        <v>5742</v>
      </c>
      <c r="B5743" t="s">
        <v>26424</v>
      </c>
      <c r="C5743" t="s">
        <v>26425</v>
      </c>
      <c r="E5743" s="2">
        <v>41820</v>
      </c>
      <c r="F5743" s="1">
        <v>1.6423611111111111E-2</v>
      </c>
      <c r="H5743" t="s">
        <v>13</v>
      </c>
      <c r="I5743" s="3" t="s">
        <v>26426</v>
      </c>
      <c r="J5743" t="str">
        <f>IF(Table1[[#This Row],[toimetajad]]="",IF(Table1[[#This Row],[esinejad]]="","",Table1[[#This Row],[esinejad]]),IF(ISNUMBER(SEARCH(Table1[[#This Row],[toimetajad]],Table1[[#This Row],[esinejad]])),Table1[[#This Row],[esinejad]],_xlfn.CONCAT(Table1[[#This Row],[toimetajad]],", ",Table1[[#This Row],[esinejad]])))</f>
        <v>Rebane Mari, Ligi Jürgen, Reinsalu Urmas, Seeder Helir-Valdor, Toom Uku, Toobal Priit, Vettik Merlin, Rõivas Taavi, Mälberg Mall, Anvelt Andres, Gaškov Ago, Saar Maido, Raisma Mariell, Kenk Olev, Taro Igor, Meitern Helve, Lemsalu Marek, Susi Joosep, Mets Toomas, Sarap Aavo, Mursel Marianne, Ossip Raido, Lumera Juhani, Pärn Erika, Astel Raul, Teiter Enno, Viilol Marek, Biernacki Marek, Stubb Alexander</v>
      </c>
      <c r="K5743" t="s">
        <v>26427</v>
      </c>
      <c r="L5743" t="s">
        <v>26428</v>
      </c>
    </row>
    <row r="5744" spans="1:12" x14ac:dyDescent="0.25">
      <c r="A5744">
        <v>5743</v>
      </c>
      <c r="B5744" t="s">
        <v>26429</v>
      </c>
      <c r="C5744" t="s">
        <v>26430</v>
      </c>
      <c r="E5744" s="2">
        <v>41821</v>
      </c>
      <c r="F5744" s="1">
        <v>1.7245370370370369E-2</v>
      </c>
      <c r="H5744" t="s">
        <v>13</v>
      </c>
      <c r="I5744" s="3" t="s">
        <v>26431</v>
      </c>
      <c r="J5744" t="str">
        <f>IF(Table1[[#This Row],[toimetajad]]="",IF(Table1[[#This Row],[esinejad]]="","",Table1[[#This Row],[esinejad]]),IF(ISNUMBER(SEARCH(Table1[[#This Row],[toimetajad]],Table1[[#This Row],[esinejad]])),Table1[[#This Row],[esinejad]],_xlfn.CONCAT(Table1[[#This Row],[toimetajad]],", ",Table1[[#This Row],[esinejad]])))</f>
        <v>Lass Liisu, Ginter Jaan, Lõhmus Uno, Ojakivi Mirko, Riisalu Aivar, Seeder Helir-Valdor, Simson Kadri, Toom Uku, Mälberg Mall, Lauristin Marju, Ansip Andrus, Kelam Tunne, Raud Neeme, Reitmann Rivo, Raisma Mariell, Grabbi-Kaiv Silve, Kilumets Juhan, Soldujova Iraida, Kryzhanivskyi Viktor</v>
      </c>
      <c r="K5744" t="s">
        <v>26432</v>
      </c>
      <c r="L5744" t="s">
        <v>26433</v>
      </c>
    </row>
    <row r="5745" spans="1:12" x14ac:dyDescent="0.25">
      <c r="A5745">
        <v>5744</v>
      </c>
      <c r="B5745" t="s">
        <v>26434</v>
      </c>
      <c r="C5745" t="s">
        <v>26435</v>
      </c>
      <c r="E5745" s="2">
        <v>41822</v>
      </c>
      <c r="F5745" s="1">
        <v>1.7638888888888888E-2</v>
      </c>
      <c r="H5745" t="s">
        <v>13</v>
      </c>
      <c r="I5745" s="3" t="s">
        <v>26436</v>
      </c>
      <c r="J5745" t="str">
        <f>IF(Table1[[#This Row],[toimetajad]]="",IF(Table1[[#This Row],[esinejad]]="","",Table1[[#This Row],[esinejad]]),IF(ISNUMBER(SEARCH(Table1[[#This Row],[toimetajad]],Table1[[#This Row],[esinejad]])),Table1[[#This Row],[esinejad]],_xlfn.CONCAT(Table1[[#This Row],[toimetajad]],", ",Table1[[#This Row],[esinejad]])))</f>
        <v>Otsmaa Margitta, Tomberg Hanno, Toom Uku, Ombler Mati, Tarand Kaarel, Leas Reene, Allikvee Ralf, Teder Triin, Raismaa Mariell, Mälberg Mall, Antons Olavi, Toomepuu Jüri, Muld Margus, Raud Priit, Galante Joao, Gaškov Ago, Kenk Olev, Vait Kertu, Kilumets Juhan, Teppan Renee, Lattik Ülle, Tiitsmaa Resa, Piigert Urmas, Sri Lestari Adriana, Roostna Aarne, Winding-Frauenlob Sirje</v>
      </c>
      <c r="K5745" t="s">
        <v>26437</v>
      </c>
      <c r="L5745" t="s">
        <v>26438</v>
      </c>
    </row>
    <row r="5746" spans="1:12" x14ac:dyDescent="0.25">
      <c r="A5746">
        <v>5745</v>
      </c>
      <c r="B5746" t="s">
        <v>26439</v>
      </c>
      <c r="C5746" t="s">
        <v>26440</v>
      </c>
      <c r="E5746" s="2">
        <v>41823</v>
      </c>
      <c r="F5746" s="1">
        <v>1.7557870370370373E-2</v>
      </c>
      <c r="H5746" t="s">
        <v>13</v>
      </c>
      <c r="I5746" s="3" t="s">
        <v>26441</v>
      </c>
      <c r="J5746" t="str">
        <f>IF(Table1[[#This Row],[toimetajad]]="",IF(Table1[[#This Row],[esinejad]]="","",Table1[[#This Row],[esinejad]]),IF(ISNUMBER(SEARCH(Table1[[#This Row],[toimetajad]],Table1[[#This Row],[esinejad]])),Table1[[#This Row],[esinejad]],_xlfn.CONCAT(Table1[[#This Row],[toimetajad]],", ",Table1[[#This Row],[esinejad]])))</f>
        <v>Grauberg Martha-Beryl, Rõivas Taavi, Sulling Anne, Palo Urve, Raisma Mariell, Toom Uku, Süld Meelis, Asmann Ahti, Kiisler Indrek, Laidvee Erik, Tamkivi Sten, Mälberg Mall, Epner Eero, Temnikova Olga, Kibus Kadriann, Otsmaa Margitta, Meitern Helve, Kontaveit Anett, Libe Taavi, Valli Malle, Kotka Taavi, Krepp Sean Paavo</v>
      </c>
      <c r="K5746" t="s">
        <v>26442</v>
      </c>
      <c r="L5746" t="s">
        <v>26443</v>
      </c>
    </row>
    <row r="5747" spans="1:12" x14ac:dyDescent="0.25">
      <c r="A5747">
        <v>5746</v>
      </c>
      <c r="B5747" t="s">
        <v>26444</v>
      </c>
      <c r="C5747" t="s">
        <v>26445</v>
      </c>
      <c r="E5747" s="2">
        <v>41824</v>
      </c>
      <c r="F5747" s="1">
        <v>1.6898148148148148E-2</v>
      </c>
      <c r="H5747" t="s">
        <v>13</v>
      </c>
      <c r="I5747" s="3" t="s">
        <v>26446</v>
      </c>
      <c r="J5747" t="str">
        <f>IF(Table1[[#This Row],[toimetajad]]="",IF(Table1[[#This Row],[esinejad]]="","",Table1[[#This Row],[esinejad]]),IF(ISNUMBER(SEARCH(Table1[[#This Row],[toimetajad]],Table1[[#This Row],[esinejad]])),Table1[[#This Row],[esinejad]],_xlfn.CONCAT(Table1[[#This Row],[toimetajad]],", ",Table1[[#This Row],[esinejad]])))</f>
        <v>Leas Reene, Tiisler Tarmo, Uppin Juhan, Raismaa Mariell, Otsmaa Margitta, Anvelt Andres, Sööt Mari-Liis, Sõmer Tarvo, Kalmet Madis, Gaškov Ago, Arjakas Küllo, Karis Sirje, Merilain Merike, Prins Igor, Libe Taavi, Lippand Maie, Tubalkain Martin, Loginov Reigo, Koka Marko, Juhkam Margaret, Zibo Henri</v>
      </c>
      <c r="K5747" t="s">
        <v>26447</v>
      </c>
      <c r="L5747" t="s">
        <v>26448</v>
      </c>
    </row>
    <row r="5748" spans="1:12" x14ac:dyDescent="0.25">
      <c r="A5748">
        <v>5747</v>
      </c>
      <c r="B5748" t="s">
        <v>26449</v>
      </c>
      <c r="C5748" t="s">
        <v>26450</v>
      </c>
      <c r="E5748" s="2">
        <v>41825</v>
      </c>
      <c r="F5748" s="1">
        <v>1.247685185185185E-2</v>
      </c>
      <c r="H5748" t="s">
        <v>13</v>
      </c>
      <c r="I5748" s="3" t="s">
        <v>26451</v>
      </c>
      <c r="J5748" t="str">
        <f>IF(Table1[[#This Row],[toimetajad]]="",IF(Table1[[#This Row],[esinejad]]="","",Table1[[#This Row],[esinejad]]),IF(ISNUMBER(SEARCH(Table1[[#This Row],[toimetajad]],Table1[[#This Row],[esinejad]])),Table1[[#This Row],[esinejad]],_xlfn.CONCAT(Table1[[#This Row],[toimetajad]],", ",Table1[[#This Row],[esinejad]])))</f>
        <v>Sobak Kristi, Kilumets Margit, Mardisalu-Kahar Marge, Mälberg Mall, Viik Urmas, Soopan Ivar, Merilain Merike, Lemsalu Marek, Kangert Tanel, Susi Joosep, Sein Valev</v>
      </c>
      <c r="K5748" t="s">
        <v>26452</v>
      </c>
      <c r="L5748" t="s">
        <v>26453</v>
      </c>
    </row>
    <row r="5749" spans="1:12" x14ac:dyDescent="0.25">
      <c r="A5749">
        <v>5748</v>
      </c>
      <c r="B5749" t="s">
        <v>26454</v>
      </c>
      <c r="C5749" t="s">
        <v>26455</v>
      </c>
      <c r="E5749" s="2">
        <v>41826</v>
      </c>
      <c r="F5749" s="1">
        <v>9.618055555555555E-3</v>
      </c>
      <c r="H5749" t="s">
        <v>13</v>
      </c>
      <c r="I5749" s="3" t="s">
        <v>26456</v>
      </c>
      <c r="J5749" t="str">
        <f>IF(Table1[[#This Row],[toimetajad]]="",IF(Table1[[#This Row],[esinejad]]="","",Table1[[#This Row],[esinejad]]),IF(ISNUMBER(SEARCH(Table1[[#This Row],[toimetajad]],Table1[[#This Row],[esinejad]])),Table1[[#This Row],[esinejad]],_xlfn.CONCAT(Table1[[#This Row],[toimetajad]],", ",Table1[[#This Row],[esinejad]])))</f>
        <v>Toom Uku, Tiisler Tarmo, Küttis Kalle, Ojakivi Mirko, Vahtra Malle, Rist Piret-Päiv, Susi Joosep, Merilain Merike, Kaur Kalevi</v>
      </c>
      <c r="K5749" t="s">
        <v>26457</v>
      </c>
      <c r="L5749" t="s">
        <v>26458</v>
      </c>
    </row>
    <row r="5750" spans="1:12" x14ac:dyDescent="0.25">
      <c r="A5750">
        <v>5749</v>
      </c>
      <c r="B5750" t="s">
        <v>26459</v>
      </c>
      <c r="C5750" t="s">
        <v>26460</v>
      </c>
      <c r="E5750" s="2">
        <v>41827</v>
      </c>
      <c r="F5750" s="1">
        <v>1.6898148148148148E-2</v>
      </c>
      <c r="H5750" t="s">
        <v>13</v>
      </c>
      <c r="I5750" s="3" t="s">
        <v>26461</v>
      </c>
      <c r="J5750" t="str">
        <f>IF(Table1[[#This Row],[toimetajad]]="",IF(Table1[[#This Row],[esinejad]]="","",Table1[[#This Row],[esinejad]]),IF(ISNUMBER(SEARCH(Table1[[#This Row],[toimetajad]],Table1[[#This Row],[esinejad]])),Table1[[#This Row],[esinejad]],_xlfn.CONCAT(Table1[[#This Row],[toimetajad]],", ",Table1[[#This Row],[esinejad]])))</f>
        <v>Sobak Kristi, Josing Marje, Kiisler Indrek, Maatee Aet, Hiiepuu Andres, Raismaa Mariell, Gräzin Igor, Aasmäe Hardo, Karo Kaja, Kübarsepp Jakob, Kangur Marii, Vait Kertu, Treier Grete, Kristal Marko, Susi Joosep, Aidsen Eda, Paist Merit, Kets Katre, Orru Hans, Eelmaa Kristiina, Pungas Kristjan, Kattai Rasmus</v>
      </c>
      <c r="K5750" t="s">
        <v>26462</v>
      </c>
      <c r="L5750" t="s">
        <v>26463</v>
      </c>
    </row>
    <row r="5751" spans="1:12" x14ac:dyDescent="0.25">
      <c r="A5751">
        <v>5750</v>
      </c>
      <c r="B5751" t="s">
        <v>26464</v>
      </c>
      <c r="C5751" t="s">
        <v>26465</v>
      </c>
      <c r="E5751" s="2">
        <v>41828</v>
      </c>
      <c r="F5751" s="1">
        <v>1.6354166666666666E-2</v>
      </c>
      <c r="H5751" t="s">
        <v>13</v>
      </c>
      <c r="I5751" s="3" t="s">
        <v>26466</v>
      </c>
      <c r="J5751" t="str">
        <f>IF(Table1[[#This Row],[toimetajad]]="",IF(Table1[[#This Row],[esinejad]]="","",Table1[[#This Row],[esinejad]]),IF(ISNUMBER(SEARCH(Table1[[#This Row],[toimetajad]],Table1[[#This Row],[esinejad]])),Table1[[#This Row],[esinejad]],_xlfn.CONCAT(Table1[[#This Row],[toimetajad]],", ",Table1[[#This Row],[esinejad]])))</f>
        <v>Toom Uku, Josing Marje, Kuningas Ahti, Leas Reene, Liiv Harry, Raismaa Mariell, Reinart Väino, Mälberg Mall, Kangur Marii, Vallbaum Einar, Riim Raivo, Gaškov Ago, Paljak Taimi, Libe Taavi, Rull Henry, Sõmer-Kull Sirlis, Rosental-Tustit Margit, Kruuse Tiina</v>
      </c>
      <c r="K5751" t="s">
        <v>26467</v>
      </c>
      <c r="L5751" t="s">
        <v>26468</v>
      </c>
    </row>
    <row r="5752" spans="1:12" x14ac:dyDescent="0.25">
      <c r="A5752">
        <v>5751</v>
      </c>
      <c r="B5752" t="s">
        <v>26469</v>
      </c>
      <c r="C5752" t="s">
        <v>26470</v>
      </c>
      <c r="E5752" s="2">
        <v>41829</v>
      </c>
      <c r="F5752" s="1">
        <v>1.7037037037037038E-2</v>
      </c>
      <c r="H5752" t="s">
        <v>13</v>
      </c>
      <c r="I5752" s="3" t="s">
        <v>26471</v>
      </c>
      <c r="J5752" t="str">
        <f>IF(Table1[[#This Row],[toimetajad]]="",IF(Table1[[#This Row],[esinejad]]="","",Table1[[#This Row],[esinejad]]),IF(ISNUMBER(SEARCH(Table1[[#This Row],[toimetajad]],Table1[[#This Row],[esinejad]])),Table1[[#This Row],[esinejad]],_xlfn.CONCAT(Table1[[#This Row],[toimetajad]],", ",Table1[[#This Row],[esinejad]])))</f>
        <v>Toom Uku, Soonvald Urmo, Harro-Loit Halliki, Kiisler Indrek, Ligi Jürgen, Mälberg Mall, Ossinovski Jevgeni, Raismaa Mariell, Kangur Marii, Punder Neeme, Rist Piret-Päiv, Pohla Mirtel, Õunpuu Veiko, Muld Margus, Sula Eva-Maria, Kilumets Juhan, Pagel Heiki, Tire Gunda, Kuurberg Maris, Ellermaa Elo</v>
      </c>
      <c r="K5752" t="s">
        <v>26472</v>
      </c>
      <c r="L5752" t="s">
        <v>26473</v>
      </c>
    </row>
    <row r="5753" spans="1:12" x14ac:dyDescent="0.25">
      <c r="A5753">
        <v>5752</v>
      </c>
      <c r="B5753" t="s">
        <v>26474</v>
      </c>
      <c r="C5753" t="s">
        <v>26475</v>
      </c>
      <c r="E5753" s="2">
        <v>41830</v>
      </c>
      <c r="F5753" s="1">
        <v>1.7245370370370369E-2</v>
      </c>
      <c r="H5753" t="s">
        <v>13</v>
      </c>
      <c r="I5753" s="3" t="s">
        <v>26476</v>
      </c>
      <c r="J5753" t="str">
        <f>IF(Table1[[#This Row],[toimetajad]]="",IF(Table1[[#This Row],[esinejad]]="","",Table1[[#This Row],[esinejad]]),IF(ISNUMBER(SEARCH(Table1[[#This Row],[toimetajad]],Table1[[#This Row],[esinejad]])),Table1[[#This Row],[esinejad]],_xlfn.CONCAT(Table1[[#This Row],[toimetajad]],", ",Table1[[#This Row],[esinejad]])))</f>
        <v>Sobak Kristi, Paet Urmas, Mälberg Mall, Rannamäe Aarne, Palts Mait, Rohumaa Priit, Grauberg Martha-Beryl, Ossinovski Jevgeni, Raismaa Mariell, Padar Ivari, Gaškov Ago, Saat Toomas, Niglas Kristo, Merilain Merike, Kruuda Karl, Libe Taavi, Kotšegarov Kirill, Veskimägi-Iliste Liina, Pajusalu Liina, Lember Jüri, Ausmees Vahur, Erikson Urve, Repinski Martin, Ader Lauri</v>
      </c>
      <c r="K5753" t="s">
        <v>26477</v>
      </c>
      <c r="L5753" t="s">
        <v>26478</v>
      </c>
    </row>
    <row r="5754" spans="1:12" x14ac:dyDescent="0.25">
      <c r="A5754">
        <v>5753</v>
      </c>
      <c r="B5754" t="s">
        <v>26479</v>
      </c>
      <c r="C5754" t="s">
        <v>26480</v>
      </c>
      <c r="E5754" s="2">
        <v>41831</v>
      </c>
      <c r="F5754" s="1">
        <v>1.7071759259259259E-2</v>
      </c>
      <c r="H5754" t="s">
        <v>13</v>
      </c>
      <c r="I5754" s="3" t="s">
        <v>26481</v>
      </c>
      <c r="J5754" t="str">
        <f>IF(Table1[[#This Row],[toimetajad]]="",IF(Table1[[#This Row],[esinejad]]="","",Table1[[#This Row],[esinejad]]),IF(ISNUMBER(SEARCH(Table1[[#This Row],[toimetajad]],Table1[[#This Row],[esinejad]])),Table1[[#This Row],[esinejad]],_xlfn.CONCAT(Table1[[#This Row],[toimetajad]],", ",Table1[[#This Row],[esinejad]])))</f>
        <v>Rebane Mari, Paavel Meelis, Toom Uku, Ossinovski Jevgeni, Raismaa Mariell, Lobjakas Ahto, Taro Igor, Tepomees Jaanus, Kõivupuu Marju, Sarapuu Merilin, Allikmaa Margus, Otsmaa Margitta, Sula Eva-Maria, Laansoo Juss, Susi Joosep, Vilde Janar, Slutsk Aadu, Vasser Madis, Solovjov Maido, Jürgenson Lea</v>
      </c>
      <c r="K5754" t="s">
        <v>26482</v>
      </c>
      <c r="L5754" t="s">
        <v>26483</v>
      </c>
    </row>
    <row r="5755" spans="1:12" x14ac:dyDescent="0.25">
      <c r="A5755">
        <v>5754</v>
      </c>
      <c r="B5755" t="s">
        <v>26484</v>
      </c>
      <c r="C5755" t="s">
        <v>26485</v>
      </c>
      <c r="E5755" s="2">
        <v>41832</v>
      </c>
      <c r="F5755" s="1">
        <v>9.8611111111111104E-3</v>
      </c>
      <c r="H5755" t="s">
        <v>13</v>
      </c>
      <c r="I5755" s="3" t="s">
        <v>26486</v>
      </c>
      <c r="J5755" t="str">
        <f>IF(Table1[[#This Row],[toimetajad]]="",IF(Table1[[#This Row],[esinejad]]="","",Table1[[#This Row],[esinejad]]),IF(ISNUMBER(SEARCH(Table1[[#This Row],[toimetajad]],Table1[[#This Row],[esinejad]])),Table1[[#This Row],[esinejad]],_xlfn.CONCAT(Table1[[#This Row],[toimetajad]],", ",Table1[[#This Row],[esinejad]])))</f>
        <v>Rebane Mari, Sander Ove, Luhamets Joel, Tiitus Marko, Toompuu Tauno, Gaškov Ago, Uudsalu Katrin, Niglas Kristo, Vait Kertu, Nurme Tiidrek, Kilumets Juhan, Timust H Taro Igorenry, Tamm Lauri, Viilma Urmas</v>
      </c>
      <c r="K5755" t="s">
        <v>26487</v>
      </c>
      <c r="L5755" t="s">
        <v>26488</v>
      </c>
    </row>
    <row r="5756" spans="1:12" x14ac:dyDescent="0.25">
      <c r="A5756">
        <v>5755</v>
      </c>
      <c r="B5756" t="s">
        <v>26489</v>
      </c>
      <c r="C5756" t="s">
        <v>26490</v>
      </c>
      <c r="E5756" s="2">
        <v>41833</v>
      </c>
      <c r="F5756" s="1">
        <v>1.0474537037037037E-2</v>
      </c>
      <c r="H5756" t="s">
        <v>13</v>
      </c>
      <c r="I5756" s="3" t="s">
        <v>26491</v>
      </c>
      <c r="J5756" t="str">
        <f>IF(Table1[[#This Row],[toimetajad]]="",IF(Table1[[#This Row],[esinejad]]="","",Table1[[#This Row],[esinejad]]),IF(ISNUMBER(SEARCH(Table1[[#This Row],[toimetajad]],Table1[[#This Row],[esinejad]])),Table1[[#This Row],[esinejad]],_xlfn.CONCAT(Table1[[#This Row],[toimetajad]],", ",Table1[[#This Row],[esinejad]])))</f>
        <v>Grauberg Martha-Beryl, Kallas Siim, Sobak Kristi, Vahtra Malle, Rist Piret-Päiv, Gaškov Ago, Dvinjaninov Andres, Lätt Hedvig, Sula Eva-Maria, Puusepp Karl-Kristjan, Kaasik Mikk, Groen Lukas, Lu Tianyi, Tigranjan Arman, Tanne Jaanus</v>
      </c>
      <c r="K5756" t="s">
        <v>26492</v>
      </c>
      <c r="L5756" t="s">
        <v>26493</v>
      </c>
    </row>
    <row r="5757" spans="1:12" x14ac:dyDescent="0.25">
      <c r="A5757">
        <v>5756</v>
      </c>
      <c r="B5757" t="s">
        <v>26494</v>
      </c>
      <c r="C5757" t="s">
        <v>26495</v>
      </c>
      <c r="E5757" s="2">
        <v>41834</v>
      </c>
      <c r="F5757" s="1">
        <v>1.6736111111111111E-2</v>
      </c>
      <c r="G5757" t="s">
        <v>23870</v>
      </c>
      <c r="H5757" t="s">
        <v>13</v>
      </c>
      <c r="I5757" s="3" t="s">
        <v>26496</v>
      </c>
      <c r="J5757" t="str">
        <f>IF(Table1[[#This Row],[toimetajad]]="",IF(Table1[[#This Row],[esinejad]]="","",Table1[[#This Row],[esinejad]]),IF(ISNUMBER(SEARCH(Table1[[#This Row],[toimetajad]],Table1[[#This Row],[esinejad]])),Table1[[#This Row],[esinejad]],_xlfn.CONCAT(Table1[[#This Row],[toimetajad]],", ",Table1[[#This Row],[esinejad]])))</f>
        <v>Rebane Mari, Alatalu Toomas, Ruussaar Ainar, Erm Ants, Elken Jüri, Toom Uku, Heinsoo Priit, Tepomees Jaanus, Kiviberg Ando, Andreson Sven, Surva Hirvo, Fridolin Janne, Kond Ragnar, Järvi Paavo, Järvi Neeme, Niglas Kristo, Kuusk Priit, Hirv Piret, Kivi Deivi, Meius Maile, Hurt Norbert, Libe Taavi</v>
      </c>
      <c r="K5757" t="s">
        <v>26497</v>
      </c>
      <c r="L5757" t="s">
        <v>26498</v>
      </c>
    </row>
    <row r="5758" spans="1:12" x14ac:dyDescent="0.25">
      <c r="A5758">
        <v>5757</v>
      </c>
      <c r="B5758" t="s">
        <v>26499</v>
      </c>
      <c r="C5758" t="s">
        <v>26500</v>
      </c>
      <c r="E5758" s="2">
        <v>41835</v>
      </c>
      <c r="F5758" s="1">
        <v>1.8043981481481484E-2</v>
      </c>
      <c r="G5758" t="s">
        <v>23404</v>
      </c>
      <c r="H5758" t="s">
        <v>13</v>
      </c>
      <c r="I5758" s="3" t="s">
        <v>26501</v>
      </c>
      <c r="J5758" t="str">
        <f>IF(Table1[[#This Row],[toimetajad]]="",IF(Table1[[#This Row],[esinejad]]="","",Table1[[#This Row],[esinejad]]),IF(ISNUMBER(SEARCH(Table1[[#This Row],[toimetajad]],Table1[[#This Row],[esinejad]])),Table1[[#This Row],[esinejad]],_xlfn.CONCAT(Table1[[#This Row],[toimetajad]],", ",Table1[[#This Row],[esinejad]])))</f>
        <v>Sobak Kristi, Toom Uku, Kallas Kaja, Mälberg Mall, Tammessaar Helen, Enniste Mare, Kruuse Urmas, Grauberg Martha, Kurbatova Aljona, Kalikova Nelli, Pevkur Hanno, Soopan Ivar, Pilv Aare, Osijärv Nadežda, Kangur Marii, Virkebau Arko, Kivi Deivi, Arjakas Küllo, Niglas Kristo, Raal Ain, Taro Igor, Merilain Merike, Ämarik Evelin, Kangert Tanel, Kristal Marko, Susi Joosep</v>
      </c>
      <c r="K5758" t="s">
        <v>26502</v>
      </c>
      <c r="L5758" t="s">
        <v>26503</v>
      </c>
    </row>
    <row r="5759" spans="1:12" x14ac:dyDescent="0.25">
      <c r="A5759">
        <v>5758</v>
      </c>
      <c r="B5759" t="s">
        <v>26504</v>
      </c>
      <c r="C5759" t="s">
        <v>26505</v>
      </c>
      <c r="E5759" s="2">
        <v>41836</v>
      </c>
      <c r="F5759" s="1">
        <v>1.7557870370370373E-2</v>
      </c>
      <c r="G5759" t="s">
        <v>23404</v>
      </c>
      <c r="H5759" t="s">
        <v>13</v>
      </c>
      <c r="I5759" s="3" t="s">
        <v>26506</v>
      </c>
      <c r="J5759" t="str">
        <f>IF(Table1[[#This Row],[toimetajad]]="",IF(Table1[[#This Row],[esinejad]]="","",Table1[[#This Row],[esinejad]]),IF(ISNUMBER(SEARCH(Table1[[#This Row],[toimetajad]],Table1[[#This Row],[esinejad]])),Table1[[#This Row],[esinejad]],_xlfn.CONCAT(Table1[[#This Row],[toimetajad]],", ",Table1[[#This Row],[esinejad]])))</f>
        <v>Sobak Kristi, Mihkelson Marko, Kelam Tunne, Ojasalu Ardo, Tarand Kaarel, Leas Reene, Laur Taavi, Rebane Tanel, Kattel Rainer, Andreson Sven, Arumäe Kati, Sepp Sole-Riin, Eensalu Riin, Lill Ivo, Huul Jana, Taro Igor, Palumaa Pille, Muld Margus, Kenk Olev, Sula Eva-Maria, Venno Oliver, Kilumets Juhan</v>
      </c>
      <c r="K5759" t="s">
        <v>26507</v>
      </c>
      <c r="L5759" t="s">
        <v>26508</v>
      </c>
    </row>
    <row r="5760" spans="1:12" x14ac:dyDescent="0.25">
      <c r="A5760">
        <v>5759</v>
      </c>
      <c r="B5760" t="s">
        <v>26509</v>
      </c>
      <c r="C5760" t="s">
        <v>26510</v>
      </c>
      <c r="E5760" s="2">
        <v>41837</v>
      </c>
      <c r="F5760" s="1">
        <v>1.741898148148148E-2</v>
      </c>
      <c r="G5760" t="s">
        <v>26511</v>
      </c>
      <c r="H5760" t="s">
        <v>13</v>
      </c>
      <c r="I5760" s="3" t="s">
        <v>26512</v>
      </c>
      <c r="J5760" t="str">
        <f>IF(Table1[[#This Row],[toimetajad]]="",IF(Table1[[#This Row],[esinejad]]="","",Table1[[#This Row],[esinejad]]),IF(ISNUMBER(SEARCH(Table1[[#This Row],[toimetajad]],Table1[[#This Row],[esinejad]])),Table1[[#This Row],[esinejad]],_xlfn.CONCAT(Table1[[#This Row],[toimetajad]],", ",Table1[[#This Row],[esinejad]])))</f>
        <v>Leas Reene, Vare Raivo, Paet Urmas, Salme Janek, Ints Indrek, Pevkur Hanno, Rebane Mari, Mikser Sven, Vääna Rain, Eek Peeter, Michelis Merje, Sobak Kristi, Valner Kadri, Mähar Kadri, Taro Igor, Aedviir Tiit, Aedviir Peep, Soopan Ivar, Jõemaa Ülle, Eller Karl Mihkel, Prins Igor, Sidorenkov Andrei, Susi Joosep</v>
      </c>
      <c r="K5760" t="s">
        <v>26513</v>
      </c>
      <c r="L5760" t="s">
        <v>26514</v>
      </c>
    </row>
    <row r="5761" spans="1:12" x14ac:dyDescent="0.25">
      <c r="A5761">
        <v>5760</v>
      </c>
      <c r="B5761" t="s">
        <v>26515</v>
      </c>
      <c r="C5761" t="s">
        <v>26516</v>
      </c>
      <c r="E5761" s="2">
        <v>41838</v>
      </c>
      <c r="F5761" s="1">
        <v>1.5752314814814813E-2</v>
      </c>
      <c r="G5761" t="s">
        <v>2674</v>
      </c>
      <c r="H5761" t="s">
        <v>13</v>
      </c>
      <c r="I5761" s="3" t="s">
        <v>26517</v>
      </c>
      <c r="J5761" t="str">
        <f>IF(Table1[[#This Row],[toimetajad]]="",IF(Table1[[#This Row],[esinejad]]="","",Table1[[#This Row],[esinejad]]),IF(ISNUMBER(SEARCH(Table1[[#This Row],[toimetajad]],Table1[[#This Row],[esinejad]])),Table1[[#This Row],[esinejad]],_xlfn.CONCAT(Table1[[#This Row],[toimetajad]],", ",Table1[[#This Row],[esinejad]])))</f>
        <v>Toom Uku, Laaneots Ants, Haug Jens, Mihkelson Marko, Hololei Henrik, Lips Urmas, Kaasik Ellen, Grauberg Martha, Lennuk Urmas, Martma Loore, Kenk Olev, Viinalass Daniel Levi, Rohemäe Maria-Ann, Jõemaa Ülle, Prins Igor, Libe Taavi</v>
      </c>
      <c r="K5761" t="s">
        <v>26518</v>
      </c>
      <c r="L5761" t="s">
        <v>26519</v>
      </c>
    </row>
    <row r="5762" spans="1:12" x14ac:dyDescent="0.25">
      <c r="A5762">
        <v>5761</v>
      </c>
      <c r="B5762" t="s">
        <v>26520</v>
      </c>
      <c r="C5762" t="s">
        <v>26521</v>
      </c>
      <c r="E5762" s="2">
        <v>41839</v>
      </c>
      <c r="F5762" s="1">
        <v>9.8379629629629633E-3</v>
      </c>
      <c r="G5762" t="s">
        <v>96</v>
      </c>
      <c r="H5762" t="s">
        <v>13</v>
      </c>
      <c r="I5762" s="3" t="s">
        <v>26522</v>
      </c>
      <c r="J5762" t="str">
        <f>IF(Table1[[#This Row],[toimetajad]]="",IF(Table1[[#This Row],[esinejad]]="","",Table1[[#This Row],[esinejad]]),IF(ISNUMBER(SEARCH(Table1[[#This Row],[toimetajad]],Table1[[#This Row],[esinejad]])),Table1[[#This Row],[esinejad]],_xlfn.CONCAT(Table1[[#This Row],[toimetajad]],", ",Table1[[#This Row],[esinejad]])))</f>
        <v>Lass Liisu, Ojasaar Toomas, Leitham Richard Ott, Taro Igor, Rohemäe Maria-Ann, Meitern Helve, Kilumets Juhan</v>
      </c>
      <c r="K5762" t="s">
        <v>26523</v>
      </c>
      <c r="L5762" t="s">
        <v>26524</v>
      </c>
    </row>
    <row r="5763" spans="1:12" x14ac:dyDescent="0.25">
      <c r="A5763">
        <v>5762</v>
      </c>
      <c r="B5763" t="s">
        <v>26525</v>
      </c>
      <c r="C5763" t="s">
        <v>26526</v>
      </c>
      <c r="E5763" s="2">
        <v>41840</v>
      </c>
      <c r="F5763" s="1">
        <v>9.2708333333333341E-3</v>
      </c>
      <c r="G5763" t="s">
        <v>18551</v>
      </c>
      <c r="H5763" t="s">
        <v>13</v>
      </c>
      <c r="I5763" s="3" t="s">
        <v>26527</v>
      </c>
      <c r="J5763" t="str">
        <f>IF(Table1[[#This Row],[toimetajad]]="",IF(Table1[[#This Row],[esinejad]]="","",Table1[[#This Row],[esinejad]]),IF(ISNUMBER(SEARCH(Table1[[#This Row],[toimetajad]],Table1[[#This Row],[esinejad]])),Table1[[#This Row],[esinejad]],_xlfn.CONCAT(Table1[[#This Row],[toimetajad]],", ",Table1[[#This Row],[esinejad]])))</f>
        <v>Salme Janek, Tarien Jaak, Valm Martin, Kikkas Karol, Soopan Ivar, Kuhi Margit, Romaškin Andrei, Jaago Jaan, Kreintaal Karoliina, Kond Ragnar, Jõemaa Ülle</v>
      </c>
      <c r="K5763" t="s">
        <v>26528</v>
      </c>
      <c r="L5763" t="s">
        <v>26529</v>
      </c>
    </row>
    <row r="5764" spans="1:12" x14ac:dyDescent="0.25">
      <c r="A5764">
        <v>5763</v>
      </c>
      <c r="B5764" t="s">
        <v>26530</v>
      </c>
      <c r="C5764" t="s">
        <v>26531</v>
      </c>
      <c r="E5764" s="2">
        <v>41841</v>
      </c>
      <c r="F5764" s="1">
        <v>1.7094907407407409E-2</v>
      </c>
      <c r="G5764" t="s">
        <v>13379</v>
      </c>
      <c r="H5764" t="s">
        <v>13</v>
      </c>
      <c r="I5764" s="3" t="s">
        <v>26532</v>
      </c>
      <c r="J5764" t="str">
        <f>IF(Table1[[#This Row],[toimetajad]]="",IF(Table1[[#This Row],[esinejad]]="","",Table1[[#This Row],[esinejad]]),IF(ISNUMBER(SEARCH(Table1[[#This Row],[toimetajad]],Table1[[#This Row],[esinejad]])),Table1[[#This Row],[esinejad]],_xlfn.CONCAT(Table1[[#This Row],[toimetajad]],", ",Table1[[#This Row],[esinejad]])))</f>
        <v>Grauberg Martha-Beryl, Jatsenjuk Arseni, Sobak Kristi, Aleksejev Anton, Paet Urmas, Mälberg Mall, Ausmees Vahur, Lember Jüri, Salme Janek, Lember Kajar, Lump Lembit, Sarapuu Merilin, Reimop Katrin, Rist Piret-Päiv, Grabbi-Kaiv Silve, Haas Eleriin, Libe Taavi</v>
      </c>
      <c r="K5764" t="s">
        <v>26533</v>
      </c>
      <c r="L5764" t="s">
        <v>26534</v>
      </c>
    </row>
    <row r="5765" spans="1:12" x14ac:dyDescent="0.25">
      <c r="A5765">
        <v>5764</v>
      </c>
      <c r="B5765" t="s">
        <v>26535</v>
      </c>
      <c r="C5765" t="s">
        <v>26536</v>
      </c>
      <c r="E5765" s="2">
        <v>41842</v>
      </c>
      <c r="F5765" s="1">
        <v>1.7037037037037038E-2</v>
      </c>
      <c r="G5765" t="s">
        <v>23404</v>
      </c>
      <c r="H5765" t="s">
        <v>13</v>
      </c>
      <c r="I5765" s="3" t="s">
        <v>26537</v>
      </c>
      <c r="J5765" t="str">
        <f>IF(Table1[[#This Row],[toimetajad]]="",IF(Table1[[#This Row],[esinejad]]="","",Table1[[#This Row],[esinejad]]),IF(ISNUMBER(SEARCH(Table1[[#This Row],[toimetajad]],Table1[[#This Row],[esinejad]])),Table1[[#This Row],[esinejad]],_xlfn.CONCAT(Table1[[#This Row],[toimetajad]],", ",Table1[[#This Row],[esinejad]])))</f>
        <v>Sobak Kristi, Paet Urmas, Mälberg Mall, Veermäe Egon, Arula Andri, Jürgenson Aare, Lass Liisu, Viltrop Arvo, Nõmmisto Ainike, Kangur Marii, Alla Joel, Hallik Ülle, Murre Aleksandra, Pärna Egert, Jõemaa Ülle, Tibuntsov Ralf, Libe Taavi</v>
      </c>
      <c r="K5765" t="s">
        <v>26538</v>
      </c>
      <c r="L5765" t="s">
        <v>26539</v>
      </c>
    </row>
    <row r="5766" spans="1:12" x14ac:dyDescent="0.25">
      <c r="A5766">
        <v>5765</v>
      </c>
      <c r="B5766" t="s">
        <v>26540</v>
      </c>
      <c r="C5766" t="s">
        <v>26541</v>
      </c>
      <c r="E5766" s="2">
        <v>41843</v>
      </c>
      <c r="F5766" s="1">
        <v>1.7083333333333336E-2</v>
      </c>
      <c r="G5766" t="s">
        <v>96</v>
      </c>
      <c r="H5766" t="s">
        <v>13</v>
      </c>
      <c r="I5766" s="3" t="s">
        <v>26542</v>
      </c>
      <c r="J5766" t="str">
        <f>IF(Table1[[#This Row],[toimetajad]]="",IF(Table1[[#This Row],[esinejad]]="","",Table1[[#This Row],[esinejad]]),IF(ISNUMBER(SEARCH(Table1[[#This Row],[toimetajad]],Table1[[#This Row],[esinejad]])),Table1[[#This Row],[esinejad]],_xlfn.CONCAT(Table1[[#This Row],[toimetajad]],", ",Table1[[#This Row],[esinejad]])))</f>
        <v>Lass Liisu, Pentus-Rosimannus Keit, Tõnissoo Vahur, Lindemann Andres, Rajasalu Ülle, Salme Janek, Lanno Üllar, Mälberg Mall, Villers Evelyn, Rahu Avo, Tiitson Karl, Niglas Kristo, Leiger Anni, Mets Kaire, Ojaots Margus, Linnus Tanel, Kangur Marii, Loik Rein, Pärna Egert, Paljak Taimi, Kaaberma Kaido, Prins Igor, Dmitrijev Aleksandr, Susi Joosep</v>
      </c>
      <c r="K5766" t="s">
        <v>26543</v>
      </c>
      <c r="L5766" t="s">
        <v>26544</v>
      </c>
    </row>
    <row r="5767" spans="1:12" x14ac:dyDescent="0.25">
      <c r="A5767">
        <v>5766</v>
      </c>
      <c r="B5767" t="s">
        <v>26545</v>
      </c>
      <c r="C5767" t="s">
        <v>26546</v>
      </c>
      <c r="E5767" s="2">
        <v>41844</v>
      </c>
      <c r="F5767" s="1">
        <v>1.7118055555555556E-2</v>
      </c>
      <c r="G5767" t="s">
        <v>2674</v>
      </c>
      <c r="H5767" t="s">
        <v>13</v>
      </c>
      <c r="I5767" s="3" t="s">
        <v>26547</v>
      </c>
      <c r="J5767" t="str">
        <f>IF(Table1[[#This Row],[toimetajad]]="",IF(Table1[[#This Row],[esinejad]]="","",Table1[[#This Row],[esinejad]]),IF(ISNUMBER(SEARCH(Table1[[#This Row],[toimetajad]],Table1[[#This Row],[esinejad]])),Table1[[#This Row],[esinejad]],_xlfn.CONCAT(Table1[[#This Row],[toimetajad]],", ",Table1[[#This Row],[esinejad]])))</f>
        <v>Toom Uku, Rõivas Taavi, Pevkur Hanno, Padar Ivari, Kelder Koit, Salme Janek, Paet Urmas, Vare Kai, Loik Rein, Pärna Egert, Hango Janika, Värv Sander Sebastian, Zeigo Karl, Sarapuu Merilin, Peebo Annely, Muld Margus, Noormaa Tarmo, Talsi Eeva, Trochynskyi Ruslan, Rist Piret, Merilain Merike, Prins Igor, Seim Mart, Kilumets Juhan</v>
      </c>
      <c r="K5767" t="s">
        <v>26548</v>
      </c>
      <c r="L5767" t="s">
        <v>26549</v>
      </c>
    </row>
    <row r="5768" spans="1:12" x14ac:dyDescent="0.25">
      <c r="A5768">
        <v>5767</v>
      </c>
      <c r="B5768" t="s">
        <v>26550</v>
      </c>
      <c r="C5768" t="s">
        <v>26551</v>
      </c>
      <c r="E5768" s="2">
        <v>41845</v>
      </c>
      <c r="F5768" s="1">
        <v>1.744212962962963E-2</v>
      </c>
      <c r="G5768" t="s">
        <v>96</v>
      </c>
      <c r="H5768" t="s">
        <v>13</v>
      </c>
      <c r="I5768" s="3" t="s">
        <v>26552</v>
      </c>
      <c r="J5768" t="str">
        <f>IF(Table1[[#This Row],[toimetajad]]="",IF(Table1[[#This Row],[esinejad]]="","",Table1[[#This Row],[esinejad]]),IF(ISNUMBER(SEARCH(Table1[[#This Row],[toimetajad]],Table1[[#This Row],[esinejad]])),Table1[[#This Row],[esinejad]],_xlfn.CONCAT(Table1[[#This Row],[toimetajad]],", ",Table1[[#This Row],[esinejad]])))</f>
        <v>Lass Liisu, Paet Urmas, Põldma Janno, Rohemäe Maria-Ann, Krusell Siim, Oopkaup Andres, Toom Uku, Ossinovski Jevgeni, Pärna Egert, Talvik Mai, Särgava Juhan, Sarapuu Merilin, Tamm Enno, Joosti Tiit, Sau Mario, Viilup Kaspar, Kallas Madis, Muld Margus, Meius Maile, Prins Igor, Susi Joosep</v>
      </c>
      <c r="K5768" t="s">
        <v>26553</v>
      </c>
      <c r="L5768" t="s">
        <v>26554</v>
      </c>
    </row>
    <row r="5769" spans="1:12" x14ac:dyDescent="0.25">
      <c r="A5769">
        <v>5768</v>
      </c>
      <c r="B5769" t="s">
        <v>26555</v>
      </c>
      <c r="C5769" t="s">
        <v>26556</v>
      </c>
      <c r="E5769" s="2">
        <v>41846</v>
      </c>
      <c r="F5769" s="1">
        <v>1.1203703703703704E-2</v>
      </c>
      <c r="G5769" t="s">
        <v>90</v>
      </c>
      <c r="H5769" t="s">
        <v>13</v>
      </c>
      <c r="I5769" s="3" t="s">
        <v>26557</v>
      </c>
      <c r="J5769" t="str">
        <f>IF(Table1[[#This Row],[toimetajad]]="",IF(Table1[[#This Row],[esinejad]]="","",Table1[[#This Row],[esinejad]]),IF(ISNUMBER(SEARCH(Table1[[#This Row],[toimetajad]],Table1[[#This Row],[esinejad]])),Table1[[#This Row],[esinejad]],_xlfn.CONCAT(Table1[[#This Row],[toimetajad]],", ",Table1[[#This Row],[esinejad]])))</f>
        <v>Karjatse Tõnu, Nurm Kaul, Schmidt Ants, Vare Kai, Jääger Merle, Kiudsoo Mauri, Gaškov Ago, Ellermaa Margus, Valker Tarvo, Soopan Ivar, Grabbi-Kaiv Silve, Sokk Tiit, Kilumets Juhan</v>
      </c>
      <c r="K5769" t="s">
        <v>26558</v>
      </c>
      <c r="L5769" t="s">
        <v>26559</v>
      </c>
    </row>
    <row r="5770" spans="1:12" x14ac:dyDescent="0.25">
      <c r="A5770">
        <v>5769</v>
      </c>
      <c r="B5770" t="s">
        <v>26560</v>
      </c>
      <c r="C5770" t="s">
        <v>26561</v>
      </c>
      <c r="E5770" s="2">
        <v>41847</v>
      </c>
      <c r="F5770" s="1">
        <v>9.4560185185185181E-3</v>
      </c>
      <c r="G5770" t="s">
        <v>23404</v>
      </c>
      <c r="H5770" t="s">
        <v>13</v>
      </c>
      <c r="I5770" s="3" t="s">
        <v>26562</v>
      </c>
      <c r="J5770" t="str">
        <f>IF(Table1[[#This Row],[toimetajad]]="",IF(Table1[[#This Row],[esinejad]]="","",Table1[[#This Row],[esinejad]]),IF(ISNUMBER(SEARCH(Table1[[#This Row],[toimetajad]],Table1[[#This Row],[esinejad]])),Table1[[#This Row],[esinejad]],_xlfn.CONCAT(Table1[[#This Row],[toimetajad]],", ",Table1[[#This Row],[esinejad]])))</f>
        <v>Sobak Kristi, Kivis Tõnu, Mäe Andres, Kiviberg Ando, Niller Taavet, Rist Piret-Päiv, Jõemaa Ülle</v>
      </c>
      <c r="K5770" t="s">
        <v>26563</v>
      </c>
      <c r="L5770" t="s">
        <v>26564</v>
      </c>
    </row>
    <row r="5771" spans="1:12" x14ac:dyDescent="0.25">
      <c r="A5771">
        <v>5770</v>
      </c>
      <c r="B5771" t="s">
        <v>26565</v>
      </c>
      <c r="C5771" t="s">
        <v>26566</v>
      </c>
      <c r="E5771" s="2">
        <v>41848</v>
      </c>
      <c r="F5771" s="1">
        <v>1.5891203703703703E-2</v>
      </c>
      <c r="G5771" t="s">
        <v>2674</v>
      </c>
      <c r="H5771" t="s">
        <v>13</v>
      </c>
      <c r="I5771" s="3" t="s">
        <v>26567</v>
      </c>
      <c r="J5771" t="str">
        <f>IF(Table1[[#This Row],[toimetajad]]="",IF(Table1[[#This Row],[esinejad]]="","",Table1[[#This Row],[esinejad]]),IF(ISNUMBER(SEARCH(Table1[[#This Row],[toimetajad]],Table1[[#This Row],[esinejad]])),Table1[[#This Row],[esinejad]],_xlfn.CONCAT(Table1[[#This Row],[toimetajad]],", ",Table1[[#This Row],[esinejad]])))</f>
        <v>Toom Uku, Kaldaru Hella, Pentus-Rosimannus Keit, Leas Reene, Värk René, Mälberg Mall, Salutee Sigrid, Raid Ene, Zuba-Reinsalu Haana, Kask Karin, Kangur Marii, Vahtrik Mari, Kaareste Norbert, Pärna Egert, Vait Kertu, Kilumets Juhan</v>
      </c>
      <c r="K5771" t="s">
        <v>26568</v>
      </c>
      <c r="L5771" t="s">
        <v>26569</v>
      </c>
    </row>
    <row r="5772" spans="1:12" x14ac:dyDescent="0.25">
      <c r="A5772">
        <v>5771</v>
      </c>
      <c r="B5772" t="s">
        <v>26570</v>
      </c>
      <c r="C5772" t="s">
        <v>26571</v>
      </c>
      <c r="E5772" s="2">
        <v>41849</v>
      </c>
      <c r="F5772" s="1">
        <v>1.6712962962962961E-2</v>
      </c>
      <c r="G5772" t="s">
        <v>18551</v>
      </c>
      <c r="H5772" t="s">
        <v>13</v>
      </c>
      <c r="I5772" s="3" t="s">
        <v>26572</v>
      </c>
      <c r="J5772" t="str">
        <f>IF(Table1[[#This Row],[toimetajad]]="",IF(Table1[[#This Row],[esinejad]]="","",Table1[[#This Row],[esinejad]]),IF(ISNUMBER(SEARCH(Table1[[#This Row],[toimetajad]],Table1[[#This Row],[esinejad]])),Table1[[#This Row],[esinejad]],_xlfn.CONCAT(Table1[[#This Row],[toimetajad]],", ",Table1[[#This Row],[esinejad]])))</f>
        <v>Salme Janek, Paet Urmas, Mihkelson Marko, Terras Riho, Mikser Sven, Toom Uku, Voog Aivar, Kevvai Toomas, Leas Reene, Peters Margo, Niglas Kristo, Valk Ülo, Harvey Graham, Kangur Marii, Meitern Helve, Kiisa Ants, Susi Joosep</v>
      </c>
      <c r="K5772" t="s">
        <v>26573</v>
      </c>
      <c r="L5772" t="s">
        <v>26574</v>
      </c>
    </row>
    <row r="5773" spans="1:12" x14ac:dyDescent="0.25">
      <c r="A5773">
        <v>5772</v>
      </c>
      <c r="B5773" t="s">
        <v>26575</v>
      </c>
      <c r="C5773" t="s">
        <v>26576</v>
      </c>
      <c r="E5773" s="2">
        <v>41850</v>
      </c>
      <c r="F5773" s="1">
        <v>1.7430555555555557E-2</v>
      </c>
      <c r="G5773" t="s">
        <v>26511</v>
      </c>
      <c r="H5773" t="s">
        <v>13</v>
      </c>
      <c r="I5773" s="3" t="s">
        <v>26577</v>
      </c>
      <c r="J5773" t="str">
        <f>IF(Table1[[#This Row],[toimetajad]]="",IF(Table1[[#This Row],[esinejad]]="","",Table1[[#This Row],[esinejad]]),IF(ISNUMBER(SEARCH(Table1[[#This Row],[toimetajad]],Table1[[#This Row],[esinejad]])),Table1[[#This Row],[esinejad]],_xlfn.CONCAT(Table1[[#This Row],[toimetajad]],", ",Table1[[#This Row],[esinejad]])))</f>
        <v>Leas Reene, Lauri Maris, Eentalu Riina, Müller Madis, Asmann Ahti, Rohtma Indrek, Grauberg Martha, Mihkelson Marko, Mälberg Mall, Padar Ivari, Pärna Egert, Molok Taivo, Alep Peeter, Taro Igor, Ljutjuk Mara, Grabbi-Kaiv Silve, Oganezanov Artur, Aleksejev Marko, Kilumets Juhan</v>
      </c>
      <c r="K5773" t="s">
        <v>26578</v>
      </c>
      <c r="L5773" t="s">
        <v>26579</v>
      </c>
    </row>
    <row r="5774" spans="1:12" x14ac:dyDescent="0.25">
      <c r="A5774">
        <v>5773</v>
      </c>
      <c r="B5774" t="s">
        <v>26580</v>
      </c>
      <c r="C5774" t="s">
        <v>26581</v>
      </c>
      <c r="E5774" s="2">
        <v>41851</v>
      </c>
      <c r="F5774" s="1">
        <v>1.7083333333333336E-2</v>
      </c>
      <c r="G5774" t="s">
        <v>13379</v>
      </c>
      <c r="H5774" t="s">
        <v>13</v>
      </c>
      <c r="I5774" s="3" t="s">
        <v>26582</v>
      </c>
      <c r="J5774" t="str">
        <f>IF(Table1[[#This Row],[toimetajad]]="",IF(Table1[[#This Row],[esinejad]]="","",Table1[[#This Row],[esinejad]]),IF(ISNUMBER(SEARCH(Table1[[#This Row],[toimetajad]],Table1[[#This Row],[esinejad]])),Table1[[#This Row],[esinejad]],_xlfn.CONCAT(Table1[[#This Row],[toimetajad]],", ",Table1[[#This Row],[esinejad]])))</f>
        <v>Grauberg Martha-Beryl, Anvelt Andres, Tiidus Urve, Alender Yoko, Pärna Egert, Asmann Ahti, Kaareste Norbert, Palo Urve, Toom Uku, Veebel Viljar, Mälberg Mall, Cubero Carlo, Kuutma Kristin, Eentalu Riina, Mandel Mati, Ojamets Andrus, Soopan Ivar, Kahk Kalle, Semilarski Valvo, Sarapuu Merilin, Meius Maile, Pärn Sander, Kuhi Keio, Sõber Andres, Susi Joosep</v>
      </c>
      <c r="K5774" t="s">
        <v>26583</v>
      </c>
      <c r="L5774" t="s">
        <v>26584</v>
      </c>
    </row>
    <row r="5775" spans="1:12" x14ac:dyDescent="0.25">
      <c r="A5775">
        <v>5774</v>
      </c>
      <c r="B5775" t="s">
        <v>26585</v>
      </c>
      <c r="C5775" t="s">
        <v>26586</v>
      </c>
      <c r="E5775" s="2">
        <v>41852</v>
      </c>
      <c r="F5775" s="1">
        <v>1.695601851851852E-2</v>
      </c>
      <c r="G5775" t="s">
        <v>2674</v>
      </c>
      <c r="H5775" t="s">
        <v>13</v>
      </c>
      <c r="I5775" s="3" t="s">
        <v>26587</v>
      </c>
      <c r="J5775" t="str">
        <f>IF(Table1[[#This Row],[toimetajad]]="",IF(Table1[[#This Row],[esinejad]]="","",Table1[[#This Row],[esinejad]]),IF(ISNUMBER(SEARCH(Table1[[#This Row],[toimetajad]],Table1[[#This Row],[esinejad]])),Table1[[#This Row],[esinejad]],_xlfn.CONCAT(Table1[[#This Row],[toimetajad]],", ",Table1[[#This Row],[esinejad]])))</f>
        <v>Toom Uku, Ilves Rein, Kääp Jaak, Kullat Kaija, Murumaa Maret, Pärna Egert, Lobjakas Ahto, Kütt Helmen, Hurt Margo, Vare Kai, Talvistu Peeter, Krosmann Peeter, Toompere Markus, Kangur Marii, Jõemaa Ülle, Salundi Tarmo, Kanter Gerd, Kilumets Juhan</v>
      </c>
      <c r="K5775" t="s">
        <v>26588</v>
      </c>
      <c r="L5775" t="s">
        <v>26589</v>
      </c>
    </row>
    <row r="5776" spans="1:12" x14ac:dyDescent="0.25">
      <c r="A5776">
        <v>5775</v>
      </c>
      <c r="B5776" t="s">
        <v>26590</v>
      </c>
      <c r="C5776" t="s">
        <v>26591</v>
      </c>
      <c r="E5776" s="2">
        <v>41853</v>
      </c>
      <c r="F5776" s="1">
        <v>1.0416666666666666E-2</v>
      </c>
      <c r="G5776" t="s">
        <v>23404</v>
      </c>
      <c r="H5776" t="s">
        <v>13</v>
      </c>
      <c r="I5776" s="3" t="s">
        <v>26592</v>
      </c>
      <c r="J5776" t="str">
        <f>IF(Table1[[#This Row],[toimetajad]]="",IF(Table1[[#This Row],[esinejad]]="","",Table1[[#This Row],[esinejad]]),IF(ISNUMBER(SEARCH(Table1[[#This Row],[toimetajad]],Table1[[#This Row],[esinejad]])),Table1[[#This Row],[esinejad]],_xlfn.CONCAT(Table1[[#This Row],[toimetajad]],", ",Table1[[#This Row],[esinejad]])))</f>
        <v>Sobak Kristi, Leima Aarne, Laaneots Annela, Liivago Imre, Taro Igor, Liivrand Naali-Marie, Holm Bert, Niglas Kristo, Sepp Krista, Gaškov Ago, Merilain Merike, Tiisler Alvar</v>
      </c>
      <c r="K5776" t="s">
        <v>26593</v>
      </c>
      <c r="L5776" t="s">
        <v>26594</v>
      </c>
    </row>
    <row r="5777" spans="1:12" x14ac:dyDescent="0.25">
      <c r="A5777">
        <v>5776</v>
      </c>
      <c r="B5777" t="s">
        <v>26595</v>
      </c>
      <c r="C5777" t="s">
        <v>26596</v>
      </c>
      <c r="E5777" s="2">
        <v>41854</v>
      </c>
      <c r="F5777" s="1">
        <v>1.0474537037037037E-2</v>
      </c>
      <c r="G5777" t="s">
        <v>90</v>
      </c>
      <c r="H5777" t="s">
        <v>13</v>
      </c>
      <c r="I5777" s="3" t="s">
        <v>26597</v>
      </c>
      <c r="J5777" t="str">
        <f>IF(Table1[[#This Row],[toimetajad]]="",IF(Table1[[#This Row],[esinejad]]="","",Table1[[#This Row],[esinejad]]),IF(ISNUMBER(SEARCH(Table1[[#This Row],[toimetajad]],Table1[[#This Row],[esinejad]])),Table1[[#This Row],[esinejad]],_xlfn.CONCAT(Table1[[#This Row],[toimetajad]],", ",Table1[[#This Row],[esinejad]])))</f>
        <v>Karjatse Tõnu, Talvik Mai, Särgava Juhan, Värnik Rando, Kangur Marii, Tubin Taago, Vridolin Tarvo, Taro Igor, Oomer Kristiina, Niglas Kristo, Arras Annika, Aavakivi Lauri, Muld Margus, Meius Maile</v>
      </c>
      <c r="K5777" t="s">
        <v>26598</v>
      </c>
      <c r="L5777" t="s">
        <v>26599</v>
      </c>
    </row>
    <row r="5778" spans="1:12" x14ac:dyDescent="0.25">
      <c r="A5778">
        <v>5777</v>
      </c>
      <c r="B5778" t="s">
        <v>26600</v>
      </c>
      <c r="C5778" t="s">
        <v>26601</v>
      </c>
      <c r="E5778" s="2">
        <v>41855</v>
      </c>
      <c r="F5778" s="1">
        <v>1.6087962962962964E-2</v>
      </c>
      <c r="G5778" t="s">
        <v>23404</v>
      </c>
      <c r="H5778" t="s">
        <v>13</v>
      </c>
      <c r="I5778" s="3" t="s">
        <v>26602</v>
      </c>
      <c r="J5778" t="str">
        <f>IF(Table1[[#This Row],[toimetajad]]="",IF(Table1[[#This Row],[esinejad]]="","",Table1[[#This Row],[esinejad]]),IF(ISNUMBER(SEARCH(Table1[[#This Row],[toimetajad]],Table1[[#This Row],[esinejad]])),Table1[[#This Row],[esinejad]],_xlfn.CONCAT(Table1[[#This Row],[toimetajad]],", ",Table1[[#This Row],[esinejad]])))</f>
        <v>Sobak Kristi, Tüür Karmo, Toom Uku, Alliksaar Kristiina, Aardam Ott, Rist Piret, Zovialov Stanislav, Veski Stella, Langebroon Mikk, Pekk Tõnu, Klemm Jürgen, Semilarski Valvo, Volke Veljo, Sarapuu Merilin, Meius Maile, Sokk Tiit, Valdmaa Ivar, Aleksejev Marko, Susi Joosep</v>
      </c>
      <c r="K5778" t="s">
        <v>26603</v>
      </c>
      <c r="L5778" t="s">
        <v>26604</v>
      </c>
    </row>
    <row r="5779" spans="1:12" x14ac:dyDescent="0.25">
      <c r="A5779">
        <v>5778</v>
      </c>
      <c r="B5779" t="s">
        <v>26605</v>
      </c>
      <c r="C5779" t="s">
        <v>26606</v>
      </c>
      <c r="E5779" s="2">
        <v>41856</v>
      </c>
      <c r="F5779" s="1">
        <v>1.5995370370370372E-2</v>
      </c>
      <c r="G5779" t="s">
        <v>18551</v>
      </c>
      <c r="H5779" t="s">
        <v>13</v>
      </c>
      <c r="I5779" s="3" t="s">
        <v>26607</v>
      </c>
      <c r="J5779" t="str">
        <f>IF(Table1[[#This Row],[toimetajad]]="",IF(Table1[[#This Row],[esinejad]]="","",Table1[[#This Row],[esinejad]]),IF(ISNUMBER(SEARCH(Table1[[#This Row],[toimetajad]],Table1[[#This Row],[esinejad]])),Table1[[#This Row],[esinejad]],_xlfn.CONCAT(Table1[[#This Row],[toimetajad]],", ",Table1[[#This Row],[esinejad]])))</f>
        <v>Salme Janek, Metsoja Andres, Lehiste Tarmo, Kraavi Toomas, Lilienthal Hiie, Niglas Kristo, Padar Ivari, Rüütli Karel, Eentalu Riina, Kruuse Urmas, Raudsepp Kristin, Rebane Ülle, Ojakivi Mirko, Kiili Meelis, Gaškov Ago, Õiglas Raivo, Verlin Priit, Soopan Ivar, Grabbi-Kaiv Silve, Leok Aigar, Kilumets Juhan</v>
      </c>
      <c r="K5779" t="s">
        <v>26608</v>
      </c>
      <c r="L5779" t="s">
        <v>26609</v>
      </c>
    </row>
    <row r="5780" spans="1:12" x14ac:dyDescent="0.25">
      <c r="A5780">
        <v>5779</v>
      </c>
      <c r="B5780" t="s">
        <v>26610</v>
      </c>
      <c r="C5780" t="s">
        <v>26611</v>
      </c>
      <c r="E5780" s="2">
        <v>41857</v>
      </c>
      <c r="F5780" s="1">
        <v>1.6712962962962961E-2</v>
      </c>
      <c r="G5780" t="s">
        <v>23404</v>
      </c>
      <c r="H5780" t="s">
        <v>13</v>
      </c>
      <c r="I5780" s="3" t="s">
        <v>26612</v>
      </c>
      <c r="J5780" t="str">
        <f>IF(Table1[[#This Row],[toimetajad]]="",IF(Table1[[#This Row],[esinejad]]="","",Table1[[#This Row],[esinejad]]),IF(ISNUMBER(SEARCH(Table1[[#This Row],[toimetajad]],Table1[[#This Row],[esinejad]])),Table1[[#This Row],[esinejad]],_xlfn.CONCAT(Table1[[#This Row],[toimetajad]],", ",Table1[[#This Row],[esinejad]])))</f>
        <v>Sobak Kristi, Rask Märt, Ginter Jaan, Voltenberg Kristel, Kangur Marii, Frischer Aleksandr, Laanepõld Indrek, Niglas Kristo, Ausmees Vahur, Lember Jüri, Kiudorf Raimo, Taro Igor, Tiigimäe Meelis, Kasvand Lauri, Univer Toivo, Sarapuu Merilin, Ridalaan Ivo, Hütt Riho, Gaškov Ago, Jõemaa Ülle, Ojaloo Kati, Albert Marko, Libe Taavi</v>
      </c>
      <c r="K5780" t="s">
        <v>26613</v>
      </c>
      <c r="L5780" t="s">
        <v>26614</v>
      </c>
    </row>
    <row r="5781" spans="1:12" x14ac:dyDescent="0.25">
      <c r="A5781">
        <v>5780</v>
      </c>
      <c r="B5781" t="s">
        <v>26615</v>
      </c>
      <c r="C5781" t="s">
        <v>26616</v>
      </c>
      <c r="E5781" s="2">
        <v>41858</v>
      </c>
      <c r="F5781" s="1">
        <v>1.7037037037037038E-2</v>
      </c>
      <c r="H5781" t="s">
        <v>13</v>
      </c>
      <c r="I5781" s="3" t="s">
        <v>26617</v>
      </c>
      <c r="J5781" t="str">
        <f>IF(Table1[[#This Row],[toimetajad]]="",IF(Table1[[#This Row],[esinejad]]="","",Table1[[#This Row],[esinejad]]),IF(ISNUMBER(SEARCH(Table1[[#This Row],[toimetajad]],Table1[[#This Row],[esinejad]])),Table1[[#This Row],[esinejad]],_xlfn.CONCAT(Table1[[#This Row],[toimetajad]],", ",Table1[[#This Row],[esinejad]])))</f>
        <v>Lass Liisu, Medvedev Dmitri, Padar Ivari, Otsmaa Margitta, Mölder Aavo, Laht Urmas, Ojakivi Mirko, Aasmäe Hardo, Sukles Urmas, Klemm Jürgen, Palo Urve, Saluri Iiris, Haak Rein, Sarapuu Merilin, Merilain Merike, Sokk Tiit, Kilumets Juhan, Kullison Evelin, Rohtoja Lauri, Konovalov Aleksandr</v>
      </c>
      <c r="K5781" t="s">
        <v>26618</v>
      </c>
      <c r="L5781" t="s">
        <v>26619</v>
      </c>
    </row>
    <row r="5782" spans="1:12" x14ac:dyDescent="0.25">
      <c r="A5782">
        <v>5781</v>
      </c>
      <c r="B5782" t="s">
        <v>26620</v>
      </c>
      <c r="C5782" t="s">
        <v>26621</v>
      </c>
      <c r="E5782" s="2">
        <v>41859</v>
      </c>
      <c r="F5782" s="1">
        <v>1.5625E-2</v>
      </c>
      <c r="H5782" t="s">
        <v>13</v>
      </c>
      <c r="I5782" s="3" t="s">
        <v>26622</v>
      </c>
      <c r="J5782" t="str">
        <f>IF(Table1[[#This Row],[toimetajad]]="",IF(Table1[[#This Row],[esinejad]]="","",Table1[[#This Row],[esinejad]]),IF(ISNUMBER(SEARCH(Table1[[#This Row],[toimetajad]],Table1[[#This Row],[esinejad]])),Table1[[#This Row],[esinejad]],_xlfn.CONCAT(Table1[[#This Row],[toimetajad]],", ",Table1[[#This Row],[esinejad]])))</f>
        <v>Toom Uku, Luik Jüri, Kiisler Indrek, Ojakivi Mirko, Veedla Peep, Klemm Jürgen, Saluri Silver, Muld Margus, Veeroja Eda, Sarv Mikk, Taro Igor, Sula Eva-Maria, Sukles Siim, Kilumets Juhan, Mürk Jaan</v>
      </c>
      <c r="K5782" t="s">
        <v>26623</v>
      </c>
      <c r="L5782" t="s">
        <v>26624</v>
      </c>
    </row>
    <row r="5783" spans="1:12" x14ac:dyDescent="0.25">
      <c r="A5783">
        <v>5782</v>
      </c>
      <c r="B5783" t="s">
        <v>26625</v>
      </c>
      <c r="C5783" t="s">
        <v>26626</v>
      </c>
      <c r="E5783" s="2">
        <v>41860</v>
      </c>
      <c r="F5783" s="1">
        <v>1.2962962962962963E-2</v>
      </c>
      <c r="H5783" t="s">
        <v>13</v>
      </c>
      <c r="I5783" s="3" t="s">
        <v>26627</v>
      </c>
      <c r="J5783" t="str">
        <f>IF(Table1[[#This Row],[toimetajad]]="",IF(Table1[[#This Row],[esinejad]]="","",Table1[[#This Row],[esinejad]]),IF(ISNUMBER(SEARCH(Table1[[#This Row],[toimetajad]],Table1[[#This Row],[esinejad]])),Table1[[#This Row],[esinejad]],_xlfn.CONCAT(Table1[[#This Row],[toimetajad]],", ",Table1[[#This Row],[esinejad]])))</f>
        <v>Salme Janek, Nikolajev Jüri, Laur Jarno, Kõiv Helena, Brus Neeme, Vare Kai, Valdma Arbo, Velmet Kaija, Niglas Kristo, Sula Eva-Maria, Libe Taavi, Poom Martti</v>
      </c>
      <c r="K5783" t="s">
        <v>26628</v>
      </c>
      <c r="L5783" t="s">
        <v>26629</v>
      </c>
    </row>
    <row r="5784" spans="1:12" x14ac:dyDescent="0.25">
      <c r="A5784">
        <v>5783</v>
      </c>
      <c r="B5784" t="s">
        <v>26630</v>
      </c>
      <c r="C5784" t="s">
        <v>26631</v>
      </c>
      <c r="E5784" s="2">
        <v>41861</v>
      </c>
      <c r="F5784" s="1">
        <v>9.2245370370370363E-3</v>
      </c>
      <c r="H5784" t="s">
        <v>13</v>
      </c>
      <c r="I5784" s="3" t="s">
        <v>26632</v>
      </c>
      <c r="J5784" t="str">
        <f>IF(Table1[[#This Row],[toimetajad]]="",IF(Table1[[#This Row],[esinejad]]="","",Table1[[#This Row],[esinejad]]),IF(ISNUMBER(SEARCH(Table1[[#This Row],[toimetajad]],Table1[[#This Row],[esinejad]])),Table1[[#This Row],[esinejad]],_xlfn.CONCAT(Table1[[#This Row],[toimetajad]],", ",Table1[[#This Row],[esinejad]])))</f>
        <v>Lass Liisu, Kõiv Helena, Raichmann Arthur, Pärna Egert, Andreson Sven, Meius Maile, Pedaste Margus, Lukk Karin, Peekman Kairit</v>
      </c>
      <c r="K5784" t="s">
        <v>26633</v>
      </c>
      <c r="L5784" t="s">
        <v>26634</v>
      </c>
    </row>
    <row r="5785" spans="1:12" x14ac:dyDescent="0.25">
      <c r="A5785">
        <v>5784</v>
      </c>
      <c r="B5785" t="s">
        <v>26635</v>
      </c>
      <c r="C5785" t="s">
        <v>26636</v>
      </c>
      <c r="E5785" s="2">
        <v>41862</v>
      </c>
      <c r="F5785" s="1">
        <v>1.653935185185185E-2</v>
      </c>
      <c r="H5785" t="s">
        <v>13</v>
      </c>
      <c r="I5785" s="3" t="s">
        <v>26637</v>
      </c>
      <c r="J5785" t="str">
        <f>IF(Table1[[#This Row],[toimetajad]]="",IF(Table1[[#This Row],[esinejad]]="","",Table1[[#This Row],[esinejad]]),IF(ISNUMBER(SEARCH(Table1[[#This Row],[toimetajad]],Table1[[#This Row],[esinejad]])),Table1[[#This Row],[esinejad]],_xlfn.CONCAT(Table1[[#This Row],[toimetajad]],", ",Table1[[#This Row],[esinejad]])))</f>
        <v>Otsmaa Margitta, Ligi Jürgen, Palts Tõnis, Kiisler Indrek, Kruuse Urmas, Ossinovski Jevgeni, Jõgiste Kalev, Sarapuu Merilin, Sein Hillar, Karjatse Tõnu, Paljak Taimi, Kilumets Juhan, Ojaveer Liisa, Kuuluvainen Timo, Kaarmann Andres, Teri Jan, Pärna Egert, Köster Ain</v>
      </c>
      <c r="K5785" t="s">
        <v>26638</v>
      </c>
      <c r="L5785" t="s">
        <v>26639</v>
      </c>
    </row>
    <row r="5786" spans="1:12" x14ac:dyDescent="0.25">
      <c r="A5786">
        <v>5785</v>
      </c>
      <c r="B5786" t="s">
        <v>26640</v>
      </c>
      <c r="C5786" t="s">
        <v>26641</v>
      </c>
      <c r="E5786" s="2">
        <v>41863</v>
      </c>
      <c r="F5786" s="1">
        <v>1.3379629629629628E-2</v>
      </c>
      <c r="H5786" t="s">
        <v>13</v>
      </c>
      <c r="I5786" s="3" t="s">
        <v>26642</v>
      </c>
      <c r="J5786" t="str">
        <f>IF(Table1[[#This Row],[toimetajad]]="",IF(Table1[[#This Row],[esinejad]]="","",Table1[[#This Row],[esinejad]]),IF(ISNUMBER(SEARCH(Table1[[#This Row],[toimetajad]],Table1[[#This Row],[esinejad]])),Table1[[#This Row],[esinejad]],_xlfn.CONCAT(Table1[[#This Row],[toimetajad]],", ",Table1[[#This Row],[esinejad]])))</f>
        <v>Vare Kai, Padar Ivari, Murakas Jaanus, Potisepp Sirje, Kiisler Indrek, Rohemäe Maria-Ann, Klemm Jürgen, Seli Neinar, Ojakivi Mirko, Eentalu Riina, Vilgats Ester, Jõemaa Ülle, Sumin Jorgen, Rebane Tiiu, Kõrgvee Ago, Rosenberg Janno, Nõmberg Aileen, Mumma Andres</v>
      </c>
      <c r="K5786" t="s">
        <v>26643</v>
      </c>
      <c r="L5786" t="s">
        <v>26644</v>
      </c>
    </row>
    <row r="5787" spans="1:12" x14ac:dyDescent="0.25">
      <c r="A5787">
        <v>5786</v>
      </c>
      <c r="B5787" t="s">
        <v>26645</v>
      </c>
      <c r="C5787" t="s">
        <v>26646</v>
      </c>
      <c r="E5787" s="2">
        <v>41864</v>
      </c>
      <c r="F5787" s="1">
        <v>1.4641203703703703E-2</v>
      </c>
      <c r="H5787" t="s">
        <v>13</v>
      </c>
      <c r="I5787" s="3" t="s">
        <v>26647</v>
      </c>
      <c r="J5787" t="str">
        <f>IF(Table1[[#This Row],[toimetajad]]="",IF(Table1[[#This Row],[esinejad]]="","",Table1[[#This Row],[esinejad]]),IF(ISNUMBER(SEARCH(Table1[[#This Row],[toimetajad]],Table1[[#This Row],[esinejad]])),Table1[[#This Row],[esinejad]],_xlfn.CONCAT(Table1[[#This Row],[toimetajad]],", ",Table1[[#This Row],[esinejad]])))</f>
        <v>Rebane Mari, Laev Janek, Pevkur Hanno, Pärna Egert, Põder Arno, Rohemäe Maria-Ann, Paet Urmas, Siigur Urmas, Kõljalg Kristjan, Kenk Olev, Pullat Raimo, Villems Richard, Kiisler Indrek, Sööt Jaan, Lehiste Risto, Kõrve Alo, Merilain Merike, Kilumets Juhan, Mägi Maris, Tšernov Liina, Loonurm Erle, Rebane Kadri</v>
      </c>
      <c r="K5787" t="s">
        <v>26648</v>
      </c>
      <c r="L5787" t="s">
        <v>26649</v>
      </c>
    </row>
    <row r="5788" spans="1:12" x14ac:dyDescent="0.25">
      <c r="A5788">
        <v>5787</v>
      </c>
      <c r="B5788" t="s">
        <v>26650</v>
      </c>
      <c r="C5788" t="s">
        <v>26651</v>
      </c>
      <c r="E5788" s="2">
        <v>41865</v>
      </c>
      <c r="F5788" s="1">
        <v>1.7280092592592593E-2</v>
      </c>
      <c r="H5788" t="s">
        <v>13</v>
      </c>
      <c r="I5788" s="3" t="s">
        <v>26652</v>
      </c>
      <c r="J5788" t="str">
        <f>IF(Table1[[#This Row],[toimetajad]]="",IF(Table1[[#This Row],[esinejad]]="","",Table1[[#This Row],[esinejad]]),IF(ISNUMBER(SEARCH(Table1[[#This Row],[toimetajad]],Table1[[#This Row],[esinejad]])),Table1[[#This Row],[esinejad]],_xlfn.CONCAT(Table1[[#This Row],[toimetajad]],", ",Table1[[#This Row],[esinejad]])))</f>
        <v>Leas Reene, Vare Kai, Niinistö Sauli, Kiisler Indrek, Padar Ivari, Lass Liisu, Mikser Sven, Metsoja Andres, Vilgats Ester, Barkalaja Anzori, Herkel Andres, Toots Anu, Ojakivi Mirko, Laanpere Mart, Pärna Egert, Pähn Vello, Edur Toomas, Rebane Mari, Paljak Taimi, Kanter Gerd, Niit Marek, Susi Joosep, Leung Howard W. H.</v>
      </c>
      <c r="K5788" t="s">
        <v>26653</v>
      </c>
      <c r="L5788" t="s">
        <v>26654</v>
      </c>
    </row>
    <row r="5789" spans="1:12" x14ac:dyDescent="0.25">
      <c r="A5789">
        <v>5788</v>
      </c>
      <c r="B5789" t="s">
        <v>26655</v>
      </c>
      <c r="C5789" t="s">
        <v>26656</v>
      </c>
      <c r="E5789" s="2">
        <v>41866</v>
      </c>
      <c r="F5789" s="1">
        <v>1.7407407407407406E-2</v>
      </c>
      <c r="H5789" t="s">
        <v>13</v>
      </c>
      <c r="I5789" s="3" t="s">
        <v>26657</v>
      </c>
      <c r="J5789" t="str">
        <f>IF(Table1[[#This Row],[toimetajad]]="",IF(Table1[[#This Row],[esinejad]]="","",Table1[[#This Row],[esinejad]]),IF(ISNUMBER(SEARCH(Table1[[#This Row],[toimetajad]],Table1[[#This Row],[esinejad]])),Table1[[#This Row],[esinejad]],_xlfn.CONCAT(Table1[[#This Row],[toimetajad]],", ",Table1[[#This Row],[esinejad]])))</f>
        <v>Otsmaa Margitta, Padar Ivari, Murakas Jaanus, Sulling Anne, Pärna Egert, Klaos Margo, Pärtel Ago, Sõrra Jaan, Sarapuu Merilin, Paet Urmas, Karjatse Tõnu, Kiisler Indrek, Kenk Olev, Loonurm Erle, Vanaselja Margus, Muld Margus, Meius Maile, Haas Eleriin, Susi Joosep, Mägi Taivo, Nukki Ats, Kruus Ülle, Müürsoo Ly, Volker Kurt</v>
      </c>
      <c r="K5789" t="s">
        <v>26658</v>
      </c>
      <c r="L5789" t="s">
        <v>26659</v>
      </c>
    </row>
    <row r="5790" spans="1:12" x14ac:dyDescent="0.25">
      <c r="A5790">
        <v>5789</v>
      </c>
      <c r="B5790" t="s">
        <v>26660</v>
      </c>
      <c r="C5790" t="s">
        <v>26661</v>
      </c>
      <c r="E5790" s="2">
        <v>41867</v>
      </c>
      <c r="F5790" s="1">
        <v>1.045138888888889E-2</v>
      </c>
      <c r="H5790" t="s">
        <v>13</v>
      </c>
      <c r="I5790" s="3" t="s">
        <v>26662</v>
      </c>
      <c r="J5790" t="str">
        <f>IF(Table1[[#This Row],[toimetajad]]="",IF(Table1[[#This Row],[esinejad]]="","",Table1[[#This Row],[esinejad]]),IF(ISNUMBER(SEARCH(Table1[[#This Row],[toimetajad]],Table1[[#This Row],[esinejad]])),Table1[[#This Row],[esinejad]],_xlfn.CONCAT(Table1[[#This Row],[toimetajad]],", ",Table1[[#This Row],[esinejad]])))</f>
        <v>Sobak Kristi, Raja Reimo, Kenk Olev, Ojakivi Mirko, Merilain Merike, Mukk Romeo, Mukk Urve, Timusk Henri, Parmsoo Aile</v>
      </c>
      <c r="K5790" t="s">
        <v>26663</v>
      </c>
      <c r="L5790" t="s">
        <v>26664</v>
      </c>
    </row>
    <row r="5791" spans="1:12" x14ac:dyDescent="0.25">
      <c r="A5791">
        <v>5790</v>
      </c>
      <c r="B5791" t="s">
        <v>26665</v>
      </c>
      <c r="C5791" t="s">
        <v>26666</v>
      </c>
      <c r="E5791" s="2">
        <v>41868</v>
      </c>
      <c r="F5791" s="1">
        <v>6.7245370370370367E-3</v>
      </c>
      <c r="H5791" t="s">
        <v>13</v>
      </c>
      <c r="I5791" s="3" t="s">
        <v>26667</v>
      </c>
      <c r="J5791" t="str">
        <f>IF(Table1[[#This Row],[toimetajad]]="",IF(Table1[[#This Row],[esinejad]]="","",Table1[[#This Row],[esinejad]]),IF(ISNUMBER(SEARCH(Table1[[#This Row],[toimetajad]],Table1[[#This Row],[esinejad]])),Table1[[#This Row],[esinejad]],_xlfn.CONCAT(Table1[[#This Row],[toimetajad]],", ",Table1[[#This Row],[esinejad]])))</f>
        <v>Karjatse Tõnu, Vilgats Ester, Rebane Mari, Jõemaa Ülle, Märtson Mariliis, Laasme Arvi, Talts Viive, Sutt Mati</v>
      </c>
      <c r="K5791" t="s">
        <v>26668</v>
      </c>
      <c r="L5791" t="s">
        <v>26669</v>
      </c>
    </row>
    <row r="5792" spans="1:12" x14ac:dyDescent="0.25">
      <c r="A5792">
        <v>5791</v>
      </c>
      <c r="B5792" t="s">
        <v>26670</v>
      </c>
      <c r="C5792" t="s">
        <v>26671</v>
      </c>
      <c r="E5792" s="2">
        <v>41869</v>
      </c>
      <c r="F5792" s="1">
        <v>1.7002314814814814E-2</v>
      </c>
      <c r="G5792" t="s">
        <v>23870</v>
      </c>
      <c r="H5792" t="s">
        <v>13</v>
      </c>
      <c r="I5792" s="3" t="s">
        <v>26672</v>
      </c>
      <c r="J5792" t="str">
        <f>IF(Table1[[#This Row],[toimetajad]]="",IF(Table1[[#This Row],[esinejad]]="","",Table1[[#This Row],[esinejad]]),IF(ISNUMBER(SEARCH(Table1[[#This Row],[toimetajad]],Table1[[#This Row],[esinejad]])),Table1[[#This Row],[esinejad]],_xlfn.CONCAT(Table1[[#This Row],[toimetajad]],", ",Table1[[#This Row],[esinejad]])))</f>
        <v>Rebane Mari, Peterson Peep, Kiisler Indrek, Rohemäe Maria-Ann, Saarsoo Gled-Airiin, Küttis Kalle, Klemm Jürgen, Pajula Andres, Metsalu Ines, Pärna Egert, Savisto Kaia, Soopan Ivar, Uus Margus, Armdt Ekke Rainer, Krais Annika, Ott Helen, Kenk Olev, Grabbi-Kaiv Silve, Kilumets Juhan</v>
      </c>
      <c r="K5792" t="s">
        <v>26673</v>
      </c>
      <c r="L5792" t="s">
        <v>26674</v>
      </c>
    </row>
    <row r="5793" spans="1:12" x14ac:dyDescent="0.25">
      <c r="A5793">
        <v>5792</v>
      </c>
      <c r="B5793" t="s">
        <v>26675</v>
      </c>
      <c r="C5793" t="s">
        <v>26676</v>
      </c>
      <c r="E5793" s="2">
        <v>41870</v>
      </c>
      <c r="F5793" s="1">
        <v>1.6782407407407409E-2</v>
      </c>
      <c r="G5793" t="s">
        <v>23404</v>
      </c>
      <c r="H5793" t="s">
        <v>13</v>
      </c>
      <c r="I5793" s="3" t="s">
        <v>26677</v>
      </c>
      <c r="J5793" t="str">
        <f>IF(Table1[[#This Row],[toimetajad]]="",IF(Table1[[#This Row],[esinejad]]="","",Table1[[#This Row],[esinejad]]),IF(ISNUMBER(SEARCH(Table1[[#This Row],[toimetajad]],Table1[[#This Row],[esinejad]])),Table1[[#This Row],[esinejad]],_xlfn.CONCAT(Table1[[#This Row],[toimetajad]],", ",Table1[[#This Row],[esinejad]])))</f>
        <v>Sobak Kristi, Laaneots Ants, Mikser Sven, Tralla Johannes, Rohemäe Maria-Ann, Paet Urmas, Kõljalg Kristjan, Madis Jaan, Kenk Olev, Gaškov Ago, Tänak Riho, Vane Villu, Keller Margit, Klemm Jürgen, Kelp Heiki, Allas Anti, Kangur Marii, Paljak Taimi, Pohlak Aivar, Liivamägi Martin, Libe Taavi</v>
      </c>
      <c r="K5793" t="s">
        <v>26678</v>
      </c>
      <c r="L5793" t="s">
        <v>26679</v>
      </c>
    </row>
    <row r="5794" spans="1:12" x14ac:dyDescent="0.25">
      <c r="A5794">
        <v>5793</v>
      </c>
      <c r="B5794" t="s">
        <v>26680</v>
      </c>
      <c r="C5794" t="s">
        <v>26681</v>
      </c>
      <c r="E5794" s="2">
        <v>41871</v>
      </c>
      <c r="F5794" s="1">
        <v>1.2268518518518519E-2</v>
      </c>
      <c r="G5794" t="s">
        <v>96</v>
      </c>
      <c r="H5794" t="s">
        <v>13</v>
      </c>
      <c r="I5794" s="3" t="s">
        <v>26682</v>
      </c>
      <c r="J5794" t="str">
        <f>IF(Table1[[#This Row],[toimetajad]]="",IF(Table1[[#This Row],[esinejad]]="","",Table1[[#This Row],[esinejad]]),IF(ISNUMBER(SEARCH(Table1[[#This Row],[toimetajad]],Table1[[#This Row],[esinejad]])),Table1[[#This Row],[esinejad]],_xlfn.CONCAT(Table1[[#This Row],[toimetajad]],", ",Table1[[#This Row],[esinejad]])))</f>
        <v>Lass Liisu, Nugis Ülo, Jõerüüt Jaak, Järlik Rein, Leas Reene, Mikita Valdur, Lukas Tõnis, Ojakivi Mirko, Nestor Eiki, Lammert Norbert, Kolk Madis, Eentalu Riina, Grabbi-Kaiv Silve, Kirsipuu Jaan, Libe Taavi</v>
      </c>
      <c r="K5794" t="s">
        <v>26683</v>
      </c>
      <c r="L5794" t="s">
        <v>26684</v>
      </c>
    </row>
    <row r="5795" spans="1:12" x14ac:dyDescent="0.25">
      <c r="A5795">
        <v>5794</v>
      </c>
      <c r="B5795" t="s">
        <v>26685</v>
      </c>
      <c r="C5795" t="s">
        <v>26686</v>
      </c>
      <c r="E5795" s="2">
        <v>41872</v>
      </c>
      <c r="F5795" s="1">
        <v>1.638888888888889E-2</v>
      </c>
      <c r="G5795" t="s">
        <v>26511</v>
      </c>
      <c r="H5795" t="s">
        <v>13</v>
      </c>
      <c r="I5795" s="3" t="s">
        <v>26687</v>
      </c>
      <c r="J5795" t="str">
        <f>IF(Table1[[#This Row],[toimetajad]]="",IF(Table1[[#This Row],[esinejad]]="","",Table1[[#This Row],[esinejad]]),IF(ISNUMBER(SEARCH(Table1[[#This Row],[toimetajad]],Table1[[#This Row],[esinejad]])),Table1[[#This Row],[esinejad]],_xlfn.CONCAT(Table1[[#This Row],[toimetajad]],", ",Table1[[#This Row],[esinejad]])))</f>
        <v>Leas Reene, Tamm Raivo E., Kiili Madis, Tralla Johannes, Rõivas Taavi, Sobak Kristi, Pevkur Hanno, Seeder Kadri, Eamets Raul, Klemm Jürgen, Undrest Mart, Vilgats Ester, Liivamägi Toomas, Sutrop Margit, Läänemets Ulvi, Kangur Marii, Lehtla Leelo, Lill Pille, Rebane Mari, Vait Kertu, Kuhi Keio, Kilumets Juhan</v>
      </c>
      <c r="K5795" t="s">
        <v>26688</v>
      </c>
      <c r="L5795" t="s">
        <v>26689</v>
      </c>
    </row>
    <row r="5796" spans="1:12" x14ac:dyDescent="0.25">
      <c r="A5796">
        <v>5795</v>
      </c>
      <c r="B5796" t="s">
        <v>26690</v>
      </c>
      <c r="C5796" t="s">
        <v>26691</v>
      </c>
      <c r="E5796" s="2">
        <v>41873</v>
      </c>
      <c r="F5796" s="1">
        <v>1.8124999999999999E-2</v>
      </c>
      <c r="G5796" t="s">
        <v>26511</v>
      </c>
      <c r="H5796" t="s">
        <v>13</v>
      </c>
      <c r="I5796" s="3" t="s">
        <v>26692</v>
      </c>
      <c r="J5796" t="str">
        <f>IF(Table1[[#This Row],[toimetajad]]="",IF(Table1[[#This Row],[esinejad]]="","",Table1[[#This Row],[esinejad]]),IF(ISNUMBER(SEARCH(Table1[[#This Row],[toimetajad]],Table1[[#This Row],[esinejad]])),Table1[[#This Row],[esinejad]],_xlfn.CONCAT(Table1[[#This Row],[toimetajad]],", ",Table1[[#This Row],[esinejad]])))</f>
        <v>Leas Reene, Lõssenko Andri, Lukasevitš Aleksandr, Mihkelson Marko, Karjatse Tõnu, Lobjakas Ahto, Uustal Andree, Talvet-Mustonen Malle, Klemm Jürgen, Anderson Aare, Raudsaar Mart, Ojakivi Mirko, Taal Jüri, Saat Toomas, Vaino Väino, Kurs Erik, Premeneckas Giedrius, Auväärt Toomas, Tralla Johannes, Piik Paavo, Põldmaa Raivo, Loonurm Erle, Meitern Helve, Sokk Tiit, Taimsoo Kaspar, Susi Joosep</v>
      </c>
      <c r="K5796" t="s">
        <v>26693</v>
      </c>
      <c r="L5796" t="s">
        <v>26694</v>
      </c>
    </row>
    <row r="5797" spans="1:12" x14ac:dyDescent="0.25">
      <c r="A5797">
        <v>5796</v>
      </c>
      <c r="B5797" t="s">
        <v>26695</v>
      </c>
      <c r="C5797" t="s">
        <v>26696</v>
      </c>
      <c r="E5797" s="2">
        <v>41874</v>
      </c>
      <c r="F5797" s="1">
        <v>1.3182870370370371E-2</v>
      </c>
      <c r="G5797" t="s">
        <v>102</v>
      </c>
      <c r="H5797" t="s">
        <v>13</v>
      </c>
      <c r="I5797" s="3" t="s">
        <v>26697</v>
      </c>
      <c r="J5797" t="str">
        <f>IF(Table1[[#This Row],[toimetajad]]="",IF(Table1[[#This Row],[esinejad]]="","",Table1[[#This Row],[esinejad]]),IF(ISNUMBER(SEARCH(Table1[[#This Row],[toimetajad]],Table1[[#This Row],[esinejad]])),Table1[[#This Row],[esinejad]],_xlfn.CONCAT(Table1[[#This Row],[toimetajad]],", ",Table1[[#This Row],[esinejad]])))</f>
        <v>Otsmaa Margitta, Savisaar Edgar, Andreson Sven, Arjakas Küllo, Paet Urmas, Kelam Tunne, Salme Janek, Varju Peep, Voog Aivar, Kiisler Indrek, Meitern Helve, Varrak Alar, Libe Taavi</v>
      </c>
      <c r="K5797" t="s">
        <v>26698</v>
      </c>
      <c r="L5797" t="s">
        <v>26699</v>
      </c>
    </row>
    <row r="5798" spans="1:12" x14ac:dyDescent="0.25">
      <c r="A5798">
        <v>5797</v>
      </c>
      <c r="B5798" t="s">
        <v>26700</v>
      </c>
      <c r="C5798" t="s">
        <v>26701</v>
      </c>
      <c r="E5798" s="2">
        <v>41875</v>
      </c>
      <c r="F5798" s="1">
        <v>9.1087962962962971E-3</v>
      </c>
      <c r="G5798" t="s">
        <v>90</v>
      </c>
      <c r="H5798" t="s">
        <v>13</v>
      </c>
      <c r="I5798" s="3" t="s">
        <v>26702</v>
      </c>
      <c r="J5798" t="str">
        <f>IF(Table1[[#This Row],[toimetajad]]="",IF(Table1[[#This Row],[esinejad]]="","",Table1[[#This Row],[esinejad]]),IF(ISNUMBER(SEARCH(Table1[[#This Row],[toimetajad]],Table1[[#This Row],[esinejad]])),Table1[[#This Row],[esinejad]],_xlfn.CONCAT(Table1[[#This Row],[toimetajad]],", ",Table1[[#This Row],[esinejad]])))</f>
        <v>Karjatse Tõnu, Ploompuu Taimi, Ploompuu Jaan, Jaanof Karola, Jaanof Janek, Ilves Toomas Hendrik, Kenk Olev, Reinsalu Urmas, Rätsep Tõnis, Rohemäe Maria-Ann, Undrest Mart, Vilgats Ester, Leek Hele, Sims Sirje, Pärn Aime, Soopan Ivar, Merilain Merike</v>
      </c>
      <c r="K5798" t="s">
        <v>26703</v>
      </c>
      <c r="L5798" t="s">
        <v>26704</v>
      </c>
    </row>
    <row r="5799" spans="1:12" x14ac:dyDescent="0.25">
      <c r="A5799">
        <v>5798</v>
      </c>
      <c r="B5799" t="s">
        <v>26705</v>
      </c>
      <c r="C5799" t="s">
        <v>26706</v>
      </c>
      <c r="E5799" s="2">
        <v>41876</v>
      </c>
      <c r="F5799" s="1">
        <v>1.7777777777777778E-2</v>
      </c>
      <c r="G5799" t="s">
        <v>102</v>
      </c>
      <c r="H5799" t="s">
        <v>13</v>
      </c>
      <c r="I5799" s="3" t="s">
        <v>26707</v>
      </c>
      <c r="J5799" t="str">
        <f>IF(Table1[[#This Row],[toimetajad]]="",IF(Table1[[#This Row],[esinejad]]="","",Table1[[#This Row],[esinejad]]),IF(ISNUMBER(SEARCH(Table1[[#This Row],[toimetajad]],Table1[[#This Row],[esinejad]])),Table1[[#This Row],[esinejad]],_xlfn.CONCAT(Table1[[#This Row],[toimetajad]],", ",Table1[[#This Row],[esinejad]])))</f>
        <v>Otsmaa Margitta, Rehemaa Katrin, Sule Urmas, Ross Tanel, Klemm Jürgen, Reinsalu Urmas, Arumäe Ruta, Parts Juhan, Pärna Egert, Lass Liisu, Burkhalter Didier, Klaas-Lang Birute, Nikolajev Jüri, Kinnas Siim, Plank Toomas, Viira Ernest, Ojakivi Mirko, Tali Andres, Kopli Joel, Ojaliiv Koit, Rohtla Juhan, Eentalu Riina, Wilson Robert, Kaljuste Tõnu, Loonurm Erle, Grabbi-Kaiv Silve, Toome Joosep, Libe Taavi</v>
      </c>
      <c r="K5799" t="s">
        <v>26708</v>
      </c>
      <c r="L5799" t="s">
        <v>26709</v>
      </c>
    </row>
    <row r="5800" spans="1:12" x14ac:dyDescent="0.25">
      <c r="A5800">
        <v>5799</v>
      </c>
      <c r="B5800" t="s">
        <v>26710</v>
      </c>
      <c r="C5800" t="s">
        <v>26711</v>
      </c>
      <c r="E5800" s="2">
        <v>41877</v>
      </c>
      <c r="F5800" s="1">
        <v>1.6111111111111111E-2</v>
      </c>
      <c r="G5800" t="s">
        <v>56</v>
      </c>
      <c r="H5800" t="s">
        <v>13</v>
      </c>
      <c r="I5800" s="3" t="s">
        <v>26712</v>
      </c>
      <c r="J5800" t="str">
        <f>IF(Table1[[#This Row],[toimetajad]]="",IF(Table1[[#This Row],[esinejad]]="","",Table1[[#This Row],[esinejad]]),IF(ISNUMBER(SEARCH(Table1[[#This Row],[toimetajad]],Table1[[#This Row],[esinejad]])),Table1[[#This Row],[esinejad]],_xlfn.CONCAT(Table1[[#This Row],[toimetajad]],", ",Table1[[#This Row],[esinejad]])))</f>
        <v>Vare Kai, Arumäe Ruta, Mertsina Tõnu, Pärna Egert, Mälberg Mall, Rohemäe Maria-Ann, Lemetti Illar, Murakas Jaanus, Siinmaa Anti, Kalberg Tõnis, Gaškov Ago, Läänemets Lauri, Mihkelsaar Inge, Lass Rünno, Kenk Olev, Meitern Helve, Vassiljev Konstantin, Sokk Tiit, Susi Joosep</v>
      </c>
      <c r="K5800" t="s">
        <v>26713</v>
      </c>
      <c r="L5800" t="s">
        <v>26714</v>
      </c>
    </row>
    <row r="5801" spans="1:12" x14ac:dyDescent="0.25">
      <c r="A5801">
        <v>5800</v>
      </c>
      <c r="B5801" t="s">
        <v>26715</v>
      </c>
      <c r="C5801" t="s">
        <v>26716</v>
      </c>
      <c r="E5801" s="2">
        <v>41878</v>
      </c>
      <c r="F5801" s="1">
        <v>1.7280092592592593E-2</v>
      </c>
      <c r="G5801" t="s">
        <v>96</v>
      </c>
      <c r="H5801" t="s">
        <v>13</v>
      </c>
      <c r="I5801" s="3" t="s">
        <v>26717</v>
      </c>
      <c r="J5801" t="str">
        <f>IF(Table1[[#This Row],[toimetajad]]="",IF(Table1[[#This Row],[esinejad]]="","",Table1[[#This Row],[esinejad]]),IF(ISNUMBER(SEARCH(Table1[[#This Row],[toimetajad]],Table1[[#This Row],[esinejad]])),Table1[[#This Row],[esinejad]],_xlfn.CONCAT(Table1[[#This Row],[toimetajad]],", ",Table1[[#This Row],[esinejad]])))</f>
        <v>Lass Liisu, Neivelt Indrek, Vitsur Heido, Lauri Maris, Pärna Egert, Jaani Kristjan, Kiisler Indrek, Raud Neeme, Mälberg Mall, Kannike Sulev, Saaber Anne, Kutsar Dagmar, Meiorg Marianne, Klemm Jürgen, Anvelt Andres, Tammemäe Olavi, Klasen Heddy, Puura Erik, Gaškov Ago, Sopp Reeno, Jõudvald Kaarel, Šandali Mark, Paljak Taimi, Rothberg Künter, Libe Taavi</v>
      </c>
      <c r="K5801" t="s">
        <v>26718</v>
      </c>
      <c r="L5801" t="s">
        <v>26719</v>
      </c>
    </row>
    <row r="5802" spans="1:12" x14ac:dyDescent="0.25">
      <c r="A5802">
        <v>5801</v>
      </c>
      <c r="B5802" t="s">
        <v>26720</v>
      </c>
      <c r="C5802" t="s">
        <v>26721</v>
      </c>
      <c r="E5802" s="2">
        <v>41879</v>
      </c>
      <c r="F5802" s="1">
        <v>1.7106481481481483E-2</v>
      </c>
      <c r="G5802" t="s">
        <v>96</v>
      </c>
      <c r="H5802" t="s">
        <v>13</v>
      </c>
      <c r="I5802" s="3" t="s">
        <v>26722</v>
      </c>
      <c r="J5802" t="str">
        <f>IF(Table1[[#This Row],[toimetajad]]="",IF(Table1[[#This Row],[esinejad]]="","",Table1[[#This Row],[esinejad]]),IF(ISNUMBER(SEARCH(Table1[[#This Row],[toimetajad]],Table1[[#This Row],[esinejad]])),Table1[[#This Row],[esinejad]],_xlfn.CONCAT(Table1[[#This Row],[toimetajad]],", ",Table1[[#This Row],[esinejad]])))</f>
        <v>Lass Liisu, Hurt Martin, Ratnik Mariin, Vare Kai, Rõivas Taavi, Laos Toomas, Tammer Ludmilla, Soopan Ivar, Allik Tõnis, Laanoja Jaanus, Pärna Egert, Orula Oliver, Rüüt Taivo, Tasang Eha, Kenk Olev, Lokk Tiina, Rebane Mari, Jõemaa Ülle, Seli Neinar, Susi Joosep</v>
      </c>
      <c r="K5802" t="s">
        <v>26723</v>
      </c>
      <c r="L5802" t="s">
        <v>26724</v>
      </c>
    </row>
    <row r="5803" spans="1:12" x14ac:dyDescent="0.25">
      <c r="A5803">
        <v>5802</v>
      </c>
      <c r="B5803" t="s">
        <v>26725</v>
      </c>
      <c r="C5803" t="s">
        <v>26726</v>
      </c>
      <c r="E5803" s="2">
        <v>41880</v>
      </c>
      <c r="F5803" s="1">
        <v>1.7534722222222222E-2</v>
      </c>
      <c r="G5803" t="s">
        <v>102</v>
      </c>
      <c r="H5803" t="s">
        <v>13</v>
      </c>
      <c r="I5803" s="3" t="s">
        <v>26727</v>
      </c>
      <c r="J5803" t="str">
        <f>IF(Table1[[#This Row],[toimetajad]]="",IF(Table1[[#This Row],[esinejad]]="","",Table1[[#This Row],[esinejad]]),IF(ISNUMBER(SEARCH(Table1[[#This Row],[toimetajad]],Table1[[#This Row],[esinejad]])),Table1[[#This Row],[esinejad]],_xlfn.CONCAT(Table1[[#This Row],[toimetajad]],", ",Table1[[#This Row],[esinejad]])))</f>
        <v>Otsmaa Margitta, Rasmussen Anders Fogh, Putin Vladimir, Salme Janek, Laaneots Ants, Mälberg Mall, Mälksoo Lauri, Raud Neeme, Raidma Mati, Pärna Egert, Ossinovski Jevgeni, Lass Liisu, Pajula Andres, Kikas Ott, Lukas Tõnis, Saarniit Jaak, Ojakivi Mirko, Vait Kertu, Kiil Ivar, Eller Karl Mihkel</v>
      </c>
      <c r="K5803" t="s">
        <v>26728</v>
      </c>
      <c r="L5803" t="s">
        <v>26729</v>
      </c>
    </row>
    <row r="5804" spans="1:12" x14ac:dyDescent="0.25">
      <c r="A5804">
        <v>5803</v>
      </c>
      <c r="B5804" t="s">
        <v>26730</v>
      </c>
      <c r="C5804" t="s">
        <v>26731</v>
      </c>
      <c r="E5804" s="2">
        <v>41881</v>
      </c>
      <c r="F5804" s="1">
        <v>1.2291666666666666E-2</v>
      </c>
      <c r="G5804" t="s">
        <v>23870</v>
      </c>
      <c r="H5804" t="s">
        <v>13</v>
      </c>
      <c r="I5804" s="3" t="s">
        <v>26732</v>
      </c>
      <c r="J5804" t="str">
        <f>IF(Table1[[#This Row],[toimetajad]]="",IF(Table1[[#This Row],[esinejad]]="","",Table1[[#This Row],[esinejad]]),IF(ISNUMBER(SEARCH(Table1[[#This Row],[toimetajad]],Table1[[#This Row],[esinejad]])),Table1[[#This Row],[esinejad]],_xlfn.CONCAT(Table1[[#This Row],[toimetajad]],", ",Table1[[#This Row],[esinejad]])))</f>
        <v>Rebane Mari, Rõivas Taavi, Tralla Johannes, Tankler Lauri, Mikser Sven, Saar Ene, Andreson Sven, Leima Anneli, Leima Matis, Šandali Mark, Jõemaa Ülle, Killing Mati, Vassiljev Konstantin, Susi Joosep</v>
      </c>
      <c r="K5804" t="s">
        <v>26733</v>
      </c>
      <c r="L5804" t="s">
        <v>26734</v>
      </c>
    </row>
    <row r="5805" spans="1:12" x14ac:dyDescent="0.25">
      <c r="A5805">
        <v>5804</v>
      </c>
      <c r="B5805" t="s">
        <v>26735</v>
      </c>
      <c r="C5805" t="s">
        <v>26736</v>
      </c>
      <c r="E5805" s="2">
        <v>41882</v>
      </c>
      <c r="F5805" s="1">
        <v>1.1527777777777777E-2</v>
      </c>
      <c r="G5805" t="s">
        <v>26511</v>
      </c>
      <c r="H5805" t="s">
        <v>13</v>
      </c>
      <c r="I5805" s="3" t="s">
        <v>26737</v>
      </c>
      <c r="J5805" t="str">
        <f>IF(Table1[[#This Row],[toimetajad]]="",IF(Table1[[#This Row],[esinejad]]="","",Table1[[#This Row],[esinejad]]),IF(ISNUMBER(SEARCH(Table1[[#This Row],[toimetajad]],Table1[[#This Row],[esinejad]])),Table1[[#This Row],[esinejad]],_xlfn.CONCAT(Table1[[#This Row],[toimetajad]],", ",Table1[[#This Row],[esinejad]])))</f>
        <v>Leas Reene, Ilves Toomas Hendrik, Luik Jüri, Laar Mart, Rohemäe Maria-Ann, Taro Igor, Toomsalu Margus, Pinta Janek, Vilgats Ester, Kuresoo Rein, Andreson Sven, Jõemaa Ülle</v>
      </c>
      <c r="K5805" t="s">
        <v>26738</v>
      </c>
      <c r="L5805" t="s">
        <v>26739</v>
      </c>
    </row>
    <row r="5806" spans="1:12" x14ac:dyDescent="0.25">
      <c r="A5806">
        <v>5805</v>
      </c>
      <c r="B5806" t="s">
        <v>26740</v>
      </c>
      <c r="C5806" t="s">
        <v>26741</v>
      </c>
      <c r="E5806" s="2">
        <v>41883</v>
      </c>
      <c r="F5806" s="1">
        <v>1.7106481481481483E-2</v>
      </c>
      <c r="G5806" t="s">
        <v>23404</v>
      </c>
      <c r="H5806" t="s">
        <v>13</v>
      </c>
      <c r="I5806" s="3" t="s">
        <v>26742</v>
      </c>
      <c r="J5806" t="str">
        <f>IF(Table1[[#This Row],[toimetajad]]="",IF(Table1[[#This Row],[esinejad]]="","",Table1[[#This Row],[esinejad]]),IF(ISNUMBER(SEARCH(Table1[[#This Row],[toimetajad]],Table1[[#This Row],[esinejad]])),Table1[[#This Row],[esinejad]],_xlfn.CONCAT(Table1[[#This Row],[toimetajad]],", ",Table1[[#This Row],[esinejad]])))</f>
        <v>Sobak Kristi, Ossinovski Jevgeni, Ots Loone, Luup Lele, Barkalaja Anzori, Ojakivi Mirko, Vau Jan-Margen, Rattik Jane, Laastau Kersti, Talviste Vello, Lehemets Janno, Mihkelsaar Inge, Kenk Olev, Kalm Volli, Ligi Jürgen, Säälik Andrus, Sester Sven, Toom Uku, Taro Igor, Pärtel Ago, Õnnepalu Tõnu, Kangur Marii, Meitern Helve, Pehrsson Magnus, Klavan Ragnar, Susi Joosep</v>
      </c>
      <c r="K5806" t="s">
        <v>26743</v>
      </c>
      <c r="L5806" t="s">
        <v>26744</v>
      </c>
    </row>
    <row r="5807" spans="1:12" x14ac:dyDescent="0.25">
      <c r="A5807">
        <v>5806</v>
      </c>
      <c r="B5807" t="s">
        <v>26745</v>
      </c>
      <c r="C5807" t="s">
        <v>26746</v>
      </c>
      <c r="E5807" s="2">
        <v>41884</v>
      </c>
      <c r="F5807" s="1">
        <v>1.7071759259259259E-2</v>
      </c>
      <c r="G5807" t="s">
        <v>102</v>
      </c>
      <c r="H5807" t="s">
        <v>13</v>
      </c>
      <c r="I5807" s="3" t="s">
        <v>26747</v>
      </c>
      <c r="J5807" t="str">
        <f>IF(Table1[[#This Row],[toimetajad]]="",IF(Table1[[#This Row],[esinejad]]="","",Table1[[#This Row],[esinejad]]),IF(ISNUMBER(SEARCH(Table1[[#This Row],[toimetajad]],Table1[[#This Row],[esinejad]])),Table1[[#This Row],[esinejad]],_xlfn.CONCAT(Table1[[#This Row],[toimetajad]],", ",Table1[[#This Row],[esinejad]])))</f>
        <v>Otsmaa Margitta, Bats Katrin, Peterson Indrek, Värva Toomas, Rohemäe Maria-Ann, Aamisepp Riina, Lõssenko Andri, Taro Igor, Salme Janek, Gudkov Lev, Raud Neeme, Mälberg Mall, Kaljuste Tõnu, Loonurm Erle, Toome Hedi-Liis, Unt Liina, Kangur Marii, Paljak Taimi, Ojassalu Alo, Libe Taavi</v>
      </c>
      <c r="K5807" t="s">
        <v>26748</v>
      </c>
      <c r="L5807" t="s">
        <v>26749</v>
      </c>
    </row>
    <row r="5808" spans="1:12" x14ac:dyDescent="0.25">
      <c r="A5808">
        <v>5807</v>
      </c>
      <c r="B5808" t="s">
        <v>26750</v>
      </c>
      <c r="C5808" t="s">
        <v>26751</v>
      </c>
      <c r="E5808" s="2">
        <v>41885</v>
      </c>
      <c r="F5808" s="1">
        <v>1.7557870370370373E-2</v>
      </c>
      <c r="H5808" t="s">
        <v>13</v>
      </c>
      <c r="I5808" s="3" t="s">
        <v>26752</v>
      </c>
      <c r="J5808" t="str">
        <f>IF(Table1[[#This Row],[toimetajad]]="",IF(Table1[[#This Row],[esinejad]]="","",Table1[[#This Row],[esinejad]]),IF(ISNUMBER(SEARCH(Table1[[#This Row],[toimetajad]],Table1[[#This Row],[esinejad]])),Table1[[#This Row],[esinejad]],_xlfn.CONCAT(Table1[[#This Row],[toimetajad]],", ",Table1[[#This Row],[esinejad]])))</f>
        <v>Toom Uku, Obama Barack, Ilves Toomas Hendrik, Vare Kai, Tüür Karmo, Ojakivi Mirko, Mikser Sven, Lobjakas Ahto, Aaviksoo Jaak, Korb Mihhail, Salme Janek, Palm Tõnu, Kiisler Indrek, Rebane Mari, Sula Eva-Maria, Kilumets Juhan, Petersoo Indrek, Kallaste Ken</v>
      </c>
      <c r="K5808" t="s">
        <v>26753</v>
      </c>
      <c r="L5808" t="s">
        <v>26754</v>
      </c>
    </row>
    <row r="5809" spans="1:12" x14ac:dyDescent="0.25">
      <c r="A5809">
        <v>5808</v>
      </c>
      <c r="B5809" t="s">
        <v>26755</v>
      </c>
      <c r="C5809" t="s">
        <v>26756</v>
      </c>
      <c r="E5809" s="2">
        <v>41886</v>
      </c>
      <c r="F5809" s="1">
        <v>1.7013888888888887E-2</v>
      </c>
      <c r="H5809" t="s">
        <v>13</v>
      </c>
      <c r="I5809" s="3" t="s">
        <v>26757</v>
      </c>
      <c r="J5809" t="str">
        <f>IF(Table1[[#This Row],[toimetajad]]="",IF(Table1[[#This Row],[esinejad]]="","",Table1[[#This Row],[esinejad]]),IF(ISNUMBER(SEARCH(Table1[[#This Row],[toimetajad]],Table1[[#This Row],[esinejad]])),Table1[[#This Row],[esinejad]],_xlfn.CONCAT(Table1[[#This Row],[toimetajad]],", ",Table1[[#This Row],[esinejad]])))</f>
        <v>Rebane Mari, Tralla Johannes, Leas Reene, Raud Neeme, Ligi Jürgen, Ossinovski Jevgeni, Sobak Kristi, Sasi Jüri, Arula Aimar, Kenk Olev, Pirk Urmas, Vaino Väino, Kangur Marii, Leiten Jüri, Loonurm Erle, Paljak Taimi, Nabi Heiki, Libe Taavi, Lambing Gunnar, Mõtus Andrus, Toots Toomas, Krašennikova Veronika, Eggert Konstantin von</v>
      </c>
      <c r="K5809" t="s">
        <v>26758</v>
      </c>
      <c r="L5809" t="s">
        <v>26759</v>
      </c>
    </row>
    <row r="5810" spans="1:12" x14ac:dyDescent="0.25">
      <c r="A5810">
        <v>5809</v>
      </c>
      <c r="B5810" t="s">
        <v>26760</v>
      </c>
      <c r="C5810" t="s">
        <v>26761</v>
      </c>
      <c r="E5810" s="2">
        <v>41887</v>
      </c>
      <c r="F5810" s="1">
        <v>1.7384259259259262E-2</v>
      </c>
      <c r="H5810" t="s">
        <v>13</v>
      </c>
      <c r="I5810" s="3" t="s">
        <v>26762</v>
      </c>
      <c r="J5810" t="str">
        <f>IF(Table1[[#This Row],[toimetajad]]="",IF(Table1[[#This Row],[esinejad]]="","",Table1[[#This Row],[esinejad]]),IF(ISNUMBER(SEARCH(Table1[[#This Row],[toimetajad]],Table1[[#This Row],[esinejad]])),Table1[[#This Row],[esinejad]],_xlfn.CONCAT(Table1[[#This Row],[toimetajad]],", ",Table1[[#This Row],[esinejad]])))</f>
        <v>Otsmaa Margitta, Sinisalu Arnold, Paet Urmas, Mikser Sven, Terras Riho, Tralla Johannes, Raud Neeme, Rohemäe Maria-Ann, Saarts Tõnis, Anvelt Andres, Leas Reene, Kotka Taavi, Viik Linnar, Ojakivi Mirko, Tali Kadri, Karjatse Tõnu, Jõemaa Ülle, Libe Taavi, Eenmaa-Dimitrieva Helen, Timtsenko Vadim, Sivkov Konstantin, Perling Lavly</v>
      </c>
      <c r="K5810" t="s">
        <v>26763</v>
      </c>
      <c r="L5810" t="s">
        <v>26764</v>
      </c>
    </row>
    <row r="5811" spans="1:12" x14ac:dyDescent="0.25">
      <c r="A5811">
        <v>5810</v>
      </c>
      <c r="B5811" t="s">
        <v>26765</v>
      </c>
      <c r="C5811" t="s">
        <v>26766</v>
      </c>
      <c r="E5811" s="2">
        <v>41888</v>
      </c>
      <c r="F5811" s="1">
        <v>1.2789351851851852E-2</v>
      </c>
      <c r="H5811" t="s">
        <v>13</v>
      </c>
      <c r="I5811" s="3" t="s">
        <v>26767</v>
      </c>
      <c r="J5811" t="str">
        <f>IF(Table1[[#This Row],[toimetajad]]="",IF(Table1[[#This Row],[esinejad]]="","",Table1[[#This Row],[esinejad]]),IF(ISNUMBER(SEARCH(Table1[[#This Row],[toimetajad]],Table1[[#This Row],[esinejad]])),Table1[[#This Row],[esinejad]],_xlfn.CONCAT(Table1[[#This Row],[toimetajad]],", ",Table1[[#This Row],[esinejad]])))</f>
        <v>Toom Uku, Paet Urmas, Pevkur Hanno, Laaneots Ants, Sobak Kristi, Soopan Ivar, Kerstna Kati, Lill Ivo, Vilgats Ester, Sula Eva-Maria, Kanter Gerd, Eller Karl Mihkel, Sokk Sten-Timmu, Tõrs Hugo, Masing Voldemar</v>
      </c>
      <c r="K5811" t="s">
        <v>26768</v>
      </c>
      <c r="L5811" t="s">
        <v>26769</v>
      </c>
    </row>
    <row r="5812" spans="1:12" x14ac:dyDescent="0.25">
      <c r="A5812">
        <v>5811</v>
      </c>
      <c r="B5812" t="s">
        <v>26770</v>
      </c>
      <c r="C5812" t="s">
        <v>26771</v>
      </c>
      <c r="E5812" s="2">
        <v>41889</v>
      </c>
      <c r="F5812" s="1">
        <v>1.1087962962962964E-2</v>
      </c>
      <c r="H5812" t="s">
        <v>13</v>
      </c>
      <c r="I5812" s="3" t="s">
        <v>26772</v>
      </c>
      <c r="J5812" t="str">
        <f>IF(Table1[[#This Row],[toimetajad]]="",IF(Table1[[#This Row],[esinejad]]="","",Table1[[#This Row],[esinejad]]),IF(ISNUMBER(SEARCH(Table1[[#This Row],[toimetajad]],Table1[[#This Row],[esinejad]])),Table1[[#This Row],[esinejad]],_xlfn.CONCAT(Table1[[#This Row],[toimetajad]],", ",Table1[[#This Row],[esinejad]])))</f>
        <v>Karjatse Tõnu, Paet Urmas, Liivamägi Kalle, Ligi Jürgen, Kiisler Indrek, Soopan Ivar, Mikk Mart, Edur Toomas, Jaanson Jüri, Meitern Helve, Suursild Geir, Laos Joosep, Fosti Roman, Raidla Valle, Pärn Joonas</v>
      </c>
      <c r="K5812" t="s">
        <v>26773</v>
      </c>
      <c r="L5812" t="s">
        <v>26774</v>
      </c>
    </row>
    <row r="5813" spans="1:12" x14ac:dyDescent="0.25">
      <c r="A5813">
        <v>5812</v>
      </c>
      <c r="B5813" t="s">
        <v>26775</v>
      </c>
      <c r="C5813" t="s">
        <v>26776</v>
      </c>
      <c r="E5813" s="2">
        <v>41890</v>
      </c>
      <c r="F5813" s="1">
        <v>1.7152777777777777E-2</v>
      </c>
      <c r="H5813" t="s">
        <v>13</v>
      </c>
      <c r="I5813" s="3" t="s">
        <v>26777</v>
      </c>
      <c r="J5813" t="str">
        <f>IF(Table1[[#This Row],[toimetajad]]="",IF(Table1[[#This Row],[esinejad]]="","",Table1[[#This Row],[esinejad]]),IF(ISNUMBER(SEARCH(Table1[[#This Row],[toimetajad]],Table1[[#This Row],[esinejad]])),Table1[[#This Row],[esinejad]],_xlfn.CONCAT(Table1[[#This Row],[toimetajad]],", ",Table1[[#This Row],[esinejad]])))</f>
        <v>Sobak Kristi, Kohv Tarmo, Sinisalu Arnold, Raud Neeme, Padar Ivari, Pärtel Ago, Kiisler Indrek, Horm Olle, Ojakivi Mirko, Nestor Eiki, Ilves Toomas Hendrik, Toom Uku, Pillak Peep, Dresen Urmas, Lass Liisu, Jõemaa Ülle, Pareiko Sergei, Libe Taavi, Soldatov Andrei</v>
      </c>
      <c r="K5813" t="s">
        <v>26778</v>
      </c>
      <c r="L5813" t="s">
        <v>26779</v>
      </c>
    </row>
    <row r="5814" spans="1:12" x14ac:dyDescent="0.25">
      <c r="A5814">
        <v>5813</v>
      </c>
      <c r="B5814" t="s">
        <v>26780</v>
      </c>
      <c r="C5814" t="s">
        <v>26781</v>
      </c>
      <c r="E5814" s="2">
        <v>41891</v>
      </c>
      <c r="F5814" s="1">
        <v>1.5914351851851853E-2</v>
      </c>
      <c r="H5814" t="s">
        <v>13</v>
      </c>
      <c r="I5814" s="3" t="s">
        <v>26782</v>
      </c>
      <c r="J5814" t="str">
        <f>IF(Table1[[#This Row],[toimetajad]]="",IF(Table1[[#This Row],[esinejad]]="","",Table1[[#This Row],[esinejad]]),IF(ISNUMBER(SEARCH(Table1[[#This Row],[toimetajad]],Table1[[#This Row],[esinejad]])),Table1[[#This Row],[esinejad]],_xlfn.CONCAT(Table1[[#This Row],[toimetajad]],", ",Table1[[#This Row],[esinejad]])))</f>
        <v>Toom Uku, Grünberg Liis, Tiivel Toomas, Eentalu Riina, Paljak Taimi, Klavan Ragnar, Libe Taavi, Reidol Kristiina, Tiigi Indrek, Vare Kai, Luik Jüri, Raud Neeme, Josing Marje, Potisepp Sirje, Padar Ivari, Otsmaa Margitta, Sobak Kristi, Kaljurand Ain, Holsmer Remo, Kiisler Indrek, Ross Tanel, Habicht Triin, Aas Arto, Seedre Tarmo, Russak Silvia</v>
      </c>
      <c r="K5814" t="s">
        <v>26783</v>
      </c>
      <c r="L5814" t="s">
        <v>26784</v>
      </c>
    </row>
    <row r="5815" spans="1:12" x14ac:dyDescent="0.25">
      <c r="A5815">
        <v>5814</v>
      </c>
      <c r="B5815" t="s">
        <v>26785</v>
      </c>
      <c r="C5815" t="s">
        <v>26786</v>
      </c>
      <c r="E5815" s="2">
        <v>41892</v>
      </c>
      <c r="F5815" s="1">
        <v>1.6932870370370369E-2</v>
      </c>
      <c r="H5815" t="s">
        <v>13</v>
      </c>
      <c r="I5815" s="3" t="s">
        <v>26787</v>
      </c>
      <c r="J5815" t="str">
        <f>IF(Table1[[#This Row],[toimetajad]]="",IF(Table1[[#This Row],[esinejad]]="","",Table1[[#This Row],[esinejad]]),IF(ISNUMBER(SEARCH(Table1[[#This Row],[toimetajad]],Table1[[#This Row],[esinejad]])),Table1[[#This Row],[esinejad]],_xlfn.CONCAT(Table1[[#This Row],[toimetajad]],", ",Table1[[#This Row],[esinejad]])))</f>
        <v>Sobak Kristi, Juncker Jean-Claude, Ansip Andrus, Tralla Johannes, Vare Kai, Andreson Sven, Ojakivi Mirko, Palo Urve, Raud Neeme, Soone Triin, Palm Jaanika, Eentalu Riina, Vait Kertu, Varrak Alar, Susi Joosep, Pent Rivo, Tuvi Mati, Pärtel Ago</v>
      </c>
      <c r="K5815" t="s">
        <v>26788</v>
      </c>
      <c r="L5815" t="s">
        <v>26789</v>
      </c>
    </row>
    <row r="5816" spans="1:12" x14ac:dyDescent="0.25">
      <c r="A5816">
        <v>5815</v>
      </c>
      <c r="B5816" t="s">
        <v>26790</v>
      </c>
      <c r="C5816" t="s">
        <v>26791</v>
      </c>
      <c r="E5816" s="2">
        <v>41893</v>
      </c>
      <c r="F5816" s="1">
        <v>1.7870370370370373E-2</v>
      </c>
      <c r="H5816" t="s">
        <v>13</v>
      </c>
      <c r="I5816" s="3" t="s">
        <v>26792</v>
      </c>
      <c r="J5816" t="str">
        <f>IF(Table1[[#This Row],[toimetajad]]="",IF(Table1[[#This Row],[esinejad]]="","",Table1[[#This Row],[esinejad]]),IF(ISNUMBER(SEARCH(Table1[[#This Row],[toimetajad]],Table1[[#This Row],[esinejad]])),Table1[[#This Row],[esinejad]],_xlfn.CONCAT(Table1[[#This Row],[toimetajad]],", ",Table1[[#This Row],[esinejad]])))</f>
        <v>Salme Janek, Mikser Sven, Reinsalu Urmas, Toom Uku, Liive Sandor, Lahtvee Valdur, Leas Reene, Lahe Siiri, Gaškov Ago, Sukles Urmas, Soopan Ivar, Raidna Raoul, Tammearu Kuno, Tibbo-Hudgins Piret, Funk Karlo, Raag Ilmar, Loonurm Erle, Paljak Taimi, Eller Mihkel, Aleksandrov Veljo, Oja Kaspar</v>
      </c>
      <c r="K5816" t="s">
        <v>26793</v>
      </c>
      <c r="L5816" t="s">
        <v>26794</v>
      </c>
    </row>
    <row r="5817" spans="1:12" x14ac:dyDescent="0.25">
      <c r="A5817">
        <v>5816</v>
      </c>
      <c r="B5817" t="s">
        <v>26795</v>
      </c>
      <c r="C5817" t="s">
        <v>26796</v>
      </c>
      <c r="E5817" s="2">
        <v>41894</v>
      </c>
      <c r="F5817" s="1">
        <v>1.6724537037037034E-2</v>
      </c>
      <c r="H5817" t="s">
        <v>13</v>
      </c>
      <c r="I5817" s="3" t="s">
        <v>26797</v>
      </c>
      <c r="J5817" t="str">
        <f>IF(Table1[[#This Row],[toimetajad]]="",IF(Table1[[#This Row],[esinejad]]="","",Table1[[#This Row],[esinejad]]),IF(ISNUMBER(SEARCH(Table1[[#This Row],[toimetajad]],Table1[[#This Row],[esinejad]])),Table1[[#This Row],[esinejad]],_xlfn.CONCAT(Table1[[#This Row],[toimetajad]],", ",Table1[[#This Row],[esinejad]])))</f>
        <v>Salme Janek, Paet Urmas, Kiisler Indrek, Otsmaa Margitta, Kallas Siim, Tralla Johannes, Soome Ain, Talvik Mai, Sulling Anne, Rohemäe Maria-Ann, Kilk Kalle, Pähkel Alvar, Andreson Sven, Hallas-Murula Karin, Karjatse Tõnu, Sula Eva-Maria, Kilumets Juhan, Jaaksoo Henn, Tugi Taimo, Linkevičius Linas, Lidegaard Martin</v>
      </c>
      <c r="K5817" t="s">
        <v>26798</v>
      </c>
      <c r="L5817" t="s">
        <v>26799</v>
      </c>
    </row>
    <row r="5818" spans="1:12" x14ac:dyDescent="0.25">
      <c r="A5818">
        <v>5817</v>
      </c>
      <c r="B5818" t="s">
        <v>26800</v>
      </c>
      <c r="C5818" t="s">
        <v>26801</v>
      </c>
      <c r="E5818" s="2">
        <v>41895</v>
      </c>
      <c r="F5818" s="1">
        <v>1.1388888888888888E-2</v>
      </c>
      <c r="H5818" t="s">
        <v>13</v>
      </c>
      <c r="I5818" s="3" t="s">
        <v>26802</v>
      </c>
      <c r="J5818" t="str">
        <f>IF(Table1[[#This Row],[toimetajad]]="",IF(Table1[[#This Row],[esinejad]]="","",Table1[[#This Row],[esinejad]]),IF(ISNUMBER(SEARCH(Table1[[#This Row],[toimetajad]],Table1[[#This Row],[esinejad]])),Table1[[#This Row],[esinejad]],_xlfn.CONCAT(Table1[[#This Row],[toimetajad]],", ",Table1[[#This Row],[esinejad]])))</f>
        <v>Leas Reene, Jatsenjuk Arseni, Ligi Jürgen, Kallas Siim, Tralla Johannes, Normet Ivi, Rask Märt, Kangur Marii, Loonurm Erle, Jõemaa Ülle, Enden Heino, Libe Taavi, Nastavševs Vladislavs, Alamaa-Aas Karin</v>
      </c>
      <c r="K5818" t="s">
        <v>26803</v>
      </c>
      <c r="L5818" t="s">
        <v>26804</v>
      </c>
    </row>
    <row r="5819" spans="1:12" x14ac:dyDescent="0.25">
      <c r="A5819">
        <v>5818</v>
      </c>
      <c r="B5819" t="s">
        <v>26805</v>
      </c>
      <c r="C5819" t="s">
        <v>26806</v>
      </c>
      <c r="E5819" s="2">
        <v>41896</v>
      </c>
      <c r="F5819" s="1">
        <v>1.0289351851851852E-2</v>
      </c>
      <c r="H5819" t="s">
        <v>13</v>
      </c>
      <c r="I5819" s="3" t="s">
        <v>26807</v>
      </c>
      <c r="J5819" t="str">
        <f>IF(Table1[[#This Row],[toimetajad]]="",IF(Table1[[#This Row],[esinejad]]="","",Table1[[#This Row],[esinejad]]),IF(ISNUMBER(SEARCH(Table1[[#This Row],[toimetajad]],Table1[[#This Row],[esinejad]])),Table1[[#This Row],[esinejad]],_xlfn.CONCAT(Table1[[#This Row],[toimetajad]],", ",Table1[[#This Row],[esinejad]])))</f>
        <v>Otsmaa Margitta, Vetemaa Airi, Karjatse Tõnu, Luksep Peeter, Raud Neeme, Kutti Ants, Nikolajev Jüri, Kaasik Allar, Gaškov Ago, Sula Eva-Maria, Leemets Maris</v>
      </c>
      <c r="K5819" t="s">
        <v>26808</v>
      </c>
      <c r="L5819" t="s">
        <v>26809</v>
      </c>
    </row>
    <row r="5820" spans="1:12" x14ac:dyDescent="0.25">
      <c r="A5820">
        <v>5819</v>
      </c>
      <c r="B5820" t="s">
        <v>26810</v>
      </c>
      <c r="C5820" t="s">
        <v>26811</v>
      </c>
      <c r="E5820" s="2">
        <v>41897</v>
      </c>
      <c r="F5820" s="1">
        <v>1.7673611111111109E-2</v>
      </c>
      <c r="H5820" t="s">
        <v>13</v>
      </c>
      <c r="I5820" s="3" t="s">
        <v>26812</v>
      </c>
      <c r="J5820" t="str">
        <f>IF(Table1[[#This Row],[toimetajad]]="",IF(Table1[[#This Row],[esinejad]]="","",Table1[[#This Row],[esinejad]]),IF(ISNUMBER(SEARCH(Table1[[#This Row],[toimetajad]],Table1[[#This Row],[esinejad]])),Table1[[#This Row],[esinejad]],_xlfn.CONCAT(Table1[[#This Row],[toimetajad]],", ",Table1[[#This Row],[esinejad]])))</f>
        <v>Palo Urve, Parts Juhan, Leas Reene, Raud Neeme, Kangro Tiina, Kütt Helmen, Kiisler Indrek, Luik Iivi, Sule Urmas, Mikser Sven, Luman Toomas, Terras Riho, Lobjakas Ahto, Soopan Ivar, Vait Kertu, Suvi Rein, Libe Taavi, Karlson Hendrik, Rässa Jaano, Serman Henri-Olev, Põlluste Hans, Heinnurm Renno, Sazonov Vladimir, Rüütel Tom, Feigin Mark, Polozov Nikolai, Kiil Allan</v>
      </c>
      <c r="K5820" t="s">
        <v>26813</v>
      </c>
      <c r="L5820" t="s">
        <v>26814</v>
      </c>
    </row>
    <row r="5821" spans="1:12" x14ac:dyDescent="0.25">
      <c r="A5821">
        <v>5820</v>
      </c>
      <c r="B5821" t="s">
        <v>26815</v>
      </c>
      <c r="C5821" t="s">
        <v>26816</v>
      </c>
      <c r="E5821" s="2">
        <v>41898</v>
      </c>
      <c r="F5821" s="1">
        <v>1.6770833333333332E-2</v>
      </c>
      <c r="G5821" t="s">
        <v>96</v>
      </c>
      <c r="H5821" t="s">
        <v>13</v>
      </c>
      <c r="I5821" s="3" t="s">
        <v>26817</v>
      </c>
      <c r="J5821" t="str">
        <f>IF(Table1[[#This Row],[toimetajad]]="",IF(Table1[[#This Row],[esinejad]]="","",Table1[[#This Row],[esinejad]]),IF(ISNUMBER(SEARCH(Table1[[#This Row],[toimetajad]],Table1[[#This Row],[esinejad]])),Table1[[#This Row],[esinejad]],_xlfn.CONCAT(Table1[[#This Row],[toimetajad]],", ",Table1[[#This Row],[esinejad]])))</f>
        <v>Lass Liisu, Reinsalu Urmas, Parts Juhan, Leas Reene, Kelam Tunne, Tralla Johannes, Anvelt Andres, Kütt Helmen, Otsmaa Margitta, Arumäe Ruta, Vare Raivo, Aavakivi Ilmar-Erik, Maruste Rait, Kalmo Hent, Krjukov Aleksander, Pedajas Priit, Eentalu Riina, Vait Kertu, Nabi Heiki, Eller Karl Mihkel</v>
      </c>
      <c r="K5821" t="s">
        <v>26818</v>
      </c>
      <c r="L5821" t="s">
        <v>26819</v>
      </c>
    </row>
    <row r="5822" spans="1:12" x14ac:dyDescent="0.25">
      <c r="A5822">
        <v>5821</v>
      </c>
      <c r="B5822" t="s">
        <v>26820</v>
      </c>
      <c r="C5822" t="s">
        <v>26821</v>
      </c>
      <c r="E5822" s="2">
        <v>41899</v>
      </c>
      <c r="F5822" s="1">
        <v>1.7592592592592594E-2</v>
      </c>
      <c r="G5822" t="s">
        <v>26511</v>
      </c>
      <c r="H5822" t="s">
        <v>13</v>
      </c>
      <c r="I5822" s="3" t="s">
        <v>26822</v>
      </c>
      <c r="J5822" t="str">
        <f>IF(Table1[[#This Row],[toimetajad]]="",IF(Table1[[#This Row],[esinejad]]="","",Table1[[#This Row],[esinejad]]),IF(ISNUMBER(SEARCH(Table1[[#This Row],[toimetajad]],Table1[[#This Row],[esinejad]])),Table1[[#This Row],[esinejad]],_xlfn.CONCAT(Table1[[#This Row],[toimetajad]],", ",Table1[[#This Row],[esinejad]])))</f>
        <v>Leas Reene, Paet Urmas, Feigin Mark, Mertsina Tõnu, Palm Tõnu, Salme Janek, Kütt Helmen, Tsahkna Margus, Toom Uku, Särgava Juhan, Padar Ivari, Kangur Marii, Kaldasaun Ivar, Vilgats Ester, Rohemäe Maria-Ann, Mälberg Mall, Mesila Tiit, Soopan Ivar, Vait Kertu, Kilumets Juhan, Meeru Mart</v>
      </c>
      <c r="K5822" t="s">
        <v>26823</v>
      </c>
      <c r="L5822" t="s">
        <v>26824</v>
      </c>
    </row>
    <row r="5823" spans="1:12" x14ac:dyDescent="0.25">
      <c r="A5823">
        <v>5822</v>
      </c>
      <c r="B5823" t="s">
        <v>26825</v>
      </c>
      <c r="C5823" t="s">
        <v>26826</v>
      </c>
      <c r="E5823" s="2">
        <v>41900</v>
      </c>
      <c r="F5823" s="1">
        <v>1.6979166666666667E-2</v>
      </c>
      <c r="H5823" t="s">
        <v>13</v>
      </c>
      <c r="I5823" s="3" t="s">
        <v>26827</v>
      </c>
      <c r="J5823" t="str">
        <f>IF(Table1[[#This Row],[toimetajad]]="",IF(Table1[[#This Row],[esinejad]]="","",Table1[[#This Row],[esinejad]]),IF(ISNUMBER(SEARCH(Table1[[#This Row],[toimetajad]],Table1[[#This Row],[esinejad]])),Table1[[#This Row],[esinejad]],_xlfn.CONCAT(Table1[[#This Row],[toimetajad]],", ",Table1[[#This Row],[esinejad]])))</f>
        <v>Otsmaa Margitta, Luik Jüri, Raud Neeme, Tali Peeter, Tralla Johannes, Rebane Mari, Tõnisson Ain, Kangur Marii, Rõivas Taavi, Kiho Toomas, Soopan Ivar, Raag Ilmar, Rohemäe Maria-Ann, Jõemaa Ülle, Rammo Karl-Martin, Kilumets Juhan, Püüa Aimi, Aasa Kristi, Merimaa Piret</v>
      </c>
      <c r="K5823" t="s">
        <v>26828</v>
      </c>
      <c r="L5823" t="s">
        <v>26829</v>
      </c>
    </row>
    <row r="5824" spans="1:12" x14ac:dyDescent="0.25">
      <c r="A5824">
        <v>5823</v>
      </c>
      <c r="B5824" t="s">
        <v>26830</v>
      </c>
      <c r="C5824" t="s">
        <v>26831</v>
      </c>
      <c r="E5824" s="2">
        <v>41901</v>
      </c>
      <c r="F5824" s="1">
        <v>1.6851851851851851E-2</v>
      </c>
      <c r="H5824" t="s">
        <v>13</v>
      </c>
      <c r="I5824" s="3" t="s">
        <v>26832</v>
      </c>
      <c r="J5824" t="str">
        <f>IF(Table1[[#This Row],[toimetajad]]="",IF(Table1[[#This Row],[esinejad]]="","",Table1[[#This Row],[esinejad]]),IF(ISNUMBER(SEARCH(Table1[[#This Row],[toimetajad]],Table1[[#This Row],[esinejad]])),Table1[[#This Row],[esinejad]],_xlfn.CONCAT(Table1[[#This Row],[toimetajad]],", ",Table1[[#This Row],[esinejad]])))</f>
        <v>Rebane Mari, Tralla Johannes, Cameron David, Mälberg Mall, Ninnas Toivo, Vare Kai, Tšubarov Oleg, Ruussaar Ainar, Põllu Ivar, Eentalu Riina, Meitern Helve, Libe Taavi, Giurgea Adrian, Reidlov Kristiina, Hillmer Clemens, Naaber Eero</v>
      </c>
      <c r="K5824" t="s">
        <v>26833</v>
      </c>
      <c r="L5824" t="s">
        <v>26834</v>
      </c>
    </row>
    <row r="5825" spans="1:12" x14ac:dyDescent="0.25">
      <c r="A5825">
        <v>5824</v>
      </c>
      <c r="B5825" t="s">
        <v>26835</v>
      </c>
      <c r="C5825" t="s">
        <v>26836</v>
      </c>
      <c r="E5825" s="2">
        <v>41902</v>
      </c>
      <c r="F5825" s="1">
        <v>1.2939814814814814E-2</v>
      </c>
      <c r="H5825" t="s">
        <v>13</v>
      </c>
      <c r="I5825" s="3" t="s">
        <v>26837</v>
      </c>
      <c r="J5825" t="str">
        <f>IF(Table1[[#This Row],[toimetajad]]="",IF(Table1[[#This Row],[esinejad]]="","",Table1[[#This Row],[esinejad]]),IF(ISNUMBER(SEARCH(Table1[[#This Row],[toimetajad]],Table1[[#This Row],[esinejad]])),Table1[[#This Row],[esinejad]],_xlfn.CONCAT(Table1[[#This Row],[toimetajad]],", ",Table1[[#This Row],[esinejad]])))</f>
        <v>Rohemäe Maria-Ann, Herkel Andres, Saar Jüri, Toom Uku, Kond Ragnar, Gaškov Ago, Vooglaid Ülo, Andreson Sven, Vait Kertu, Vassiljev Rainer, Susi Joosep, Pärn Kalev-Tarvo, Kütt Arno, Raud Martin, Rubio Jesse, Kalmus Aron</v>
      </c>
      <c r="K5825" t="s">
        <v>26838</v>
      </c>
      <c r="L5825" t="s">
        <v>26839</v>
      </c>
    </row>
    <row r="5826" spans="1:12" x14ac:dyDescent="0.25">
      <c r="A5826">
        <v>5825</v>
      </c>
      <c r="B5826" t="s">
        <v>26840</v>
      </c>
      <c r="C5826" t="s">
        <v>26841</v>
      </c>
      <c r="E5826" s="2">
        <v>41903</v>
      </c>
      <c r="F5826" s="1">
        <v>1.0787037037037038E-2</v>
      </c>
      <c r="H5826" t="s">
        <v>13</v>
      </c>
      <c r="I5826" s="3" t="s">
        <v>26842</v>
      </c>
      <c r="J5826" t="str">
        <f>IF(Table1[[#This Row],[toimetajad]]="",IF(Table1[[#This Row],[esinejad]]="","",Table1[[#This Row],[esinejad]]),IF(ISNUMBER(SEARCH(Table1[[#This Row],[toimetajad]],Table1[[#This Row],[esinejad]])),Table1[[#This Row],[esinejad]],_xlfn.CONCAT(Table1[[#This Row],[toimetajad]],", ",Table1[[#This Row],[esinejad]])))</f>
        <v>Rebane Mari, Parts Juhan, Rohemäe Maria-Ann, Raud Neeme, Ojakivi Mirko, Meitern Helve, Vesi Helemai, Unt Arnold, Püvi Indrek</v>
      </c>
      <c r="K5826" t="s">
        <v>26843</v>
      </c>
      <c r="L5826" t="s">
        <v>26844</v>
      </c>
    </row>
    <row r="5827" spans="1:12" x14ac:dyDescent="0.25">
      <c r="A5827">
        <v>5826</v>
      </c>
      <c r="B5827" t="s">
        <v>26845</v>
      </c>
      <c r="C5827" t="s">
        <v>26846</v>
      </c>
      <c r="E5827" s="2">
        <v>41904</v>
      </c>
      <c r="F5827" s="1">
        <v>1.7106481481481483E-2</v>
      </c>
      <c r="H5827" t="s">
        <v>13</v>
      </c>
      <c r="I5827" s="3" t="s">
        <v>26847</v>
      </c>
      <c r="J5827" t="str">
        <f>IF(Table1[[#This Row],[toimetajad]]="",IF(Table1[[#This Row],[esinejad]]="","",Table1[[#This Row],[esinejad]]),IF(ISNUMBER(SEARCH(Table1[[#This Row],[toimetajad]],Table1[[#This Row],[esinejad]])),Table1[[#This Row],[esinejad]],_xlfn.CONCAT(Table1[[#This Row],[toimetajad]],", ",Table1[[#This Row],[esinejad]])))</f>
        <v>Salme Janek, Velliste Trivimi, Rebane Mari, Paet Urmas, Remmelgas Andrus, Ljutjuk Bogdan, Mälberg Mall, Hansson Ardo, Palo Urve, Toom Uku, Maripuu Maret, Hallika Evelyn, Lass Liisu, Kruuse Urmas, Gaškov Ago, Tulve Helena, Eentalu Riina, Sula Eva-Maria, Kuusmaa Aivar, Kilumets Juhan, Persidski Arnold, Keskküla Tarmo, Ülevain Maren</v>
      </c>
      <c r="K5827" t="s">
        <v>26848</v>
      </c>
      <c r="L5827" t="s">
        <v>26849</v>
      </c>
    </row>
    <row r="5828" spans="1:12" x14ac:dyDescent="0.25">
      <c r="A5828">
        <v>5827</v>
      </c>
      <c r="B5828" t="s">
        <v>26850</v>
      </c>
      <c r="C5828" t="s">
        <v>26851</v>
      </c>
      <c r="E5828" s="2">
        <v>41905</v>
      </c>
      <c r="F5828" s="1">
        <v>1.636574074074074E-2</v>
      </c>
      <c r="H5828" t="s">
        <v>13</v>
      </c>
      <c r="I5828" s="3" t="s">
        <v>26852</v>
      </c>
      <c r="J5828" t="str">
        <f>IF(Table1[[#This Row],[toimetajad]]="",IF(Table1[[#This Row],[esinejad]]="","",Table1[[#This Row],[esinejad]]),IF(ISNUMBER(SEARCH(Table1[[#This Row],[toimetajad]],Table1[[#This Row],[esinejad]])),Table1[[#This Row],[esinejad]],_xlfn.CONCAT(Table1[[#This Row],[toimetajad]],", ",Table1[[#This Row],[esinejad]])))</f>
        <v>Rebane Mari, Rõivas Taavi, Ligi Jürgen, Sester Sven, Simson Kadri, Leas Reene, Pevkur Hanno, Kohv Tarmo, Ojakivi Mirko, Terras Riho, Otsmaa Margitta, Kaljurand Ain, Soopan Ivar, Kaasik Ülo, Helme Sirje, Saaret Tarmo, Eentalu Riina, Jõemaa Ülle, Kullamäe Gert, Visnapuu Indrek, Susi Joosep, Kaabel Jaak, Bradshaw Adrian</v>
      </c>
      <c r="K5828" t="s">
        <v>26853</v>
      </c>
      <c r="L5828" t="s">
        <v>26854</v>
      </c>
    </row>
    <row r="5829" spans="1:12" x14ac:dyDescent="0.25">
      <c r="A5829">
        <v>5828</v>
      </c>
      <c r="B5829" t="s">
        <v>26855</v>
      </c>
      <c r="C5829" t="s">
        <v>26856</v>
      </c>
      <c r="E5829" s="2">
        <v>41906</v>
      </c>
      <c r="F5829" s="1">
        <v>1.6099537037037037E-2</v>
      </c>
      <c r="H5829" t="s">
        <v>13</v>
      </c>
      <c r="I5829" s="3" t="s">
        <v>26857</v>
      </c>
      <c r="J5829" t="str">
        <f>IF(Table1[[#This Row],[toimetajad]]="",IF(Table1[[#This Row],[esinejad]]="","",Table1[[#This Row],[esinejad]]),IF(ISNUMBER(SEARCH(Table1[[#This Row],[toimetajad]],Table1[[#This Row],[esinejad]])),Table1[[#This Row],[esinejad]],_xlfn.CONCAT(Table1[[#This Row],[toimetajad]],", ",Table1[[#This Row],[esinejad]])))</f>
        <v>Lass Liisu, Rõivas Taavi, Sõrmus Roomet, Leas Reene, Hääl Heiti, Pärnits Ülo, Toom Uku, Rohemäe Maria-Ann, Markina Anna, Veski Kerli, Klementi Kadri, Eentalu Riina, Pedajas Priit, Grabbi-Kaiv Silve, Suvi Toivo, Kilumets Juhan, Koivisto Kaisu, Reiter Liis</v>
      </c>
      <c r="K5829" t="s">
        <v>26858</v>
      </c>
      <c r="L5829" t="s">
        <v>26859</v>
      </c>
    </row>
    <row r="5830" spans="1:12" x14ac:dyDescent="0.25">
      <c r="A5830">
        <v>5829</v>
      </c>
      <c r="B5830" t="s">
        <v>26860</v>
      </c>
      <c r="C5830" t="s">
        <v>26861</v>
      </c>
      <c r="E5830" s="2">
        <v>41907</v>
      </c>
      <c r="F5830" s="1">
        <v>1.7604166666666667E-2</v>
      </c>
      <c r="H5830" t="s">
        <v>13</v>
      </c>
      <c r="I5830" s="3" t="s">
        <v>26862</v>
      </c>
      <c r="J5830" t="str">
        <f>IF(Table1[[#This Row],[toimetajad]]="",IF(Table1[[#This Row],[esinejad]]="","",Table1[[#This Row],[esinejad]]),IF(ISNUMBER(SEARCH(Table1[[#This Row],[toimetajad]],Table1[[#This Row],[esinejad]])),Table1[[#This Row],[esinejad]],_xlfn.CONCAT(Table1[[#This Row],[toimetajad]],", ",Table1[[#This Row],[esinejad]])))</f>
        <v>Vare Kai, Pikhof Heljo, Tammepuu Kadri, Rebane Mari, Toom Uku, Kallas Aigar, Rõivas Taavi, Pevkur Hanno, Ojakivi Mirko, Luman Toomas, Vassiljev Rannar, Sester Sven, Michal Kristen, Simson Kadri, Kasekamp Andres, Tarien Jaak, Mälberg Mall, Paet Urmas, Kuusik Kalle, Gaškov Ago, Eentalu Riina, Meius Maile, Patrail Mart, Jaanimaa Dener, Pohlak Aivar, Susi Joosep, Gurjanova Ilona, Oblikas Jane, Jefimova Natalia</v>
      </c>
      <c r="K5830" t="s">
        <v>26863</v>
      </c>
      <c r="L5830" t="s">
        <v>26864</v>
      </c>
    </row>
    <row r="5831" spans="1:12" x14ac:dyDescent="0.25">
      <c r="A5831">
        <v>5830</v>
      </c>
      <c r="B5831" t="s">
        <v>26865</v>
      </c>
      <c r="C5831" t="s">
        <v>26866</v>
      </c>
      <c r="E5831" s="2">
        <v>41908</v>
      </c>
      <c r="F5831" s="1">
        <v>1.7326388888888888E-2</v>
      </c>
      <c r="H5831" t="s">
        <v>13</v>
      </c>
      <c r="I5831" s="3" t="s">
        <v>26867</v>
      </c>
      <c r="J5831" t="str">
        <f>IF(Table1[[#This Row],[toimetajad]]="",IF(Table1[[#This Row],[esinejad]]="","",Table1[[#This Row],[esinejad]]),IF(ISNUMBER(SEARCH(Table1[[#This Row],[toimetajad]],Table1[[#This Row],[esinejad]])),Table1[[#This Row],[esinejad]],_xlfn.CONCAT(Table1[[#This Row],[toimetajad]],", ",Table1[[#This Row],[esinejad]])))</f>
        <v>Otsmaa Margitta, Klaas-Lang Birute, Lass Liisu, Hiio Toomas, Lambot Karli, Neivelt Indrek, Kallas Siim, Toom Uku, Hurt Martin, Mälberg Mall, Linna Ivo, Kahu Tõnis, Toome Koit, Rebane Mari, Paljak Taimi, Kilumets Juhan, Ilja Merit</v>
      </c>
      <c r="K5831" t="s">
        <v>26868</v>
      </c>
      <c r="L5831" t="s">
        <v>26869</v>
      </c>
    </row>
    <row r="5832" spans="1:12" x14ac:dyDescent="0.25">
      <c r="A5832">
        <v>5831</v>
      </c>
      <c r="B5832" t="s">
        <v>26870</v>
      </c>
      <c r="C5832" t="s">
        <v>26871</v>
      </c>
      <c r="E5832" s="2">
        <v>41909</v>
      </c>
      <c r="F5832" s="1">
        <v>1.3043981481481483E-2</v>
      </c>
      <c r="H5832" t="s">
        <v>13</v>
      </c>
      <c r="I5832" s="3" t="s">
        <v>26872</v>
      </c>
      <c r="J5832" t="str">
        <f>IF(Table1[[#This Row],[toimetajad]]="",IF(Table1[[#This Row],[esinejad]]="","",Table1[[#This Row],[esinejad]]),IF(ISNUMBER(SEARCH(Table1[[#This Row],[toimetajad]],Table1[[#This Row],[esinejad]])),Table1[[#This Row],[esinejad]],_xlfn.CONCAT(Table1[[#This Row],[toimetajad]],", ",Table1[[#This Row],[esinejad]])))</f>
        <v>Susi Joosep, Salme Janek, Raudsepp Märt, Metsoja Andres, Vilgats Ester, Kütt Andrus, Killandi Rait, Gaškov Ago, Meitern Helve, Prins Igor, Hurt Norbert, Kanter Gerd, Enok Priit, Tiilikainen Raimo</v>
      </c>
      <c r="K5832" t="s">
        <v>26873</v>
      </c>
      <c r="L5832" t="s">
        <v>26874</v>
      </c>
    </row>
    <row r="5833" spans="1:12" x14ac:dyDescent="0.25">
      <c r="A5833">
        <v>5832</v>
      </c>
      <c r="B5833" t="s">
        <v>26875</v>
      </c>
      <c r="C5833" t="s">
        <v>26876</v>
      </c>
      <c r="E5833" s="2">
        <v>41910</v>
      </c>
      <c r="F5833" s="1">
        <v>1.1296296296296296E-2</v>
      </c>
      <c r="H5833" t="s">
        <v>13</v>
      </c>
      <c r="I5833" s="3" t="s">
        <v>26877</v>
      </c>
      <c r="J5833" t="str">
        <f>IF(Table1[[#This Row],[toimetajad]]="",IF(Table1[[#This Row],[esinejad]]="","",Table1[[#This Row],[esinejad]]),IF(ISNUMBER(SEARCH(Table1[[#This Row],[toimetajad]],Table1[[#This Row],[esinejad]])),Table1[[#This Row],[esinejad]],_xlfn.CONCAT(Table1[[#This Row],[toimetajad]],", ",Table1[[#This Row],[esinejad]])))</f>
        <v>Vare Kai, Tammsalu Jaan, Pevkur Hanno, Savisaar Edgar, Rajalo Priit, Karjatse Tõnu, Padar Ivari, Valker Tarvo, Soopan Ivar, Grabbi-Kaiv Silve</v>
      </c>
      <c r="K5833" t="s">
        <v>26878</v>
      </c>
      <c r="L5833" t="s">
        <v>26879</v>
      </c>
    </row>
    <row r="5834" spans="1:12" x14ac:dyDescent="0.25">
      <c r="A5834">
        <v>5833</v>
      </c>
      <c r="B5834" t="s">
        <v>26880</v>
      </c>
      <c r="C5834" t="s">
        <v>26881</v>
      </c>
      <c r="E5834" s="2">
        <v>41911</v>
      </c>
      <c r="F5834" s="1">
        <v>1.758101851851852E-2</v>
      </c>
      <c r="H5834" t="s">
        <v>13</v>
      </c>
      <c r="I5834" s="3" t="s">
        <v>26882</v>
      </c>
      <c r="J5834" t="str">
        <f>IF(Table1[[#This Row],[toimetajad]]="",IF(Table1[[#This Row],[esinejad]]="","",Table1[[#This Row],[esinejad]]),IF(ISNUMBER(SEARCH(Table1[[#This Row],[toimetajad]],Table1[[#This Row],[esinejad]])),Table1[[#This Row],[esinejad]],_xlfn.CONCAT(Table1[[#This Row],[toimetajad]],", ",Table1[[#This Row],[esinejad]])))</f>
        <v>Leas Reene, Sutrop Urmas, Reimand Indrek, Klaas-Lang Birute, Ojakivi Mirko, Mälberg Mall, Tiidus Urve, Nõgene Paavo, Eentalu Riina, Anvelt Andres, Toom Uku, Pärna Priidu, Sits Tarvi, Kangur Marii, Muusikus Ingmar, Kenk Olev, Sula Eva-Maria, Pareiko Sergei, Jääger Enar, Susi Joosep, Kiislar Tiina, Puusepp Katrin</v>
      </c>
      <c r="K5834" t="s">
        <v>26883</v>
      </c>
      <c r="L5834" t="s">
        <v>26884</v>
      </c>
    </row>
    <row r="5835" spans="1:12" x14ac:dyDescent="0.25">
      <c r="A5835">
        <v>5834</v>
      </c>
      <c r="B5835" t="s">
        <v>26885</v>
      </c>
      <c r="C5835" t="s">
        <v>26886</v>
      </c>
      <c r="E5835" s="2">
        <v>41912</v>
      </c>
      <c r="F5835" s="1">
        <v>1.4618055555555556E-2</v>
      </c>
      <c r="H5835" t="s">
        <v>13</v>
      </c>
      <c r="I5835" s="3" t="s">
        <v>26887</v>
      </c>
      <c r="J5835" t="str">
        <f>IF(Table1[[#This Row],[toimetajad]]="",IF(Table1[[#This Row],[esinejad]]="","",Table1[[#This Row],[esinejad]]),IF(ISNUMBER(SEARCH(Table1[[#This Row],[toimetajad]],Table1[[#This Row],[esinejad]])),Table1[[#This Row],[esinejad]],_xlfn.CONCAT(Table1[[#This Row],[toimetajad]],", ",Table1[[#This Row],[esinejad]])))</f>
        <v>Toom Uku, Kaufmann Veiko, Vääna Rain, Pärna Egert, Holsmer Remo, Kaljurand Ain, Salme Janek, Keis Valter, Kübarsepp Aare, Ojakivi Mirko, Näripea Eva, Lill Märt-Matis, Eentalu Riina, Jõemaa Ülle, Vassiljev Rainer, Eller Karl Mihkel</v>
      </c>
      <c r="K5835" t="s">
        <v>26888</v>
      </c>
      <c r="L5835" t="s">
        <v>26889</v>
      </c>
    </row>
    <row r="5836" spans="1:12" x14ac:dyDescent="0.25">
      <c r="A5836">
        <v>5835</v>
      </c>
      <c r="B5836" t="s">
        <v>26890</v>
      </c>
      <c r="C5836" t="s">
        <v>26891</v>
      </c>
      <c r="E5836" s="2">
        <v>41913</v>
      </c>
      <c r="F5836" s="1">
        <v>1.7256944444444446E-2</v>
      </c>
      <c r="H5836" t="s">
        <v>13</v>
      </c>
      <c r="I5836" s="3" t="s">
        <v>26892</v>
      </c>
      <c r="J5836" t="str">
        <f>IF(Table1[[#This Row],[toimetajad]]="",IF(Table1[[#This Row],[esinejad]]="","",Table1[[#This Row],[esinejad]]),IF(ISNUMBER(SEARCH(Table1[[#This Row],[toimetajad]],Table1[[#This Row],[esinejad]])),Table1[[#This Row],[esinejad]],_xlfn.CONCAT(Table1[[#This Row],[toimetajad]],", ",Table1[[#This Row],[esinejad]])))</f>
        <v>Salme Janek, Loop Uno, Sersant Raivo, Ehala Olav, Laaneots Ants, Kert Johannes, Pärna Egert, Raasuke Erkki, Hääl Marti, Tatar Timo, Rebane Mari, Rohemäe Maria-Ann, Paet Urmas, Ljutjuk Bogdan, Klemm Jürgen, Soopan Ivar, Toomel Paula, Põldmäe Alo, Eentalu Riina, Paljak Taimi, Piho Kail, Susi Joosep, Jõgi Merili, Leever Maidu, Lõhmus Mikk, Rea Rahel, Mägi Jaanus</v>
      </c>
      <c r="K5836" t="s">
        <v>26893</v>
      </c>
      <c r="L5836" t="s">
        <v>26894</v>
      </c>
    </row>
    <row r="5837" spans="1:12" x14ac:dyDescent="0.25">
      <c r="A5837">
        <v>5836</v>
      </c>
      <c r="B5837" t="s">
        <v>26895</v>
      </c>
      <c r="C5837" t="s">
        <v>26896</v>
      </c>
      <c r="E5837" s="2">
        <v>41914</v>
      </c>
      <c r="F5837" s="1">
        <v>1.7627314814814814E-2</v>
      </c>
      <c r="H5837" t="s">
        <v>13</v>
      </c>
      <c r="I5837" s="3" t="s">
        <v>26897</v>
      </c>
      <c r="J5837" t="str">
        <f>IF(Table1[[#This Row],[toimetajad]]="",IF(Table1[[#This Row],[esinejad]]="","",Table1[[#This Row],[esinejad]]),IF(ISNUMBER(SEARCH(Table1[[#This Row],[toimetajad]],Table1[[#This Row],[esinejad]])),Table1[[#This Row],[esinejad]],_xlfn.CONCAT(Table1[[#This Row],[toimetajad]],", ",Table1[[#This Row],[esinejad]])))</f>
        <v>Vare Kai, Pevkur Hanno, Herkel Andres, Kork Andres, Kruuse Urmas, Pärn Henn, Pärna Egert, Meikar Silver, Paet Urmas, Mälberg Mall, Rohemäe Maria-Ann, Einasto Mart, Mill Raul, Ojakivi Mirko, Klas Eri, Piotrovski Mihhail, Põder Andres, Jalak Andres, Müller Ülle, Kenk Olev, Merilain Merike, Libe Taavi, Nõmmoja Siim, Raud Neeme, Šub Sergei</v>
      </c>
      <c r="K5837" t="s">
        <v>26898</v>
      </c>
      <c r="L5837" t="s">
        <v>26899</v>
      </c>
    </row>
    <row r="5838" spans="1:12" x14ac:dyDescent="0.25">
      <c r="A5838">
        <v>5837</v>
      </c>
      <c r="B5838" t="s">
        <v>26900</v>
      </c>
      <c r="C5838" t="s">
        <v>26901</v>
      </c>
      <c r="E5838" s="2">
        <v>41915</v>
      </c>
      <c r="F5838" s="1">
        <v>1.7870370370370373E-2</v>
      </c>
      <c r="H5838" t="s">
        <v>13</v>
      </c>
      <c r="I5838" s="3" t="s">
        <v>26902</v>
      </c>
      <c r="J5838" t="str">
        <f>IF(Table1[[#This Row],[toimetajad]]="",IF(Table1[[#This Row],[esinejad]]="","",Table1[[#This Row],[esinejad]]),IF(ISNUMBER(SEARCH(Table1[[#This Row],[toimetajad]],Table1[[#This Row],[esinejad]])),Table1[[#This Row],[esinejad]],_xlfn.CONCAT(Table1[[#This Row],[toimetajad]],", ",Table1[[#This Row],[esinejad]])))</f>
        <v>Otsmaa Margitta, Raasuke Erkki, Sutter Hando, Vare Kai, Vooglaid Varro, Talalaev Helen, Karjatse Tõnu, Simson Kadri, Ojakivi Mirko, Kond Ragnar, Voog Aivar, Saks Katrin, Ljutjuk Anatoli, Andresoo Janne, Eentalu Riina, Meius Maile, Susi Joosep, Kilumets Juhan, Bach Thomas, Kivihall Pille, Ljutjuk Nestor, Jakovleva Tatjana, Rajasaar Veli Valentin, Sudraba Inguna, Möller Gerda</v>
      </c>
      <c r="K5838" t="s">
        <v>26903</v>
      </c>
      <c r="L5838" t="s">
        <v>26904</v>
      </c>
    </row>
    <row r="5839" spans="1:12" x14ac:dyDescent="0.25">
      <c r="A5839">
        <v>5838</v>
      </c>
      <c r="B5839" t="s">
        <v>26905</v>
      </c>
      <c r="C5839" t="s">
        <v>26906</v>
      </c>
      <c r="E5839" s="2">
        <v>41916</v>
      </c>
      <c r="F5839" s="1">
        <v>1.2187500000000002E-2</v>
      </c>
      <c r="H5839" t="s">
        <v>13</v>
      </c>
      <c r="I5839" s="3" t="s">
        <v>26907</v>
      </c>
      <c r="J5839" t="str">
        <f>IF(Table1[[#This Row],[toimetajad]]="",IF(Table1[[#This Row],[esinejad]]="","",Table1[[#This Row],[esinejad]]),IF(ISNUMBER(SEARCH(Table1[[#This Row],[toimetajad]],Table1[[#This Row],[esinejad]])),Table1[[#This Row],[esinejad]],_xlfn.CONCAT(Table1[[#This Row],[toimetajad]],", ",Table1[[#This Row],[esinejad]])))</f>
        <v>Toom Uku, Mikser Sven, Kond Ragnar, Voltri Reemo, Kurm Tarmu, Ojakivi Mirko, Võsa Hanna-Liina, Kõiv Aino, Lätt Hedvig, Sula Eva-Maria, Kruglov Dmitri, Kristal Marko, Susi Joosep, Tšikinjov Igor</v>
      </c>
      <c r="K5839" t="s">
        <v>26908</v>
      </c>
      <c r="L5839" t="s">
        <v>26909</v>
      </c>
    </row>
    <row r="5840" spans="1:12" x14ac:dyDescent="0.25">
      <c r="A5840">
        <v>5839</v>
      </c>
      <c r="B5840" t="s">
        <v>26910</v>
      </c>
      <c r="C5840" t="s">
        <v>26911</v>
      </c>
      <c r="E5840" s="2">
        <v>41917</v>
      </c>
      <c r="F5840" s="1">
        <v>9.5023148148148159E-3</v>
      </c>
      <c r="H5840" t="s">
        <v>13</v>
      </c>
      <c r="I5840" s="3" t="s">
        <v>26912</v>
      </c>
      <c r="J5840" t="str">
        <f>IF(Table1[[#This Row],[toimetajad]]="",IF(Table1[[#This Row],[esinejad]]="","",Table1[[#This Row],[esinejad]]),IF(ISNUMBER(SEARCH(Table1[[#This Row],[toimetajad]],Table1[[#This Row],[esinejad]])),Table1[[#This Row],[esinejad]],_xlfn.CONCAT(Table1[[#This Row],[toimetajad]],", ",Table1[[#This Row],[esinejad]])))</f>
        <v>Karjatse Tõnu, Kond Ragnar, Suur Neeme, Vseviov David, Vikman Peeter, Soopan Ivar, Meius Maile</v>
      </c>
      <c r="K5840" t="s">
        <v>26913</v>
      </c>
      <c r="L5840" t="s">
        <v>26914</v>
      </c>
    </row>
    <row r="5841" spans="1:12" x14ac:dyDescent="0.25">
      <c r="A5841">
        <v>5840</v>
      </c>
      <c r="B5841" t="s">
        <v>26915</v>
      </c>
      <c r="C5841" t="s">
        <v>26916</v>
      </c>
      <c r="E5841" s="2">
        <v>41918</v>
      </c>
      <c r="F5841" s="1">
        <v>1.7453703703703704E-2</v>
      </c>
      <c r="H5841" t="s">
        <v>13</v>
      </c>
      <c r="I5841" s="3" t="s">
        <v>26917</v>
      </c>
      <c r="J5841" t="str">
        <f>IF(Table1[[#This Row],[toimetajad]]="",IF(Table1[[#This Row],[esinejad]]="","",Table1[[#This Row],[esinejad]]),IF(ISNUMBER(SEARCH(Table1[[#This Row],[toimetajad]],Table1[[#This Row],[esinejad]])),Table1[[#This Row],[esinejad]],_xlfn.CONCAT(Table1[[#This Row],[toimetajad]],", ",Table1[[#This Row],[esinejad]])))</f>
        <v>Otsmaa Margitta, Josing Marje, Kitsing Meelis, Vare Kai, Veermäe Egon, Toom Uku, Kasela Indrek, Lepassaar Juhan, Tralla Johannes, Raud Neeme, Kangur Marii, Vait Kertu, Pehrsson Magnus, Lindpere Joel, Susi Joosep, Säinast Ene, Viidik Jüri, Pajumaa Kaido, Espenberg Siim, Naarits Anu-Mall, Tuulas Viktoria, Bešhmelnitski Andrei, Kõvask Katre</v>
      </c>
      <c r="K5841" t="s">
        <v>26918</v>
      </c>
      <c r="L5841" t="s">
        <v>26919</v>
      </c>
    </row>
    <row r="5842" spans="1:12" x14ac:dyDescent="0.25">
      <c r="A5842">
        <v>5841</v>
      </c>
      <c r="B5842" t="s">
        <v>26920</v>
      </c>
      <c r="C5842" t="s">
        <v>26921</v>
      </c>
      <c r="E5842" s="2">
        <v>41919</v>
      </c>
      <c r="F5842" s="1">
        <v>1.695601851851852E-2</v>
      </c>
      <c r="H5842" t="s">
        <v>13</v>
      </c>
      <c r="I5842" s="3" t="s">
        <v>26922</v>
      </c>
      <c r="J5842" t="str">
        <f>IF(Table1[[#This Row],[toimetajad]]="",IF(Table1[[#This Row],[esinejad]]="","",Table1[[#This Row],[esinejad]]),IF(ISNUMBER(SEARCH(Table1[[#This Row],[toimetajad]],Table1[[#This Row],[esinejad]])),Table1[[#This Row],[esinejad]],_xlfn.CONCAT(Table1[[#This Row],[toimetajad]],", ",Table1[[#This Row],[esinejad]])))</f>
        <v>Rebane Mari, Tralla Johannes, Raud Neeme, Reinsalu Urmas, Toom Uku, Vask Arvi, Rõivas Taavi, Siigur Urmas, Jostov Koit, Taro Igor, Peep Viljar, Sobak Kristi, Teder Tiia, Eentalu Riina, Sula Eva-Maria, Juhkami Martti, Libe Taavi, Leclair Marie-Chantal, Adamson Elve, Andressoo Karin</v>
      </c>
      <c r="K5842" t="s">
        <v>26923</v>
      </c>
      <c r="L5842" t="s">
        <v>26924</v>
      </c>
    </row>
    <row r="5843" spans="1:12" x14ac:dyDescent="0.25">
      <c r="A5843">
        <v>5842</v>
      </c>
      <c r="B5843" t="s">
        <v>26925</v>
      </c>
      <c r="C5843" t="s">
        <v>26926</v>
      </c>
      <c r="E5843" s="2">
        <v>41920</v>
      </c>
      <c r="F5843" s="1">
        <v>1.8090277777777778E-2</v>
      </c>
      <c r="H5843" t="s">
        <v>13</v>
      </c>
      <c r="I5843" s="3" t="s">
        <v>26927</v>
      </c>
      <c r="J5843" t="str">
        <f>IF(Table1[[#This Row],[toimetajad]]="",IF(Table1[[#This Row],[esinejad]]="","",Table1[[#This Row],[esinejad]]),IF(ISNUMBER(SEARCH(Table1[[#This Row],[toimetajad]],Table1[[#This Row],[esinejad]])),Table1[[#This Row],[esinejad]],_xlfn.CONCAT(Table1[[#This Row],[toimetajad]],", ",Table1[[#This Row],[esinejad]])))</f>
        <v>Lass Liisu, Nool Erki, Allik Jaak, Stalnuhhin Mihhail, Pilvre Barbi, Tõniste Toomas, Toom Uku, Adamson Aivo, Pertens Sven, Rebane Mari, Rull Mari, Kütt Helmen, Kruuse Urmas, Otsmaa Margitta, Terras Riho, Gaškov Ago, Arumäe Ruta, Josing Marje, Klemm Jürgen, Pärn Priit, Pärn Olga, Eentalu Riina, Jõemaa Ülle, Klavan Ragnar, Kilumets Juhan, Puusepp Raul, Perez Felix, Meier Ahti</v>
      </c>
      <c r="K5843" t="s">
        <v>26928</v>
      </c>
      <c r="L5843" t="s">
        <v>26929</v>
      </c>
    </row>
    <row r="5844" spans="1:12" x14ac:dyDescent="0.25">
      <c r="A5844">
        <v>5843</v>
      </c>
      <c r="B5844" t="s">
        <v>26930</v>
      </c>
      <c r="C5844" t="s">
        <v>26931</v>
      </c>
      <c r="E5844" s="2">
        <v>41921</v>
      </c>
      <c r="F5844" s="1">
        <v>1.6342592592592593E-2</v>
      </c>
      <c r="H5844" t="s">
        <v>13</v>
      </c>
      <c r="I5844" s="3" t="s">
        <v>26932</v>
      </c>
      <c r="J5844" t="str">
        <f>IF(Table1[[#This Row],[toimetajad]]="",IF(Table1[[#This Row],[esinejad]]="","",Table1[[#This Row],[esinejad]]),IF(ISNUMBER(SEARCH(Table1[[#This Row],[toimetajad]],Table1[[#This Row],[esinejad]])),Table1[[#This Row],[esinejad]],_xlfn.CONCAT(Table1[[#This Row],[toimetajad]],", ",Table1[[#This Row],[esinejad]])))</f>
        <v>Rohemäe Maria-Ann, Michal Kristen, Nestor Eiki, Gräzin Igor, Järvi Markus, Toom Uku, Paet Urmas, Pevkur Hanno, Otsmaa Margitta, Raud Neeme, Tralla Johannes, Vare Kai, Helme Peeter, Rebane Mari, Kangur Marii, Paljak Taimi, Klavan Ragnar, Mardna Mihkel, Libe Taavi, Hermlin Kaja, Raissar Gerda, Aksjonov Jevgeni</v>
      </c>
      <c r="K5844" t="s">
        <v>26933</v>
      </c>
      <c r="L5844" t="s">
        <v>26934</v>
      </c>
    </row>
    <row r="5845" spans="1:12" x14ac:dyDescent="0.25">
      <c r="A5845">
        <v>5844</v>
      </c>
      <c r="B5845" t="s">
        <v>26935</v>
      </c>
      <c r="C5845" t="s">
        <v>26936</v>
      </c>
      <c r="E5845" s="2">
        <v>41922</v>
      </c>
      <c r="F5845" s="1">
        <v>1.7407407407407406E-2</v>
      </c>
      <c r="H5845" t="s">
        <v>13</v>
      </c>
      <c r="I5845" s="3" t="s">
        <v>26937</v>
      </c>
      <c r="J5845" t="str">
        <f>IF(Table1[[#This Row],[toimetajad]]="",IF(Table1[[#This Row],[esinejad]]="","",Table1[[#This Row],[esinejad]]),IF(ISNUMBER(SEARCH(Table1[[#This Row],[toimetajad]],Table1[[#This Row],[esinejad]])),Table1[[#This Row],[esinejad]],_xlfn.CONCAT(Table1[[#This Row],[toimetajad]],", ",Table1[[#This Row],[esinejad]])))</f>
        <v>Salme Janek, Noorkõiv Rivo, Lõhmus Mikk, Lass Liisu, Gaškov Ago, Mälberg Mall, Sarap Martin, Kiisler Indrek, Noormaa Tarmo, Andreson Sven, Meius Maile, Pehrsson Magnus, Susi Joosep, Libe Taavi, Bruns Jana, Yousafzai Malala, Jagland Thorbjørn, Päll Jüri</v>
      </c>
      <c r="K5845" t="s">
        <v>26938</v>
      </c>
      <c r="L5845" t="s">
        <v>26939</v>
      </c>
    </row>
    <row r="5846" spans="1:12" x14ac:dyDescent="0.25">
      <c r="A5846">
        <v>5845</v>
      </c>
      <c r="B5846" t="s">
        <v>26940</v>
      </c>
      <c r="C5846" t="s">
        <v>26941</v>
      </c>
      <c r="E5846" s="2">
        <v>41923</v>
      </c>
      <c r="F5846" s="1">
        <v>1.2465277777777777E-2</v>
      </c>
      <c r="H5846" t="s">
        <v>13</v>
      </c>
      <c r="I5846" s="3" t="s">
        <v>26942</v>
      </c>
      <c r="J5846" t="str">
        <f>IF(Table1[[#This Row],[toimetajad]]="",IF(Table1[[#This Row],[esinejad]]="","",Table1[[#This Row],[esinejad]]),IF(ISNUMBER(SEARCH(Table1[[#This Row],[toimetajad]],Table1[[#This Row],[esinejad]])),Table1[[#This Row],[esinejad]],_xlfn.CONCAT(Table1[[#This Row],[toimetajad]],", ",Table1[[#This Row],[esinejad]])))</f>
        <v>Leas Reene, Tarand Indrek, Sihver Tiia, Kruuse Urmas, Kangur Marii, Nikolajev Jüri, Reps Mailis, Raud Neeme, Vait Kertu, Pehrsson Magnus, Kilumets Juhan, Mets Karol, Rammul Jaan, Laul Mart, Barsukova Julia, Birk Stanislav, Valvar Ülle, Siruli Monika, Siilsalu Meelika</v>
      </c>
      <c r="K5846" t="s">
        <v>26943</v>
      </c>
      <c r="L5846" t="s">
        <v>26944</v>
      </c>
    </row>
    <row r="5847" spans="1:12" x14ac:dyDescent="0.25">
      <c r="A5847">
        <v>5846</v>
      </c>
      <c r="B5847" t="s">
        <v>26945</v>
      </c>
      <c r="C5847" t="s">
        <v>26946</v>
      </c>
      <c r="E5847" s="2">
        <v>41924</v>
      </c>
      <c r="F5847" s="1">
        <v>9.6527777777777775E-3</v>
      </c>
      <c r="H5847" t="s">
        <v>13</v>
      </c>
      <c r="I5847" s="3" t="s">
        <v>26947</v>
      </c>
      <c r="J5847" t="str">
        <f>IF(Table1[[#This Row],[toimetajad]]="",IF(Table1[[#This Row],[esinejad]]="","",Table1[[#This Row],[esinejad]]),IF(ISNUMBER(SEARCH(Table1[[#This Row],[toimetajad]],Table1[[#This Row],[esinejad]])),Table1[[#This Row],[esinejad]],_xlfn.CONCAT(Table1[[#This Row],[toimetajad]],", ",Table1[[#This Row],[esinejad]])))</f>
        <v>Vare Kai, Savisaar Edgar, Simson Kadri, Karjatse Tõnu, Põder Valdo, Uiboleht Mihkel, Eller Karl Mihkel, Vait Kertu</v>
      </c>
      <c r="K5847" t="s">
        <v>26948</v>
      </c>
      <c r="L5847" t="s">
        <v>26949</v>
      </c>
    </row>
    <row r="5848" spans="1:12" x14ac:dyDescent="0.25">
      <c r="A5848">
        <v>5847</v>
      </c>
      <c r="B5848" t="s">
        <v>26950</v>
      </c>
      <c r="C5848" t="s">
        <v>26951</v>
      </c>
      <c r="E5848" s="2">
        <v>41925</v>
      </c>
      <c r="F5848" s="1">
        <v>1.7534722222222222E-2</v>
      </c>
      <c r="H5848" t="s">
        <v>13</v>
      </c>
      <c r="I5848" s="3" t="s">
        <v>26952</v>
      </c>
      <c r="J5848" t="str">
        <f>IF(Table1[[#This Row],[toimetajad]]="",IF(Table1[[#This Row],[esinejad]]="","",Table1[[#This Row],[esinejad]]),IF(ISNUMBER(SEARCH(Table1[[#This Row],[toimetajad]],Table1[[#This Row],[esinejad]])),Table1[[#This Row],[esinejad]],_xlfn.CONCAT(Table1[[#This Row],[toimetajad]],", ",Table1[[#This Row],[esinejad]])))</f>
        <v>Salme Janek, Seli Neinar, Kairjak Marko, Evestus Steven-Hristo, Sobak Kristi, Karis Alar, Leas Reene, Kübarsepp Aare, Ojakivi Mirko, Vilgats Ester, Vare Kai, Mälberg Mall, Mägi Laine, Vaarik Andero, Eentalu Riina, Vait Kertu, Pareiko Sergei, Kilumets Juhan, Kangur Veiko, Kesi Valter</v>
      </c>
      <c r="K5848" t="s">
        <v>26953</v>
      </c>
      <c r="L5848" t="s">
        <v>26954</v>
      </c>
    </row>
    <row r="5849" spans="1:12" x14ac:dyDescent="0.25">
      <c r="A5849">
        <v>5848</v>
      </c>
      <c r="B5849" t="s">
        <v>26955</v>
      </c>
      <c r="C5849" t="s">
        <v>26956</v>
      </c>
      <c r="E5849" s="2">
        <v>41926</v>
      </c>
      <c r="F5849" s="1">
        <v>1.7673611111111109E-2</v>
      </c>
      <c r="H5849" t="s">
        <v>13</v>
      </c>
      <c r="I5849" s="3" t="s">
        <v>26957</v>
      </c>
      <c r="J5849" t="str">
        <f>IF(Table1[[#This Row],[toimetajad]]="",IF(Table1[[#This Row],[esinejad]]="","",Table1[[#This Row],[esinejad]]),IF(ISNUMBER(SEARCH(Table1[[#This Row],[toimetajad]],Table1[[#This Row],[esinejad]])),Table1[[#This Row],[esinejad]],_xlfn.CONCAT(Table1[[#This Row],[toimetajad]],", ",Table1[[#This Row],[esinejad]])))</f>
        <v>Leas Reene, Käo Jüri, Tamsar Toomas, Kalm Valdo, Vitsur Heido, Vare Kai, Holsmer Remo, Rihvk Tõnis, Kiisler Indrek, Viilmann Natalja, Sobak Kristi, Ligi Jürgen, Tralla Johannes, Tommingas Mare, Volkonski Peeter, Kangur Marii, Rohemäe Maria-Ann, Murdmaa Mai, Raud Neeme, Meitern Helve, Susi Joosep, Mäe Epp, Sergejev Valeri, Olesk Kati, Kaabel Jaak</v>
      </c>
      <c r="K5849" t="s">
        <v>26958</v>
      </c>
      <c r="L5849" t="s">
        <v>26959</v>
      </c>
    </row>
    <row r="5850" spans="1:12" x14ac:dyDescent="0.25">
      <c r="A5850">
        <v>5849</v>
      </c>
      <c r="B5850" t="s">
        <v>26960</v>
      </c>
      <c r="C5850" t="s">
        <v>26961</v>
      </c>
      <c r="E5850" s="2">
        <v>41927</v>
      </c>
      <c r="F5850" s="1">
        <v>1.6736111111111111E-2</v>
      </c>
      <c r="H5850" t="s">
        <v>13</v>
      </c>
      <c r="I5850" s="3" t="s">
        <v>26962</v>
      </c>
      <c r="J5850" t="str">
        <f>IF(Table1[[#This Row],[toimetajad]]="",IF(Table1[[#This Row],[esinejad]]="","",Table1[[#This Row],[esinejad]]),IF(ISNUMBER(SEARCH(Table1[[#This Row],[toimetajad]],Table1[[#This Row],[esinejad]])),Table1[[#This Row],[esinejad]],_xlfn.CONCAT(Table1[[#This Row],[toimetajad]],", ",Table1[[#This Row],[esinejad]])))</f>
        <v>Sobak Kristi, Kalm Valdo, Laidmets Mart, Ojakivi Mirko, Soomere Tarmo, Aaviksoo Jaak, Ergma Ene, Klemm Jürgen, Ilves Toomas Hendrik, Tralla Johannes, Raud Neeme, Tšernjajeva Margarita, Padar Ivari, Kenk Olev, Alaküla Ruth, Eentalu Riina, Jõemaa Ülle, Eller Karl Mihkel, Laasmaa Liina, Valdvee Eve, Peterson Kati, Rebane Jasper</v>
      </c>
      <c r="K5850" t="s">
        <v>26963</v>
      </c>
      <c r="L5850" t="s">
        <v>26964</v>
      </c>
    </row>
    <row r="5851" spans="1:12" x14ac:dyDescent="0.25">
      <c r="A5851">
        <v>5850</v>
      </c>
      <c r="B5851" t="s">
        <v>26965</v>
      </c>
      <c r="C5851" t="s">
        <v>26966</v>
      </c>
      <c r="E5851" s="2">
        <v>41928</v>
      </c>
      <c r="F5851" s="1">
        <v>1.6886574074074075E-2</v>
      </c>
      <c r="H5851" t="s">
        <v>13</v>
      </c>
      <c r="I5851" s="3" t="s">
        <v>26967</v>
      </c>
      <c r="J5851" t="str">
        <f>IF(Table1[[#This Row],[toimetajad]]="",IF(Table1[[#This Row],[esinejad]]="","",Table1[[#This Row],[esinejad]]),IF(ISNUMBER(SEARCH(Table1[[#This Row],[toimetajad]],Table1[[#This Row],[esinejad]])),Table1[[#This Row],[esinejad]],_xlfn.CONCAT(Table1[[#This Row],[toimetajad]],", ",Table1[[#This Row],[esinejad]])))</f>
        <v>Kreek Ardo, Kilumets Juhan, Vare Kai, Kiisler Indrek, Mihkelson Marko, Paet Urmas, Mikser Sven, Otsmaa Margitta, Tralla Johannes, Reinaste Jaan, Leas Reene, Kask Küllike, Vilgats Ester, Rohtoja Lauri, Soopan Ivar, Nõu Helga, Hinrikus Rutt, Ojakivi Mirko, Jõemaa Ülle, Oja Leila, Villa Inga, Kaabel Jako, Lastovets Armin</v>
      </c>
      <c r="K5851" t="s">
        <v>26968</v>
      </c>
      <c r="L5851" t="s">
        <v>26969</v>
      </c>
    </row>
    <row r="5852" spans="1:12" x14ac:dyDescent="0.25">
      <c r="A5852">
        <v>5851</v>
      </c>
      <c r="B5852" t="s">
        <v>26970</v>
      </c>
      <c r="C5852" t="s">
        <v>26971</v>
      </c>
      <c r="E5852" s="2">
        <v>41929</v>
      </c>
      <c r="F5852" s="1">
        <v>1.7152777777777777E-2</v>
      </c>
      <c r="H5852" t="s">
        <v>13</v>
      </c>
      <c r="I5852" s="3" t="s">
        <v>26972</v>
      </c>
      <c r="J5852" t="str">
        <f>IF(Table1[[#This Row],[toimetajad]]="",IF(Table1[[#This Row],[esinejad]]="","",Table1[[#This Row],[esinejad]]),IF(ISNUMBER(SEARCH(Table1[[#This Row],[toimetajad]],Table1[[#This Row],[esinejad]])),Table1[[#This Row],[esinejad]],_xlfn.CONCAT(Table1[[#This Row],[toimetajad]],", ",Table1[[#This Row],[esinejad]])))</f>
        <v>Rebane Mari, Toobal Priit, Ombler Inna, Simson Kadri, Sobak Kristi, Tallo Ivar, Mälberg Mall, Prikk Kristjan, Kiil Meelis, Hurt Martin, Leas Reene, Kiviberg Ando, Rahnel Peeter, Aavasalu Tõnu, Andreson Sven, Kaplinski Jaan, Raud Neeme, Merilain Merike, Kristal Marko, Hurt Norbert, Ojamets Andrei, Susi Joosep, Laasi Lauri</v>
      </c>
      <c r="K5852" t="s">
        <v>26973</v>
      </c>
      <c r="L5852" t="s">
        <v>26974</v>
      </c>
    </row>
    <row r="5853" spans="1:12" x14ac:dyDescent="0.25">
      <c r="A5853">
        <v>5852</v>
      </c>
      <c r="B5853" t="s">
        <v>26975</v>
      </c>
      <c r="C5853" t="s">
        <v>26976</v>
      </c>
      <c r="E5853" s="2">
        <v>41930</v>
      </c>
      <c r="F5853" s="1">
        <v>1.1701388888888891E-2</v>
      </c>
      <c r="H5853" t="s">
        <v>13</v>
      </c>
      <c r="I5853" s="3" t="s">
        <v>26977</v>
      </c>
      <c r="J5853" t="str">
        <f>IF(Table1[[#This Row],[toimetajad]]="",IF(Table1[[#This Row],[esinejad]]="","",Table1[[#This Row],[esinejad]]),IF(ISNUMBER(SEARCH(Table1[[#This Row],[toimetajad]],Table1[[#This Row],[esinejad]])),Table1[[#This Row],[esinejad]],_xlfn.CONCAT(Table1[[#This Row],[toimetajad]],", ",Table1[[#This Row],[esinejad]])))</f>
        <v>Rebane Mari, Voog Aivar, Saar Indrek, Riisalo Tiit, Karjatse Tõnu, Barkalaja Anzori, Aasmaa Alo, Kenk Olev, Juht Ülle, Voll Toomas, Raun Eero, Kond Ragnar, Meitern Helve, Zelinski Indrek, Kilumets Juhan, Reinold Erik, Krjažkov Vladimir, Harakka-Zaitsev Dmitri</v>
      </c>
      <c r="K5853" t="s">
        <v>26978</v>
      </c>
      <c r="L5853" t="s">
        <v>26979</v>
      </c>
    </row>
    <row r="5854" spans="1:12" x14ac:dyDescent="0.25">
      <c r="A5854">
        <v>5853</v>
      </c>
      <c r="B5854" t="s">
        <v>26980</v>
      </c>
      <c r="C5854" t="s">
        <v>26981</v>
      </c>
      <c r="E5854" s="2">
        <v>41931</v>
      </c>
      <c r="F5854" s="1">
        <v>1.0659722222222221E-2</v>
      </c>
      <c r="H5854" t="s">
        <v>13</v>
      </c>
      <c r="I5854" s="3" t="s">
        <v>26982</v>
      </c>
      <c r="J5854" t="str">
        <f>IF(Table1[[#This Row],[toimetajad]]="",IF(Table1[[#This Row],[esinejad]]="","",Table1[[#This Row],[esinejad]]),IF(ISNUMBER(SEARCH(Table1[[#This Row],[toimetajad]],Table1[[#This Row],[esinejad]])),Table1[[#This Row],[esinejad]],_xlfn.CONCAT(Table1[[#This Row],[toimetajad]],", ",Table1[[#This Row],[esinejad]])))</f>
        <v>Rohemäe Maria-Ann, Kond Ragnar, Lemetti Illar, Kenk Olev, Kangur Marii, Nuut Maarja, Rannu Anu, Meitern Helve, Koosa Piret, Kreegipuu Kalev, Allsaar Raido</v>
      </c>
      <c r="K5854" t="s">
        <v>26983</v>
      </c>
      <c r="L5854" t="s">
        <v>26984</v>
      </c>
    </row>
    <row r="5855" spans="1:12" x14ac:dyDescent="0.25">
      <c r="A5855">
        <v>5854</v>
      </c>
      <c r="B5855" t="s">
        <v>26985</v>
      </c>
      <c r="C5855" t="s">
        <v>26986</v>
      </c>
      <c r="E5855" s="2">
        <v>41932</v>
      </c>
      <c r="F5855" s="1">
        <v>1.7928240740740741E-2</v>
      </c>
      <c r="H5855" t="s">
        <v>13</v>
      </c>
      <c r="I5855" s="3" t="s">
        <v>26987</v>
      </c>
      <c r="J5855" t="str">
        <f>IF(Table1[[#This Row],[toimetajad]]="",IF(Table1[[#This Row],[esinejad]]="","",Table1[[#This Row],[esinejad]]),IF(ISNUMBER(SEARCH(Table1[[#This Row],[toimetajad]],Table1[[#This Row],[esinejad]])),Table1[[#This Row],[esinejad]],_xlfn.CONCAT(Table1[[#This Row],[toimetajad]],", ",Table1[[#This Row],[esinejad]])))</f>
        <v>Salme Janek, Paet Urmas, Mälberg Mall, Kõllamets Sven, Sihver Tiia, Pikhof Heljo, Leas Reene, Pevkur Hanno, Otsmaa Margitta, Püss Marge, Ojakivi Mirko, Rohemäe Maria-Ann, Ratso Signe, Mäe Aivar, Eentalu Riina, Paljak Taimi, Kilumets Juhan, Tanum Anneli, Vaarmann Urbo</v>
      </c>
      <c r="K5855" t="s">
        <v>26988</v>
      </c>
      <c r="L5855" t="s">
        <v>26989</v>
      </c>
    </row>
    <row r="5856" spans="1:12" x14ac:dyDescent="0.25">
      <c r="A5856">
        <v>5855</v>
      </c>
      <c r="B5856" t="s">
        <v>26990</v>
      </c>
      <c r="C5856" t="s">
        <v>26991</v>
      </c>
      <c r="E5856" s="2">
        <v>41933</v>
      </c>
      <c r="F5856" s="1">
        <v>1.7175925925925924E-2</v>
      </c>
      <c r="H5856" t="s">
        <v>13</v>
      </c>
      <c r="I5856" s="3" t="s">
        <v>26992</v>
      </c>
      <c r="J5856" t="str">
        <f>IF(Table1[[#This Row],[toimetajad]]="",IF(Table1[[#This Row],[esinejad]]="","",Table1[[#This Row],[esinejad]]),IF(ISNUMBER(SEARCH(Table1[[#This Row],[toimetajad]],Table1[[#This Row],[esinejad]])),Table1[[#This Row],[esinejad]],_xlfn.CONCAT(Table1[[#This Row],[toimetajad]],", ",Table1[[#This Row],[esinejad]])))</f>
        <v>Kuhi Keio, Eller Karl Mihkel, Lass Liisu, Rehemaa Katrin, Sule Urmas, Leas Reene, Kaabel Jaak, Sobak Kristi, Rõivas Taavi, Mälberg Mall, Mäe Andres, Veskimägi Taavi, Ilves Toomas Hendrik, Gaškov Ago, Kase Helve, Pettai Iris, Kalda Ruth, Rohemäe Maria-Ann, Prual Remi, Meitern Helve, Löfven Stefan</v>
      </c>
      <c r="K5856" t="s">
        <v>26993</v>
      </c>
      <c r="L5856" t="s">
        <v>26994</v>
      </c>
    </row>
    <row r="5857" spans="1:12" x14ac:dyDescent="0.25">
      <c r="A5857">
        <v>5856</v>
      </c>
      <c r="B5857" t="s">
        <v>26995</v>
      </c>
      <c r="C5857" t="s">
        <v>26996</v>
      </c>
      <c r="E5857" s="2">
        <v>41934</v>
      </c>
      <c r="F5857" s="1">
        <v>1.6944444444444443E-2</v>
      </c>
      <c r="H5857" t="s">
        <v>13</v>
      </c>
      <c r="I5857" s="3" t="s">
        <v>26997</v>
      </c>
      <c r="J5857" t="str">
        <f>IF(Table1[[#This Row],[toimetajad]]="",IF(Table1[[#This Row],[esinejad]]="","",Table1[[#This Row],[esinejad]]),IF(ISNUMBER(SEARCH(Table1[[#This Row],[toimetajad]],Table1[[#This Row],[esinejad]])),Table1[[#This Row],[esinejad]],_xlfn.CONCAT(Table1[[#This Row],[toimetajad]],", ",Table1[[#This Row],[esinejad]])))</f>
        <v>Otsmaa Margitta, Eamets Raul, Ojakivi Mirko, Tarand Indrek, Kelam Tunne, Kallas Kaja, Lauristin Marju, Ansip Andrus, Tralla Johannes, Leas Reene, Messimas Triin, Salme Janek, Martinson Merike, Tammiste Tarmo, Kosenkranius Romek, Loodmaa Verni, Klemm Jürgen, Taro Igor, Tohver Tamur, Spriit Eero, Eentalu Riina, Vait Kertu, Korjus Kevin, Eller Karl Mihkel, Kõrgesaar Urmas, Aleksašin Terje, Persidskaja Marju</v>
      </c>
      <c r="K5857" t="s">
        <v>26998</v>
      </c>
      <c r="L5857" t="s">
        <v>26999</v>
      </c>
    </row>
    <row r="5858" spans="1:12" x14ac:dyDescent="0.25">
      <c r="A5858">
        <v>5857</v>
      </c>
      <c r="B5858" t="s">
        <v>27000</v>
      </c>
      <c r="C5858" t="s">
        <v>27001</v>
      </c>
      <c r="E5858" s="2">
        <v>41935</v>
      </c>
      <c r="F5858" s="1">
        <v>1.7152777777777777E-2</v>
      </c>
      <c r="H5858" t="s">
        <v>13</v>
      </c>
      <c r="I5858" s="3" t="s">
        <v>27002</v>
      </c>
      <c r="J5858" t="str">
        <f>IF(Table1[[#This Row],[toimetajad]]="",IF(Table1[[#This Row],[esinejad]]="","",Table1[[#This Row],[esinejad]]),IF(ISNUMBER(SEARCH(Table1[[#This Row],[toimetajad]],Table1[[#This Row],[esinejad]])),Table1[[#This Row],[esinejad]],_xlfn.CONCAT(Table1[[#This Row],[toimetajad]],", ",Table1[[#This Row],[esinejad]])))</f>
        <v>Rebane Mari, Suur Neeme, Anvelt Andres, Perling Lavly, Vare Kai, Ligi Jürgen, Rõivas Taavi, Tralla Johannes, Kivimägi Toomas, Metspalu Pille, Peris Miiko, Tubin Taago, Järvis Ene, Andreson Sven, Sula Eva-Maria, Kruuda Karl, Pärn Sander, Kilumets Juhan, Himma Marju</v>
      </c>
      <c r="K5858" t="s">
        <v>27003</v>
      </c>
      <c r="L5858" t="s">
        <v>27004</v>
      </c>
    </row>
    <row r="5859" spans="1:12" x14ac:dyDescent="0.25">
      <c r="A5859">
        <v>5858</v>
      </c>
      <c r="B5859" t="s">
        <v>27005</v>
      </c>
      <c r="C5859" t="s">
        <v>27006</v>
      </c>
      <c r="E5859" s="2">
        <v>41936</v>
      </c>
      <c r="F5859" s="1">
        <v>1.7245370370370369E-2</v>
      </c>
      <c r="H5859" t="s">
        <v>13</v>
      </c>
      <c r="I5859" s="3" t="s">
        <v>27007</v>
      </c>
      <c r="J5859" t="str">
        <f>IF(Table1[[#This Row],[toimetajad]]="",IF(Table1[[#This Row],[esinejad]]="","",Table1[[#This Row],[esinejad]]),IF(ISNUMBER(SEARCH(Table1[[#This Row],[toimetajad]],Table1[[#This Row],[esinejad]])),Table1[[#This Row],[esinejad]],_xlfn.CONCAT(Table1[[#This Row],[toimetajad]],", ",Table1[[#This Row],[esinejad]])))</f>
        <v>Vare Kai, Saar Indrek, Reinsalu Urmas, Michal Kristen, Rebane Mari, Rõivas Taavi, Tralla Johannes, Mäe Andres, Kiisler Indrek, Salme Janek, Ilves Toomas Hendrik, Mälberg Mall, Lastovets Armin, Kard Elin, Eentalu Riina, Jõemaa Ülle, Olle Raul, Kümmel Peeter, Susi Joosep, Oll Berit, Kongi Kristi, Germanas Neris</v>
      </c>
      <c r="K5859" t="s">
        <v>27008</v>
      </c>
      <c r="L5859" t="s">
        <v>27009</v>
      </c>
    </row>
    <row r="5860" spans="1:12" x14ac:dyDescent="0.25">
      <c r="A5860">
        <v>5859</v>
      </c>
      <c r="B5860" t="s">
        <v>27010</v>
      </c>
      <c r="C5860" t="s">
        <v>27011</v>
      </c>
      <c r="E5860" s="2">
        <v>41937</v>
      </c>
      <c r="F5860" s="1">
        <v>1.2858796296296297E-2</v>
      </c>
      <c r="H5860" t="s">
        <v>13</v>
      </c>
      <c r="I5860" s="3" t="s">
        <v>27012</v>
      </c>
      <c r="J5860" t="str">
        <f>IF(Table1[[#This Row],[toimetajad]]="",IF(Table1[[#This Row],[esinejad]]="","",Table1[[#This Row],[esinejad]]),IF(ISNUMBER(SEARCH(Table1[[#This Row],[toimetajad]],Table1[[#This Row],[esinejad]])),Table1[[#This Row],[esinejad]],_xlfn.CONCAT(Table1[[#This Row],[toimetajad]],", ",Table1[[#This Row],[esinejad]])))</f>
        <v>Toom Uku, Kannel Astrid, Palling Kalle, Gaškov Ago, Kenk Olev, Peterson Lembit, Alte Tiit, Krumm Piret, Eentalu Riina, Sula Eva-Maria, Hurt Norbert, Susi Joosep, Tõnissaar Allar</v>
      </c>
      <c r="K5860" t="s">
        <v>27013</v>
      </c>
      <c r="L5860" t="s">
        <v>27014</v>
      </c>
    </row>
    <row r="5861" spans="1:12" x14ac:dyDescent="0.25">
      <c r="A5861">
        <v>5860</v>
      </c>
      <c r="B5861" t="s">
        <v>27015</v>
      </c>
      <c r="C5861" t="s">
        <v>27016</v>
      </c>
      <c r="E5861" s="2">
        <v>41938</v>
      </c>
      <c r="F5861" s="1">
        <v>1.0034722222222221E-2</v>
      </c>
      <c r="H5861" t="s">
        <v>13</v>
      </c>
      <c r="I5861" s="3" t="s">
        <v>27017</v>
      </c>
      <c r="J5861" t="str">
        <f>IF(Table1[[#This Row],[toimetajad]]="",IF(Table1[[#This Row],[esinejad]]="","",Table1[[#This Row],[esinejad]]),IF(ISNUMBER(SEARCH(Table1[[#This Row],[toimetajad]],Table1[[#This Row],[esinejad]])),Table1[[#This Row],[esinejad]],_xlfn.CONCAT(Table1[[#This Row],[toimetajad]],", ",Table1[[#This Row],[esinejad]])))</f>
        <v>Sobak Kristi, Rõivas Taavi, Kannel Astrid, Sillamaa Virgo, Kenk Olev, Jõemaa Ülle</v>
      </c>
      <c r="K5861" t="s">
        <v>27018</v>
      </c>
      <c r="L5861" t="s">
        <v>27019</v>
      </c>
    </row>
    <row r="5862" spans="1:12" x14ac:dyDescent="0.25">
      <c r="A5862">
        <v>5861</v>
      </c>
      <c r="B5862" t="s">
        <v>27020</v>
      </c>
      <c r="C5862" t="s">
        <v>27021</v>
      </c>
      <c r="E5862" s="2">
        <v>41939</v>
      </c>
      <c r="F5862" s="1">
        <v>1.7696759259259259E-2</v>
      </c>
      <c r="H5862" t="s">
        <v>13</v>
      </c>
      <c r="I5862" s="3" t="s">
        <v>27022</v>
      </c>
      <c r="J5862" t="str">
        <f>IF(Table1[[#This Row],[toimetajad]]="",IF(Table1[[#This Row],[esinejad]]="","",Table1[[#This Row],[esinejad]]),IF(ISNUMBER(SEARCH(Table1[[#This Row],[toimetajad]],Table1[[#This Row],[esinejad]])),Table1[[#This Row],[esinejad]],_xlfn.CONCAT(Table1[[#This Row],[toimetajad]],", ",Table1[[#This Row],[esinejad]])))</f>
        <v>Otsmaa Margitta, Pevkur Hanno, Rõivas Taavi, Lauri Maris, Andreson Sven, Lass Liisu, Paet Urmas, Gräzin Igor, Mälberg Mall, Kannel Astrid, Sulling Anne, Hääl Marti, Mäe Andres, Linnamägi Esper, Kolk Madis, Eentalu Riina, Merilain Merike, Suvi Rein, Libe Taavi, Palo Aavo</v>
      </c>
      <c r="K5862" t="s">
        <v>27023</v>
      </c>
      <c r="L5862" t="s">
        <v>27024</v>
      </c>
    </row>
    <row r="5863" spans="1:12" x14ac:dyDescent="0.25">
      <c r="A5863">
        <v>5862</v>
      </c>
      <c r="B5863" t="s">
        <v>27025</v>
      </c>
      <c r="C5863" t="s">
        <v>27026</v>
      </c>
      <c r="E5863" s="2">
        <v>41940</v>
      </c>
      <c r="F5863" s="1">
        <v>1.6979166666666667E-2</v>
      </c>
      <c r="H5863" t="s">
        <v>13</v>
      </c>
      <c r="I5863" s="3" t="s">
        <v>27027</v>
      </c>
      <c r="J5863" t="str">
        <f>IF(Table1[[#This Row],[toimetajad]]="",IF(Table1[[#This Row],[esinejad]]="","",Table1[[#This Row],[esinejad]]),IF(ISNUMBER(SEARCH(Table1[[#This Row],[toimetajad]],Table1[[#This Row],[esinejad]])),Table1[[#This Row],[esinejad]],_xlfn.CONCAT(Table1[[#This Row],[toimetajad]],", ",Table1[[#This Row],[esinejad]])))</f>
        <v>Sobak Kristi, Hänilene Kaire, Andreson Sven, Anvelt Andres, Kenk Olev, Klementi Kadri, Tõugu Karin, Eentalu Riina, Meius Maile, Suvi Rein, Pärn Sander, Susi Joosep, Vaakmann Ene, Teevet Ilmar, Saavo Inge, Jäätma Janar, Punak Maarja</v>
      </c>
      <c r="K5863" t="s">
        <v>27028</v>
      </c>
      <c r="L5863" t="s">
        <v>27029</v>
      </c>
    </row>
    <row r="5864" spans="1:12" x14ac:dyDescent="0.25">
      <c r="A5864">
        <v>5863</v>
      </c>
      <c r="B5864" t="s">
        <v>26580</v>
      </c>
      <c r="C5864" t="s">
        <v>27030</v>
      </c>
      <c r="E5864" s="2">
        <v>41941</v>
      </c>
      <c r="F5864" s="1">
        <v>1.653935185185185E-2</v>
      </c>
      <c r="H5864" t="s">
        <v>13</v>
      </c>
      <c r="I5864" s="3" t="s">
        <v>27031</v>
      </c>
      <c r="J5864" t="str">
        <f>IF(Table1[[#This Row],[toimetajad]]="",IF(Table1[[#This Row],[esinejad]]="","",Table1[[#This Row],[esinejad]]),IF(ISNUMBER(SEARCH(Table1[[#This Row],[toimetajad]],Table1[[#This Row],[esinejad]])),Table1[[#This Row],[esinejad]],_xlfn.CONCAT(Table1[[#This Row],[toimetajad]],", ",Table1[[#This Row],[esinejad]])))</f>
        <v>Kilumets Juhan, Rebane Mari, Kuningas Ahti, Hanschmidt Ain, Otsmaa Margitta, Hänilene Kaire, Ojakivi Mirko, Tuomioja Erkki, Alandi Arni, Hansson Ardo, Toom Uku, Võlli Raivo, Hinno Valmar, Taro Igor, Kaljuste Tõnu, Kolk Madis, Reinvelt Riina, Paljak Taimi, Wallström Margot</v>
      </c>
      <c r="K5864" t="s">
        <v>27032</v>
      </c>
      <c r="L5864" t="s">
        <v>27033</v>
      </c>
    </row>
    <row r="5865" spans="1:12" x14ac:dyDescent="0.25">
      <c r="A5865">
        <v>5864</v>
      </c>
      <c r="B5865" t="s">
        <v>27034</v>
      </c>
      <c r="C5865" t="s">
        <v>27035</v>
      </c>
      <c r="E5865" s="2">
        <v>41942</v>
      </c>
      <c r="F5865" s="1">
        <v>1.7372685185185185E-2</v>
      </c>
      <c r="H5865" t="s">
        <v>13</v>
      </c>
      <c r="I5865" s="3" t="s">
        <v>27036</v>
      </c>
      <c r="J5865" t="str">
        <f>IF(Table1[[#This Row],[toimetajad]]="",IF(Table1[[#This Row],[esinejad]]="","",Table1[[#This Row],[esinejad]]),IF(ISNUMBER(SEARCH(Table1[[#This Row],[toimetajad]],Table1[[#This Row],[esinejad]])),Table1[[#This Row],[esinejad]],_xlfn.CONCAT(Table1[[#This Row],[toimetajad]],", ",Table1[[#This Row],[esinejad]])))</f>
        <v>Toom Uku, Rõivas Taavi, Palo Urve, Ossinovski Jevgeni, Vare Kai, Sule Urmas, Leas Reene, Sobak Kristi, Ilves Toomas Hendrik, Leppoja Kadri, Peterson Sirli, Kangur Marii, Kõlar Juko-Mart, Üksvärav Kristel, Rebane Mari, Meitern Helve, Suvi Rein, Puri Sander, Kilumets Juhan, Erin Maie, Kiidjärv Donald, Ratassepp Väino, Julge Indrek</v>
      </c>
      <c r="K5865" t="s">
        <v>27037</v>
      </c>
      <c r="L5865" t="s">
        <v>27038</v>
      </c>
    </row>
    <row r="5866" spans="1:12" x14ac:dyDescent="0.25">
      <c r="A5866">
        <v>5865</v>
      </c>
      <c r="B5866" t="s">
        <v>27039</v>
      </c>
      <c r="C5866" t="s">
        <v>27040</v>
      </c>
      <c r="E5866" s="2">
        <v>41943</v>
      </c>
      <c r="F5866" s="1">
        <v>1.6631944444444446E-2</v>
      </c>
      <c r="H5866" t="s">
        <v>13</v>
      </c>
      <c r="I5866" s="3" t="s">
        <v>27041</v>
      </c>
      <c r="J5866" t="str">
        <f>IF(Table1[[#This Row],[toimetajad]]="",IF(Table1[[#This Row],[esinejad]]="","",Table1[[#This Row],[esinejad]]),IF(ISNUMBER(SEARCH(Table1[[#This Row],[toimetajad]],Table1[[#This Row],[esinejad]])),Table1[[#This Row],[esinejad]],_xlfn.CONCAT(Table1[[#This Row],[toimetajad]],", ",Table1[[#This Row],[esinejad]])))</f>
        <v>Otsmaa Margitta, Kross Eerik-Niiles, Reinsalu Urmas, Alender Yoko, Rõivas Taavi, Toom Uku, Palo Aavo, Kenk Olev, Raud Neeme, Lobjakas Ahto, Kilk Kalle, Salme Janek, Toode Ülle, Vait Kertu, Suvi Rein, Korobeinik Andrei, Susi Joosep, Aksjonov Jevgeni, Nigol Reet</v>
      </c>
      <c r="K5866" t="s">
        <v>27042</v>
      </c>
      <c r="L5866" t="s">
        <v>27043</v>
      </c>
    </row>
    <row r="5867" spans="1:12" x14ac:dyDescent="0.25">
      <c r="A5867">
        <v>5866</v>
      </c>
      <c r="B5867" t="s">
        <v>27044</v>
      </c>
      <c r="C5867" t="s">
        <v>27045</v>
      </c>
      <c r="E5867" s="2">
        <v>41944</v>
      </c>
      <c r="F5867" s="1">
        <v>1.1805555555555555E-2</v>
      </c>
      <c r="H5867" t="s">
        <v>13</v>
      </c>
      <c r="I5867" s="3" t="s">
        <v>27046</v>
      </c>
      <c r="J5867" t="str">
        <f>IF(Table1[[#This Row],[toimetajad]]="",IF(Table1[[#This Row],[esinejad]]="","",Table1[[#This Row],[esinejad]]),IF(ISNUMBER(SEARCH(Table1[[#This Row],[toimetajad]],Table1[[#This Row],[esinejad]])),Table1[[#This Row],[esinejad]],_xlfn.CONCAT(Table1[[#This Row],[toimetajad]],", ",Table1[[#This Row],[esinejad]])))</f>
        <v>Salme Janek, Ojuland Kristiina, Kenk Olev, Ansip Andrus, Järvalt Ain, Kangur Marii, Jõemaa Ülle, Johannson Martin, Kilumets Juhan, Ulst Jaan, Timm Tarmo, Nõges Tiina, Raudsepp Paavo, Snaith Jane</v>
      </c>
      <c r="K5867" t="s">
        <v>27047</v>
      </c>
      <c r="L5867" t="s">
        <v>27048</v>
      </c>
    </row>
    <row r="5868" spans="1:12" x14ac:dyDescent="0.25">
      <c r="A5868">
        <v>5867</v>
      </c>
      <c r="B5868" t="s">
        <v>27049</v>
      </c>
      <c r="C5868" t="s">
        <v>27050</v>
      </c>
      <c r="E5868" s="2">
        <v>41945</v>
      </c>
      <c r="F5868" s="1">
        <v>9.4444444444444445E-3</v>
      </c>
      <c r="H5868" t="s">
        <v>13</v>
      </c>
      <c r="I5868" s="3" t="s">
        <v>27051</v>
      </c>
      <c r="J5868" t="str">
        <f>IF(Table1[[#This Row],[toimetajad]]="",IF(Table1[[#This Row],[esinejad]]="","",Table1[[#This Row],[esinejad]]),IF(ISNUMBER(SEARCH(Table1[[#This Row],[toimetajad]],Table1[[#This Row],[esinejad]])),Table1[[#This Row],[esinejad]],_xlfn.CONCAT(Table1[[#This Row],[toimetajad]],", ",Table1[[#This Row],[esinejad]])))</f>
        <v>Rohemäe Maria-Ann, Meikar Silver, Nutt Mart, Reps Mailis, Ojakivi Mirko, Raud Neeme, Reinvere Jüri, Grabbi-Kaiv Silve</v>
      </c>
      <c r="K5868" t="s">
        <v>27052</v>
      </c>
      <c r="L5868" t="s">
        <v>27053</v>
      </c>
    </row>
    <row r="5869" spans="1:12" x14ac:dyDescent="0.25">
      <c r="A5869">
        <v>5868</v>
      </c>
      <c r="B5869" t="s">
        <v>27054</v>
      </c>
      <c r="C5869" t="s">
        <v>27055</v>
      </c>
      <c r="E5869" s="2">
        <v>41946</v>
      </c>
      <c r="F5869" s="1">
        <v>1.7488425925925925E-2</v>
      </c>
      <c r="H5869" t="s">
        <v>13</v>
      </c>
      <c r="I5869" s="3" t="s">
        <v>27056</v>
      </c>
      <c r="J5869" t="str">
        <f>IF(Table1[[#This Row],[toimetajad]]="",IF(Table1[[#This Row],[esinejad]]="","",Table1[[#This Row],[esinejad]]),IF(ISNUMBER(SEARCH(Table1[[#This Row],[toimetajad]],Table1[[#This Row],[esinejad]])),Table1[[#This Row],[esinejad]],_xlfn.CONCAT(Table1[[#This Row],[toimetajad]],", ",Table1[[#This Row],[esinejad]])))</f>
        <v>Toom Uku, Paet Urmas, Mälberg Mall, Rõivas Taavi, Kiisler Indrek, Mikli Airi, Olgo Tarmo, Leas Reene, Raud Neeme, Allik Jaak, Koort Erkki, Aeg Raivo, Saar Jüri, Vaarmann Urbo, Kangur Marii, Kalm Mart, Kivi Signe, Eentalu Riina, Grabbi-Kaiv Silve, Sirelpuu Janis, Libe Taavi</v>
      </c>
      <c r="K5869" t="s">
        <v>27057</v>
      </c>
      <c r="L5869" t="s">
        <v>27058</v>
      </c>
    </row>
    <row r="5870" spans="1:12" x14ac:dyDescent="0.25">
      <c r="A5870">
        <v>5869</v>
      </c>
      <c r="B5870" t="s">
        <v>27059</v>
      </c>
      <c r="C5870" t="s">
        <v>27060</v>
      </c>
      <c r="E5870" s="2">
        <v>41947</v>
      </c>
      <c r="F5870" s="1">
        <v>1.7083333333333336E-2</v>
      </c>
      <c r="H5870" t="s">
        <v>13</v>
      </c>
      <c r="I5870" s="3" t="s">
        <v>27061</v>
      </c>
      <c r="J5870" t="str">
        <f>IF(Table1[[#This Row],[toimetajad]]="",IF(Table1[[#This Row],[esinejad]]="","",Table1[[#This Row],[esinejad]]),IF(ISNUMBER(SEARCH(Table1[[#This Row],[toimetajad]],Table1[[#This Row],[esinejad]])),Table1[[#This Row],[esinejad]],_xlfn.CONCAT(Table1[[#This Row],[toimetajad]],", ",Table1[[#This Row],[esinejad]])))</f>
        <v>Rohemäe Maria-Ann, Tralla Johannes, Rõivas Taavi, Mihkelson Marko, Toom Uku, Karis Alar, Ossinovski Jevgeni, Ojakivi Mirko, Peterson Peep, Tamsar Toomas, Eamets Raul, Sobak Kristi, Kond Ragnar, Ellermaa Margus, Kalamees Andres, Soopan Ivar, Merilain Merike, Sirelpuu Janis, Eller Karl Mihkel</v>
      </c>
      <c r="K5870" t="s">
        <v>27062</v>
      </c>
      <c r="L5870" t="s">
        <v>27063</v>
      </c>
    </row>
    <row r="5871" spans="1:12" x14ac:dyDescent="0.25">
      <c r="A5871">
        <v>5870</v>
      </c>
      <c r="B5871" t="s">
        <v>27064</v>
      </c>
      <c r="C5871" t="s">
        <v>27065</v>
      </c>
      <c r="E5871" s="2">
        <v>41948</v>
      </c>
      <c r="F5871" s="1">
        <v>1.7094907407407409E-2</v>
      </c>
      <c r="H5871" t="s">
        <v>13</v>
      </c>
      <c r="I5871" s="3" t="s">
        <v>27066</v>
      </c>
      <c r="J5871" t="str">
        <f>IF(Table1[[#This Row],[toimetajad]]="",IF(Table1[[#This Row],[esinejad]]="","",Table1[[#This Row],[esinejad]]),IF(ISNUMBER(SEARCH(Table1[[#This Row],[toimetajad]],Table1[[#This Row],[esinejad]])),Table1[[#This Row],[esinejad]],_xlfn.CONCAT(Table1[[#This Row],[toimetajad]],", ",Table1[[#This Row],[esinejad]])))</f>
        <v>Salme Janek, Raidma Mati, Toom Uku, Parts Juhan, Eesmaa Enn, Mikser Sven, Kond Ragnar, Nael Paavo, Rajasalu Ülle, Eensalu Gunnar, Rohemäe Maria-Ann, Helm Jaana, Krjukov Aleksander, Urbel Emil, Eentalu Riina, Vait Kertu, Rebane Raul, Susi Joosep</v>
      </c>
      <c r="K5871" t="s">
        <v>27067</v>
      </c>
      <c r="L5871" t="s">
        <v>27068</v>
      </c>
    </row>
    <row r="5872" spans="1:12" x14ac:dyDescent="0.25">
      <c r="A5872">
        <v>5871</v>
      </c>
      <c r="B5872" t="s">
        <v>27069</v>
      </c>
      <c r="C5872" t="s">
        <v>27070</v>
      </c>
      <c r="E5872" s="2">
        <v>41949</v>
      </c>
      <c r="F5872" s="1">
        <v>1.7361111111111112E-2</v>
      </c>
      <c r="H5872" t="s">
        <v>13</v>
      </c>
      <c r="I5872" s="3" t="s">
        <v>27071</v>
      </c>
      <c r="J5872" t="str">
        <f>IF(Table1[[#This Row],[toimetajad]]="",IF(Table1[[#This Row],[esinejad]]="","",Table1[[#This Row],[esinejad]]),IF(ISNUMBER(SEARCH(Table1[[#This Row],[toimetajad]],Table1[[#This Row],[esinejad]])),Table1[[#This Row],[esinejad]],_xlfn.CONCAT(Table1[[#This Row],[toimetajad]],", ",Table1[[#This Row],[esinejad]])))</f>
        <v>Otsmaa Margitta, Kruuse Urmas, Haukanõmm Monika, Sihver Tiia, Sobak Kristi, Luik Jüri, Rõivas Taavi, Mertsina Tõnu, Rohemäe Maria-Ann, Turk Priit, Vare Kai, Tamm Mari, Ojakivi Mirko, Lokk Tiina, Rebane Mari, Meitern Helve, Venno Oliver, Juhkami Martti, Susi Joosep, Granström Mikk, Henk Toomas, Schmidt Viljar, Koppel Koit</v>
      </c>
      <c r="K5872" t="s">
        <v>27072</v>
      </c>
      <c r="L5872" t="s">
        <v>27073</v>
      </c>
    </row>
    <row r="5873" spans="1:12" x14ac:dyDescent="0.25">
      <c r="A5873">
        <v>5872</v>
      </c>
      <c r="B5873" t="s">
        <v>27074</v>
      </c>
      <c r="C5873" t="s">
        <v>27075</v>
      </c>
      <c r="E5873" s="2">
        <v>41950</v>
      </c>
      <c r="F5873" s="1">
        <v>1.7222222222222222E-2</v>
      </c>
      <c r="H5873" t="s">
        <v>13</v>
      </c>
      <c r="I5873" s="3" t="s">
        <v>27076</v>
      </c>
      <c r="J5873" t="str">
        <f>IF(Table1[[#This Row],[toimetajad]]="",IF(Table1[[#This Row],[esinejad]]="","",Table1[[#This Row],[esinejad]]),IF(ISNUMBER(SEARCH(Table1[[#This Row],[toimetajad]],Table1[[#This Row],[esinejad]])),Table1[[#This Row],[esinejad]],_xlfn.CONCAT(Table1[[#This Row],[toimetajad]],", ",Table1[[#This Row],[esinejad]])))</f>
        <v>Rebane Mari, Rõivas Taavi, Ojakivi Mirko, Pärn Henn, Sule Urmas, Kork Andres, Kiisler Indrek, Laaniste Madis, Liive Sandor, Lass Liisu, Taal Aarne, Mäesalu Merle, Soopan Ivar, Aus Reet, Eentalu Riina, Grabbi-Kaiv Silve, Seim Mart, Pent Leho, Kilumets Juhan, Kuusk Margit, Lempinen Jorma, Eomois Ester</v>
      </c>
      <c r="K5873" t="s">
        <v>27077</v>
      </c>
      <c r="L5873" t="s">
        <v>27078</v>
      </c>
    </row>
    <row r="5874" spans="1:12" x14ac:dyDescent="0.25">
      <c r="A5874">
        <v>5873</v>
      </c>
      <c r="B5874" t="s">
        <v>27079</v>
      </c>
      <c r="C5874" t="s">
        <v>27080</v>
      </c>
      <c r="E5874" s="2">
        <v>41951</v>
      </c>
      <c r="F5874" s="1">
        <v>1.0925925925925924E-2</v>
      </c>
      <c r="H5874" t="s">
        <v>13</v>
      </c>
      <c r="I5874" s="3" t="s">
        <v>27081</v>
      </c>
      <c r="J5874" t="str">
        <f>IF(Table1[[#This Row],[toimetajad]]="",IF(Table1[[#This Row],[esinejad]]="","",Table1[[#This Row],[esinejad]]),IF(ISNUMBER(SEARCH(Table1[[#This Row],[toimetajad]],Table1[[#This Row],[esinejad]])),Table1[[#This Row],[esinejad]],_xlfn.CONCAT(Table1[[#This Row],[toimetajad]],", ",Table1[[#This Row],[esinejad]])))</f>
        <v>Leas Reene, Mardi Urmas, Salme Janek, Soopan Ivar, Rebane Mari-Liis, Raud Neeme, Jõemaa Ülle, Kristal Marko, Libe Taavi, Põld Liina, Saadjärv Aive, Lepp Janne, Sirila Remo, Õiger Karl, Kima Anvar</v>
      </c>
      <c r="K5874" t="s">
        <v>27082</v>
      </c>
      <c r="L5874" t="s">
        <v>27083</v>
      </c>
    </row>
    <row r="5875" spans="1:12" x14ac:dyDescent="0.25">
      <c r="A5875">
        <v>5874</v>
      </c>
      <c r="B5875" t="s">
        <v>27084</v>
      </c>
      <c r="C5875" t="s">
        <v>27085</v>
      </c>
      <c r="E5875" s="2">
        <v>41952</v>
      </c>
      <c r="F5875" s="1">
        <v>1.0416666666666666E-2</v>
      </c>
      <c r="H5875" t="s">
        <v>13</v>
      </c>
      <c r="I5875" s="3" t="s">
        <v>27086</v>
      </c>
      <c r="J5875" t="str">
        <f>IF(Table1[[#This Row],[toimetajad]]="",IF(Table1[[#This Row],[esinejad]]="","",Table1[[#This Row],[esinejad]]),IF(ISNUMBER(SEARCH(Table1[[#This Row],[toimetajad]],Table1[[#This Row],[esinejad]])),Table1[[#This Row],[esinejad]],_xlfn.CONCAT(Table1[[#This Row],[toimetajad]],", ",Table1[[#This Row],[esinejad]])))</f>
        <v>Otsmaa Margitta, Oviir Siiri, Karjatse Tõnu, Meikar Silver, Kangur Marii, Ilves Toomas Hendrik, Vait Kertu, Tibbo Laura, Luht Arne, Estam Jüri, Mertelsmann Olaf, Kutuzov Andrei, Kutuzova Marina, Kutuzov Valeri</v>
      </c>
      <c r="K5875" t="s">
        <v>27087</v>
      </c>
      <c r="L5875" t="s">
        <v>27088</v>
      </c>
    </row>
    <row r="5876" spans="1:12" x14ac:dyDescent="0.25">
      <c r="A5876">
        <v>5875</v>
      </c>
      <c r="B5876" t="s">
        <v>27089</v>
      </c>
      <c r="C5876" t="s">
        <v>27090</v>
      </c>
      <c r="E5876" s="2">
        <v>41953</v>
      </c>
      <c r="F5876" s="1">
        <v>1.653935185185185E-2</v>
      </c>
      <c r="H5876" t="s">
        <v>13</v>
      </c>
      <c r="I5876" s="3" t="s">
        <v>27091</v>
      </c>
      <c r="J5876" t="str">
        <f>IF(Table1[[#This Row],[toimetajad]]="",IF(Table1[[#This Row],[esinejad]]="","",Table1[[#This Row],[esinejad]]),IF(ISNUMBER(SEARCH(Table1[[#This Row],[toimetajad]],Table1[[#This Row],[esinejad]])),Table1[[#This Row],[esinejad]],_xlfn.CONCAT(Table1[[#This Row],[toimetajad]],", ",Table1[[#This Row],[esinejad]])))</f>
        <v>Salme Janek, Mikser Sven, Raidma Mati, Ligi Jürgen, Toom Uku, Veskimägi Taavi, Rebane Mari, Kannike Sulev, Mälberg Mall, Klemm Jürgen, Ader Aet, Pehk Teele, Mänd Endrik, Eentalu Riina, Gaškov Ago, Meitern Helve, Kilumets Juhan, Lainjärv Aivar, Lestberg Art</v>
      </c>
      <c r="K5876" t="s">
        <v>27092</v>
      </c>
      <c r="L5876" t="s">
        <v>27093</v>
      </c>
    </row>
    <row r="5877" spans="1:12" x14ac:dyDescent="0.25">
      <c r="A5877">
        <v>5876</v>
      </c>
      <c r="B5877" t="s">
        <v>27094</v>
      </c>
      <c r="C5877" t="s">
        <v>27095</v>
      </c>
      <c r="E5877" s="2">
        <v>41954</v>
      </c>
      <c r="F5877" s="1">
        <v>1.6180555555555556E-2</v>
      </c>
      <c r="H5877" t="s">
        <v>13</v>
      </c>
      <c r="I5877" s="3" t="s">
        <v>27096</v>
      </c>
      <c r="J5877" t="str">
        <f>IF(Table1[[#This Row],[toimetajad]]="",IF(Table1[[#This Row],[esinejad]]="","",Table1[[#This Row],[esinejad]]),IF(ISNUMBER(SEARCH(Table1[[#This Row],[toimetajad]],Table1[[#This Row],[esinejad]])),Table1[[#This Row],[esinejad]],_xlfn.CONCAT(Table1[[#This Row],[toimetajad]],", ",Table1[[#This Row],[esinejad]])))</f>
        <v>Rebane Mari, Vassiljev Rannar, Simson Kadri, Toom Uku, Pant Enn, Mälberg Mall, Jegers Andris, Sobak Kristi, Teder Indrek, Linde Väino, Kaasik Joosep, Anvelt Andres, Kütt Helmen, Leas Reene, Härm Anders, Vait Kertu, Ilves Kristjan, Susi Joosep, Pehrsson Magnus, Eller Karl Mihkel, Zernask Joel, Stalmeister Janek</v>
      </c>
      <c r="K5877" t="s">
        <v>27097</v>
      </c>
      <c r="L5877" t="s">
        <v>27098</v>
      </c>
    </row>
    <row r="5878" spans="1:12" x14ac:dyDescent="0.25">
      <c r="A5878">
        <v>5877</v>
      </c>
      <c r="B5878" t="s">
        <v>27099</v>
      </c>
      <c r="C5878" t="s">
        <v>27100</v>
      </c>
      <c r="E5878" s="2">
        <v>41955</v>
      </c>
      <c r="F5878" s="1">
        <v>1.7349537037037038E-2</v>
      </c>
      <c r="H5878" t="s">
        <v>13</v>
      </c>
      <c r="I5878" s="3" t="s">
        <v>27101</v>
      </c>
      <c r="J5878" t="str">
        <f>IF(Table1[[#This Row],[toimetajad]]="",IF(Table1[[#This Row],[esinejad]]="","",Table1[[#This Row],[esinejad]]),IF(ISNUMBER(SEARCH(Table1[[#This Row],[toimetajad]],Table1[[#This Row],[esinejad]])),Table1[[#This Row],[esinejad]],_xlfn.CONCAT(Table1[[#This Row],[toimetajad]],", ",Table1[[#This Row],[esinejad]])))</f>
        <v>Vare Kai, Lõoke Auli, Rüütel Tom, Klemm Jürgen, Konsa Pirko, Kasela Indrek, Sobak Kristi, Vassiljev Rannar, Rõivas Taavi, Simson Kadri, Parts Juhan, Toom Uku, Maripuu Lee, Vallikivi Alo, Raud Neeme, Murakas Jaanus, Viira Ants-Hannes, Kangur Marii, Sula Eva-Maria, Susi Joosep, Kangert Tanel, Eller Karl Mihkel, Høgmo Per-Mathias, Kotov Raivo</v>
      </c>
      <c r="K5878" t="s">
        <v>27102</v>
      </c>
      <c r="L5878" t="s">
        <v>27103</v>
      </c>
    </row>
    <row r="5879" spans="1:12" x14ac:dyDescent="0.25">
      <c r="A5879">
        <v>5878</v>
      </c>
      <c r="B5879" t="s">
        <v>27104</v>
      </c>
      <c r="C5879" t="s">
        <v>27105</v>
      </c>
      <c r="E5879" s="2">
        <v>41956</v>
      </c>
      <c r="F5879" s="1">
        <v>1.7083333333333336E-2</v>
      </c>
      <c r="H5879" t="s">
        <v>13</v>
      </c>
      <c r="I5879" s="3" t="s">
        <v>27106</v>
      </c>
      <c r="J5879" t="str">
        <f>IF(Table1[[#This Row],[toimetajad]]="",IF(Table1[[#This Row],[esinejad]]="","",Table1[[#This Row],[esinejad]]),IF(ISNUMBER(SEARCH(Table1[[#This Row],[toimetajad]],Table1[[#This Row],[esinejad]])),Table1[[#This Row],[esinejad]],_xlfn.CONCAT(Table1[[#This Row],[toimetajad]],", ",Table1[[#This Row],[esinejad]])))</f>
        <v>Otsmaa Margitta, Pentus-Rosimannus Keit, Olgo Tarmo, Lass Liisu, Rohumaa Priit, Gaškov Ago, Palo Urve, Lang Rein, Pevkur Hanno, Talvik Artur, Toom Uku, Kübar Madis, Savisaar Edgar, Tiidus Urve, Edur Toomas, Rebane Mari, Grabbi-Kaiv Silve, Seli Neinar, Vassiljev Konstantin, Kilumets Juhan, Docherty Peter</v>
      </c>
      <c r="K5879" t="s">
        <v>27107</v>
      </c>
      <c r="L5879" t="s">
        <v>27108</v>
      </c>
    </row>
    <row r="5880" spans="1:12" x14ac:dyDescent="0.25">
      <c r="A5880">
        <v>5879</v>
      </c>
      <c r="B5880" t="s">
        <v>27109</v>
      </c>
      <c r="C5880" t="s">
        <v>27110</v>
      </c>
      <c r="E5880" s="2">
        <v>41957</v>
      </c>
      <c r="F5880" s="1">
        <v>1.7164351851851851E-2</v>
      </c>
      <c r="H5880" t="s">
        <v>13</v>
      </c>
      <c r="I5880" s="3" t="s">
        <v>27111</v>
      </c>
      <c r="J5880" t="str">
        <f>IF(Table1[[#This Row],[toimetajad]]="",IF(Table1[[#This Row],[esinejad]]="","",Table1[[#This Row],[esinejad]]),IF(ISNUMBER(SEARCH(Table1[[#This Row],[toimetajad]],Table1[[#This Row],[esinejad]])),Table1[[#This Row],[esinejad]],_xlfn.CONCAT(Table1[[#This Row],[toimetajad]],", ",Table1[[#This Row],[esinejad]])))</f>
        <v>Toom Uku, Vaikmäe-Koit Erika, Rebane Mari, Tralla Johannes, Leas Reene, Muld Margus, Malin Jaan, Pärn Katrin, Kangur Marii, Merilain Merike, Pent Leho, Kilumets Juhan, Sepp Piret, Eigo Taavi, Anton Annika, Roos Kristjan, Niidas Raivo, Kutšinskaja Jana</v>
      </c>
      <c r="K5880" t="s">
        <v>27112</v>
      </c>
      <c r="L5880" t="s">
        <v>27113</v>
      </c>
    </row>
    <row r="5881" spans="1:12" x14ac:dyDescent="0.25">
      <c r="A5881">
        <v>5880</v>
      </c>
      <c r="B5881" t="s">
        <v>27114</v>
      </c>
      <c r="C5881" t="s">
        <v>27115</v>
      </c>
      <c r="E5881" s="2">
        <v>41958</v>
      </c>
      <c r="F5881" s="1">
        <v>1.1354166666666667E-2</v>
      </c>
      <c r="H5881" t="s">
        <v>13</v>
      </c>
      <c r="I5881" s="3" t="s">
        <v>27116</v>
      </c>
      <c r="J5881" t="str">
        <f>IF(Table1[[#This Row],[toimetajad]]="",IF(Table1[[#This Row],[esinejad]]="","",Table1[[#This Row],[esinejad]]),IF(ISNUMBER(SEARCH(Table1[[#This Row],[toimetajad]],Table1[[#This Row],[esinejad]])),Table1[[#This Row],[esinejad]],_xlfn.CONCAT(Table1[[#This Row],[toimetajad]],", ",Table1[[#This Row],[esinejad]])))</f>
        <v>Rohemäe Maria-Ann, Kõunurm Urmas, Kenk Olev, Kond Ragnar, Täär Veikko, Lätt Hedvig, Sula Eva-Maria, Susi Joosep, Tammjärv Kärt, Zatlers Valdis, Ulmanis Guntis, Kiili Meelis</v>
      </c>
      <c r="K5881" t="s">
        <v>27117</v>
      </c>
      <c r="L5881" t="s">
        <v>27118</v>
      </c>
    </row>
    <row r="5882" spans="1:12" x14ac:dyDescent="0.25">
      <c r="A5882">
        <v>5881</v>
      </c>
      <c r="B5882" t="s">
        <v>27119</v>
      </c>
      <c r="C5882" t="s">
        <v>27120</v>
      </c>
      <c r="E5882" s="2">
        <v>41959</v>
      </c>
      <c r="F5882" s="1">
        <v>1.0787037037037038E-2</v>
      </c>
      <c r="H5882" t="s">
        <v>13</v>
      </c>
      <c r="I5882" s="3" t="s">
        <v>27121</v>
      </c>
      <c r="J5882" t="str">
        <f>IF(Table1[[#This Row],[toimetajad]]="",IF(Table1[[#This Row],[esinejad]]="","",Table1[[#This Row],[esinejad]]),IF(ISNUMBER(SEARCH(Table1[[#This Row],[toimetajad]],Table1[[#This Row],[esinejad]])),Table1[[#This Row],[esinejad]],_xlfn.CONCAT(Table1[[#This Row],[toimetajad]],", ",Table1[[#This Row],[esinejad]])))</f>
        <v>Sobak Kristi, Simson Kadri, Rõivas Taavi, Vare Kai, Bahovski Erkki, Toode Andres, Nikolajev Jüri, Üleoja Mikk, Meitern Helve, Martõnova Maria</v>
      </c>
      <c r="K5882" t="s">
        <v>27122</v>
      </c>
      <c r="L5882" t="s">
        <v>27123</v>
      </c>
    </row>
    <row r="5883" spans="1:12" x14ac:dyDescent="0.25">
      <c r="A5883">
        <v>5882</v>
      </c>
      <c r="B5883" t="s">
        <v>27124</v>
      </c>
      <c r="C5883" t="s">
        <v>27125</v>
      </c>
      <c r="E5883" s="2">
        <v>41960</v>
      </c>
      <c r="F5883" s="1">
        <v>1.7523148148148149E-2</v>
      </c>
      <c r="H5883" t="s">
        <v>13</v>
      </c>
      <c r="I5883" s="3" t="s">
        <v>27126</v>
      </c>
      <c r="J5883" t="str">
        <f>IF(Table1[[#This Row],[toimetajad]]="",IF(Table1[[#This Row],[esinejad]]="","",Table1[[#This Row],[esinejad]]),IF(ISNUMBER(SEARCH(Table1[[#This Row],[toimetajad]],Table1[[#This Row],[esinejad]])),Table1[[#This Row],[esinejad]],_xlfn.CONCAT(Table1[[#This Row],[toimetajad]],", ",Table1[[#This Row],[esinejad]])))</f>
        <v>Leas Reene, Pentus-Rosimannus Keit, Raidma Mati, Mälberg Mall, Maasikas Matti, Tralla Johannes, Alandi Arni, Rõivas Taavi, Salme Janek, Vane Villu, Otsmaa Margitta, Varendi Heili, Kukk Kristel, Kangur Marii, Helme Sirje, Karjatse Tõnu, Vait Kertu, Pehrsson Magnus, Kanepi Kaia, Susi Joosep, Tootsi Toomas, Margallo Garcia, Gentiloni Paolo, Linkevičius Linas, Mogherini Federica</v>
      </c>
      <c r="K5883" t="s">
        <v>27127</v>
      </c>
      <c r="L5883" t="s">
        <v>27128</v>
      </c>
    </row>
    <row r="5884" spans="1:12" x14ac:dyDescent="0.25">
      <c r="A5884">
        <v>5883</v>
      </c>
      <c r="B5884" t="s">
        <v>27129</v>
      </c>
      <c r="C5884" t="s">
        <v>27130</v>
      </c>
      <c r="E5884" s="2">
        <v>41961</v>
      </c>
      <c r="F5884" s="1">
        <v>1.7303240740740741E-2</v>
      </c>
      <c r="H5884" t="s">
        <v>13</v>
      </c>
      <c r="I5884" s="3" t="s">
        <v>27131</v>
      </c>
      <c r="J5884" t="str">
        <f>IF(Table1[[#This Row],[toimetajad]]="",IF(Table1[[#This Row],[esinejad]]="","",Table1[[#This Row],[esinejad]]),IF(ISNUMBER(SEARCH(Table1[[#This Row],[toimetajad]],Table1[[#This Row],[esinejad]])),Table1[[#This Row],[esinejad]],_xlfn.CONCAT(Table1[[#This Row],[toimetajad]],", ",Table1[[#This Row],[esinejad]])))</f>
        <v>Sobak Kristi, Hamburg Arvi, Leppiman Ando, Mihkelson Marko, Ojakivi Mirko, Raud Neeme, Talvik Mai, Padar Ivari, Kenk Olev, Jehe Ville, Rohemäe Maria-Ann, Vare Raivo, Unga Andres, Toom Uku, Josing Marje, Tael Mari-Liis, Vilks Andris, Kond Ragnar, Jõemaa Ülle, Libe Taavi, Tafel-Viia Külliki, Paal Lembit, Arusalu Allar</v>
      </c>
      <c r="K5884" t="s">
        <v>27132</v>
      </c>
      <c r="L5884" t="s">
        <v>27133</v>
      </c>
    </row>
    <row r="5885" spans="1:12" x14ac:dyDescent="0.25">
      <c r="A5885">
        <v>5884</v>
      </c>
      <c r="B5885" t="s">
        <v>27134</v>
      </c>
      <c r="C5885" t="s">
        <v>27135</v>
      </c>
      <c r="E5885" s="2">
        <v>41962</v>
      </c>
      <c r="F5885" s="1">
        <v>1.638888888888889E-2</v>
      </c>
      <c r="H5885" t="s">
        <v>13</v>
      </c>
      <c r="I5885" s="3" t="s">
        <v>27136</v>
      </c>
      <c r="J5885" t="str">
        <f>IF(Table1[[#This Row],[toimetajad]]="",IF(Table1[[#This Row],[esinejad]]="","",Table1[[#This Row],[esinejad]]),IF(ISNUMBER(SEARCH(Table1[[#This Row],[toimetajad]],Table1[[#This Row],[esinejad]])),Table1[[#This Row],[esinejad]],_xlfn.CONCAT(Table1[[#This Row],[toimetajad]],", ",Table1[[#This Row],[esinejad]])))</f>
        <v>Rohemäe Maria-Ann, Stoltenberg Jens, Steinmeier Frank-Walter, Putin Vladimir, Vare Kai, Vassiljev Rannar, Toom Uku, Tomberg Hanno, Kaju Indrek, Leas Reene, Veskimägi Taavi, Jefimov Sergei, Tropp Andres, Ojakivi Mirko, Vaher Elmar, Lass Liisu, Ossinovski Jevgeni, Jõemaa Ülle, Susi Joosep, Pehrsson Magnus, Eller Karl Mihkel, Henno Imbi, Kiuru Krista, Kauppinen Jorma, Tilk Gunnar, Martinson Villi, Simulask Gennadi, Harjo Sigrid</v>
      </c>
      <c r="K5885" t="s">
        <v>27137</v>
      </c>
      <c r="L5885" t="s">
        <v>27138</v>
      </c>
    </row>
    <row r="5886" spans="1:12" x14ac:dyDescent="0.25">
      <c r="A5886">
        <v>5885</v>
      </c>
      <c r="B5886" t="s">
        <v>27139</v>
      </c>
      <c r="C5886" t="s">
        <v>27140</v>
      </c>
      <c r="E5886" s="2">
        <v>41963</v>
      </c>
      <c r="F5886" s="1">
        <v>1.7511574074074072E-2</v>
      </c>
      <c r="H5886" t="s">
        <v>13</v>
      </c>
      <c r="I5886" s="3" t="s">
        <v>27141</v>
      </c>
      <c r="J5886" t="str">
        <f>IF(Table1[[#This Row],[toimetajad]]="",IF(Table1[[#This Row],[esinejad]]="","",Table1[[#This Row],[esinejad]]),IF(ISNUMBER(SEARCH(Table1[[#This Row],[toimetajad]],Table1[[#This Row],[esinejad]])),Table1[[#This Row],[esinejad]],_xlfn.CONCAT(Table1[[#This Row],[toimetajad]],", ",Table1[[#This Row],[esinejad]])))</f>
        <v>Rebane Mari, Rõivas Taavi, Mälberg Mall, Puškov Aleksei, Rohemäe Maria-Ann, Anvelt Andres, Raud Neeme, Vare Kai, Pikhof Heljo, Tsahkna Margus, Saadjärv Aive, Soopan Ivar, Härm Anders, Eentalu Riina, Paljak Taimi, Pareiko Sergei, Vassiljev Rainer, Susi Joosep, Mahoni Anne, Põld Liina, Agu Jekaterina, Stoltenberg Jens</v>
      </c>
      <c r="K5886" t="s">
        <v>27142</v>
      </c>
      <c r="L5886" t="s">
        <v>27143</v>
      </c>
    </row>
    <row r="5887" spans="1:12" x14ac:dyDescent="0.25">
      <c r="A5887">
        <v>5886</v>
      </c>
      <c r="B5887" t="s">
        <v>27144</v>
      </c>
      <c r="C5887" t="s">
        <v>27145</v>
      </c>
      <c r="E5887" s="2">
        <v>41964</v>
      </c>
      <c r="F5887" s="1">
        <v>1.7557870370370373E-2</v>
      </c>
      <c r="H5887" t="s">
        <v>13</v>
      </c>
      <c r="I5887" s="3" t="s">
        <v>27146</v>
      </c>
      <c r="J5887" t="str">
        <f>IF(Table1[[#This Row],[toimetajad]]="",IF(Table1[[#This Row],[esinejad]]="","",Table1[[#This Row],[esinejad]]),IF(ISNUMBER(SEARCH(Table1[[#This Row],[toimetajad]],Table1[[#This Row],[esinejad]])),Table1[[#This Row],[esinejad]],_xlfn.CONCAT(Table1[[#This Row],[toimetajad]],", ",Table1[[#This Row],[esinejad]])))</f>
        <v>Salme Janek, Gaškov Ago, Ruussaar Ainar, Karjatse Tõnu, Peris Miiko, Tõnissoo Vahur, Palling Kalle, Rebane Mari, Leas Reene, Süld Meelis, Raud Neeme, Mering Kristina, Nestor Eiki, Palu Toomas, Uibo Jaan, Kond Ragnar, Sula Eva-Maria, Tänak Ott, Libe Taavi, Sibola-Hansen Gea, Klein Helgi, Nurm Kaisa, Balõtšev Roman, Draghi Mario, Reškin Pavel, Pajumaa Tanel</v>
      </c>
      <c r="K5887" t="s">
        <v>27147</v>
      </c>
      <c r="L5887" t="s">
        <v>27148</v>
      </c>
    </row>
    <row r="5888" spans="1:12" x14ac:dyDescent="0.25">
      <c r="A5888">
        <v>5887</v>
      </c>
      <c r="B5888" t="s">
        <v>27149</v>
      </c>
      <c r="C5888" t="s">
        <v>27150</v>
      </c>
      <c r="E5888" s="2">
        <v>41965</v>
      </c>
      <c r="F5888" s="1">
        <v>1.2222222222222223E-2</v>
      </c>
      <c r="H5888" t="s">
        <v>13</v>
      </c>
      <c r="I5888" s="3" t="s">
        <v>27151</v>
      </c>
      <c r="J5888" t="str">
        <f>IF(Table1[[#This Row],[toimetajad]]="",IF(Table1[[#This Row],[esinejad]]="","",Table1[[#This Row],[esinejad]]),IF(ISNUMBER(SEARCH(Table1[[#This Row],[toimetajad]],Table1[[#This Row],[esinejad]])),Table1[[#This Row],[esinejad]],_xlfn.CONCAT(Table1[[#This Row],[toimetajad]],", ",Table1[[#This Row],[esinejad]])))</f>
        <v>Liivik Sulev, Värk Priit, Rebane Mari, Mürk Imre, Kenk Olev, Süld Meelis, Otsmaa Margitta, Bahovski Erkki, Vait Kertu, Rull Henry, Lillevere Aivar, Kärsna Priit</v>
      </c>
      <c r="K5888" t="s">
        <v>27152</v>
      </c>
      <c r="L5888" t="s">
        <v>27153</v>
      </c>
    </row>
    <row r="5889" spans="1:12" x14ac:dyDescent="0.25">
      <c r="A5889">
        <v>5888</v>
      </c>
      <c r="B5889" t="s">
        <v>27154</v>
      </c>
      <c r="C5889" t="s">
        <v>27155</v>
      </c>
      <c r="E5889" s="2">
        <v>41966</v>
      </c>
      <c r="F5889" s="1">
        <v>9.9421296296296289E-3</v>
      </c>
      <c r="H5889" t="s">
        <v>13</v>
      </c>
      <c r="I5889" s="3" t="s">
        <v>27156</v>
      </c>
      <c r="J5889" t="str">
        <f>IF(Table1[[#This Row],[toimetajad]]="",IF(Table1[[#This Row],[esinejad]]="","",Table1[[#This Row],[esinejad]]),IF(ISNUMBER(SEARCH(Table1[[#This Row],[toimetajad]],Table1[[#This Row],[esinejad]])),Table1[[#This Row],[esinejad]],_xlfn.CONCAT(Table1[[#This Row],[toimetajad]],", ",Table1[[#This Row],[esinejad]])))</f>
        <v>Sobak Kristi, Müller Madis, Kaldur Peeter, Nikolajev Jüri, Kiil Allan, Muld Margus, Kareva Doris, Kruusa Kalju, Kangur Marii, Meius Maile, Jakobson Taavi</v>
      </c>
      <c r="K5889" t="s">
        <v>27157</v>
      </c>
      <c r="L5889" t="s">
        <v>27158</v>
      </c>
    </row>
    <row r="5890" spans="1:12" x14ac:dyDescent="0.25">
      <c r="A5890">
        <v>5889</v>
      </c>
      <c r="B5890" t="s">
        <v>27159</v>
      </c>
      <c r="C5890" t="s">
        <v>27160</v>
      </c>
      <c r="E5890" s="2">
        <v>41967</v>
      </c>
      <c r="F5890" s="1">
        <v>1.4768518518518519E-2</v>
      </c>
      <c r="H5890" t="s">
        <v>13</v>
      </c>
      <c r="I5890" s="3" t="s">
        <v>27161</v>
      </c>
      <c r="J5890" t="str">
        <f>IF(Table1[[#This Row],[toimetajad]]="",IF(Table1[[#This Row],[esinejad]]="","",Table1[[#This Row],[esinejad]]),IF(ISNUMBER(SEARCH(Table1[[#This Row],[toimetajad]],Table1[[#This Row],[esinejad]])),Table1[[#This Row],[esinejad]],_xlfn.CONCAT(Table1[[#This Row],[toimetajad]],", ",Table1[[#This Row],[esinejad]])))</f>
        <v>Toom Uku, Ross Märten, Kessler Kilvar, Sobak Kristi, Tamm Enno, Aas Taavi, Klemm Jürgen, Mikser Sven, Mälberg Mall, Toompere Harriet, Eentalu Riina, Jõemaa Ülle, Eller Karl Mihkel, Kruus Kaire, Hultqvist Peter, Üllaste Ander</v>
      </c>
      <c r="K5890" t="s">
        <v>27162</v>
      </c>
      <c r="L5890" t="s">
        <v>27163</v>
      </c>
    </row>
    <row r="5891" spans="1:12" x14ac:dyDescent="0.25">
      <c r="A5891">
        <v>5890</v>
      </c>
      <c r="B5891" t="s">
        <v>27164</v>
      </c>
      <c r="C5891" t="s">
        <v>27165</v>
      </c>
      <c r="E5891" s="2">
        <v>41968</v>
      </c>
      <c r="F5891" s="1">
        <v>1.8090277777777778E-2</v>
      </c>
      <c r="H5891" t="s">
        <v>13</v>
      </c>
      <c r="J5891" t="str">
        <f>IF(Table1[[#This Row],[toimetajad]]="",IF(Table1[[#This Row],[esinejad]]="","",Table1[[#This Row],[esinejad]]),IF(ISNUMBER(SEARCH(Table1[[#This Row],[toimetajad]],Table1[[#This Row],[esinejad]])),Table1[[#This Row],[esinejad]],_xlfn.CONCAT(Table1[[#This Row],[toimetajad]],", ",Table1[[#This Row],[esinejad]])))</f>
        <v/>
      </c>
      <c r="K5891" t="s">
        <v>27166</v>
      </c>
      <c r="L5891" t="s">
        <v>27167</v>
      </c>
    </row>
    <row r="5892" spans="1:12" x14ac:dyDescent="0.25">
      <c r="A5892">
        <v>5891</v>
      </c>
      <c r="B5892" t="s">
        <v>27168</v>
      </c>
      <c r="C5892" t="s">
        <v>27169</v>
      </c>
      <c r="E5892" s="2">
        <v>41969</v>
      </c>
      <c r="F5892" s="1">
        <v>1.744212962962963E-2</v>
      </c>
      <c r="H5892" t="s">
        <v>13</v>
      </c>
      <c r="I5892" s="3" t="s">
        <v>27170</v>
      </c>
      <c r="J5892" t="str">
        <f>IF(Table1[[#This Row],[toimetajad]]="",IF(Table1[[#This Row],[esinejad]]="","",Table1[[#This Row],[esinejad]]),IF(ISNUMBER(SEARCH(Table1[[#This Row],[toimetajad]],Table1[[#This Row],[esinejad]])),Table1[[#This Row],[esinejad]],_xlfn.CONCAT(Table1[[#This Row],[toimetajad]],", ",Table1[[#This Row],[esinejad]])))</f>
        <v>Viilma Urmas, Soone Einar, Põder Andres, Toom Uku, Lehtsaar Tõnu, Ombler Inna, Saks Rainer, Otsmaa Margitta, Tralla Johannes, Padar Ivari, Murakas Jaanus, Jõekalda Loit, Raudsepp Taaniel, Eentalu Riina, Meius Maile, Port Kristjan, Tehva Kuno, Rull Henry, Peetson Raul, Undrest Mihkel</v>
      </c>
      <c r="K5892" t="s">
        <v>27171</v>
      </c>
      <c r="L5892" t="s">
        <v>27172</v>
      </c>
    </row>
    <row r="5893" spans="1:12" x14ac:dyDescent="0.25">
      <c r="A5893">
        <v>5892</v>
      </c>
      <c r="B5893" t="s">
        <v>27173</v>
      </c>
      <c r="C5893" t="s">
        <v>27174</v>
      </c>
      <c r="E5893" s="2">
        <v>41970</v>
      </c>
      <c r="F5893" s="1">
        <v>1.6782407407407409E-2</v>
      </c>
      <c r="H5893" t="s">
        <v>13</v>
      </c>
      <c r="I5893" s="3" t="s">
        <v>27175</v>
      </c>
      <c r="J5893" t="str">
        <f>IF(Table1[[#This Row],[toimetajad]]="",IF(Table1[[#This Row],[esinejad]]="","",Table1[[#This Row],[esinejad]]),IF(ISNUMBER(SEARCH(Table1[[#This Row],[toimetajad]],Table1[[#This Row],[esinejad]])),Table1[[#This Row],[esinejad]],_xlfn.CONCAT(Table1[[#This Row],[toimetajad]],", ",Table1[[#This Row],[esinejad]])))</f>
        <v>Rohemäe Maria-Ann, Heinsalu Alo, Vare Kai, Pevkur Hanno, Lobjakas Ahto, Reinsalu Urmas, Kiisler Indrek, Mälberg Mall, Kuivjõgi Kaja, Lepik Kristjan, Varblane Urmas, Kangur Marii, Kõller Mariina, Eichenbaum Külli, Taro Igor, Allsalu Vano, Estna Merike, Rebane Mari, Vait Kertu, Libe Taavi, Lill Harri, Mölder Erki, Uśackas Vygaudas</v>
      </c>
      <c r="K5893" t="s">
        <v>27176</v>
      </c>
      <c r="L5893" t="s">
        <v>27177</v>
      </c>
    </row>
    <row r="5894" spans="1:12" x14ac:dyDescent="0.25">
      <c r="A5894">
        <v>5893</v>
      </c>
      <c r="B5894" t="s">
        <v>27178</v>
      </c>
      <c r="C5894" t="s">
        <v>27179</v>
      </c>
      <c r="E5894" s="2">
        <v>41971</v>
      </c>
      <c r="F5894" s="1">
        <v>1.7534722222222222E-2</v>
      </c>
      <c r="H5894" t="s">
        <v>13</v>
      </c>
      <c r="I5894" s="3" t="s">
        <v>27180</v>
      </c>
      <c r="J5894" t="str">
        <f>IF(Table1[[#This Row],[toimetajad]]="",IF(Table1[[#This Row],[esinejad]]="","",Table1[[#This Row],[esinejad]]),IF(ISNUMBER(SEARCH(Table1[[#This Row],[toimetajad]],Table1[[#This Row],[esinejad]])),Table1[[#This Row],[esinejad]],_xlfn.CONCAT(Table1[[#This Row],[toimetajad]],", ",Table1[[#This Row],[esinejad]])))</f>
        <v>Otsmaa Margitta, Tralla Johannes, Cameron David, Mälberg Mall, Karjatse Tõnu, Saarniit Jaak, Toom Uku, Sutrop Margit, Mälksoo Lauri, Rebane Mari, Pevkur Hanno, Nikolajev Jüri, Kopli Merit, Raudsaar Mart, Tankler Allar, Simmul Rain, Paljak Taimi, Rooba Robert, Kilumets Juhan, Outinen Kati, Kustala Üllar</v>
      </c>
      <c r="K5894" t="s">
        <v>27181</v>
      </c>
      <c r="L5894" t="s">
        <v>27182</v>
      </c>
    </row>
    <row r="5895" spans="1:12" x14ac:dyDescent="0.25">
      <c r="A5895">
        <v>5894</v>
      </c>
      <c r="B5895" t="s">
        <v>27183</v>
      </c>
      <c r="C5895" t="s">
        <v>27184</v>
      </c>
      <c r="E5895" s="2">
        <v>41972</v>
      </c>
      <c r="F5895" s="1">
        <v>1.3611111111111114E-2</v>
      </c>
      <c r="H5895" t="s">
        <v>13</v>
      </c>
      <c r="I5895" s="3" t="s">
        <v>27185</v>
      </c>
      <c r="J5895" t="str">
        <f>IF(Table1[[#This Row],[toimetajad]]="",IF(Table1[[#This Row],[esinejad]]="","",Table1[[#This Row],[esinejad]]),IF(ISNUMBER(SEARCH(Table1[[#This Row],[toimetajad]],Table1[[#This Row],[esinejad]])),Table1[[#This Row],[esinejad]],_xlfn.CONCAT(Table1[[#This Row],[toimetajad]],", ",Table1[[#This Row],[esinejad]])))</f>
        <v>Salme Janek, Rehemaa Katrin, Vare Kai, Reps Mailis, Gaškov Ago, Herkel Andres, Talvik Artur, Kenk Olev, Muld Margus, Reinvere Jüri, Sobak Kristi, Merilain Merike, Kümmel Peeter, Libe Taavi, Esko Anneli, Metsoja Jaak-Albert, Kübarsepp Külliki</v>
      </c>
      <c r="K5895" t="s">
        <v>27186</v>
      </c>
      <c r="L5895" t="s">
        <v>27187</v>
      </c>
    </row>
    <row r="5896" spans="1:12" x14ac:dyDescent="0.25">
      <c r="A5896">
        <v>5895</v>
      </c>
      <c r="B5896" t="s">
        <v>27188</v>
      </c>
      <c r="C5896" t="s">
        <v>27189</v>
      </c>
      <c r="E5896" s="2">
        <v>41973</v>
      </c>
      <c r="F5896" s="1">
        <v>1.0231481481481482E-2</v>
      </c>
      <c r="H5896" t="s">
        <v>13</v>
      </c>
      <c r="I5896" s="3" t="s">
        <v>27190</v>
      </c>
      <c r="J5896" t="str">
        <f>IF(Table1[[#This Row],[toimetajad]]="",IF(Table1[[#This Row],[esinejad]]="","",Table1[[#This Row],[esinejad]]),IF(ISNUMBER(SEARCH(Table1[[#This Row],[toimetajad]],Table1[[#This Row],[esinejad]])),Table1[[#This Row],[esinejad]],_xlfn.CONCAT(Table1[[#This Row],[toimetajad]],", ",Table1[[#This Row],[esinejad]])))</f>
        <v>Karjatse Tõnu, Linde Väino, Vare Kai, Noormägi Andres, Gaškov Ago, Veber Imre, Vilgats Ester, Soopan Ivar, Luhamets Joel, Kangur Marii, Jõemaa Ülle, Hiiemäe Mari, Valdmann Liina, Golikov Vassili</v>
      </c>
      <c r="K5896" t="s">
        <v>27191</v>
      </c>
      <c r="L5896" t="s">
        <v>27192</v>
      </c>
    </row>
    <row r="5897" spans="1:12" x14ac:dyDescent="0.25">
      <c r="A5897">
        <v>5896</v>
      </c>
      <c r="B5897" t="s">
        <v>27193</v>
      </c>
      <c r="C5897" t="s">
        <v>27194</v>
      </c>
      <c r="E5897" s="2">
        <v>41974</v>
      </c>
      <c r="F5897" s="1">
        <v>1.7094907407407409E-2</v>
      </c>
      <c r="H5897" t="s">
        <v>13</v>
      </c>
      <c r="I5897" s="3" t="s">
        <v>27195</v>
      </c>
      <c r="J5897" t="str">
        <f>IF(Table1[[#This Row],[toimetajad]]="",IF(Table1[[#This Row],[esinejad]]="","",Table1[[#This Row],[esinejad]]),IF(ISNUMBER(SEARCH(Table1[[#This Row],[toimetajad]],Table1[[#This Row],[esinejad]])),Table1[[#This Row],[esinejad]],_xlfn.CONCAT(Table1[[#This Row],[toimetajad]],", ",Table1[[#This Row],[esinejad]])))</f>
        <v>Salme Janek, Rohumaa Priit, Gaškov Ago, Kalm Volli, Paul Toomas, Kangur Marii, Nutt Mart, Mardisalu-Kahar Marge, Kelam Tunne, Mälberg Mall, Pevkur Hanno, Ilves Toomas Hendrik, Toom Uku, Järv Risto, Türnpu Anne, Eentalu Riina, Sula Eva-Maria, Kilumets Juhan, Mölder Maile, Lucas Edward</v>
      </c>
      <c r="K5897" t="s">
        <v>27196</v>
      </c>
      <c r="L5897" t="s">
        <v>27197</v>
      </c>
    </row>
    <row r="5898" spans="1:12" x14ac:dyDescent="0.25">
      <c r="A5898">
        <v>5897</v>
      </c>
      <c r="B5898" t="s">
        <v>27198</v>
      </c>
      <c r="C5898" t="s">
        <v>27199</v>
      </c>
      <c r="E5898" s="2">
        <v>41976</v>
      </c>
      <c r="F5898" s="1">
        <v>1.667824074074074E-2</v>
      </c>
      <c r="H5898" t="s">
        <v>13</v>
      </c>
      <c r="I5898" s="3" t="s">
        <v>27200</v>
      </c>
      <c r="J5898" t="str">
        <f>IF(Table1[[#This Row],[toimetajad]]="",IF(Table1[[#This Row],[esinejad]]="","",Table1[[#This Row],[esinejad]]),IF(ISNUMBER(SEARCH(Table1[[#This Row],[toimetajad]],Table1[[#This Row],[esinejad]])),Table1[[#This Row],[esinejad]],_xlfn.CONCAT(Table1[[#This Row],[toimetajad]],", ",Table1[[#This Row],[esinejad]])))</f>
        <v>Vare Kai, Kirm Marco, Klaassen Mait, Ojakivi Mirko, Tallo Ivar, Vaher Ken-Marti, Ombler Mati, Otsmaa Margitta, Luksep Peeter, Rebane Mari, Maripuu Maret, Aavik Gennadi, Kruuse Urmas, Toom Uku, Pählapuu Liis, Eentalu Riina, Liivik Olev, Sula Eva-Maria, Kilumets Juhan</v>
      </c>
      <c r="K5898" t="s">
        <v>27201</v>
      </c>
      <c r="L5898" t="s">
        <v>27202</v>
      </c>
    </row>
    <row r="5899" spans="1:12" x14ac:dyDescent="0.25">
      <c r="A5899">
        <v>5898</v>
      </c>
      <c r="B5899" t="s">
        <v>27203</v>
      </c>
      <c r="C5899" t="s">
        <v>27204</v>
      </c>
      <c r="E5899" s="2">
        <v>41977</v>
      </c>
      <c r="F5899" s="1">
        <v>1.6122685185185184E-2</v>
      </c>
      <c r="H5899" t="s">
        <v>13</v>
      </c>
      <c r="I5899" s="3" t="s">
        <v>27205</v>
      </c>
      <c r="J5899" t="str">
        <f>IF(Table1[[#This Row],[toimetajad]]="",IF(Table1[[#This Row],[esinejad]]="","",Table1[[#This Row],[esinejad]]),IF(ISNUMBER(SEARCH(Table1[[#This Row],[toimetajad]],Table1[[#This Row],[esinejad]])),Table1[[#This Row],[esinejad]],_xlfn.CONCAT(Table1[[#This Row],[toimetajad]],", ",Table1[[#This Row],[esinejad]])))</f>
        <v>Leas Reene, Haukanõmm Monika, Kõllamets Sven, Sihver Tiia, Otsmaa Margitta, Raud Neeme, Petronella Salvatore, Josing Marje, Klemm Jürgen, Potisepp Piret, Vassiljev Rannar, Palo Urve, Laur Jarno, Jääger Merle, Kulbok Kalle, Maimets Toivo, Ojakivi Mirko, Kaljula Liisa, Eentalu Riina, Merilain Merike, Poom Mart, Libe Taavi</v>
      </c>
      <c r="K5899" t="s">
        <v>27206</v>
      </c>
      <c r="L5899" t="s">
        <v>27207</v>
      </c>
    </row>
    <row r="5900" spans="1:12" x14ac:dyDescent="0.25">
      <c r="A5900">
        <v>5899</v>
      </c>
      <c r="B5900" t="s">
        <v>27208</v>
      </c>
      <c r="C5900" t="s">
        <v>27209</v>
      </c>
      <c r="E5900" s="2">
        <v>41978</v>
      </c>
      <c r="F5900" s="1">
        <v>1.7037037037037038E-2</v>
      </c>
      <c r="H5900" t="s">
        <v>13</v>
      </c>
      <c r="I5900" s="3" t="s">
        <v>27210</v>
      </c>
      <c r="J5900" t="str">
        <f>IF(Table1[[#This Row],[toimetajad]]="",IF(Table1[[#This Row],[esinejad]]="","",Table1[[#This Row],[esinejad]]),IF(ISNUMBER(SEARCH(Table1[[#This Row],[toimetajad]],Table1[[#This Row],[esinejad]])),Table1[[#This Row],[esinejad]],_xlfn.CONCAT(Table1[[#This Row],[toimetajad]],", ",Table1[[#This Row],[esinejad]])))</f>
        <v>Villers Evelyn, Sihver Tiia, Kangro Tiina, Parts Juhan, Vare Kai, Pelisaar Georg, Taro Igor, Rõivas Taavi, Mälberg Mall, Raud Neeme, Ilves Toomas Hendrik, Salme Janek, Lange Sandra, Karjatse Tõnu, Jõemaa Ülle, Petersoo Indrek, Aljand Martti, Susi Joosep, Rumvolt Ülle, Nook Koit, Kongo Kati</v>
      </c>
      <c r="K5900" t="s">
        <v>27211</v>
      </c>
      <c r="L5900" t="s">
        <v>27212</v>
      </c>
    </row>
    <row r="5901" spans="1:12" x14ac:dyDescent="0.25">
      <c r="A5901">
        <v>5900</v>
      </c>
      <c r="B5901" t="s">
        <v>27213</v>
      </c>
      <c r="C5901" t="s">
        <v>27214</v>
      </c>
      <c r="E5901" s="2">
        <v>41979</v>
      </c>
      <c r="F5901" s="1">
        <v>1.1099537037037038E-2</v>
      </c>
      <c r="H5901" t="s">
        <v>13</v>
      </c>
      <c r="I5901" s="3" t="s">
        <v>27215</v>
      </c>
      <c r="J5901" t="str">
        <f>IF(Table1[[#This Row],[toimetajad]]="",IF(Table1[[#This Row],[esinejad]]="","",Table1[[#This Row],[esinejad]]),IF(ISNUMBER(SEARCH(Table1[[#This Row],[toimetajad]],Table1[[#This Row],[esinejad]])),Table1[[#This Row],[esinejad]],_xlfn.CONCAT(Table1[[#This Row],[toimetajad]],", ",Table1[[#This Row],[esinejad]])))</f>
        <v>Toom Uku, Tomberg Hanno, Kuusmik Teet, Nikolajev Jüri, Vilgats Ester, Kenk Olev, Soopan Ivar, Meitern Helve, Mets Karol, Kõiv Kauri, Kanter Gerd, Susi Joosep, Põllula Viljar, Mäeväli Toomas, Võrk Leho</v>
      </c>
      <c r="K5901" t="s">
        <v>27216</v>
      </c>
      <c r="L5901" t="s">
        <v>27217</v>
      </c>
    </row>
    <row r="5902" spans="1:12" x14ac:dyDescent="0.25">
      <c r="A5902">
        <v>5901</v>
      </c>
      <c r="B5902" t="s">
        <v>27218</v>
      </c>
      <c r="C5902" t="s">
        <v>27219</v>
      </c>
      <c r="E5902" s="2">
        <v>41980</v>
      </c>
      <c r="F5902" s="1">
        <v>9.5833333333333343E-3</v>
      </c>
      <c r="H5902" t="s">
        <v>13</v>
      </c>
      <c r="I5902" s="3" t="s">
        <v>27220</v>
      </c>
      <c r="J5902" t="str">
        <f>IF(Table1[[#This Row],[toimetajad]]="",IF(Table1[[#This Row],[esinejad]]="","",Table1[[#This Row],[esinejad]]),IF(ISNUMBER(SEARCH(Table1[[#This Row],[toimetajad]],Table1[[#This Row],[esinejad]])),Table1[[#This Row],[esinejad]],_xlfn.CONCAT(Table1[[#This Row],[toimetajad]],", ",Table1[[#This Row],[esinejad]])))</f>
        <v>Rohemäe Maria-Ann, Sepp Piret, Muld Margus, Ilves Toomas Hendrik, Paas Eha, Kenk Olev, Pedajas Priit, Lutsepp Ain, Eentalu Riina, Lange Sandra, Grabbi-Kaiv Silve, Tasuja Hergo, Etverk Viive, Antov Ilmar</v>
      </c>
      <c r="K5902" t="s">
        <v>27221</v>
      </c>
      <c r="L5902" t="s">
        <v>27222</v>
      </c>
    </row>
    <row r="5903" spans="1:12" x14ac:dyDescent="0.25">
      <c r="A5903">
        <v>5902</v>
      </c>
      <c r="B5903" t="s">
        <v>27223</v>
      </c>
      <c r="C5903" t="s">
        <v>27224</v>
      </c>
      <c r="E5903" s="2">
        <v>41981</v>
      </c>
      <c r="F5903" s="1">
        <v>1.6863425925925928E-2</v>
      </c>
      <c r="H5903" t="s">
        <v>13</v>
      </c>
      <c r="I5903" s="3" t="s">
        <v>27225</v>
      </c>
      <c r="J5903" t="str">
        <f>IF(Table1[[#This Row],[toimetajad]]="",IF(Table1[[#This Row],[esinejad]]="","",Table1[[#This Row],[esinejad]]),IF(ISNUMBER(SEARCH(Table1[[#This Row],[toimetajad]],Table1[[#This Row],[esinejad]])),Table1[[#This Row],[esinejad]],_xlfn.CONCAT(Table1[[#This Row],[toimetajad]],", ",Table1[[#This Row],[esinejad]])))</f>
        <v>Salme Janek, Sester Sven, Vassiljev Rannar, Toom Uku, Lee Urmet, Konsa Pirko, Tomberg Hanno, Olgo Tarmo, Kiisler Indrek, Tralla Johannes, Lubi Viljar, Mälberg Mall, Laidmets Mart, Muld Margus, Piik Paavo, Eentalu Riina, Grabbi-Kaiv Silve, Libe Taavi, Tinno Andres, Niidumaa Maarika</v>
      </c>
      <c r="K5903" t="s">
        <v>27226</v>
      </c>
      <c r="L5903" t="s">
        <v>27227</v>
      </c>
    </row>
    <row r="5904" spans="1:12" x14ac:dyDescent="0.25">
      <c r="A5904">
        <v>5903</v>
      </c>
      <c r="B5904" t="s">
        <v>27228</v>
      </c>
      <c r="C5904" t="s">
        <v>27229</v>
      </c>
      <c r="E5904" s="2">
        <v>41982</v>
      </c>
      <c r="F5904" s="1">
        <v>1.6631944444444446E-2</v>
      </c>
      <c r="H5904" t="s">
        <v>13</v>
      </c>
      <c r="I5904" s="3" t="s">
        <v>27230</v>
      </c>
      <c r="J5904" t="str">
        <f>IF(Table1[[#This Row],[toimetajad]]="",IF(Table1[[#This Row],[esinejad]]="","",Table1[[#This Row],[esinejad]]),IF(ISNUMBER(SEARCH(Table1[[#This Row],[toimetajad]],Table1[[#This Row],[esinejad]])),Table1[[#This Row],[esinejad]],_xlfn.CONCAT(Table1[[#This Row],[toimetajad]],", ",Table1[[#This Row],[esinejad]])))</f>
        <v>Vare Kai, Seli Neinar, Evestus Steven-Hristo, Nool Erki, Kiisler Indrek, Raudsaar Mart, Mikser Sven, Toom Uku, Tarand Indrek, Tralla Johannes, Porošenko Petro, Rebane Mari, Sass Margus, Ausman Piia, Eentalu Riina, Jõemaa Ülle, Libe Taavi, Lugna Merike, Marksoo Erik</v>
      </c>
      <c r="K5904" t="s">
        <v>27231</v>
      </c>
      <c r="L5904" t="s">
        <v>27232</v>
      </c>
    </row>
    <row r="5905" spans="1:12" x14ac:dyDescent="0.25">
      <c r="A5905">
        <v>5904</v>
      </c>
      <c r="B5905" t="s">
        <v>27233</v>
      </c>
      <c r="C5905" t="s">
        <v>27234</v>
      </c>
      <c r="E5905" s="2">
        <v>41983</v>
      </c>
      <c r="F5905" s="1">
        <v>1.7395833333333336E-2</v>
      </c>
      <c r="H5905" t="s">
        <v>13</v>
      </c>
      <c r="I5905" s="3" t="s">
        <v>27235</v>
      </c>
      <c r="J5905" t="str">
        <f>IF(Table1[[#This Row],[toimetajad]]="",IF(Table1[[#This Row],[esinejad]]="","",Table1[[#This Row],[esinejad]]),IF(ISNUMBER(SEARCH(Table1[[#This Row],[toimetajad]],Table1[[#This Row],[esinejad]])),Table1[[#This Row],[esinejad]],_xlfn.CONCAT(Table1[[#This Row],[toimetajad]],", ",Table1[[#This Row],[esinejad]])))</f>
        <v>Lass Liisu, Kaasik Ülo, Neivelt Indrek, Vitsur Heido, Toom Uku, Hansson Ardo, Kiisler Indrek, Salumäe Üllar, Leas Reene, Varblane Urmas, Padar Ivari, Mölder Aavo, Ojakivi Mirko, Nutt Mart, Mälksoo Lauri, Mälberg Mall, Vihmar Ingomar, Vilgats Ester, Meitern Helve, Eller Karl Mihkel, Leemets Vahur, Valge Riivo</v>
      </c>
      <c r="K5905" t="s">
        <v>27236</v>
      </c>
      <c r="L5905" t="s">
        <v>27237</v>
      </c>
    </row>
    <row r="5906" spans="1:12" x14ac:dyDescent="0.25">
      <c r="A5906">
        <v>5905</v>
      </c>
      <c r="B5906" t="s">
        <v>27238</v>
      </c>
      <c r="C5906" t="s">
        <v>27239</v>
      </c>
      <c r="E5906" s="2">
        <v>41984</v>
      </c>
      <c r="F5906" s="1">
        <v>1.699074074074074E-2</v>
      </c>
      <c r="H5906" t="s">
        <v>13</v>
      </c>
      <c r="I5906" s="3" t="s">
        <v>27240</v>
      </c>
      <c r="J5906" t="str">
        <f>IF(Table1[[#This Row],[toimetajad]]="",IF(Table1[[#This Row],[esinejad]]="","",Table1[[#This Row],[esinejad]]),IF(ISNUMBER(SEARCH(Table1[[#This Row],[toimetajad]],Table1[[#This Row],[esinejad]])),Table1[[#This Row],[esinejad]],_xlfn.CONCAT(Table1[[#This Row],[toimetajad]],", ",Table1[[#This Row],[esinejad]])))</f>
        <v>Vare Kai, Teder Indrek, Kulbok Kalle, Ojakivi Mirko, Palo Urve, Holsmer Remo, Kaljurand Ain, Otsmaa Margitta, Rihvk Tõnis, Rebane Mari, Lauri Maris, Ligi Jürgen, Toom Uku, Sepp-Dallas Edith, Voorand Kadri, Karjatse Tõnu, Jõemaa Ülle, Sukles Siim, Susi Joosep, Kirikal Lili, Laasma Andres, Jõgeva Margit</v>
      </c>
      <c r="K5906" t="s">
        <v>27241</v>
      </c>
      <c r="L5906" t="s">
        <v>27242</v>
      </c>
    </row>
    <row r="5907" spans="1:12" x14ac:dyDescent="0.25">
      <c r="A5907">
        <v>5906</v>
      </c>
      <c r="B5907" t="s">
        <v>27243</v>
      </c>
      <c r="C5907" t="s">
        <v>27244</v>
      </c>
      <c r="E5907" s="2">
        <v>41985</v>
      </c>
      <c r="F5907" s="1">
        <v>1.7430555555555557E-2</v>
      </c>
      <c r="H5907" t="s">
        <v>13</v>
      </c>
      <c r="I5907" s="3" t="s">
        <v>27245</v>
      </c>
      <c r="J5907" t="str">
        <f>IF(Table1[[#This Row],[toimetajad]]="",IF(Table1[[#This Row],[esinejad]]="","",Table1[[#This Row],[esinejad]]),IF(ISNUMBER(SEARCH(Table1[[#This Row],[toimetajad]],Table1[[#This Row],[esinejad]])),Table1[[#This Row],[esinejad]],_xlfn.CONCAT(Table1[[#This Row],[toimetajad]],", ",Table1[[#This Row],[esinejad]])))</f>
        <v>Leas Reene, Ilves Toomas Hendrik, Ojakivi Mirko, Kallas Kaja, Lauristin Marju, Tarand Indrek, Kull Clyde, Tralla Johannes, Purga Jaanus, Vare Kai, Raud Neeme, Unt Riho, Rehe Aivar, Otsmaa Margitta, Trossek Andreas, Annus Siim-Tanel, Klemm Jürgen, Merilain Merike, Valdmaa Ivar, Kuhi Keio, Kilumets Juhan, Kungla Argo, Kaselaan Jass, Terep Tarmo</v>
      </c>
      <c r="K5907" t="s">
        <v>27246</v>
      </c>
      <c r="L5907" t="s">
        <v>27247</v>
      </c>
    </row>
    <row r="5908" spans="1:12" x14ac:dyDescent="0.25">
      <c r="A5908">
        <v>5907</v>
      </c>
      <c r="B5908" t="s">
        <v>27248</v>
      </c>
      <c r="C5908" t="s">
        <v>27249</v>
      </c>
      <c r="E5908" s="2">
        <v>41986</v>
      </c>
      <c r="F5908" s="1">
        <v>1.275462962962963E-2</v>
      </c>
      <c r="H5908" t="s">
        <v>13</v>
      </c>
      <c r="I5908" s="3" t="s">
        <v>27250</v>
      </c>
      <c r="J5908" t="str">
        <f>IF(Table1[[#This Row],[toimetajad]]="",IF(Table1[[#This Row],[esinejad]]="","",Table1[[#This Row],[esinejad]]),IF(ISNUMBER(SEARCH(Table1[[#This Row],[toimetajad]],Table1[[#This Row],[esinejad]])),Table1[[#This Row],[esinejad]],_xlfn.CONCAT(Table1[[#This Row],[toimetajad]],", ",Table1[[#This Row],[esinejad]])))</f>
        <v>Salme Janek, Saaremets Viktor, Tõnne Taivo, Parts Juhan, Ladõnskaja Viktoria, Otsmaa Margitta, Kond Ragnar, Merilain Merike, Vahtra Peeter, Susi Joosep, Püvi Egle, Petersons Ilvars</v>
      </c>
      <c r="K5908" t="s">
        <v>27251</v>
      </c>
      <c r="L5908" t="s">
        <v>27252</v>
      </c>
    </row>
    <row r="5909" spans="1:12" x14ac:dyDescent="0.25">
      <c r="A5909">
        <v>5908</v>
      </c>
      <c r="B5909" t="s">
        <v>27253</v>
      </c>
      <c r="C5909" t="s">
        <v>27254</v>
      </c>
      <c r="E5909" s="2">
        <v>41987</v>
      </c>
      <c r="F5909" s="1">
        <v>1.5046296296296297E-4</v>
      </c>
      <c r="H5909" t="s">
        <v>13</v>
      </c>
      <c r="J5909" t="str">
        <f>IF(Table1[[#This Row],[toimetajad]]="",IF(Table1[[#This Row],[esinejad]]="","",Table1[[#This Row],[esinejad]]),IF(ISNUMBER(SEARCH(Table1[[#This Row],[toimetajad]],Table1[[#This Row],[esinejad]])),Table1[[#This Row],[esinejad]],_xlfn.CONCAT(Table1[[#This Row],[toimetajad]],", ",Table1[[#This Row],[esinejad]])))</f>
        <v/>
      </c>
      <c r="K5909" t="s">
        <v>27255</v>
      </c>
      <c r="L5909" t="s">
        <v>27256</v>
      </c>
    </row>
    <row r="5910" spans="1:12" x14ac:dyDescent="0.25">
      <c r="A5910">
        <v>5909</v>
      </c>
      <c r="B5910" t="s">
        <v>16794</v>
      </c>
      <c r="C5910" t="s">
        <v>27257</v>
      </c>
      <c r="E5910" s="2">
        <v>41987</v>
      </c>
      <c r="F5910" s="1">
        <v>8.1018518518518516E-5</v>
      </c>
      <c r="H5910" t="s">
        <v>13</v>
      </c>
      <c r="J5910" t="str">
        <f>IF(Table1[[#This Row],[toimetajad]]="",IF(Table1[[#This Row],[esinejad]]="","",Table1[[#This Row],[esinejad]]),IF(ISNUMBER(SEARCH(Table1[[#This Row],[toimetajad]],Table1[[#This Row],[esinejad]])),Table1[[#This Row],[esinejad]],_xlfn.CONCAT(Table1[[#This Row],[toimetajad]],", ",Table1[[#This Row],[esinejad]])))</f>
        <v/>
      </c>
      <c r="K5910" t="s">
        <v>27258</v>
      </c>
      <c r="L5910" t="s">
        <v>27259</v>
      </c>
    </row>
    <row r="5911" spans="1:12" x14ac:dyDescent="0.25">
      <c r="A5911">
        <v>5910</v>
      </c>
      <c r="B5911" t="s">
        <v>16787</v>
      </c>
      <c r="C5911" t="s">
        <v>27260</v>
      </c>
      <c r="E5911" s="2">
        <v>41987</v>
      </c>
      <c r="F5911" s="1">
        <v>1.0416666666666667E-4</v>
      </c>
      <c r="H5911" t="s">
        <v>13</v>
      </c>
      <c r="J5911" t="str">
        <f>IF(Table1[[#This Row],[toimetajad]]="",IF(Table1[[#This Row],[esinejad]]="","",Table1[[#This Row],[esinejad]]),IF(ISNUMBER(SEARCH(Table1[[#This Row],[toimetajad]],Table1[[#This Row],[esinejad]])),Table1[[#This Row],[esinejad]],_xlfn.CONCAT(Table1[[#This Row],[toimetajad]],", ",Table1[[#This Row],[esinejad]])))</f>
        <v/>
      </c>
      <c r="K5911" t="s">
        <v>27261</v>
      </c>
      <c r="L5911" t="s">
        <v>27262</v>
      </c>
    </row>
    <row r="5912" spans="1:12" x14ac:dyDescent="0.25">
      <c r="A5912">
        <v>5911</v>
      </c>
      <c r="B5912" t="s">
        <v>133</v>
      </c>
      <c r="C5912" t="s">
        <v>27263</v>
      </c>
      <c r="E5912" s="2">
        <v>41987</v>
      </c>
      <c r="F5912" s="1">
        <v>2.2916666666666667E-3</v>
      </c>
      <c r="H5912" t="s">
        <v>13</v>
      </c>
      <c r="J5912" t="str">
        <f>IF(Table1[[#This Row],[toimetajad]]="",IF(Table1[[#This Row],[esinejad]]="","",Table1[[#This Row],[esinejad]]),IF(ISNUMBER(SEARCH(Table1[[#This Row],[toimetajad]],Table1[[#This Row],[esinejad]])),Table1[[#This Row],[esinejad]],_xlfn.CONCAT(Table1[[#This Row],[toimetajad]],", ",Table1[[#This Row],[esinejad]])))</f>
        <v/>
      </c>
      <c r="K5912" t="s">
        <v>27264</v>
      </c>
      <c r="L5912" t="s">
        <v>27265</v>
      </c>
    </row>
    <row r="5913" spans="1:12" x14ac:dyDescent="0.25">
      <c r="A5913">
        <v>5912</v>
      </c>
      <c r="B5913" t="s">
        <v>27266</v>
      </c>
      <c r="C5913" t="s">
        <v>27267</v>
      </c>
      <c r="E5913" s="2">
        <v>41987</v>
      </c>
      <c r="F5913" s="1">
        <v>1.0636574074074074E-2</v>
      </c>
      <c r="H5913" t="s">
        <v>13</v>
      </c>
      <c r="I5913" s="3" t="s">
        <v>27268</v>
      </c>
      <c r="J5913" t="str">
        <f>IF(Table1[[#This Row],[toimetajad]]="",IF(Table1[[#This Row],[esinejad]]="","",Table1[[#This Row],[esinejad]]),IF(ISNUMBER(SEARCH(Table1[[#This Row],[toimetajad]],Table1[[#This Row],[esinejad]])),Table1[[#This Row],[esinejad]],_xlfn.CONCAT(Table1[[#This Row],[toimetajad]],", ",Table1[[#This Row],[esinejad]])))</f>
        <v>Karjatse Tõnu, Soone Einar, Nestor Eiki, Rein Varmo, Veldre Eimar, Lahtvee Rasmus, Rebane Mari, Kingsepp Veljo, Surva Aivar, Gaškov Ago, Meitern Helve</v>
      </c>
      <c r="K5913" t="s">
        <v>27269</v>
      </c>
      <c r="L5913" t="s">
        <v>27270</v>
      </c>
    </row>
    <row r="5914" spans="1:12" x14ac:dyDescent="0.25">
      <c r="A5914">
        <v>5913</v>
      </c>
      <c r="B5914" t="s">
        <v>27271</v>
      </c>
      <c r="C5914" t="s">
        <v>27272</v>
      </c>
      <c r="E5914" s="2">
        <v>41988</v>
      </c>
      <c r="F5914" s="1">
        <v>1.7372685185185185E-2</v>
      </c>
      <c r="H5914" t="s">
        <v>13</v>
      </c>
      <c r="I5914" s="3" t="s">
        <v>27273</v>
      </c>
      <c r="J5914" t="str">
        <f>IF(Table1[[#This Row],[toimetajad]]="",IF(Table1[[#This Row],[esinejad]]="","",Table1[[#This Row],[esinejad]]),IF(ISNUMBER(SEARCH(Table1[[#This Row],[toimetajad]],Table1[[#This Row],[esinejad]])),Table1[[#This Row],[esinejad]],_xlfn.CONCAT(Table1[[#This Row],[toimetajad]],", ",Table1[[#This Row],[esinejad]])))</f>
        <v>Pedanik Eino, Pere Ilvi, Ossinovski Jevgeni, Lass Liisu, Grabbi-Kaiv Silve, Kilumets Juhan, Trei Jan, Sobak Kristi, Voog Aivar, Saarts Tõnis, Salme Janek, Vähi Tiit, Vare Raivo, Aeg Raivo, Vare Kai, Schmidt Joseph, Tomberg Hanno, Noormägi Andres, Nikolajev Jüri</v>
      </c>
      <c r="K5914" t="s">
        <v>27274</v>
      </c>
      <c r="L5914" t="s">
        <v>27275</v>
      </c>
    </row>
    <row r="5915" spans="1:12" x14ac:dyDescent="0.25">
      <c r="A5915">
        <v>5914</v>
      </c>
      <c r="B5915" t="s">
        <v>27276</v>
      </c>
      <c r="C5915" t="s">
        <v>27277</v>
      </c>
      <c r="E5915" s="2">
        <v>41989</v>
      </c>
      <c r="F5915" s="1">
        <v>1.6412037037037037E-2</v>
      </c>
      <c r="H5915" t="s">
        <v>13</v>
      </c>
      <c r="I5915" s="3" t="s">
        <v>27278</v>
      </c>
      <c r="J5915" t="str">
        <f>IF(Table1[[#This Row],[toimetajad]]="",IF(Table1[[#This Row],[esinejad]]="","",Table1[[#This Row],[esinejad]]),IF(ISNUMBER(SEARCH(Table1[[#This Row],[toimetajad]],Table1[[#This Row],[esinejad]])),Table1[[#This Row],[esinejad]],_xlfn.CONCAT(Table1[[#This Row],[toimetajad]],", ",Table1[[#This Row],[esinejad]])))</f>
        <v>Lass Liisu, Alamaa-Aas Karin, Gräzin Igor, Rohemäe Maria-Ann, Siitam-Nyiri Kristel, Sobak Kristi, Tolstaja Tatjana, Palosaar Rein, Eentalu Riina, Vait Kertu, Libe Taavi, Kadak Tiina</v>
      </c>
      <c r="K5915" t="s">
        <v>27279</v>
      </c>
      <c r="L5915" t="s">
        <v>27280</v>
      </c>
    </row>
    <row r="5916" spans="1:12" x14ac:dyDescent="0.25">
      <c r="A5916">
        <v>5915</v>
      </c>
      <c r="B5916" t="s">
        <v>27281</v>
      </c>
      <c r="C5916" t="s">
        <v>27282</v>
      </c>
      <c r="E5916" s="2">
        <v>41990</v>
      </c>
      <c r="F5916" s="1">
        <v>1.7118055555555556E-2</v>
      </c>
      <c r="H5916" t="s">
        <v>13</v>
      </c>
      <c r="I5916" s="3" t="s">
        <v>27283</v>
      </c>
      <c r="J5916" t="str">
        <f>IF(Table1[[#This Row],[toimetajad]]="",IF(Table1[[#This Row],[esinejad]]="","",Table1[[#This Row],[esinejad]]),IF(ISNUMBER(SEARCH(Table1[[#This Row],[toimetajad]],Table1[[#This Row],[esinejad]])),Table1[[#This Row],[esinejad]],_xlfn.CONCAT(Table1[[#This Row],[toimetajad]],", ",Table1[[#This Row],[esinejad]])))</f>
        <v>Leas Reene, Toom Yana, Lauristin Marju, Kallas Kaja, Tarand Indrek, Tralla Johannes, Saarsalu Maris, Tamm Indrek, Siirde Andres, Toom Uku, Rebane Mari, Raud Neeme, Lauri Maris, Hämmal Jaanika, Kaare Pille-Riin, Klemm Jürgen, Ossip Andrus, Eentalu Riina, Meitern Helve, Nabi Heiki, Libe Taavi, Ondrušova Slavomira, Toots Annika, Põrk Taivo</v>
      </c>
      <c r="K5916" t="s">
        <v>27284</v>
      </c>
      <c r="L5916" t="s">
        <v>27285</v>
      </c>
    </row>
    <row r="5917" spans="1:12" x14ac:dyDescent="0.25">
      <c r="A5917">
        <v>5916</v>
      </c>
      <c r="B5917" t="s">
        <v>27286</v>
      </c>
      <c r="C5917" t="s">
        <v>27287</v>
      </c>
      <c r="E5917" s="2">
        <v>41991</v>
      </c>
      <c r="F5917" s="1">
        <v>1.621527777777778E-2</v>
      </c>
      <c r="H5917" t="s">
        <v>13</v>
      </c>
      <c r="I5917" s="3" t="s">
        <v>27288</v>
      </c>
      <c r="J5917" t="str">
        <f>IF(Table1[[#This Row],[toimetajad]]="",IF(Table1[[#This Row],[esinejad]]="","",Table1[[#This Row],[esinejad]]),IF(ISNUMBER(SEARCH(Table1[[#This Row],[toimetajad]],Table1[[#This Row],[esinejad]])),Table1[[#This Row],[esinejad]],_xlfn.CONCAT(Table1[[#This Row],[toimetajad]],", ",Table1[[#This Row],[esinejad]])))</f>
        <v>Vare Kai, Lauri Maris, Salme Janek, Vassiljev Rannar, Michal Kristen, Ergma Ene, Simson Kadri, Rohemäe Maria-Ann, Putin Vladimir, Raud Neeme, Nikolajev Jüri, Roždestvenski Gennadi, Karjatse Tõnu, Lass Liisu, Saar Indrek, Reinsalu Urmas, Vassiljev Viktor, Herkel Andres, Toom Uku, Jõemaa Ülle, Kreek Ardo, Susi Joosep, Lassmann Toomas, Postnikova Viktoria</v>
      </c>
      <c r="K5917" t="s">
        <v>27289</v>
      </c>
      <c r="L5917" t="s">
        <v>27290</v>
      </c>
    </row>
    <row r="5918" spans="1:12" x14ac:dyDescent="0.25">
      <c r="A5918">
        <v>5917</v>
      </c>
      <c r="B5918" t="s">
        <v>27291</v>
      </c>
      <c r="C5918" t="s">
        <v>27292</v>
      </c>
      <c r="E5918" s="2">
        <v>41992</v>
      </c>
      <c r="F5918" s="1">
        <v>1.7407407407407406E-2</v>
      </c>
      <c r="H5918" t="s">
        <v>13</v>
      </c>
      <c r="I5918" s="3" t="s">
        <v>27293</v>
      </c>
      <c r="J5918" t="str">
        <f>IF(Table1[[#This Row],[toimetajad]]="",IF(Table1[[#This Row],[esinejad]]="","",Table1[[#This Row],[esinejad]]),IF(ISNUMBER(SEARCH(Table1[[#This Row],[toimetajad]],Table1[[#This Row],[esinejad]])),Table1[[#This Row],[esinejad]],_xlfn.CONCAT(Table1[[#This Row],[toimetajad]],", ",Table1[[#This Row],[esinejad]])))</f>
        <v>Rebane Mari, Ross Tanel, Kork Andres, Sule Urmas, Rehemaa Katrin, Salme Janek, Tusk Donald, Rõivas Taavi, Tralla Johannes, Ligi Jürgen, Rohemäe Maria-Ann, Vilgats Ester, Allik Jaak, Kallas Siim, Karusoo Merle, Eentalu Riina, Erikson Urve, Kond Igor, Gaškov Ago, Meius Maile, Kõiv Kauri, Libe Taavi, Einmann Mati, Saard Enn, Kattago Henry</v>
      </c>
      <c r="K5918" t="s">
        <v>27294</v>
      </c>
      <c r="L5918" t="s">
        <v>27295</v>
      </c>
    </row>
    <row r="5919" spans="1:12" x14ac:dyDescent="0.25">
      <c r="A5919">
        <v>5918</v>
      </c>
      <c r="B5919" t="s">
        <v>27296</v>
      </c>
      <c r="C5919" t="s">
        <v>27297</v>
      </c>
      <c r="E5919" s="2">
        <v>41993</v>
      </c>
      <c r="F5919" s="1">
        <v>1.2187500000000002E-2</v>
      </c>
      <c r="H5919" t="s">
        <v>13</v>
      </c>
      <c r="I5919" s="3" t="s">
        <v>27298</v>
      </c>
      <c r="J5919" t="str">
        <f>IF(Table1[[#This Row],[toimetajad]]="",IF(Table1[[#This Row],[esinejad]]="","",Table1[[#This Row],[esinejad]]),IF(ISNUMBER(SEARCH(Table1[[#This Row],[toimetajad]],Table1[[#This Row],[esinejad]])),Table1[[#This Row],[esinejad]],_xlfn.CONCAT(Table1[[#This Row],[toimetajad]],", ",Table1[[#This Row],[esinejad]])))</f>
        <v>Leas Reene, Nutt Mart, Maruste Rait, Saar Indrek, Ojakivi Mirko, Tankler Lauri, Sildna Helen, Raud Neeme, Kenk Olev, Vait Kertu, Varrak Alar, Susi Joosep, Ots Rasmus, Volmer Vilja, Anni Heli, Kazarjan Stepan</v>
      </c>
      <c r="K5919" t="s">
        <v>27299</v>
      </c>
      <c r="L5919" t="s">
        <v>27300</v>
      </c>
    </row>
    <row r="5920" spans="1:12" x14ac:dyDescent="0.25">
      <c r="A5920">
        <v>5919</v>
      </c>
      <c r="B5920" t="s">
        <v>27301</v>
      </c>
      <c r="C5920" t="s">
        <v>27302</v>
      </c>
      <c r="E5920" s="2">
        <v>41994</v>
      </c>
      <c r="F5920" s="1">
        <v>1.0162037037037037E-2</v>
      </c>
      <c r="H5920" t="s">
        <v>13</v>
      </c>
      <c r="I5920" s="3" t="s">
        <v>27303</v>
      </c>
      <c r="J5920" t="str">
        <f>IF(Table1[[#This Row],[toimetajad]]="",IF(Table1[[#This Row],[esinejad]]="","",Table1[[#This Row],[esinejad]]),IF(ISNUMBER(SEARCH(Table1[[#This Row],[toimetajad]],Table1[[#This Row],[esinejad]])),Table1[[#This Row],[esinejad]],_xlfn.CONCAT(Table1[[#This Row],[toimetajad]],", ",Table1[[#This Row],[esinejad]])))</f>
        <v>Karjatse Tõnu, Unt Ivar, Pelisaar Georg, Ojakivi Mirko, Paet Urmas, Mälberg Mall, Sula Eva-Maria, Kaldo Indrek, Kann Kaido, Ruusmann Maido</v>
      </c>
      <c r="K5920" t="s">
        <v>27304</v>
      </c>
      <c r="L5920" t="s">
        <v>27305</v>
      </c>
    </row>
    <row r="5921" spans="1:12" x14ac:dyDescent="0.25">
      <c r="A5921">
        <v>5920</v>
      </c>
      <c r="B5921" t="s">
        <v>27306</v>
      </c>
      <c r="C5921" t="s">
        <v>27307</v>
      </c>
      <c r="E5921" s="2">
        <v>41995</v>
      </c>
      <c r="F5921" s="1">
        <v>1.6736111111111111E-2</v>
      </c>
      <c r="H5921" t="s">
        <v>13</v>
      </c>
      <c r="I5921" s="3" t="s">
        <v>27308</v>
      </c>
      <c r="J5921" t="str">
        <f>IF(Table1[[#This Row],[toimetajad]]="",IF(Table1[[#This Row],[esinejad]]="","",Table1[[#This Row],[esinejad]]),IF(ISNUMBER(SEARCH(Table1[[#This Row],[toimetajad]],Table1[[#This Row],[esinejad]])),Table1[[#This Row],[esinejad]],_xlfn.CONCAT(Table1[[#This Row],[toimetajad]],", ",Table1[[#This Row],[esinejad]])))</f>
        <v>Otsmaa Margitta, Helme Mart, Maidla Margus, Tinn Olev, Kiisler Indrek, Rõivas Taavi, Kruuse Urmas, Eentalu Riina, Dombrovskis Valdis, Salme Janek, Karulin Ott, Ginter Sirje, Eilat Taavi, Merilain Merike, Vilgats Ester, Hunt Peter, Pohlak Aivar, Eller Karl Mihkel, Laul Kalev, Näärme Alar, Vasar Olavi, Loog Andrus</v>
      </c>
      <c r="K5921" t="s">
        <v>27309</v>
      </c>
      <c r="L5921" t="s">
        <v>27310</v>
      </c>
    </row>
    <row r="5922" spans="1:12" x14ac:dyDescent="0.25">
      <c r="A5922">
        <v>5921</v>
      </c>
      <c r="B5922" t="s">
        <v>27311</v>
      </c>
      <c r="C5922" t="s">
        <v>27312</v>
      </c>
      <c r="E5922" s="2">
        <v>41996</v>
      </c>
      <c r="F5922" s="1">
        <v>1.6134259259259261E-2</v>
      </c>
      <c r="H5922" t="s">
        <v>13</v>
      </c>
      <c r="I5922" s="3" t="s">
        <v>27313</v>
      </c>
      <c r="J5922" t="str">
        <f>IF(Table1[[#This Row],[toimetajad]]="",IF(Table1[[#This Row],[esinejad]]="","",Table1[[#This Row],[esinejad]]),IF(ISNUMBER(SEARCH(Table1[[#This Row],[toimetajad]],Table1[[#This Row],[esinejad]])),Table1[[#This Row],[esinejad]],_xlfn.CONCAT(Table1[[#This Row],[toimetajad]],", ",Table1[[#This Row],[esinejad]])))</f>
        <v>Vare Kai, Karjatse Tõnu, Tankler Lauri, Gaškov Ago, Saluri Iiris, Kommusaar Veiko, Kosenkranius Romek, Almann Indrek, Vilgats Ester, Järvalt Ain, Kangur Marii, Grabbi-Kaiv Silve, Petersoo Indrek, Suvi Rein, Nigol Aivar, Susi Joosep, Kaljuvee Jaanika, Preis Miiko, Ariko Tiia, Aguraiuja Ants, Voogma Marge</v>
      </c>
      <c r="K5922" t="s">
        <v>27314</v>
      </c>
      <c r="L5922" t="s">
        <v>27315</v>
      </c>
    </row>
    <row r="5923" spans="1:12" x14ac:dyDescent="0.25">
      <c r="A5923">
        <v>5922</v>
      </c>
      <c r="B5923" t="s">
        <v>27316</v>
      </c>
      <c r="C5923" t="s">
        <v>27317</v>
      </c>
      <c r="E5923" s="2">
        <v>41997</v>
      </c>
      <c r="F5923" s="1">
        <v>7.3148148148148148E-3</v>
      </c>
      <c r="H5923" t="s">
        <v>13</v>
      </c>
      <c r="I5923" s="3" t="s">
        <v>27318</v>
      </c>
      <c r="J5923" t="str">
        <f>IF(Table1[[#This Row],[toimetajad]]="",IF(Table1[[#This Row],[esinejad]]="","",Table1[[#This Row],[esinejad]]),IF(ISNUMBER(SEARCH(Table1[[#This Row],[toimetajad]],Table1[[#This Row],[esinejad]])),Table1[[#This Row],[esinejad]],_xlfn.CONCAT(Table1[[#This Row],[toimetajad]],", ",Table1[[#This Row],[esinejad]])))</f>
        <v>Toom Uku, Savisaar Edgar, Klaas Urmas, Luhamets Joel, Karjatse Tõnu, Ojakivi Mirko, Leiten Jüri, Gaškov Ago, Meius Maile</v>
      </c>
      <c r="K5923" t="s">
        <v>27319</v>
      </c>
      <c r="L5923" t="s">
        <v>27320</v>
      </c>
    </row>
    <row r="5924" spans="1:12" x14ac:dyDescent="0.25">
      <c r="A5924">
        <v>5923</v>
      </c>
      <c r="B5924" t="s">
        <v>27321</v>
      </c>
      <c r="C5924" t="s">
        <v>27322</v>
      </c>
      <c r="E5924" s="2">
        <v>41998</v>
      </c>
      <c r="F5924" s="1">
        <v>9.6064814814814815E-3</v>
      </c>
      <c r="H5924" t="s">
        <v>13</v>
      </c>
      <c r="I5924" s="3" t="s">
        <v>27323</v>
      </c>
      <c r="J5924" t="str">
        <f>IF(Table1[[#This Row],[toimetajad]]="",IF(Table1[[#This Row],[esinejad]]="","",Table1[[#This Row],[esinejad]]),IF(ISNUMBER(SEARCH(Table1[[#This Row],[toimetajad]],Table1[[#This Row],[esinejad]])),Table1[[#This Row],[esinejad]],_xlfn.CONCAT(Table1[[#This Row],[toimetajad]],", ",Table1[[#This Row],[esinejad]])))</f>
        <v>Salme Janek, Gaškov Ago, Tiitus Marko, Mäeväli Toomas, Kenk Olev, Bahovski Erkki, Vait Kertu, Medar Martin, Korjus Ülo</v>
      </c>
      <c r="K5924" t="s">
        <v>27324</v>
      </c>
      <c r="L5924" t="s">
        <v>27325</v>
      </c>
    </row>
    <row r="5925" spans="1:12" x14ac:dyDescent="0.25">
      <c r="A5925">
        <v>5924</v>
      </c>
      <c r="B5925" t="s">
        <v>27326</v>
      </c>
      <c r="C5925" t="s">
        <v>27327</v>
      </c>
      <c r="E5925" s="2">
        <v>41999</v>
      </c>
      <c r="F5925" s="1">
        <v>9.8263888888888897E-3</v>
      </c>
      <c r="H5925" t="s">
        <v>13</v>
      </c>
      <c r="I5925" s="3" t="s">
        <v>27328</v>
      </c>
      <c r="J5925" t="str">
        <f>IF(Table1[[#This Row],[toimetajad]]="",IF(Table1[[#This Row],[esinejad]]="","",Table1[[#This Row],[esinejad]]),IF(ISNUMBER(SEARCH(Table1[[#This Row],[toimetajad]],Table1[[#This Row],[esinejad]])),Table1[[#This Row],[esinejad]],_xlfn.CONCAT(Table1[[#This Row],[toimetajad]],", ",Table1[[#This Row],[esinejad]])))</f>
        <v>Otsmaa Margitta, Vaheoja Rein, Vare Kai, Orav Maie, Suurkaev Ain, Gaškov Ago, Tralla Johannes, Jõemaa Ülle, Hõbemägi Sven, Prits Kairit, Maiste Enari</v>
      </c>
      <c r="K5925" t="s">
        <v>27329</v>
      </c>
      <c r="L5925" t="s">
        <v>27330</v>
      </c>
    </row>
    <row r="5926" spans="1:12" x14ac:dyDescent="0.25">
      <c r="A5926">
        <v>5925</v>
      </c>
      <c r="B5926" t="s">
        <v>27331</v>
      </c>
      <c r="C5926" t="s">
        <v>27332</v>
      </c>
      <c r="E5926" s="2">
        <v>42000</v>
      </c>
      <c r="F5926" s="1">
        <v>8.773148148148148E-3</v>
      </c>
      <c r="H5926" t="s">
        <v>13</v>
      </c>
      <c r="I5926" s="3" t="s">
        <v>27333</v>
      </c>
      <c r="J5926" t="str">
        <f>IF(Table1[[#This Row],[toimetajad]]="",IF(Table1[[#This Row],[esinejad]]="","",Table1[[#This Row],[esinejad]]),IF(ISNUMBER(SEARCH(Table1[[#This Row],[toimetajad]],Table1[[#This Row],[esinejad]])),Table1[[#This Row],[esinejad]],_xlfn.CONCAT(Table1[[#This Row],[toimetajad]],", ",Table1[[#This Row],[esinejad]])))</f>
        <v>Rebane Mari, Mäe Andres, Ginter Jaan, Ojakivi Mirko, Libe Taavi, Jõemaa Ülle</v>
      </c>
      <c r="K5926" t="s">
        <v>27334</v>
      </c>
      <c r="L5926" t="s">
        <v>27335</v>
      </c>
    </row>
    <row r="5927" spans="1:12" x14ac:dyDescent="0.25">
      <c r="A5927">
        <v>5926</v>
      </c>
      <c r="B5927" t="s">
        <v>27336</v>
      </c>
      <c r="C5927" t="s">
        <v>27337</v>
      </c>
      <c r="E5927" s="2">
        <v>42001</v>
      </c>
      <c r="F5927" s="1">
        <v>1.0173611111111111E-2</v>
      </c>
      <c r="H5927" t="s">
        <v>13</v>
      </c>
      <c r="I5927" s="3" t="s">
        <v>27338</v>
      </c>
      <c r="J5927" t="str">
        <f>IF(Table1[[#This Row],[toimetajad]]="",IF(Table1[[#This Row],[esinejad]]="","",Table1[[#This Row],[esinejad]]),IF(ISNUMBER(SEARCH(Table1[[#This Row],[toimetajad]],Table1[[#This Row],[esinejad]])),Table1[[#This Row],[esinejad]],_xlfn.CONCAT(Table1[[#This Row],[toimetajad]],", ",Table1[[#This Row],[esinejad]])))</f>
        <v>Villers Evelyn, Maasikas Matti, Tralla Johannes, Jüssi Mari, Haidak Toomas, Rebane Mari, Klaas Urmas, Ojakivi Mirko, Sula Eva-Maria</v>
      </c>
      <c r="K5927" t="s">
        <v>27339</v>
      </c>
      <c r="L5927" t="s">
        <v>27340</v>
      </c>
    </row>
    <row r="5928" spans="1:12" x14ac:dyDescent="0.25">
      <c r="A5928">
        <v>5927</v>
      </c>
      <c r="B5928" t="s">
        <v>27341</v>
      </c>
      <c r="C5928" t="s">
        <v>27342</v>
      </c>
      <c r="E5928" s="2">
        <v>42002</v>
      </c>
      <c r="F5928" s="1">
        <v>1.1736111111111109E-2</v>
      </c>
      <c r="H5928" t="s">
        <v>13</v>
      </c>
      <c r="I5928" s="3" t="s">
        <v>27343</v>
      </c>
      <c r="J5928" t="str">
        <f>IF(Table1[[#This Row],[toimetajad]]="",IF(Table1[[#This Row],[esinejad]]="","",Table1[[#This Row],[esinejad]]),IF(ISNUMBER(SEARCH(Table1[[#This Row],[toimetajad]],Table1[[#This Row],[esinejad]])),Table1[[#This Row],[esinejad]],_xlfn.CONCAT(Table1[[#This Row],[toimetajad]],", ",Table1[[#This Row],[esinejad]])))</f>
        <v>Vare Kai, Rink Margus, Videvik Raivo, Ojakivi Mirko, Ansip Andrus, Toom Yana, Ossinovski Jevgeni, Boroditš Deniss, Nikolajev Jüri, Ilus Kaire, Teemägi Erki, Vilgats Ester, Surva Hirvo, Rookäär Marge-Ly, Klemm Jürgen, Vait Kertu, Mägi Rasmus, Klavan Ragnar, Susi Joosep, Vikulov Roman</v>
      </c>
      <c r="K5928" t="s">
        <v>27344</v>
      </c>
      <c r="L5928" t="s">
        <v>27345</v>
      </c>
    </row>
    <row r="5929" spans="1:12" x14ac:dyDescent="0.25">
      <c r="A5929">
        <v>5928</v>
      </c>
      <c r="B5929" t="s">
        <v>27346</v>
      </c>
      <c r="C5929" t="s">
        <v>27347</v>
      </c>
      <c r="E5929" s="2">
        <v>42003</v>
      </c>
      <c r="F5929" s="1">
        <v>1.2488425925925925E-2</v>
      </c>
      <c r="H5929" t="s">
        <v>13</v>
      </c>
      <c r="I5929" s="3" t="s">
        <v>27348</v>
      </c>
      <c r="J5929" t="str">
        <f>IF(Table1[[#This Row],[toimetajad]]="",IF(Table1[[#This Row],[esinejad]]="","",Table1[[#This Row],[esinejad]]),IF(ISNUMBER(SEARCH(Table1[[#This Row],[toimetajad]],Table1[[#This Row],[esinejad]])),Table1[[#This Row],[esinejad]],_xlfn.CONCAT(Table1[[#This Row],[toimetajad]],", ",Table1[[#This Row],[esinejad]])))</f>
        <v>Sobak Kristi, Meren Tiit, Toom Uku, Mittmann Thomas, Lokuta Helen, Eentalu Riina, East Eduard, Veevo Anne, Nikolajev Jüri, Rammo Marge, Kangur Marii, Paljak Taimi, Kilumets Juhan, Sirkel Virko, Tuude Madis</v>
      </c>
      <c r="K5929" t="s">
        <v>27349</v>
      </c>
      <c r="L5929" t="s">
        <v>27350</v>
      </c>
    </row>
    <row r="5930" spans="1:12" x14ac:dyDescent="0.25">
      <c r="A5930">
        <v>5929</v>
      </c>
      <c r="B5930" t="s">
        <v>27351</v>
      </c>
      <c r="C5930" t="s">
        <v>27352</v>
      </c>
      <c r="E5930" s="2">
        <v>42005</v>
      </c>
      <c r="F5930" s="1">
        <v>8.4259259259259253E-3</v>
      </c>
      <c r="H5930" t="s">
        <v>13</v>
      </c>
      <c r="I5930" s="3" t="s">
        <v>27353</v>
      </c>
      <c r="J5930" t="str">
        <f>IF(Table1[[#This Row],[toimetajad]]="",IF(Table1[[#This Row],[esinejad]]="","",Table1[[#This Row],[esinejad]]),IF(ISNUMBER(SEARCH(Table1[[#This Row],[toimetajad]],Table1[[#This Row],[esinejad]])),Table1[[#This Row],[esinejad]],_xlfn.CONCAT(Table1[[#This Row],[toimetajad]],", ",Table1[[#This Row],[esinejad]])))</f>
        <v>Rohemäe Maria-Ann, Lobjakas Ahto, Rõivas Taavi, Kukk Toomas, Rehe Aivar, Otsmaa Margitta, Muld Margus, Sula Eva-Maria, Laar Rasmus, Magnus Marti</v>
      </c>
      <c r="K5930" t="s">
        <v>27354</v>
      </c>
      <c r="L5930" t="s">
        <v>27355</v>
      </c>
    </row>
    <row r="5931" spans="1:12" x14ac:dyDescent="0.25">
      <c r="A5931">
        <v>5930</v>
      </c>
      <c r="B5931" t="s">
        <v>27356</v>
      </c>
      <c r="C5931" t="s">
        <v>27357</v>
      </c>
      <c r="E5931" s="2">
        <v>42006</v>
      </c>
      <c r="F5931" s="1">
        <v>1.2939814814814814E-2</v>
      </c>
      <c r="H5931" t="s">
        <v>13</v>
      </c>
      <c r="I5931" s="3" t="s">
        <v>27358</v>
      </c>
      <c r="J5931" t="str">
        <f>IF(Table1[[#This Row],[toimetajad]]="",IF(Table1[[#This Row],[esinejad]]="","",Table1[[#This Row],[esinejad]]),IF(ISNUMBER(SEARCH(Table1[[#This Row],[toimetajad]],Table1[[#This Row],[esinejad]])),Table1[[#This Row],[esinejad]],_xlfn.CONCAT(Table1[[#This Row],[toimetajad]],", ",Table1[[#This Row],[esinejad]])))</f>
        <v>Rebane Mari, Gaškov Ago, Terras Riho, Kiisler Indrek, Kond Ragnar, Mikser Sven, Eentalu Riina, Kaldasaun Ivar, Vilgats Ester, Jõemaa Ülle, Eller Karl Mihkel, Luts Siim, Laas Aarne, Mäesalu Toomas</v>
      </c>
      <c r="K5931" t="s">
        <v>27359</v>
      </c>
      <c r="L5931" t="s">
        <v>27360</v>
      </c>
    </row>
    <row r="5932" spans="1:12" x14ac:dyDescent="0.25">
      <c r="A5932">
        <v>5931</v>
      </c>
      <c r="B5932" t="s">
        <v>27361</v>
      </c>
      <c r="C5932" t="s">
        <v>27362</v>
      </c>
      <c r="E5932" s="2">
        <v>42007</v>
      </c>
      <c r="F5932" s="1">
        <v>1.1215277777777777E-2</v>
      </c>
      <c r="H5932" t="s">
        <v>13</v>
      </c>
      <c r="I5932" s="3" t="s">
        <v>27363</v>
      </c>
      <c r="J5932" t="str">
        <f>IF(Table1[[#This Row],[toimetajad]]="",IF(Table1[[#This Row],[esinejad]]="","",Table1[[#This Row],[esinejad]]),IF(ISNUMBER(SEARCH(Table1[[#This Row],[toimetajad]],Table1[[#This Row],[esinejad]])),Table1[[#This Row],[esinejad]],_xlfn.CONCAT(Table1[[#This Row],[toimetajad]],", ",Table1[[#This Row],[esinejad]])))</f>
        <v>Lass Liisu, Tõnne Taivo, Kopõtin Igor, Mikser Sven, Toom Uku, Viltrop Arvo, Geller Julia, Karell Marii, Meiel Kaupo, Vilgats Ester, Meius Maile, Kilumets Juhan, Päts Katarina Sofia</v>
      </c>
      <c r="K5932" t="s">
        <v>27364</v>
      </c>
      <c r="L5932" t="s">
        <v>27365</v>
      </c>
    </row>
    <row r="5933" spans="1:12" x14ac:dyDescent="0.25">
      <c r="A5933">
        <v>5932</v>
      </c>
      <c r="B5933" t="s">
        <v>27366</v>
      </c>
      <c r="C5933" t="s">
        <v>27367</v>
      </c>
      <c r="E5933" s="2">
        <v>42008</v>
      </c>
      <c r="F5933" s="1">
        <v>1.0324074074074074E-2</v>
      </c>
      <c r="H5933" t="s">
        <v>13</v>
      </c>
      <c r="I5933" s="3" t="s">
        <v>27368</v>
      </c>
      <c r="J5933" t="str">
        <f>IF(Table1[[#This Row],[toimetajad]]="",IF(Table1[[#This Row],[esinejad]]="","",Table1[[#This Row],[esinejad]]),IF(ISNUMBER(SEARCH(Table1[[#This Row],[toimetajad]],Table1[[#This Row],[esinejad]])),Table1[[#This Row],[esinejad]],_xlfn.CONCAT(Table1[[#This Row],[toimetajad]],", ",Table1[[#This Row],[esinejad]])))</f>
        <v>Otsmaa Margitta, Helme Martin, Sobak Kristi, Karjatse Tõnu, Kasepalu Priit, Kangur Marii, Soopan Ivar, Meitern Helve, Lokk Meeli, Jõgisoo Leili, Kivilo Ago, Liimal Piret, Espenberg Urmas</v>
      </c>
      <c r="K5933" t="s">
        <v>27369</v>
      </c>
      <c r="L5933" t="s">
        <v>27370</v>
      </c>
    </row>
    <row r="5934" spans="1:12" x14ac:dyDescent="0.25">
      <c r="A5934">
        <v>5933</v>
      </c>
      <c r="B5934" t="s">
        <v>27371</v>
      </c>
      <c r="C5934" t="s">
        <v>27372</v>
      </c>
      <c r="E5934" s="2">
        <v>42009</v>
      </c>
      <c r="F5934" s="1">
        <v>1.5138888888888889E-2</v>
      </c>
      <c r="H5934" t="s">
        <v>13</v>
      </c>
      <c r="I5934" s="3" t="s">
        <v>27373</v>
      </c>
      <c r="J5934" t="str">
        <f>IF(Table1[[#This Row],[toimetajad]]="",IF(Table1[[#This Row],[esinejad]]="","",Table1[[#This Row],[esinejad]]),IF(ISNUMBER(SEARCH(Table1[[#This Row],[toimetajad]],Table1[[#This Row],[esinejad]])),Table1[[#This Row],[esinejad]],_xlfn.CONCAT(Table1[[#This Row],[toimetajad]],", ",Table1[[#This Row],[esinejad]])))</f>
        <v>Rohemäe Maria-Ann, Helm Marek, Veermäe Egon, Klemm Jürgen, Ossinovski Jevgeni, Otsmaa Margitta, Himma Marju, Kopli Merit, Surva Hirvo, Klas Eri, Gaškov Ago, Hunt Margus, Libe Taavi, Zvorovski Alide, Reisner Alvar, Varik Eveli, Kull Merike, Konstabel Kenn, Lumi Indrek</v>
      </c>
      <c r="K5934" t="s">
        <v>27374</v>
      </c>
      <c r="L5934" t="s">
        <v>27375</v>
      </c>
    </row>
    <row r="5935" spans="1:12" x14ac:dyDescent="0.25">
      <c r="A5935">
        <v>5934</v>
      </c>
      <c r="B5935" t="s">
        <v>27376</v>
      </c>
      <c r="C5935" t="s">
        <v>27377</v>
      </c>
      <c r="E5935" s="2">
        <v>42010</v>
      </c>
      <c r="F5935" s="1">
        <v>1.6979166666666667E-2</v>
      </c>
      <c r="H5935" t="s">
        <v>13</v>
      </c>
      <c r="I5935" s="3" t="s">
        <v>27378</v>
      </c>
      <c r="J5935" t="str">
        <f>IF(Table1[[#This Row],[toimetajad]]="",IF(Table1[[#This Row],[esinejad]]="","",Table1[[#This Row],[esinejad]]),IF(ISNUMBER(SEARCH(Table1[[#This Row],[toimetajad]],Table1[[#This Row],[esinejad]])),Table1[[#This Row],[esinejad]],_xlfn.CONCAT(Table1[[#This Row],[toimetajad]],", ",Table1[[#This Row],[esinejad]])))</f>
        <v>Rebane Mari, Letjuka Pille, Rohumaa Priit, Mõttus Meelis, Niilo Tiit, Taro Igor, Padar Ivari, Helde Martti, Priimägi Tristan, Rohemäe Maria-Ann, Jaanson Margus, Pevkur Hanno, Blank Tõnis, Kenk Olev, Kalmus Aron, Gaškov Ago, Paljak Taimi, Eller Karl Mihkel, Alusalu Saskia</v>
      </c>
      <c r="K5935" t="s">
        <v>27379</v>
      </c>
      <c r="L5935" t="s">
        <v>27380</v>
      </c>
    </row>
    <row r="5936" spans="1:12" x14ac:dyDescent="0.25">
      <c r="A5936">
        <v>5935</v>
      </c>
      <c r="B5936" t="s">
        <v>27381</v>
      </c>
      <c r="C5936" t="s">
        <v>27382</v>
      </c>
      <c r="E5936" s="2">
        <v>42011</v>
      </c>
      <c r="F5936" s="1">
        <v>1.6469907407407405E-2</v>
      </c>
      <c r="H5936" t="s">
        <v>13</v>
      </c>
      <c r="I5936" s="3" t="s">
        <v>27383</v>
      </c>
      <c r="J5936" t="str">
        <f>IF(Table1[[#This Row],[toimetajad]]="",IF(Table1[[#This Row],[esinejad]]="","",Table1[[#This Row],[esinejad]]),IF(ISNUMBER(SEARCH(Table1[[#This Row],[toimetajad]],Table1[[#This Row],[esinejad]])),Table1[[#This Row],[esinejad]],_xlfn.CONCAT(Table1[[#This Row],[toimetajad]],", ",Table1[[#This Row],[esinejad]])))</f>
        <v>Lass Liisu, Lefebvre Sirje, Toom Uku, Cameron David, Rohemäe Maria-Ann, Hänilene Kaire, Ojakivi Mirko, Letjuka Pille, Aas Tõnu, Nikolajev Jüri, Peterson Tiina, Nestor Eiki, Pakosta Liisa, Taro Igor, Eentalu Riina, Žurjari Igor, Tšernjajeva Margarita, Grabbi-Kaiv Silve, Libe Taavi</v>
      </c>
      <c r="K5936" t="s">
        <v>27384</v>
      </c>
      <c r="L5936" t="s">
        <v>27385</v>
      </c>
    </row>
    <row r="5937" spans="1:12" x14ac:dyDescent="0.25">
      <c r="A5937">
        <v>5936</v>
      </c>
      <c r="B5937" t="s">
        <v>27386</v>
      </c>
      <c r="C5937" t="s">
        <v>27387</v>
      </c>
      <c r="E5937" s="2">
        <v>42012</v>
      </c>
      <c r="F5937" s="1">
        <v>1.8263888888888889E-2</v>
      </c>
      <c r="H5937" t="s">
        <v>13</v>
      </c>
      <c r="I5937" s="3" t="s">
        <v>27388</v>
      </c>
      <c r="J5937" t="str">
        <f>IF(Table1[[#This Row],[toimetajad]]="",IF(Table1[[#This Row],[esinejad]]="","",Table1[[#This Row],[esinejad]]),IF(ISNUMBER(SEARCH(Table1[[#This Row],[toimetajad]],Table1[[#This Row],[esinejad]])),Table1[[#This Row],[esinejad]],_xlfn.CONCAT(Table1[[#This Row],[toimetajad]],", ",Table1[[#This Row],[esinejad]])))</f>
        <v>Toom Uku, Rohumaa Priit, Palo Urve, Rõivas Taavi, Raidma Mati, Salme Janek, Loonurm Erle, Tralla Johannes, Vseviov Hanna, Sobak Kristi, Suursild Siim, Pevkur Hanno, Vilgats Ester, Värk Priit, Kenk Olev, Tiidus Urve, Kivilo Anu, Rebane Mari, Meius Maile, Kilumets Juhan</v>
      </c>
      <c r="K5937" t="s">
        <v>27389</v>
      </c>
      <c r="L5937" t="s">
        <v>27390</v>
      </c>
    </row>
    <row r="5938" spans="1:12" x14ac:dyDescent="0.25">
      <c r="A5938">
        <v>5937</v>
      </c>
      <c r="B5938" t="s">
        <v>27391</v>
      </c>
      <c r="C5938" t="s">
        <v>27392</v>
      </c>
      <c r="E5938" s="2">
        <v>42013</v>
      </c>
      <c r="F5938" s="1">
        <v>1.7141203703703704E-2</v>
      </c>
      <c r="H5938" t="s">
        <v>13</v>
      </c>
      <c r="I5938" s="3" t="s">
        <v>27393</v>
      </c>
      <c r="J5938" t="str">
        <f>IF(Table1[[#This Row],[toimetajad]]="",IF(Table1[[#This Row],[esinejad]]="","",Table1[[#This Row],[esinejad]]),IF(ISNUMBER(SEARCH(Table1[[#This Row],[toimetajad]],Table1[[#This Row],[esinejad]])),Table1[[#This Row],[esinejad]],_xlfn.CONCAT(Table1[[#This Row],[toimetajad]],", ",Table1[[#This Row],[esinejad]])))</f>
        <v>Otsmaa Margitta, Karjatse Tõnu, Lefebvre Sirje, Ojakivi Mirko, Alamaa-Aas Karin, Josing Marje, Kuningas Ahti, Loonurm Erle, Raidma Mati, Lõhmus Ado, Toom Uku, Tusk Donald, Rõivas Taavi, Rebane Mari, Karulin Ott, Velmet Aro, Sepp Tuul, Eentalu Riina, Sula Eva-Maria, Eller Karl Mihkel, Lang Maria, Laan Terje-Mai</v>
      </c>
      <c r="K5938" t="s">
        <v>27394</v>
      </c>
      <c r="L5938" t="s">
        <v>27395</v>
      </c>
    </row>
    <row r="5939" spans="1:12" x14ac:dyDescent="0.25">
      <c r="A5939">
        <v>5938</v>
      </c>
      <c r="B5939" t="s">
        <v>27396</v>
      </c>
      <c r="C5939" t="s">
        <v>27397</v>
      </c>
      <c r="E5939" s="2">
        <v>42014</v>
      </c>
      <c r="F5939" s="1">
        <v>1.113425925925926E-2</v>
      </c>
      <c r="H5939" t="s">
        <v>13</v>
      </c>
      <c r="I5939" s="3" t="s">
        <v>27398</v>
      </c>
      <c r="J5939" t="str">
        <f>IF(Table1[[#This Row],[toimetajad]]="",IF(Table1[[#This Row],[esinejad]]="","",Table1[[#This Row],[esinejad]]),IF(ISNUMBER(SEARCH(Table1[[#This Row],[toimetajad]],Table1[[#This Row],[esinejad]])),Table1[[#This Row],[esinejad]],_xlfn.CONCAT(Table1[[#This Row],[toimetajad]],", ",Table1[[#This Row],[esinejad]])))</f>
        <v>Vare Kai, Savisaar Edgar, Mikser Sven, Rebane Mari, Johani Anu, Kenk Olev, Kangur Marii, Vait Kertu, Prants Janno, Libe Taavi, Leoste Jaanika, Kiviloo Kristi, Karus Mihkel, Reinkubjas Koit, Olvi Kelli, Oras Kadri, Illison Allan</v>
      </c>
      <c r="K5939" t="s">
        <v>27399</v>
      </c>
      <c r="L5939" t="s">
        <v>27400</v>
      </c>
    </row>
    <row r="5940" spans="1:12" x14ac:dyDescent="0.25">
      <c r="A5940">
        <v>5939</v>
      </c>
      <c r="B5940" t="s">
        <v>27401</v>
      </c>
      <c r="C5940" t="s">
        <v>27402</v>
      </c>
      <c r="E5940" s="2">
        <v>42015</v>
      </c>
      <c r="F5940" s="1">
        <v>1.0081018518518519E-2</v>
      </c>
      <c r="H5940" t="s">
        <v>13</v>
      </c>
      <c r="I5940" s="3" t="s">
        <v>27403</v>
      </c>
      <c r="J5940" t="str">
        <f>IF(Table1[[#This Row],[toimetajad]]="",IF(Table1[[#This Row],[esinejad]]="","",Table1[[#This Row],[esinejad]]),IF(ISNUMBER(SEARCH(Table1[[#This Row],[toimetajad]],Table1[[#This Row],[esinejad]])),Table1[[#This Row],[esinejad]],_xlfn.CONCAT(Table1[[#This Row],[toimetajad]],", ",Table1[[#This Row],[esinejad]])))</f>
        <v>Leas Reene, Herkel Andres, Talvik Artur, Karjatse Tõnu, Rosimannus Rain, Kangur Marii, Meitern Helve, Öövel Karin, Olo Sander, Värnomasing Emil, Georgijev Aleksei, Grasman Dajana</v>
      </c>
      <c r="K5940" t="s">
        <v>27404</v>
      </c>
      <c r="L5940" t="s">
        <v>27405</v>
      </c>
    </row>
    <row r="5941" spans="1:12" x14ac:dyDescent="0.25">
      <c r="A5941">
        <v>5940</v>
      </c>
      <c r="B5941" t="s">
        <v>27406</v>
      </c>
      <c r="C5941" t="s">
        <v>27407</v>
      </c>
      <c r="E5941" s="2">
        <v>42016</v>
      </c>
      <c r="F5941" s="1">
        <v>1.7048611111111112E-2</v>
      </c>
      <c r="H5941" t="s">
        <v>13</v>
      </c>
      <c r="I5941" s="3" t="s">
        <v>27408</v>
      </c>
      <c r="J5941" t="str">
        <f>IF(Table1[[#This Row],[toimetajad]]="",IF(Table1[[#This Row],[esinejad]]="","",Table1[[#This Row],[esinejad]]),IF(ISNUMBER(SEARCH(Table1[[#This Row],[toimetajad]],Table1[[#This Row],[esinejad]])),Table1[[#This Row],[esinejad]],_xlfn.CONCAT(Table1[[#This Row],[toimetajad]],", ",Table1[[#This Row],[esinejad]])))</f>
        <v>Otsmaa Margitta, Klemm Jürgen, Ojuland Kristiina, Laane Aleksander, Kald Valev, Leas Reene, Toom Uku, Lavrov Sergei, Raud Neeme, Sobak Kristi, Ojasoo Tiit, Karulin Ott, Loonurm Erle, Sula Eva-Maria, Kullamäe Gert, Libe Taavi, Rinkēvičs Edgars, Väinaste Toomas, Kuusk Kaili, Rüütelmann Margit</v>
      </c>
      <c r="K5941" t="s">
        <v>27409</v>
      </c>
      <c r="L5941" t="s">
        <v>27410</v>
      </c>
    </row>
    <row r="5942" spans="1:12" x14ac:dyDescent="0.25">
      <c r="A5942">
        <v>5941</v>
      </c>
      <c r="B5942" t="s">
        <v>27411</v>
      </c>
      <c r="C5942" t="s">
        <v>27412</v>
      </c>
      <c r="E5942" s="2">
        <v>42017</v>
      </c>
      <c r="F5942" s="1">
        <v>1.6249999999999997E-2</v>
      </c>
      <c r="H5942" t="s">
        <v>13</v>
      </c>
      <c r="I5942" s="3" t="s">
        <v>27413</v>
      </c>
      <c r="J5942" t="str">
        <f>IF(Table1[[#This Row],[toimetajad]]="",IF(Table1[[#This Row],[esinejad]]="","",Table1[[#This Row],[esinejad]]),IF(ISNUMBER(SEARCH(Table1[[#This Row],[toimetajad]],Table1[[#This Row],[esinejad]])),Table1[[#This Row],[esinejad]],_xlfn.CONCAT(Table1[[#This Row],[toimetajad]],", ",Table1[[#This Row],[esinejad]])))</f>
        <v>Rebane Mari, Vaher Elmar, Tammsalu Alo, Salme Janek, Mikser Sven, Terras Riho, Mälberg Mall, Pentus-Rosimannus Keit, Toom Uku, Pikof Heljo, Kruuse Urmas, Arrak Liis, Kütt Helmen, Otsmaa Margitta, Järvi Paavo, Loonurm Erle, Merilain Merike, Kullamäe Gert, Eller Karl Mihkel, Siig Priit</v>
      </c>
      <c r="K5942" t="s">
        <v>27414</v>
      </c>
      <c r="L5942" t="s">
        <v>27415</v>
      </c>
    </row>
    <row r="5943" spans="1:12" x14ac:dyDescent="0.25">
      <c r="A5943">
        <v>5942</v>
      </c>
      <c r="B5943" t="s">
        <v>27416</v>
      </c>
      <c r="C5943" t="s">
        <v>27417</v>
      </c>
      <c r="E5943" s="2">
        <v>42018</v>
      </c>
      <c r="F5943" s="1">
        <v>1.7291666666666667E-2</v>
      </c>
      <c r="H5943" t="s">
        <v>13</v>
      </c>
      <c r="I5943" s="3" t="s">
        <v>27418</v>
      </c>
      <c r="J5943" t="str">
        <f>IF(Table1[[#This Row],[toimetajad]]="",IF(Table1[[#This Row],[esinejad]]="","",Table1[[#This Row],[esinejad]]),IF(ISNUMBER(SEARCH(Table1[[#This Row],[toimetajad]],Table1[[#This Row],[esinejad]])),Table1[[#This Row],[esinejad]],_xlfn.CONCAT(Table1[[#This Row],[toimetajad]],", ",Table1[[#This Row],[esinejad]])))</f>
        <v>Lass Liisu, Drell Tambet, Mikli Airi, Klandorf Kalle, Vare Kai, Parts Juhan, Toom Uku, Valk Aune, Ossinovski Jevgeni, Salme Janek, Rohemäe Maria-Ann, Lavrov Sergei, Puškov Aleksei, Raud Neeme, Raal Rauno, Eek Peeter, Nõgene Paavo, Pallok Anu-Maaja, Loonurm Erle, Grabbi-Kaiv Silve, Gaim Grete, Kilumets Juhan, Kustova Anneli</v>
      </c>
      <c r="K5943" t="s">
        <v>27419</v>
      </c>
      <c r="L5943" t="s">
        <v>27420</v>
      </c>
    </row>
    <row r="5944" spans="1:12" x14ac:dyDescent="0.25">
      <c r="A5944">
        <v>5943</v>
      </c>
      <c r="B5944" t="s">
        <v>27421</v>
      </c>
      <c r="C5944" t="s">
        <v>27422</v>
      </c>
      <c r="E5944" s="2">
        <v>42019</v>
      </c>
      <c r="F5944" s="1">
        <v>1.7384259259259262E-2</v>
      </c>
      <c r="H5944" t="s">
        <v>13</v>
      </c>
      <c r="I5944" s="3" t="s">
        <v>27423</v>
      </c>
      <c r="J5944" t="str">
        <f>IF(Table1[[#This Row],[toimetajad]]="",IF(Table1[[#This Row],[esinejad]]="","",Table1[[#This Row],[esinejad]]),IF(ISNUMBER(SEARCH(Table1[[#This Row],[toimetajad]],Table1[[#This Row],[esinejad]])),Table1[[#This Row],[esinejad]],_xlfn.CONCAT(Table1[[#This Row],[toimetajad]],", ",Table1[[#This Row],[esinejad]])))</f>
        <v>Sobak Kristi, Kaare Lauri, Herkel Andres, Toobal Priit, Ojuland Kristiina, Toom Uku, Heinsalu Alo, Tralla Johannes, Koort Erkki, Raag Triin, Mälberg Mall, Ojakivi Mirko, Rotar Alesja Karjatse Tõnu, Meius Maile, Englas August, Eller Karl Mihkel, Mihhailova Elviira, Kirm Margo, Aalbo Alvo, Boone Isaacs Cheryl</v>
      </c>
      <c r="K5944" t="s">
        <v>27424</v>
      </c>
      <c r="L5944" t="s">
        <v>27425</v>
      </c>
    </row>
    <row r="5945" spans="1:12" x14ac:dyDescent="0.25">
      <c r="A5945">
        <v>5944</v>
      </c>
      <c r="B5945" t="s">
        <v>27426</v>
      </c>
      <c r="C5945" t="s">
        <v>27427</v>
      </c>
      <c r="E5945" s="2">
        <v>42020</v>
      </c>
      <c r="F5945" s="1">
        <v>1.7083333333333336E-2</v>
      </c>
      <c r="H5945" t="s">
        <v>13</v>
      </c>
      <c r="I5945" s="3" t="s">
        <v>27428</v>
      </c>
      <c r="J5945" t="str">
        <f>IF(Table1[[#This Row],[toimetajad]]="",IF(Table1[[#This Row],[esinejad]]="","",Table1[[#This Row],[esinejad]]),IF(ISNUMBER(SEARCH(Table1[[#This Row],[toimetajad]],Table1[[#This Row],[esinejad]])),Table1[[#This Row],[esinejad]],_xlfn.CONCAT(Table1[[#This Row],[toimetajad]],", ",Table1[[#This Row],[esinejad]])))</f>
        <v>Salme Janek, Tralla Johannes, Tuomioja Erkki, Mälberg Mall, Raud Neeme, Leas Reene, Raik Katri, Gaškov Ago, Mürk Maarin, Keller Raul, Eentalu Riina, Sula Eva-Maria, Susi Joosep, Eller Karl Mihkel, Kikas Kalmer, Oidermaa Kristo, Cope Graham, Gurvitš Evsei, Drebnetsov Vladimir, Grigorjev Leonid</v>
      </c>
      <c r="K5945" t="s">
        <v>27429</v>
      </c>
      <c r="L5945" t="s">
        <v>27430</v>
      </c>
    </row>
    <row r="5946" spans="1:12" x14ac:dyDescent="0.25">
      <c r="A5946">
        <v>5945</v>
      </c>
      <c r="B5946" t="s">
        <v>27431</v>
      </c>
      <c r="C5946" t="s">
        <v>27432</v>
      </c>
      <c r="E5946" s="2">
        <v>42022</v>
      </c>
      <c r="F5946" s="1">
        <v>8.9236111111111113E-3</v>
      </c>
      <c r="H5946" t="s">
        <v>13</v>
      </c>
      <c r="I5946" s="3" t="s">
        <v>27433</v>
      </c>
      <c r="J5946" t="str">
        <f>IF(Table1[[#This Row],[toimetajad]]="",IF(Table1[[#This Row],[esinejad]]="","",Table1[[#This Row],[esinejad]]),IF(ISNUMBER(SEARCH(Table1[[#This Row],[toimetajad]],Table1[[#This Row],[esinejad]])),Table1[[#This Row],[esinejad]],_xlfn.CONCAT(Table1[[#This Row],[toimetajad]],", ",Table1[[#This Row],[esinejad]])))</f>
        <v>Karjatse Tõnu, Toompark Tõnu, Arro Kersti, Rebane Mari, Kond Ragnar, Sulling Anne, Jõemaa Ülle, Liiver jarmo</v>
      </c>
      <c r="K5946" t="s">
        <v>27434</v>
      </c>
      <c r="L5946" t="s">
        <v>27435</v>
      </c>
    </row>
    <row r="5947" spans="1:12" x14ac:dyDescent="0.25">
      <c r="A5947">
        <v>5946</v>
      </c>
      <c r="B5947" t="s">
        <v>27436</v>
      </c>
      <c r="C5947" t="s">
        <v>27437</v>
      </c>
      <c r="E5947" s="2">
        <v>42023</v>
      </c>
      <c r="F5947" s="1">
        <v>1.6631944444444446E-2</v>
      </c>
      <c r="H5947" t="s">
        <v>13</v>
      </c>
      <c r="I5947" s="3" t="s">
        <v>27438</v>
      </c>
      <c r="J5947" t="str">
        <f>IF(Table1[[#This Row],[toimetajad]]="",IF(Table1[[#This Row],[esinejad]]="","",Table1[[#This Row],[esinejad]]),IF(ISNUMBER(SEARCH(Table1[[#This Row],[toimetajad]],Table1[[#This Row],[esinejad]])),Table1[[#This Row],[esinejad]],_xlfn.CONCAT(Table1[[#This Row],[toimetajad]],", ",Table1[[#This Row],[esinejad]])))</f>
        <v>Vare Kai, Tralla Johannes, Rohemäe Maria-Ann, Aas Taavi, Mölder Jüri, Lello Priit, Mikli Airi, Tamm Tarmo, Sibul Priit, Otsmaa Margitta, Tarand Kaarel, Lumi Ott, Ojakivi Mirko, Reinsalu Urmas, Saar Indrek, Toom Uku, Morozov Jüri, Sutrop Urmas, Niineste Rita, Eentalu Riina, Meius Maile, Mägi Rasmus, Libe Taavi, Randoja Marta, Suigusaar Toomas</v>
      </c>
      <c r="K5947" t="s">
        <v>27439</v>
      </c>
      <c r="L5947" t="s">
        <v>27440</v>
      </c>
    </row>
    <row r="5948" spans="1:12" x14ac:dyDescent="0.25">
      <c r="A5948">
        <v>5947</v>
      </c>
      <c r="B5948" t="s">
        <v>27441</v>
      </c>
      <c r="C5948" t="s">
        <v>27442</v>
      </c>
      <c r="E5948" s="2">
        <v>42024</v>
      </c>
      <c r="F5948" s="1">
        <v>1.6886574074074075E-2</v>
      </c>
      <c r="H5948" t="s">
        <v>13</v>
      </c>
      <c r="I5948" s="3" t="s">
        <v>27443</v>
      </c>
      <c r="J5948" t="str">
        <f>IF(Table1[[#This Row],[toimetajad]]="",IF(Table1[[#This Row],[esinejad]]="","",Table1[[#This Row],[esinejad]]),IF(ISNUMBER(SEARCH(Table1[[#This Row],[toimetajad]],Table1[[#This Row],[esinejad]])),Table1[[#This Row],[esinejad]],_xlfn.CONCAT(Table1[[#This Row],[toimetajad]],", ",Table1[[#This Row],[esinejad]])))</f>
        <v>Lass Liisu, Maruste Rait, Madise Ülle, Kägu Raimo, Heinsalu Alo, Rohemäe Maria-Ann, Toom Uku, Lepik Kristjan, Mälberg Mall, Padar Ivari, Solovjov Maido, Leas Reene, Kask Andres, Laul Indrek, Meitern Helve, Tehva Kuno, Eller Karl Mihkel</v>
      </c>
      <c r="K5948" t="s">
        <v>27444</v>
      </c>
      <c r="L5948" t="s">
        <v>27445</v>
      </c>
    </row>
    <row r="5949" spans="1:12" x14ac:dyDescent="0.25">
      <c r="A5949">
        <v>5948</v>
      </c>
      <c r="B5949" t="s">
        <v>27446</v>
      </c>
      <c r="C5949" t="s">
        <v>27447</v>
      </c>
      <c r="E5949" s="2">
        <v>42025</v>
      </c>
      <c r="F5949" s="1">
        <v>1.7013888888888887E-2</v>
      </c>
      <c r="H5949" t="s">
        <v>13</v>
      </c>
      <c r="I5949" s="3" t="s">
        <v>27448</v>
      </c>
      <c r="J5949" t="str">
        <f>IF(Table1[[#This Row],[toimetajad]]="",IF(Table1[[#This Row],[esinejad]]="","",Table1[[#This Row],[esinejad]]),IF(ISNUMBER(SEARCH(Table1[[#This Row],[toimetajad]],Table1[[#This Row],[esinejad]])),Table1[[#This Row],[esinejad]],_xlfn.CONCAT(Table1[[#This Row],[toimetajad]],", ",Table1[[#This Row],[esinejad]])))</f>
        <v>Otsmaa Margitta, Lavrov Sergei, Raud Neeme, Leas Reene, Tankler Lauri, Rõivas Taavi, Vaher Ken-Marti, Saar Indrek, Toom Uku, Jäger Alar, Rebane Mari, Virkebau Arko, Klemm Jürgen, Suurkivi Tauno, Laos Priit, Jõemaa Ülle, Meeru Mart, Kilumets Juhan, Lemendik Laur</v>
      </c>
      <c r="K5949" t="s">
        <v>27449</v>
      </c>
      <c r="L5949" t="s">
        <v>27450</v>
      </c>
    </row>
    <row r="5950" spans="1:12" x14ac:dyDescent="0.25">
      <c r="A5950">
        <v>5949</v>
      </c>
      <c r="B5950" t="s">
        <v>27451</v>
      </c>
      <c r="C5950" t="s">
        <v>27452</v>
      </c>
      <c r="E5950" s="2">
        <v>42026</v>
      </c>
      <c r="F5950" s="1">
        <v>1.622685185185185E-2</v>
      </c>
      <c r="H5950" t="s">
        <v>13</v>
      </c>
      <c r="I5950" s="3" t="s">
        <v>27453</v>
      </c>
      <c r="J5950" t="str">
        <f>IF(Table1[[#This Row],[toimetajad]]="",IF(Table1[[#This Row],[esinejad]]="","",Table1[[#This Row],[esinejad]]),IF(ISNUMBER(SEARCH(Table1[[#This Row],[toimetajad]],Table1[[#This Row],[esinejad]])),Table1[[#This Row],[esinejad]],_xlfn.CONCAT(Table1[[#This Row],[toimetajad]],", ",Table1[[#This Row],[esinejad]])))</f>
        <v>Vare Kai, Hänni Liia, Solvak Mihkel, Kangur Marii, Kannike Sulev, Mälberg Mall, Kannel Astrid, Allikivi Raul, Tarand Indrek, Kuurmaa Kaarel, Rebane Mari, Grabbi-Kaiv Silve, Juhkami Martti, Kilumets Juhan, Koppel Eda</v>
      </c>
      <c r="K5950" t="s">
        <v>27454</v>
      </c>
      <c r="L5950" t="s">
        <v>27455</v>
      </c>
    </row>
    <row r="5951" spans="1:12" x14ac:dyDescent="0.25">
      <c r="A5951">
        <v>5950</v>
      </c>
      <c r="B5951" t="s">
        <v>27456</v>
      </c>
      <c r="C5951" t="s">
        <v>27457</v>
      </c>
      <c r="E5951" s="2">
        <v>42027</v>
      </c>
      <c r="F5951" s="1">
        <v>1.6087962962962964E-2</v>
      </c>
      <c r="H5951" t="s">
        <v>13</v>
      </c>
      <c r="I5951" s="3" t="s">
        <v>27458</v>
      </c>
      <c r="J5951" t="str">
        <f>IF(Table1[[#This Row],[toimetajad]]="",IF(Table1[[#This Row],[esinejad]]="","",Table1[[#This Row],[esinejad]]),IF(ISNUMBER(SEARCH(Table1[[#This Row],[toimetajad]],Table1[[#This Row],[esinejad]])),Table1[[#This Row],[esinejad]],_xlfn.CONCAT(Table1[[#This Row],[toimetajad]],", ",Table1[[#This Row],[esinejad]])))</f>
        <v>Salme Janek, Solvak Mihkel, Voog Aivar, Ojakivi Mirko, Villers Evelyn, Kalmus Aron, Gaškov Ago, Siimussaar Anneli, Pihlak Jaak, Kaur Kalevi, Kenk Olev, Kuusmik Teet, Nikolajev Jüri, Siitan Toomas, Kõrver Kristina, Pärt Arvo, Eentalu Riina, Paljak Taimi, Kuura Gunnar, Eller Karl Mihkel, Polkovnikov Mikhail, Tamberg Ervin, Payment Timothy</v>
      </c>
      <c r="K5951" t="s">
        <v>27459</v>
      </c>
      <c r="L5951" t="s">
        <v>27460</v>
      </c>
    </row>
    <row r="5952" spans="1:12" x14ac:dyDescent="0.25">
      <c r="A5952">
        <v>5951</v>
      </c>
      <c r="B5952" t="s">
        <v>27461</v>
      </c>
      <c r="C5952" t="s">
        <v>27462</v>
      </c>
      <c r="E5952" s="2">
        <v>42028</v>
      </c>
      <c r="F5952" s="1">
        <v>1.2592592592592593E-2</v>
      </c>
      <c r="H5952" t="s">
        <v>13</v>
      </c>
      <c r="I5952" s="3" t="s">
        <v>27463</v>
      </c>
      <c r="J5952" t="str">
        <f>IF(Table1[[#This Row],[toimetajad]]="",IF(Table1[[#This Row],[esinejad]]="","",Table1[[#This Row],[esinejad]]),IF(ISNUMBER(SEARCH(Table1[[#This Row],[toimetajad]],Table1[[#This Row],[esinejad]])),Table1[[#This Row],[esinejad]],_xlfn.CONCAT(Table1[[#This Row],[toimetajad]],", ",Table1[[#This Row],[esinejad]])))</f>
        <v>Rebane Mari, Kaas Kaarel, Laar Mart, Toom Uku, Vinkel Priit, Naris Angelika, Muld Margus, Tamme Asko, Pai Kristina, Seppam Triinu, Meius Maile, Hunt Margus, Libe Taavi, Reinet Martti, Härson Imbi, Kütt Tiia</v>
      </c>
      <c r="K5952" t="s">
        <v>27464</v>
      </c>
      <c r="L5952" t="s">
        <v>27465</v>
      </c>
    </row>
    <row r="5953" spans="1:12" x14ac:dyDescent="0.25">
      <c r="A5953">
        <v>5952</v>
      </c>
      <c r="B5953" t="s">
        <v>27466</v>
      </c>
      <c r="C5953" t="s">
        <v>27467</v>
      </c>
      <c r="E5953" s="2">
        <v>42029</v>
      </c>
      <c r="F5953" s="1">
        <v>1.0358796296296295E-2</v>
      </c>
      <c r="H5953" t="s">
        <v>13</v>
      </c>
      <c r="I5953" s="3" t="s">
        <v>27468</v>
      </c>
      <c r="J5953" t="str">
        <f>IF(Table1[[#This Row],[toimetajad]]="",IF(Table1[[#This Row],[esinejad]]="","",Table1[[#This Row],[esinejad]]),IF(ISNUMBER(SEARCH(Table1[[#This Row],[toimetajad]],Table1[[#This Row],[esinejad]])),Table1[[#This Row],[esinejad]],_xlfn.CONCAT(Table1[[#This Row],[toimetajad]],", ",Table1[[#This Row],[esinejad]])))</f>
        <v>Leas Reene, Tralla Johannes, Porošenko Petro, Obama Barack, Puur Rasmus, Jürgenson Heli, Salme Janek, Hanso Märt, Kangur Marii, Meitern Helve, Rosenvald Raul, Drenkhan Rein, Toomla Margus</v>
      </c>
      <c r="K5953" t="s">
        <v>27469</v>
      </c>
      <c r="L5953" t="s">
        <v>27470</v>
      </c>
    </row>
    <row r="5954" spans="1:12" x14ac:dyDescent="0.25">
      <c r="A5954">
        <v>5953</v>
      </c>
      <c r="B5954" t="s">
        <v>27471</v>
      </c>
      <c r="C5954" t="s">
        <v>27472</v>
      </c>
      <c r="E5954" s="2">
        <v>42030</v>
      </c>
      <c r="F5954" s="1">
        <v>1.6319444444444445E-2</v>
      </c>
      <c r="H5954" t="s">
        <v>13</v>
      </c>
      <c r="I5954" s="3" t="s">
        <v>27473</v>
      </c>
      <c r="J5954" t="str">
        <f>IF(Table1[[#This Row],[toimetajad]]="",IF(Table1[[#This Row],[esinejad]]="","",Table1[[#This Row],[esinejad]]),IF(ISNUMBER(SEARCH(Table1[[#This Row],[toimetajad]],Table1[[#This Row],[esinejad]])),Table1[[#This Row],[esinejad]],_xlfn.CONCAT(Table1[[#This Row],[toimetajad]],", ",Table1[[#This Row],[esinejad]])))</f>
        <v>Rohemäe Maria-Ann, Salme Janek, Mälberg Mall, Pentus-Rosimannus Keit, Tralla Johannes, Rõivas Taavi, Koppel Peeter, Koppel Andres, Kirm Marco, Ojakivi Mirko, Kaldasaun Ivar, Vilgats Ester, Jõemaa Ülle, Libe Taavi, Sonts Toomas, Kont Margus</v>
      </c>
      <c r="K5954" t="s">
        <v>27474</v>
      </c>
      <c r="L5954" t="s">
        <v>27475</v>
      </c>
    </row>
    <row r="5955" spans="1:12" x14ac:dyDescent="0.25">
      <c r="A5955">
        <v>5954</v>
      </c>
      <c r="B5955" t="s">
        <v>27476</v>
      </c>
      <c r="C5955" t="s">
        <v>27477</v>
      </c>
      <c r="E5955" s="2">
        <v>42031</v>
      </c>
      <c r="F5955" s="1">
        <v>1.6863425925925928E-2</v>
      </c>
      <c r="H5955" t="s">
        <v>13</v>
      </c>
      <c r="I5955" s="3" t="s">
        <v>27478</v>
      </c>
      <c r="J5955" t="str">
        <f>IF(Table1[[#This Row],[toimetajad]]="",IF(Table1[[#This Row],[esinejad]]="","",Table1[[#This Row],[esinejad]]),IF(ISNUMBER(SEARCH(Table1[[#This Row],[toimetajad]],Table1[[#This Row],[esinejad]])),Table1[[#This Row],[esinejad]],_xlfn.CONCAT(Table1[[#This Row],[toimetajad]],", ",Table1[[#This Row],[esinejad]])))</f>
        <v>Lass Liisu, Pakosta Liisa, Tuus-Laul Marika, Pikhof Heljo, Randjärv Laine, Toom Uku, Salla Jako, Perling Lavly, Kangur Marii, Kalm Mart, Loonurm Erle, Leas Reene, Rohemäe Maria-Ann, Särgava Juhan, Ojakivi Mirko, Tankler Lauri, Meius Maile, Oja Kristjan, Susi Joosep, Teder Alo, Luvistšuk Juzef</v>
      </c>
      <c r="K5955" t="s">
        <v>27479</v>
      </c>
      <c r="L5955" t="s">
        <v>27480</v>
      </c>
    </row>
    <row r="5956" spans="1:12" x14ac:dyDescent="0.25">
      <c r="A5956">
        <v>5955</v>
      </c>
      <c r="B5956" t="s">
        <v>27481</v>
      </c>
      <c r="C5956" t="s">
        <v>27482</v>
      </c>
      <c r="E5956" s="2">
        <v>42032</v>
      </c>
      <c r="F5956" s="1">
        <v>1.741898148148148E-2</v>
      </c>
      <c r="H5956" t="s">
        <v>13</v>
      </c>
      <c r="I5956" s="3" t="s">
        <v>27483</v>
      </c>
      <c r="J5956" t="str">
        <f>IF(Table1[[#This Row],[toimetajad]]="",IF(Table1[[#This Row],[esinejad]]="","",Table1[[#This Row],[esinejad]]),IF(ISNUMBER(SEARCH(Table1[[#This Row],[toimetajad]],Table1[[#This Row],[esinejad]])),Table1[[#This Row],[esinejad]],_xlfn.CONCAT(Table1[[#This Row],[toimetajad]],", ",Table1[[#This Row],[esinejad]])))</f>
        <v>Leas Reene, Rõivas Taavi, Mälberg Mall, Trasberg Viktor, Soomere Tarmo, Kalm Volli, Kangur Marii, Saar Indrek, Reinsalu Urmas, Toom Uku, Lobjakas Ahto, Vassiljev Rannar, Rebane Mari, Priimägi Tristan, Eentalu Riina, Grabbi-Kaiv Silve, Eller Karl Mihkel, Reinolt Dagmar</v>
      </c>
      <c r="K5956" t="s">
        <v>27484</v>
      </c>
      <c r="L5956" t="s">
        <v>27485</v>
      </c>
    </row>
    <row r="5957" spans="1:12" x14ac:dyDescent="0.25">
      <c r="A5957">
        <v>5956</v>
      </c>
      <c r="B5957" t="s">
        <v>27486</v>
      </c>
      <c r="C5957" t="s">
        <v>27487</v>
      </c>
      <c r="E5957" s="2">
        <v>42033</v>
      </c>
      <c r="F5957" s="1">
        <v>1.7534722222222222E-2</v>
      </c>
      <c r="H5957" t="s">
        <v>13</v>
      </c>
      <c r="I5957" s="3" t="s">
        <v>27488</v>
      </c>
      <c r="J5957" t="str">
        <f>IF(Table1[[#This Row],[toimetajad]]="",IF(Table1[[#This Row],[esinejad]]="","",Table1[[#This Row],[esinejad]]),IF(ISNUMBER(SEARCH(Table1[[#This Row],[toimetajad]],Table1[[#This Row],[esinejad]])),Table1[[#This Row],[esinejad]],_xlfn.CONCAT(Table1[[#This Row],[toimetajad]],", ",Table1[[#This Row],[esinejad]])))</f>
        <v>Otsmaa Margitta, Tralla Johannes, Raud Neeme, Rohemäe Maria-Ann, Michal Kristen, Tõniste Toomas, Toom Uku, Tooming Kaire, Peksar Arno, Soopan Ivar, Püüa Endel, Muld Margus, Visnap Jaak, Eentalu Riina, Sula Eva-Maria, Lessing Roland, Libe Taavi, Laamann Tarrvi, Kivi Priit, Schmidt Toomas, Janson Eero, Derlõš Maria</v>
      </c>
      <c r="K5957" t="s">
        <v>27489</v>
      </c>
      <c r="L5957" t="s">
        <v>27490</v>
      </c>
    </row>
    <row r="5958" spans="1:12" x14ac:dyDescent="0.25">
      <c r="A5958">
        <v>5957</v>
      </c>
      <c r="B5958" t="s">
        <v>27491</v>
      </c>
      <c r="C5958" t="s">
        <v>27492</v>
      </c>
      <c r="E5958" s="2">
        <v>42034</v>
      </c>
      <c r="F5958" s="1">
        <v>1.6666666666666666E-2</v>
      </c>
      <c r="H5958" t="s">
        <v>13</v>
      </c>
      <c r="I5958" s="3" t="s">
        <v>27493</v>
      </c>
      <c r="J5958" t="str">
        <f>IF(Table1[[#This Row],[toimetajad]]="",IF(Table1[[#This Row],[esinejad]]="","",Table1[[#This Row],[esinejad]]),IF(ISNUMBER(SEARCH(Table1[[#This Row],[toimetajad]],Table1[[#This Row],[esinejad]])),Table1[[#This Row],[esinejad]],_xlfn.CONCAT(Table1[[#This Row],[toimetajad]],", ",Table1[[#This Row],[esinejad]])))</f>
        <v>Rebane Mari, Aleksandrov Veljo, Gaškov Ago, Raud Neeme, Tankler Lauri, Laev Janek, Kaasik Joosep, Otsmaa Margitta, Puur Allan, Leas Reene, Reismaa Marju, Kiudsoo Mauri, Meitern Helve, Pääsuke Tõnu, Susi Joosep, Zahkna Rene, Rell Mari, Leetmaa Reelika, Jõgisoo Priit, Nurm Sigrid</v>
      </c>
      <c r="K5958" t="s">
        <v>27494</v>
      </c>
      <c r="L5958" t="s">
        <v>27495</v>
      </c>
    </row>
    <row r="5959" spans="1:12" x14ac:dyDescent="0.25">
      <c r="A5959">
        <v>5958</v>
      </c>
      <c r="B5959" t="s">
        <v>27496</v>
      </c>
      <c r="C5959" t="s">
        <v>27497</v>
      </c>
      <c r="E5959" s="2">
        <v>42035</v>
      </c>
      <c r="F5959" s="1">
        <v>1.2256944444444444E-2</v>
      </c>
      <c r="H5959" t="s">
        <v>13</v>
      </c>
      <c r="I5959" s="3" t="s">
        <v>27498</v>
      </c>
      <c r="J5959" t="str">
        <f>IF(Table1[[#This Row],[toimetajad]]="",IF(Table1[[#This Row],[esinejad]]="","",Table1[[#This Row],[esinejad]]),IF(ISNUMBER(SEARCH(Table1[[#This Row],[toimetajad]],Table1[[#This Row],[esinejad]])),Table1[[#This Row],[esinejad]],_xlfn.CONCAT(Table1[[#This Row],[toimetajad]],", ",Table1[[#This Row],[esinejad]])))</f>
        <v>Otsmaa Margitta, Raag Ilmar, Ivanov Pavel, Kivi Meelis, Kond Ragnar, Väinsalu Silvi, Kenk Olev, Seeman Sepo, Roost Ain, Vilgats Ester, Jõemaa Ülle, Lehtla Kadri, Libe Taavi, Suve-Kütt Aune, Tõevere Hando, Burnashev Dmitri</v>
      </c>
      <c r="K5959" t="s">
        <v>27499</v>
      </c>
      <c r="L5959" t="s">
        <v>27500</v>
      </c>
    </row>
    <row r="5960" spans="1:12" x14ac:dyDescent="0.25">
      <c r="A5960">
        <v>5959</v>
      </c>
      <c r="B5960" t="s">
        <v>27501</v>
      </c>
      <c r="C5960" t="s">
        <v>27502</v>
      </c>
      <c r="E5960" s="2">
        <v>42036</v>
      </c>
      <c r="F5960" s="1">
        <v>1.064814814814815E-2</v>
      </c>
      <c r="H5960" t="s">
        <v>13</v>
      </c>
      <c r="I5960" s="3" t="s">
        <v>27503</v>
      </c>
      <c r="J5960" t="str">
        <f>IF(Table1[[#This Row],[toimetajad]]="",IF(Table1[[#This Row],[esinejad]]="","",Table1[[#This Row],[esinejad]]),IF(ISNUMBER(SEARCH(Table1[[#This Row],[toimetajad]],Table1[[#This Row],[esinejad]])),Table1[[#This Row],[esinejad]],_xlfn.CONCAT(Table1[[#This Row],[toimetajad]],", ",Table1[[#This Row],[esinejad]])))</f>
        <v>Villers Evelyn, Tamm Andrus, Nikolajev Jüri, Karjatse Tõnu, Muld Margus, Vait Kertu, Airapetjan Stefan, Karu Pilvi, Gusjatinski Jevgeni, Kruusmaa Rando</v>
      </c>
      <c r="K5960" t="s">
        <v>27504</v>
      </c>
      <c r="L5960" t="s">
        <v>27505</v>
      </c>
    </row>
    <row r="5961" spans="1:12" x14ac:dyDescent="0.25">
      <c r="A5961">
        <v>5960</v>
      </c>
      <c r="B5961" t="s">
        <v>27506</v>
      </c>
      <c r="C5961" t="s">
        <v>27507</v>
      </c>
      <c r="E5961" s="2">
        <v>42037</v>
      </c>
      <c r="F5961" s="1">
        <v>1.6168981481481482E-2</v>
      </c>
      <c r="H5961" t="s">
        <v>13</v>
      </c>
      <c r="I5961" s="3" t="s">
        <v>27508</v>
      </c>
      <c r="J5961" t="str">
        <f>IF(Table1[[#This Row],[toimetajad]]="",IF(Table1[[#This Row],[esinejad]]="","",Table1[[#This Row],[esinejad]]),IF(ISNUMBER(SEARCH(Table1[[#This Row],[toimetajad]],Table1[[#This Row],[esinejad]])),Table1[[#This Row],[esinejad]],_xlfn.CONCAT(Table1[[#This Row],[toimetajad]],", ",Table1[[#This Row],[esinejad]])))</f>
        <v>Otsmaa Margitta, Kopõtin Igor, Must Aadu, Kangur Marii, Toom Uku, Kruusimägi Toomas, Õismaa Siim, Terras Riho, Viilma Urmas, Soone Einar, Leas Reene, Rohemäe Maria-Ann, Jakovlev Vassili, Nikolajev Jüri, Pool Andres, Mets Urmas, Seilenthal Tõnu, Merilain Merike, Libe Taavi, Reinert Martti, Heinsoo Heinike, Madisson Sirje, Younan Munib, Jõgi Lauri</v>
      </c>
      <c r="K5961" t="s">
        <v>27509</v>
      </c>
      <c r="L5961" t="s">
        <v>27510</v>
      </c>
    </row>
    <row r="5962" spans="1:12" x14ac:dyDescent="0.25">
      <c r="A5962">
        <v>5961</v>
      </c>
      <c r="B5962" t="s">
        <v>27511</v>
      </c>
      <c r="C5962" t="s">
        <v>27512</v>
      </c>
      <c r="E5962" s="2">
        <v>42038</v>
      </c>
      <c r="F5962" s="1">
        <v>1.7002314814814814E-2</v>
      </c>
      <c r="H5962" t="s">
        <v>13</v>
      </c>
      <c r="I5962" s="3" t="s">
        <v>27513</v>
      </c>
      <c r="J5962" t="str">
        <f>IF(Table1[[#This Row],[toimetajad]]="",IF(Table1[[#This Row],[esinejad]]="","",Table1[[#This Row],[esinejad]]),IF(ISNUMBER(SEARCH(Table1[[#This Row],[toimetajad]],Table1[[#This Row],[esinejad]])),Table1[[#This Row],[esinejad]],_xlfn.CONCAT(Table1[[#This Row],[toimetajad]],", ",Table1[[#This Row],[esinejad]])))</f>
        <v>Lass Liisu, Helm Marek, Otsmaa Margitta, Lehis Lasse, Rebane Mari, Loorents Nele, Kiisler Indrek, Turton Kadri-Liis, Toom Uku, Ilves Toomas Hendrik, Mälberg Mall, Meius Maile, Kanepi Kaia, Eller Karl Mihkel, Milani Lili</v>
      </c>
      <c r="K5962" t="s">
        <v>27514</v>
      </c>
      <c r="L5962" t="s">
        <v>27515</v>
      </c>
    </row>
    <row r="5963" spans="1:12" x14ac:dyDescent="0.25">
      <c r="A5963">
        <v>5962</v>
      </c>
      <c r="B5963" t="s">
        <v>27516</v>
      </c>
      <c r="C5963" t="s">
        <v>27517</v>
      </c>
      <c r="E5963" s="2">
        <v>42039</v>
      </c>
      <c r="F5963" s="1">
        <v>1.6898148148148148E-2</v>
      </c>
      <c r="H5963" t="s">
        <v>13</v>
      </c>
      <c r="I5963" s="3" t="s">
        <v>27518</v>
      </c>
      <c r="J5963" t="str">
        <f>IF(Table1[[#This Row],[toimetajad]]="",IF(Table1[[#This Row],[esinejad]]="","",Table1[[#This Row],[esinejad]]),IF(ISNUMBER(SEARCH(Table1[[#This Row],[toimetajad]],Table1[[#This Row],[esinejad]])),Table1[[#This Row],[esinejad]],_xlfn.CONCAT(Table1[[#This Row],[toimetajad]],", ",Table1[[#This Row],[esinejad]])))</f>
        <v>Rebane Mari, Tamm Marek, Kangur Marii, Lepajõe Marju, Nikolajev Jüri, Eentalu Riina, Purje Pille-Riin, Pentus-Rosimannus Keit, Mälberg Mall, Rohemäe Maria-Ann, Raud Neeme, Vaikmäe-Koit Erika, Klemm Jürgen, Sepper Mari-Liis, Meitern Helve, Kilumets Juhan, Gross Heiko, Melnikova Valentina, Šantsõn Fjodor, Kirillova Eva, Kõiv Anne</v>
      </c>
      <c r="K5963" t="s">
        <v>27519</v>
      </c>
      <c r="L5963" t="s">
        <v>27520</v>
      </c>
    </row>
    <row r="5964" spans="1:12" x14ac:dyDescent="0.25">
      <c r="A5964">
        <v>5963</v>
      </c>
      <c r="B5964" t="s">
        <v>27521</v>
      </c>
      <c r="C5964" t="s">
        <v>27522</v>
      </c>
      <c r="E5964" s="2">
        <v>42040</v>
      </c>
      <c r="F5964" s="1">
        <v>1.6909722222222225E-2</v>
      </c>
      <c r="H5964" t="s">
        <v>13</v>
      </c>
      <c r="I5964" s="3" t="s">
        <v>27523</v>
      </c>
      <c r="J5964" t="str">
        <f>IF(Table1[[#This Row],[toimetajad]]="",IF(Table1[[#This Row],[esinejad]]="","",Table1[[#This Row],[esinejad]]),IF(ISNUMBER(SEARCH(Table1[[#This Row],[toimetajad]],Table1[[#This Row],[esinejad]])),Table1[[#This Row],[esinejad]],_xlfn.CONCAT(Table1[[#This Row],[toimetajad]],", ",Table1[[#This Row],[esinejad]])))</f>
        <v>Rohemäe Maria-Ann, Leas Reene, Mikser Sven, Sobak Kristi, Pajula Andres, Ossinovski Jevgeni, Vilgats Ester, Tambu Peeter, Nikolajev Jüri, Rebane Mari, Valdmann Liina, Soopan Ivar, Otsmaa Margitta, Jõemaa Ülle, Kontaveit Anett, Libe Taavi, Käsnar Aivo, Täht Kristi, Kullmann Kadri, Viik Liisamari, Pikkov Anne, Sillaste Kertu, Mesikäpp aarne, Tintera Jiri, Alliksoo Riho, Kallaste Haenry, Vējonis Raimonds, Olekas Juozas</v>
      </c>
      <c r="K5964" t="s">
        <v>27524</v>
      </c>
      <c r="L5964" t="s">
        <v>27525</v>
      </c>
    </row>
    <row r="5965" spans="1:12" x14ac:dyDescent="0.25">
      <c r="A5965">
        <v>5964</v>
      </c>
      <c r="B5965" t="s">
        <v>27526</v>
      </c>
      <c r="C5965" t="s">
        <v>27527</v>
      </c>
      <c r="E5965" s="2">
        <v>42041</v>
      </c>
      <c r="F5965" s="1">
        <v>1.7083333333333336E-2</v>
      </c>
      <c r="H5965" t="s">
        <v>13</v>
      </c>
      <c r="I5965" s="3" t="s">
        <v>27528</v>
      </c>
      <c r="J5965" t="str">
        <f>IF(Table1[[#This Row],[toimetajad]]="",IF(Table1[[#This Row],[esinejad]]="","",Table1[[#This Row],[esinejad]]),IF(ISNUMBER(SEARCH(Table1[[#This Row],[toimetajad]],Table1[[#This Row],[esinejad]])),Table1[[#This Row],[esinejad]],_xlfn.CONCAT(Table1[[#This Row],[toimetajad]],", ",Table1[[#This Row],[esinejad]])))</f>
        <v>Otsmaa Margitta, Raud Neeme, Salme Janek, Paavel Meelis, Toom Uku, Leas Reene, Tüür Erkki-Sven, Volmer Arvo, Tralla Johannes, Ojasoo Tiit, Loonurm Erle, Meius Maile, Ilves Kristjan, Eller Karl Mihkel, Loo Tiina, Trošin Aleksander, Klomann Jana, Priks Kristo, Jevsejev Vladimir, Mihhejev Sergei</v>
      </c>
      <c r="K5965" t="s">
        <v>27529</v>
      </c>
      <c r="L5965" t="s">
        <v>27530</v>
      </c>
    </row>
    <row r="5966" spans="1:12" x14ac:dyDescent="0.25">
      <c r="A5966">
        <v>5965</v>
      </c>
      <c r="B5966" t="s">
        <v>27531</v>
      </c>
      <c r="C5966" t="s">
        <v>27532</v>
      </c>
      <c r="E5966" s="2">
        <v>42042</v>
      </c>
      <c r="F5966" s="1">
        <v>9.9421296296296289E-3</v>
      </c>
      <c r="H5966" t="s">
        <v>13</v>
      </c>
      <c r="I5966" s="3" t="s">
        <v>27533</v>
      </c>
      <c r="J5966" t="str">
        <f>IF(Table1[[#This Row],[toimetajad]]="",IF(Table1[[#This Row],[esinejad]]="","",Table1[[#This Row],[esinejad]]),IF(ISNUMBER(SEARCH(Table1[[#This Row],[toimetajad]],Table1[[#This Row],[esinejad]])),Table1[[#This Row],[esinejad]],_xlfn.CONCAT(Table1[[#This Row],[toimetajad]],", ",Table1[[#This Row],[esinejad]])))</f>
        <v>Karjatse Tõnu, Maigre Merle, Toom Yana, Nikolajev Jüri, Eentalu Riina, Tali Margit, Kond Ragnar, Vait Kertu, Kanepi Kaia, Kilumets Juhan, Reinsalu Kristel, Mamõkin Andrei</v>
      </c>
      <c r="K5966" t="s">
        <v>27534</v>
      </c>
      <c r="L5966" t="s">
        <v>27535</v>
      </c>
    </row>
    <row r="5967" spans="1:12" x14ac:dyDescent="0.25">
      <c r="A5967">
        <v>5966</v>
      </c>
      <c r="B5967" t="s">
        <v>27536</v>
      </c>
      <c r="C5967" t="s">
        <v>27537</v>
      </c>
      <c r="E5967" s="2">
        <v>42043</v>
      </c>
      <c r="F5967" s="1">
        <v>1.074074074074074E-2</v>
      </c>
      <c r="H5967" t="s">
        <v>13</v>
      </c>
      <c r="I5967" s="3" t="s">
        <v>27538</v>
      </c>
      <c r="J5967" t="str">
        <f>IF(Table1[[#This Row],[toimetajad]]="",IF(Table1[[#This Row],[esinejad]]="","",Table1[[#This Row],[esinejad]]),IF(ISNUMBER(SEARCH(Table1[[#This Row],[toimetajad]],Table1[[#This Row],[esinejad]])),Table1[[#This Row],[esinejad]],_xlfn.CONCAT(Table1[[#This Row],[toimetajad]],", ",Table1[[#This Row],[esinejad]])))</f>
        <v>Sobak Kristi, Bahovski Erkki, Tuhkru Arho, Viilma Urmas, Raud Neeme, Kütt Assar, Reinet Martti, Muld Margus, Sula Eva-Maria, Õun Diana, Villsaar Hanna Mari, Rooso Johannes, Mononen Pirjo, Lember Anna Maria, Antsaar Liisbet, Liik Peeter, Brauer Dietrich</v>
      </c>
      <c r="K5967" t="s">
        <v>27539</v>
      </c>
      <c r="L5967" t="s">
        <v>27540</v>
      </c>
    </row>
    <row r="5968" spans="1:12" x14ac:dyDescent="0.25">
      <c r="A5968">
        <v>5967</v>
      </c>
      <c r="B5968" t="s">
        <v>27541</v>
      </c>
      <c r="C5968" t="s">
        <v>27542</v>
      </c>
      <c r="E5968" s="2">
        <v>42044</v>
      </c>
      <c r="F5968" s="1">
        <v>1.6863425925925928E-2</v>
      </c>
      <c r="H5968" t="s">
        <v>13</v>
      </c>
      <c r="I5968" s="3" t="s">
        <v>27543</v>
      </c>
      <c r="J5968" t="str">
        <f>IF(Table1[[#This Row],[toimetajad]]="",IF(Table1[[#This Row],[esinejad]]="","",Table1[[#This Row],[esinejad]]),IF(ISNUMBER(SEARCH(Table1[[#This Row],[toimetajad]],Table1[[#This Row],[esinejad]])),Table1[[#This Row],[esinejad]],_xlfn.CONCAT(Table1[[#This Row],[toimetajad]],", ",Table1[[#This Row],[esinejad]])))</f>
        <v>Salme Janek, Pentus-Rosimannus Keit, Tralla Johannes, Raud Neeme, Rohemäe Maria-Ann, Herkel Andres, Helme Mart, Toom Uku, Kessler Kilvar, Mathiesen Ülle, Mõis Jüri, Klemm Jürgen, Vilgats Ester, Õnnepalu Tõnu, Jõerüüt Jaak, Meitern Helve, Purje Ats, Kilumets Juhan, Suurpalo Katariina, Timusk Erki, Šeliš Petr, Gudkov Sergei, Jušin Sergei, Hammond Philip, Linkevičius Linas</v>
      </c>
      <c r="K5968" t="s">
        <v>27544</v>
      </c>
      <c r="L5968" t="s">
        <v>27545</v>
      </c>
    </row>
    <row r="5969" spans="1:12" x14ac:dyDescent="0.25">
      <c r="A5969">
        <v>5968</v>
      </c>
      <c r="B5969" t="s">
        <v>27546</v>
      </c>
      <c r="C5969" t="s">
        <v>27547</v>
      </c>
      <c r="E5969" s="2">
        <v>42045</v>
      </c>
      <c r="F5969" s="1">
        <v>1.7094907407407409E-2</v>
      </c>
      <c r="H5969" t="s">
        <v>13</v>
      </c>
      <c r="I5969" s="3" t="s">
        <v>27548</v>
      </c>
      <c r="J5969" t="str">
        <f>IF(Table1[[#This Row],[toimetajad]]="",IF(Table1[[#This Row],[esinejad]]="","",Table1[[#This Row],[esinejad]]),IF(ISNUMBER(SEARCH(Table1[[#This Row],[toimetajad]],Table1[[#This Row],[esinejad]])),Table1[[#This Row],[esinejad]],_xlfn.CONCAT(Table1[[#This Row],[toimetajad]],", ",Table1[[#This Row],[esinejad]])))</f>
        <v>Sobak Kristi, Simson Kadri, Mikko Marianne, Öpik Raul, Alender Yoko, Kübarsepp Külliki, Pakosta Liisa-Ly, Rebane Mari, Toom Uku, Kaljurand Marina, Mälberg Mall, Lotman Mihhail, Elken Jaan, Artel Rael, Ojakivi Mirko, Mustonen Andres, Raud Neeme, Nõgene Paavo, Karjatse Tõnu, Leas Reene, Grabbi-Kaiv Silve, Kullamäe Gert, Olle Raul, Eller Karl Mihkel, Hallinäe Malle, Sepp Andero, Kivili Kristi</v>
      </c>
      <c r="K5969" t="s">
        <v>27549</v>
      </c>
      <c r="L5969" t="s">
        <v>27550</v>
      </c>
    </row>
    <row r="5970" spans="1:12" x14ac:dyDescent="0.25">
      <c r="A5970">
        <v>5969</v>
      </c>
      <c r="B5970" t="s">
        <v>27551</v>
      </c>
      <c r="C5970" t="s">
        <v>27552</v>
      </c>
      <c r="E5970" s="2">
        <v>42046</v>
      </c>
      <c r="F5970" s="1">
        <v>1.7881944444444443E-2</v>
      </c>
      <c r="H5970" t="s">
        <v>13</v>
      </c>
      <c r="I5970" s="3" t="s">
        <v>27553</v>
      </c>
      <c r="J5970" t="str">
        <f>IF(Table1[[#This Row],[toimetajad]]="",IF(Table1[[#This Row],[esinejad]]="","",Table1[[#This Row],[esinejad]]),IF(ISNUMBER(SEARCH(Table1[[#This Row],[toimetajad]],Table1[[#This Row],[esinejad]])),Table1[[#This Row],[esinejad]],_xlfn.CONCAT(Table1[[#This Row],[toimetajad]],", ",Table1[[#This Row],[esinejad]])))</f>
        <v>Otsmaa Margitta, Helenius Joakim, Liive Valdar, Vare Kai, Sobak Kristi, Raud Neeme, Tralla Johannes, Voog Aivar, Rumm Hannes, Mälberg Mall, Laarmaa Annika, Vitsur Heido, Rohemäe Maria-Ann, Ainsaar Mare, Toom Uku, Laas Kadri, Kard Elin, Eentalu Riina, Sula Eva-Maria, Mannima Tatjana, Eller Karl Mihkel, Krumm Ivo, Sepp Kaimo, Grünvald Olavi</v>
      </c>
      <c r="K5970" t="s">
        <v>27554</v>
      </c>
      <c r="L5970" t="s">
        <v>27555</v>
      </c>
    </row>
    <row r="5971" spans="1:12" x14ac:dyDescent="0.25">
      <c r="A5971">
        <v>5970</v>
      </c>
      <c r="B5971" t="s">
        <v>27556</v>
      </c>
      <c r="C5971" t="s">
        <v>27557</v>
      </c>
      <c r="E5971" s="2">
        <v>42047</v>
      </c>
      <c r="F5971" s="1">
        <v>1.7303240740740741E-2</v>
      </c>
      <c r="H5971" t="s">
        <v>13</v>
      </c>
      <c r="I5971" s="3" t="s">
        <v>27558</v>
      </c>
      <c r="J5971" t="str">
        <f>IF(Table1[[#This Row],[toimetajad]]="",IF(Table1[[#This Row],[esinejad]]="","",Table1[[#This Row],[esinejad]]),IF(ISNUMBER(SEARCH(Table1[[#This Row],[toimetajad]],Table1[[#This Row],[esinejad]])),Table1[[#This Row],[esinejad]],_xlfn.CONCAT(Table1[[#This Row],[toimetajad]],", ",Table1[[#This Row],[esinejad]])))</f>
        <v>Vare Kai, Mälberg Mall, Merkel Angela, Cameron David, Grybauskaite Dalia, Rõivas Taavi, Tralla Johannes, Fjodorov Georgi, Borissov Igor, Raud Neeme, Pentus-Rosimannus Keit, Mihkelson Marko, Parts Juhan, Toom Uku, Mutso Tarmo, Otsmaa Margitta, Haidak Toomas, Org Rein, Ojakivi Mirko, Tungal Leelo, Mihkelson Ene, Komissarov Kalju, Meel Raul, Eentalu Riina, Paljak Taimi, Lehtla Kadri, Uibo Maicel, Susi Joosep, Loodma Verni, Brod Aleksandr, Dusk Donald, Hollande Francois</v>
      </c>
      <c r="K5971" t="s">
        <v>27559</v>
      </c>
      <c r="L5971" t="s">
        <v>27560</v>
      </c>
    </row>
    <row r="5972" spans="1:12" x14ac:dyDescent="0.25">
      <c r="A5972">
        <v>5971</v>
      </c>
      <c r="B5972" t="s">
        <v>27561</v>
      </c>
      <c r="C5972" t="s">
        <v>27562</v>
      </c>
      <c r="E5972" s="2">
        <v>42048</v>
      </c>
      <c r="F5972" s="1">
        <v>1.7337962962962961E-2</v>
      </c>
      <c r="H5972" t="s">
        <v>13</v>
      </c>
      <c r="I5972" s="3" t="s">
        <v>27563</v>
      </c>
      <c r="J5972" t="str">
        <f>IF(Table1[[#This Row],[toimetajad]]="",IF(Table1[[#This Row],[esinejad]]="","",Table1[[#This Row],[esinejad]]),IF(ISNUMBER(SEARCH(Table1[[#This Row],[toimetajad]],Table1[[#This Row],[esinejad]])),Table1[[#This Row],[esinejad]],_xlfn.CONCAT(Table1[[#This Row],[toimetajad]],", ",Table1[[#This Row],[esinejad]])))</f>
        <v>Rebane Mari, Leas Reene, Mälberg Mall, Laaneots Ants, Kallas Kaja, Kruuse Urmas, Nestor Eiki, Meren Tiit, Vassiljev Viktor, Ojuland Kristiina, Liiger Mare, Aug Lembi, Toom Uku, Saarts Tõnis, Sepper Mari-Liis, Salme Janek, Reitmann Rivo, Udde Hannes, Luik Viivi, Loonurm Erle, Grabbi-Kaiv Silve, Kilumets Juhan, Musting Kalmer, Kalmo Hent, Rosenblad Ingve, Herodes Veiko</v>
      </c>
      <c r="K5972" t="s">
        <v>27564</v>
      </c>
      <c r="L5972" t="s">
        <v>27565</v>
      </c>
    </row>
    <row r="5973" spans="1:12" x14ac:dyDescent="0.25">
      <c r="A5973">
        <v>5972</v>
      </c>
      <c r="B5973" t="s">
        <v>27566</v>
      </c>
      <c r="C5973" t="s">
        <v>27567</v>
      </c>
      <c r="E5973" s="2">
        <v>42049</v>
      </c>
      <c r="F5973" s="1">
        <v>1.1493055555555555E-2</v>
      </c>
      <c r="H5973" t="s">
        <v>13</v>
      </c>
      <c r="I5973" s="3" t="s">
        <v>27568</v>
      </c>
      <c r="J5973" t="str">
        <f>IF(Table1[[#This Row],[toimetajad]]="",IF(Table1[[#This Row],[esinejad]]="","",Table1[[#This Row],[esinejad]]),IF(ISNUMBER(SEARCH(Table1[[#This Row],[toimetajad]],Table1[[#This Row],[esinejad]])),Table1[[#This Row],[esinejad]],_xlfn.CONCAT(Table1[[#This Row],[toimetajad]],", ",Table1[[#This Row],[esinejad]])))</f>
        <v>Leas Reene, Olekas Juozas, Mikser Sven, Terras Riho, Sobak Kristi, Kokla Paul, Viidik Aivar, Soopan Ivar, Kenk Olev, Kirsipuu Tiiu, Nikolajev Jüri, Meitern Helve, Libe Taavi, Liiva Mario, Lill Marek, Agasild Argo, Klettenberg Kalev, Kangur Keily, Merisalu Ivar, Vējonis Raimonds</v>
      </c>
      <c r="K5973" t="s">
        <v>27569</v>
      </c>
      <c r="L5973" t="s">
        <v>27570</v>
      </c>
    </row>
    <row r="5974" spans="1:12" x14ac:dyDescent="0.25">
      <c r="A5974">
        <v>5973</v>
      </c>
      <c r="B5974" t="s">
        <v>27571</v>
      </c>
      <c r="C5974" t="s">
        <v>27572</v>
      </c>
      <c r="E5974" s="2">
        <v>42050</v>
      </c>
      <c r="F5974" s="1">
        <v>1.0856481481481481E-2</v>
      </c>
      <c r="H5974" t="s">
        <v>13</v>
      </c>
      <c r="I5974" s="3" t="s">
        <v>27573</v>
      </c>
      <c r="J5974" t="str">
        <f>IF(Table1[[#This Row],[toimetajad]]="",IF(Table1[[#This Row],[esinejad]]="","",Table1[[#This Row],[esinejad]]),IF(ISNUMBER(SEARCH(Table1[[#This Row],[toimetajad]],Table1[[#This Row],[esinejad]])),Table1[[#This Row],[esinejad]],_xlfn.CONCAT(Table1[[#This Row],[toimetajad]],", ",Table1[[#This Row],[esinejad]])))</f>
        <v>Karjatse Tõnu, Lõssenko Andri, Kannike Sulev, Otsmaa Margitta, Palandi Regina, Raud Neeme, Muld Margus, Kelk Indrek, Kangur Marii, Merilain Merike, Pärnik Jan Henrik, Pallo Kert, Pallo Rait, Pallo Ruth, Antsaar Rainer, Sorokin Vladimir, Thorning-Schmid Helle</v>
      </c>
      <c r="K5974" t="s">
        <v>27574</v>
      </c>
      <c r="L5974" t="s">
        <v>27575</v>
      </c>
    </row>
    <row r="5975" spans="1:12" x14ac:dyDescent="0.25">
      <c r="A5975">
        <v>5974</v>
      </c>
      <c r="B5975" t="s">
        <v>27576</v>
      </c>
      <c r="C5975" t="s">
        <v>27577</v>
      </c>
      <c r="E5975" s="2">
        <v>42051</v>
      </c>
      <c r="F5975" s="1">
        <v>1.4699074074074074E-2</v>
      </c>
      <c r="H5975" t="s">
        <v>13</v>
      </c>
      <c r="I5975" s="3" t="s">
        <v>27578</v>
      </c>
      <c r="J5975" t="str">
        <f>IF(Table1[[#This Row],[toimetajad]]="",IF(Table1[[#This Row],[esinejad]]="","",Table1[[#This Row],[esinejad]]),IF(ISNUMBER(SEARCH(Table1[[#This Row],[toimetajad]],Table1[[#This Row],[esinejad]])),Table1[[#This Row],[esinejad]],_xlfn.CONCAT(Table1[[#This Row],[toimetajad]],", ",Table1[[#This Row],[esinejad]])))</f>
        <v>Vare Kai, Tuusis Marika, Otsmaa Margitta, Tralla Johannes, Rohemäe Maria-Ann, Luik Jüri, Raud Neeme, Gross Margus, Nikolajev Jüri, Pajula Malle, Klemm Jürgen, Meitern Helve, Kallaste Ken, Kilumets Juhan, Männi Margus, Karu Gerly, Kaarna Risto</v>
      </c>
      <c r="K5975" t="s">
        <v>27579</v>
      </c>
      <c r="L5975" t="s">
        <v>27580</v>
      </c>
    </row>
    <row r="5976" spans="1:12" x14ac:dyDescent="0.25">
      <c r="A5976">
        <v>5975</v>
      </c>
      <c r="B5976" t="s">
        <v>27581</v>
      </c>
      <c r="C5976" t="s">
        <v>27582</v>
      </c>
      <c r="E5976" s="2">
        <v>42052</v>
      </c>
      <c r="F5976" s="1">
        <v>1.7939814814814815E-2</v>
      </c>
      <c r="H5976" t="s">
        <v>13</v>
      </c>
      <c r="I5976" s="3" t="s">
        <v>27583</v>
      </c>
      <c r="J5976" t="str">
        <f>IF(Table1[[#This Row],[toimetajad]]="",IF(Table1[[#This Row],[esinejad]]="","",Table1[[#This Row],[esinejad]]),IF(ISNUMBER(SEARCH(Table1[[#This Row],[toimetajad]],Table1[[#This Row],[esinejad]])),Table1[[#This Row],[esinejad]],_xlfn.CONCAT(Table1[[#This Row],[toimetajad]],", ",Table1[[#This Row],[esinejad]])))</f>
        <v>Sobak Kristi, Raidla Jüri, Helm Marek, Taal Olari, Leas Reene, Lobjakas Ahto, Raud Neeme, Kiili Meelis, Toomsalu Hannes, Vilgats Ester, Tammearu Kuno, Allas Elina, Noorma Mart, Kulu Erik, Ojakivi Mirko, Kruuspere Piret, Rebane Mari, Meius Maile, Zilmer Kaarel, Eller Karl Mihkel, Kont Andrus, Aaslav-Kaasik Ahto</v>
      </c>
      <c r="K5976" t="s">
        <v>27584</v>
      </c>
      <c r="L5976" t="s">
        <v>27585</v>
      </c>
    </row>
    <row r="5977" spans="1:12" x14ac:dyDescent="0.25">
      <c r="A5977">
        <v>5976</v>
      </c>
      <c r="B5977" t="s">
        <v>27586</v>
      </c>
      <c r="C5977" t="s">
        <v>27587</v>
      </c>
      <c r="E5977" s="2">
        <v>42053</v>
      </c>
      <c r="F5977" s="1">
        <v>1.5011574074074075E-2</v>
      </c>
      <c r="H5977" t="s">
        <v>13</v>
      </c>
      <c r="I5977" s="3" t="s">
        <v>27588</v>
      </c>
      <c r="J5977" t="str">
        <f>IF(Table1[[#This Row],[toimetajad]]="",IF(Table1[[#This Row],[esinejad]]="","",Table1[[#This Row],[esinejad]]),IF(ISNUMBER(SEARCH(Table1[[#This Row],[toimetajad]],Table1[[#This Row],[esinejad]])),Table1[[#This Row],[esinejad]],_xlfn.CONCAT(Table1[[#This Row],[toimetajad]],", ",Table1[[#This Row],[esinejad]])))</f>
        <v>Vare Kai, Salme Janek, Kasjanov Mihhail, Tüür Karmo, Kangur Marii, Sinisaar Hede, Pakosta Liisa, Randpere Valdo, Toom Uku, Ritberg Andrei, Viru Tiina, Kenk Olev, Kütt Kirstiina, Tammik Lille, Allas Elina, Loom Raina, Rebane Mari, Paljak Taimi, Kümmel Peeter, Kilumets Juhan, Ots Peeter Eerik</v>
      </c>
      <c r="K5977" t="s">
        <v>27589</v>
      </c>
      <c r="L5977" t="s">
        <v>27590</v>
      </c>
    </row>
    <row r="5978" spans="1:12" x14ac:dyDescent="0.25">
      <c r="A5978">
        <v>5977</v>
      </c>
      <c r="B5978" t="s">
        <v>27591</v>
      </c>
      <c r="C5978" t="s">
        <v>27592</v>
      </c>
      <c r="E5978" s="2">
        <v>42054</v>
      </c>
      <c r="F5978" s="1">
        <v>1.8819444444444448E-2</v>
      </c>
      <c r="H5978" t="s">
        <v>13</v>
      </c>
      <c r="I5978" s="3" t="s">
        <v>27593</v>
      </c>
      <c r="J5978" t="str">
        <f>IF(Table1[[#This Row],[toimetajad]]="",IF(Table1[[#This Row],[esinejad]]="","",Table1[[#This Row],[esinejad]]),IF(ISNUMBER(SEARCH(Table1[[#This Row],[toimetajad]],Table1[[#This Row],[esinejad]])),Table1[[#This Row],[esinejad]],_xlfn.CONCAT(Table1[[#This Row],[toimetajad]],", ",Table1[[#This Row],[esinejad]])))</f>
        <v>Rohemäe Maria-Ann, Nestor Eiki, Randjärv Laine, Ratas Jüri, Toom Uku, Tralla Johannes, Villers Evelyn, Rõivas Taavi, Mikser Sven, Sobak Kristi, Allas Elina, Kenk Olev, Vilgats Ester, Kiho Toomas, Rohumaa Jaanus, Rebane Mari, Vait Kertu, Kümmel Peeter, Eller Karl Mihkel, Pulk Margit, Piik Margus, Silluta Margit, Tammik Lille, Kutsar Dagmar, Jürna Kristel, Otstavel Sirje</v>
      </c>
      <c r="K5978" t="s">
        <v>27594</v>
      </c>
      <c r="L5978" t="s">
        <v>27595</v>
      </c>
    </row>
    <row r="5979" spans="1:12" x14ac:dyDescent="0.25">
      <c r="A5979">
        <v>5978</v>
      </c>
      <c r="B5979" t="s">
        <v>27596</v>
      </c>
      <c r="C5979" t="s">
        <v>27597</v>
      </c>
      <c r="E5979" s="2">
        <v>42055</v>
      </c>
      <c r="F5979" s="1">
        <v>1.7118055555555556E-2</v>
      </c>
      <c r="H5979" t="s">
        <v>13</v>
      </c>
      <c r="I5979" s="3" t="s">
        <v>27598</v>
      </c>
      <c r="J5979" t="str">
        <f>IF(Table1[[#This Row],[toimetajad]]="",IF(Table1[[#This Row],[esinejad]]="","",Table1[[#This Row],[esinejad]]),IF(ISNUMBER(SEARCH(Table1[[#This Row],[toimetajad]],Table1[[#This Row],[esinejad]])),Table1[[#This Row],[esinejad]],_xlfn.CONCAT(Table1[[#This Row],[toimetajad]],", ",Table1[[#This Row],[esinejad]])))</f>
        <v>Rebane Mari, Lauri Maris, Tralla Johannes, Koppel Vallo, Pärt Anneli, East Eduard, Nikolajev Jüri, Peris Miiko, Otsmaa Margitta, Karjatse Tõnu, Toom Uku, Padar Kaido, Kangur Marii, Ilves Kati, Eentalu Riina, Merilain Merike, Piho Kail, Kilumets Juhan, Zoober Ene-Tiina, Beekmann Lauri</v>
      </c>
      <c r="K5979" t="s">
        <v>27599</v>
      </c>
      <c r="L5979" t="s">
        <v>27600</v>
      </c>
    </row>
    <row r="5980" spans="1:12" x14ac:dyDescent="0.25">
      <c r="A5980">
        <v>5979</v>
      </c>
      <c r="B5980" t="s">
        <v>27601</v>
      </c>
      <c r="C5980" t="s">
        <v>27602</v>
      </c>
      <c r="E5980" s="2">
        <v>42056</v>
      </c>
      <c r="F5980" s="1">
        <v>1.2766203703703703E-2</v>
      </c>
      <c r="H5980" t="s">
        <v>13</v>
      </c>
      <c r="I5980" s="3" t="s">
        <v>27603</v>
      </c>
      <c r="J5980" t="str">
        <f>IF(Table1[[#This Row],[toimetajad]]="",IF(Table1[[#This Row],[esinejad]]="","",Table1[[#This Row],[esinejad]]),IF(ISNUMBER(SEARCH(Table1[[#This Row],[toimetajad]],Table1[[#This Row],[esinejad]])),Table1[[#This Row],[esinejad]],_xlfn.CONCAT(Table1[[#This Row],[toimetajad]],", ",Table1[[#This Row],[esinejad]])))</f>
        <v>Sobak Kristi, Lauri Maris, Tralla Johannes, Kuusmik Teet, Nikolajev Jüri, Prints Jaak, Leas Reene, Taul Gregor, Kenk Olev, Grabbi-Kaiv Silve, Rehemaa Aivar, Eller Karl Mihkel, Tammik Ülle, Tull Marek, Orlov Vadim</v>
      </c>
      <c r="K5980" t="s">
        <v>27604</v>
      </c>
      <c r="L5980" t="s">
        <v>27605</v>
      </c>
    </row>
    <row r="5981" spans="1:12" x14ac:dyDescent="0.25">
      <c r="A5981">
        <v>5980</v>
      </c>
      <c r="B5981" t="s">
        <v>27606</v>
      </c>
      <c r="C5981" t="s">
        <v>27607</v>
      </c>
      <c r="E5981" s="2">
        <v>42057</v>
      </c>
      <c r="F5981" s="1">
        <v>9.3171296296296283E-3</v>
      </c>
      <c r="H5981" t="s">
        <v>13</v>
      </c>
      <c r="I5981" s="3" t="s">
        <v>27608</v>
      </c>
      <c r="J5981" t="str">
        <f>IF(Table1[[#This Row],[toimetajad]]="",IF(Table1[[#This Row],[esinejad]]="","",Table1[[#This Row],[esinejad]]),IF(ISNUMBER(SEARCH(Table1[[#This Row],[toimetajad]],Table1[[#This Row],[esinejad]])),Table1[[#This Row],[esinejad]],_xlfn.CONCAT(Table1[[#This Row],[toimetajad]],", ",Table1[[#This Row],[esinejad]])))</f>
        <v>Rohemäe Maria-Ann, Soopan Ivar, Ulfsak Lembit, Tankler Allar, Jõemaa Ülle, Reinet Martti, Lugima Ivar, Fedjuk Sirje, Rüütel Piret, Padar Kaido, Lõhmus Mikk, Kruusma Linda, Peetris Õie</v>
      </c>
      <c r="K5981" t="s">
        <v>27609</v>
      </c>
      <c r="L5981" t="s">
        <v>27610</v>
      </c>
    </row>
    <row r="5982" spans="1:12" x14ac:dyDescent="0.25">
      <c r="A5982">
        <v>5981</v>
      </c>
      <c r="B5982" t="s">
        <v>27611</v>
      </c>
      <c r="C5982" t="s">
        <v>27612</v>
      </c>
      <c r="E5982" s="2">
        <v>42058</v>
      </c>
      <c r="F5982" s="1">
        <v>1.9004629629629632E-2</v>
      </c>
      <c r="H5982" t="s">
        <v>13</v>
      </c>
      <c r="I5982" s="3" t="s">
        <v>27613</v>
      </c>
      <c r="J5982" t="str">
        <f>IF(Table1[[#This Row],[toimetajad]]="",IF(Table1[[#This Row],[esinejad]]="","",Table1[[#This Row],[esinejad]]),IF(ISNUMBER(SEARCH(Table1[[#This Row],[toimetajad]],Table1[[#This Row],[esinejad]])),Table1[[#This Row],[esinejad]],_xlfn.CONCAT(Table1[[#This Row],[toimetajad]],", ",Table1[[#This Row],[esinejad]])))</f>
        <v>Salme Janek, Rohemäe Maria-Ann, Komissarov Kalju, Raukas Anto, Engelbrecht Jüri, Ojakivi Mirko, Saar Indrek, Reinsalu Urmas, Kukk Martin, Solvak Mihkel, Sobak Kristi, Toom Uku, Hammond Philip, Mälberg Mall, Kaare Lauri, Raag Ilmar, Eentalu Riina, Ulfsak Lembit, Tankler Lauri, Rõivas Taavi, Jõemaa Ülle, Eller Karl Mihkel, Penn Sean, Pawlikowski Pawel, Kotkas Kert, Mae Linnu-Lydia</v>
      </c>
      <c r="K5982" t="s">
        <v>27614</v>
      </c>
      <c r="L5982" t="s">
        <v>27615</v>
      </c>
    </row>
    <row r="5983" spans="1:12" x14ac:dyDescent="0.25">
      <c r="A5983">
        <v>5982</v>
      </c>
      <c r="B5983" t="s">
        <v>27616</v>
      </c>
      <c r="C5983" t="s">
        <v>27617</v>
      </c>
      <c r="E5983" s="2">
        <v>42059</v>
      </c>
      <c r="F5983" s="1">
        <v>1.0081018518518519E-2</v>
      </c>
      <c r="H5983" t="s">
        <v>13</v>
      </c>
      <c r="I5983" s="3" t="s">
        <v>27618</v>
      </c>
      <c r="J5983" t="str">
        <f>IF(Table1[[#This Row],[toimetajad]]="",IF(Table1[[#This Row],[esinejad]]="","",Table1[[#This Row],[esinejad]]),IF(ISNUMBER(SEARCH(Table1[[#This Row],[toimetajad]],Table1[[#This Row],[esinejad]])),Table1[[#This Row],[esinejad]],_xlfn.CONCAT(Table1[[#This Row],[toimetajad]],", ",Table1[[#This Row],[esinejad]])))</f>
        <v>Rebane Mari, Nikolajev Jüri, Nestor Eiki, Ilves Toomas Hendrik, Terras Riho, Kenk Olev, Lauri Maris, Meius Maile, Meister Heldur, Metsaots Milli, Jasson Regina, Jasson Meelis, Käpp Gea, Kabonen Toivo, Valdaru Siim, Sasina Nadežda</v>
      </c>
      <c r="K5983" t="s">
        <v>27619</v>
      </c>
      <c r="L5983" t="s">
        <v>27620</v>
      </c>
    </row>
    <row r="5984" spans="1:12" x14ac:dyDescent="0.25">
      <c r="A5984">
        <v>5983</v>
      </c>
      <c r="B5984" t="s">
        <v>27621</v>
      </c>
      <c r="C5984" t="s">
        <v>27622</v>
      </c>
      <c r="E5984" s="2">
        <v>42060</v>
      </c>
      <c r="F5984" s="1">
        <v>1.7673611111111109E-2</v>
      </c>
      <c r="H5984" t="s">
        <v>13</v>
      </c>
      <c r="I5984" s="3" t="s">
        <v>27623</v>
      </c>
      <c r="J5984" t="str">
        <f>IF(Table1[[#This Row],[toimetajad]]="",IF(Table1[[#This Row],[esinejad]]="","",Table1[[#This Row],[esinejad]]),IF(ISNUMBER(SEARCH(Table1[[#This Row],[toimetajad]],Table1[[#This Row],[esinejad]])),Table1[[#This Row],[esinejad]],_xlfn.CONCAT(Table1[[#This Row],[toimetajad]],", ",Table1[[#This Row],[esinejad]])))</f>
        <v>Rohemäe Maria-Ann, Vinkel Priit, Sobak Kristi, Tammiste Tarmo, Nikolajev Jüri, Tralla Johannes, Leas Reene, Hein Ants, Undusk Jaan, Loonurm Erle, Sula Eva-Maria, Rehemaa Aivar, Kilumets Juhan, Lentso Annika</v>
      </c>
      <c r="K5984" t="s">
        <v>27624</v>
      </c>
      <c r="L5984" t="s">
        <v>27625</v>
      </c>
    </row>
    <row r="5985" spans="1:12" x14ac:dyDescent="0.25">
      <c r="A5985">
        <v>5984</v>
      </c>
      <c r="B5985" t="s">
        <v>27626</v>
      </c>
      <c r="C5985" t="s">
        <v>27627</v>
      </c>
      <c r="E5985" s="2">
        <v>42061</v>
      </c>
      <c r="F5985" s="1">
        <v>1.7407407407407406E-2</v>
      </c>
      <c r="H5985" t="s">
        <v>13</v>
      </c>
      <c r="I5985" s="3" t="s">
        <v>27628</v>
      </c>
      <c r="J5985" t="str">
        <f>IF(Table1[[#This Row],[toimetajad]]="",IF(Table1[[#This Row],[esinejad]]="","",Table1[[#This Row],[esinejad]]),IF(ISNUMBER(SEARCH(Table1[[#This Row],[toimetajad]],Table1[[#This Row],[esinejad]])),Table1[[#This Row],[esinejad]],_xlfn.CONCAT(Table1[[#This Row],[toimetajad]],", ",Table1[[#This Row],[esinejad]])))</f>
        <v>Otsmaa Margitta, Rõivas Taavi, Mikser Sven, Toom Uku, Pettai Vello, Ojakivi Mirko, Alt Tarmo, Klein Kulno, Hiiemaa Ants, Kimmel Kai, Kenk Olev, Lauri Maris, Perling Lavly, Pärkna Priit, Klemm Jürgen, Anvelt Kärt, Raudsaar Mart, Rebane Mari, Jõemaa Ülle, Ojaste Triin, Piho Kail, Kilumets Juhan, Gehl Jan</v>
      </c>
      <c r="K5985" t="s">
        <v>27629</v>
      </c>
      <c r="L5985" t="s">
        <v>27630</v>
      </c>
    </row>
    <row r="5986" spans="1:12" x14ac:dyDescent="0.25">
      <c r="A5986">
        <v>5985</v>
      </c>
      <c r="B5986" t="s">
        <v>27631</v>
      </c>
      <c r="C5986" t="s">
        <v>27632</v>
      </c>
      <c r="E5986" s="2">
        <v>42062</v>
      </c>
      <c r="F5986" s="1">
        <v>1.636574074074074E-2</v>
      </c>
      <c r="H5986" t="s">
        <v>13</v>
      </c>
      <c r="I5986" s="3" t="s">
        <v>27633</v>
      </c>
      <c r="J5986" t="str">
        <f>IF(Table1[[#This Row],[toimetajad]]="",IF(Table1[[#This Row],[esinejad]]="","",Table1[[#This Row],[esinejad]]),IF(ISNUMBER(SEARCH(Table1[[#This Row],[toimetajad]],Table1[[#This Row],[esinejad]])),Table1[[#This Row],[esinejad]],_xlfn.CONCAT(Table1[[#This Row],[toimetajad]],", ",Table1[[#This Row],[esinejad]])))</f>
        <v>Vare Kai, Loot Heiki, Rõivas Taavi, Hänni Liia, Leas Reene, Hellam Mall, Kuningas Andres, Otsmaa Margitta, Rebane Mari, Luts Heiki, Nikolajev Jüri, Timusk Erki, Vilgats Ester, Peterson Lembit, Loonurm Erle, Sula Eva-Maria, Rehemaa Aivar, Eller Karl Mihkel, Ruus Toomas, Lehmann Alexander, Mustjata Aleksandr, Dadian Andro</v>
      </c>
      <c r="K5986" t="s">
        <v>27634</v>
      </c>
      <c r="L5986" t="s">
        <v>27635</v>
      </c>
    </row>
    <row r="5987" spans="1:12" x14ac:dyDescent="0.25">
      <c r="A5987">
        <v>5986</v>
      </c>
      <c r="B5987" t="s">
        <v>27636</v>
      </c>
      <c r="C5987" t="s">
        <v>27637</v>
      </c>
      <c r="E5987" s="2">
        <v>42063</v>
      </c>
      <c r="F5987" s="1">
        <v>1.1030092592592591E-2</v>
      </c>
      <c r="H5987" t="s">
        <v>13</v>
      </c>
      <c r="I5987" s="3" t="s">
        <v>27638</v>
      </c>
      <c r="J5987" t="str">
        <f>IF(Table1[[#This Row],[toimetajad]]="",IF(Table1[[#This Row],[esinejad]]="","",Table1[[#This Row],[esinejad]]),IF(ISNUMBER(SEARCH(Table1[[#This Row],[toimetajad]],Table1[[#This Row],[esinejad]])),Table1[[#This Row],[esinejad]],_xlfn.CONCAT(Table1[[#This Row],[toimetajad]],", ",Table1[[#This Row],[esinejad]])))</f>
        <v>Kasjanov Mihhail, Kara-Murza Vladimir, Vare Kai, Raud Neeme, Mihkelson Marko, Luik Jüri, Lumi Ott, Uudelepp Agu, Ojakivi Mirko, Palu Tiit, Lätt Hedvig, Merilain Merike, Varrak Alar, Libe Taavi, Alba Laura, Johaug Therese</v>
      </c>
      <c r="K5987" t="s">
        <v>27639</v>
      </c>
      <c r="L5987" t="s">
        <v>27640</v>
      </c>
    </row>
    <row r="5988" spans="1:12" x14ac:dyDescent="0.25">
      <c r="A5988">
        <v>5987</v>
      </c>
      <c r="B5988" t="s">
        <v>27641</v>
      </c>
      <c r="C5988" t="s">
        <v>27642</v>
      </c>
      <c r="E5988" s="2">
        <v>42064</v>
      </c>
      <c r="F5988" s="1">
        <v>1.0810185185185185E-2</v>
      </c>
      <c r="H5988" t="s">
        <v>13</v>
      </c>
      <c r="I5988" s="3" t="s">
        <v>27643</v>
      </c>
      <c r="J5988" t="str">
        <f>IF(Table1[[#This Row],[toimetajad]]="",IF(Table1[[#This Row],[esinejad]]="","",Table1[[#This Row],[esinejad]]),IF(ISNUMBER(SEARCH(Table1[[#This Row],[toimetajad]],Table1[[#This Row],[esinejad]])),Table1[[#This Row],[esinejad]],_xlfn.CONCAT(Table1[[#This Row],[toimetajad]],", ",Table1[[#This Row],[esinejad]])))</f>
        <v>Leas Reene, Vinkel Priit, Salme Janek, Kond Ragnar, Liimets Ants, Nikolajev Jüri, Vilgats Ester, Leivategija Jaan, Muld Margus, Kasjanov Mihhail, Raud Neeme, Vait Kertu, Surri Triin, Talvik Kalle</v>
      </c>
      <c r="K5988" t="s">
        <v>27644</v>
      </c>
      <c r="L5988" t="s">
        <v>27645</v>
      </c>
    </row>
    <row r="5989" spans="1:12" x14ac:dyDescent="0.25">
      <c r="A5989">
        <v>5988</v>
      </c>
      <c r="B5989" t="s">
        <v>27646</v>
      </c>
      <c r="C5989" t="s">
        <v>27647</v>
      </c>
      <c r="E5989" s="2">
        <v>42065</v>
      </c>
      <c r="F5989" s="1">
        <v>1.7407407407407406E-2</v>
      </c>
      <c r="H5989" t="s">
        <v>13</v>
      </c>
      <c r="I5989" s="3" t="s">
        <v>27648</v>
      </c>
      <c r="J5989" t="str">
        <f>IF(Table1[[#This Row],[toimetajad]]="",IF(Table1[[#This Row],[esinejad]]="","",Table1[[#This Row],[esinejad]]),IF(ISNUMBER(SEARCH(Table1[[#This Row],[toimetajad]],Table1[[#This Row],[esinejad]])),Table1[[#This Row],[esinejad]],_xlfn.CONCAT(Table1[[#This Row],[toimetajad]],", ",Table1[[#This Row],[esinejad]])))</f>
        <v>Salme Janek, Rõivas Taavi, Mikser Sven, Toom Uku, Kond Ragnar, Raud Neeme, Vare Kai, Helm Marek, Leas Reene, Ranne Raul, Kivisilla Veronika, Kivastik Mart, Vaik Mait, Eentalu Riina, Vait Kertu, Lelov Marko, Libe Taavi, Ripmeester Nanette</v>
      </c>
      <c r="K5989" t="s">
        <v>27649</v>
      </c>
      <c r="L5989" t="s">
        <v>27650</v>
      </c>
    </row>
    <row r="5990" spans="1:12" x14ac:dyDescent="0.25">
      <c r="A5990">
        <v>5989</v>
      </c>
      <c r="B5990" t="s">
        <v>27651</v>
      </c>
      <c r="C5990" t="s">
        <v>27652</v>
      </c>
      <c r="E5990" s="2">
        <v>42066</v>
      </c>
      <c r="F5990" s="1">
        <v>1.7592592592592594E-2</v>
      </c>
      <c r="H5990" t="s">
        <v>13</v>
      </c>
      <c r="I5990" s="3" t="s">
        <v>27653</v>
      </c>
      <c r="J5990" t="str">
        <f>IF(Table1[[#This Row],[toimetajad]]="",IF(Table1[[#This Row],[esinejad]]="","",Table1[[#This Row],[esinejad]]),IF(ISNUMBER(SEARCH(Table1[[#This Row],[toimetajad]],Table1[[#This Row],[esinejad]])),Table1[[#This Row],[esinejad]],_xlfn.CONCAT(Table1[[#This Row],[toimetajad]],", ",Table1[[#This Row],[esinejad]])))</f>
        <v>Rohemäe Maria-Ann, Reinsalu Urmas, Savisaar Edgar, Toobal Priit, Helme Mart, Otsmaa Margitta, Javlinski Grigori, Jašin Ilja, Liik Kadri, Raud Neeme, Ernits Erik, Kasemets Elari, Kangur Marii, Hanso Hannes, Pihel Piret, Muld Margus, Kaevats Marten, Eentalu Riina, Jõemaa Ülle, Eller Karl Mihkel, Järving Alvin, Paju Karmen, Anderson Anna Liisa, Lillo Kristina, Mahla Simon Georg, Kree Sirje, Kirsimäe Alo</v>
      </c>
      <c r="K5990" t="s">
        <v>27654</v>
      </c>
      <c r="L5990" t="s">
        <v>27655</v>
      </c>
    </row>
    <row r="5991" spans="1:12" x14ac:dyDescent="0.25">
      <c r="A5991">
        <v>5990</v>
      </c>
      <c r="B5991" t="s">
        <v>27656</v>
      </c>
      <c r="C5991" t="s">
        <v>27657</v>
      </c>
      <c r="E5991" s="2">
        <v>42067</v>
      </c>
      <c r="F5991" s="1">
        <v>1.7569444444444447E-2</v>
      </c>
      <c r="H5991" t="s">
        <v>13</v>
      </c>
      <c r="I5991" s="3" t="s">
        <v>27658</v>
      </c>
      <c r="J5991" t="str">
        <f>IF(Table1[[#This Row],[toimetajad]]="",IF(Table1[[#This Row],[esinejad]]="","",Table1[[#This Row],[esinejad]]),IF(ISNUMBER(SEARCH(Table1[[#This Row],[toimetajad]],Table1[[#This Row],[esinejad]])),Table1[[#This Row],[esinejad]],_xlfn.CONCAT(Table1[[#This Row],[toimetajad]],", ",Table1[[#This Row],[esinejad]])))</f>
        <v>Leas Reene, Rõivas Taavi, Toom Uku, Rohemäe Maria-Ann, Tralla Johannes, Peris Miiko, Moppel Anti, Otsmaa Margitta, Ots-Vaik Ingrid, Pall Virge, Kangur Marii, Muld Margus, Tilga Kairi, Vare Kai, Tankler Lauri, Jõemaa Ülle, Glebova Jelena, Susi Joosep, Škuleta-Gromova Kristina, Škuleta-Gromova Alina, Tarm Jonas, Palm Eha-Hilju, Kurisoo Taavi, Madison Jaak</v>
      </c>
      <c r="K5991" t="s">
        <v>27659</v>
      </c>
      <c r="L5991" t="s">
        <v>27660</v>
      </c>
    </row>
    <row r="5992" spans="1:12" x14ac:dyDescent="0.25">
      <c r="A5992">
        <v>5991</v>
      </c>
      <c r="B5992" t="s">
        <v>27661</v>
      </c>
      <c r="C5992" t="s">
        <v>27662</v>
      </c>
      <c r="E5992" s="2">
        <v>42068</v>
      </c>
      <c r="F5992" s="1">
        <v>1.6261574074074074E-2</v>
      </c>
      <c r="H5992" t="s">
        <v>13</v>
      </c>
      <c r="I5992" s="3" t="s">
        <v>27663</v>
      </c>
      <c r="J5992" t="str">
        <f>IF(Table1[[#This Row],[toimetajad]]="",IF(Table1[[#This Row],[esinejad]]="","",Table1[[#This Row],[esinejad]]),IF(ISNUMBER(SEARCH(Table1[[#This Row],[toimetajad]],Table1[[#This Row],[esinejad]])),Table1[[#This Row],[esinejad]],_xlfn.CONCAT(Table1[[#This Row],[toimetajad]],", ",Table1[[#This Row],[esinejad]])))</f>
        <v>Vare Kai, Rõivas Taavi, Reinsalu Urmas, Saar Indrek, Toom Uku, Rohemäe Maria-Ann, Sobak Kristi, Uuetoa Tiina, Soopan Ivar, Avandi Märt, Felt Ivo, Rebane Mari, Sula Eva-Maria, Kilumets Juhan, Kullison Evelin, Siiberg Ingrid, Moor Tiit, Jaanson Eret, Tammer Tõnu, Carolan Ciaran</v>
      </c>
      <c r="K5992" t="s">
        <v>27664</v>
      </c>
      <c r="L5992" t="s">
        <v>27665</v>
      </c>
    </row>
    <row r="5993" spans="1:12" x14ac:dyDescent="0.25">
      <c r="A5993">
        <v>5992</v>
      </c>
      <c r="B5993" t="s">
        <v>27666</v>
      </c>
      <c r="C5993" t="s">
        <v>27667</v>
      </c>
      <c r="E5993" s="2">
        <v>42069</v>
      </c>
      <c r="F5993" s="1">
        <v>1.7349537037037038E-2</v>
      </c>
      <c r="H5993" t="s">
        <v>13</v>
      </c>
      <c r="I5993" s="3" t="s">
        <v>27668</v>
      </c>
      <c r="J5993" t="str">
        <f>IF(Table1[[#This Row],[toimetajad]]="",IF(Table1[[#This Row],[esinejad]]="","",Table1[[#This Row],[esinejad]]),IF(ISNUMBER(SEARCH(Table1[[#This Row],[toimetajad]],Table1[[#This Row],[esinejad]])),Table1[[#This Row],[esinejad]],_xlfn.CONCAT(Table1[[#This Row],[toimetajad]],", ",Table1[[#This Row],[esinejad]])))</f>
        <v>Karjatse Tõnu, Rõivas Taavi, Reinsalu Urmas, Mikser Sven, Herkel Andres, Toom Uku, Lumi Ott, Ladõnskaja Viktoria, Otsmaa Margitta, Leas Reene, Kull Clyde, Ansip Andrus, Tralla Johannes, Raik Katri, Nikolajev Jüri, Holm Janar, Jõekalda Loit, Eentalu Riina, Vait Kertu, Niit Marek, Susi Joosep, Koppel Samuel, Valler Raimond, Kriisk Veiko, Tölpt Ave, Enden Reigo, Trakman, Romanova Elyanna, Liiv Liina</v>
      </c>
      <c r="K5993" t="s">
        <v>27669</v>
      </c>
      <c r="L5993" t="s">
        <v>27670</v>
      </c>
    </row>
    <row r="5994" spans="1:12" x14ac:dyDescent="0.25">
      <c r="A5994">
        <v>5993</v>
      </c>
      <c r="B5994" t="s">
        <v>27671</v>
      </c>
      <c r="C5994" t="s">
        <v>27672</v>
      </c>
      <c r="E5994" s="2">
        <v>42070</v>
      </c>
      <c r="F5994" s="1">
        <v>1.2060185185185186E-2</v>
      </c>
      <c r="H5994" t="s">
        <v>13</v>
      </c>
      <c r="I5994" s="3" t="s">
        <v>27673</v>
      </c>
      <c r="J5994" t="str">
        <f>IF(Table1[[#This Row],[toimetajad]]="",IF(Table1[[#This Row],[esinejad]]="","",Table1[[#This Row],[esinejad]]),IF(ISNUMBER(SEARCH(Table1[[#This Row],[toimetajad]],Table1[[#This Row],[esinejad]])),Table1[[#This Row],[esinejad]],_xlfn.CONCAT(Table1[[#This Row],[toimetajad]],", ",Table1[[#This Row],[esinejad]])))</f>
        <v>Karjatse Tõnu, Paet Urmas, Reinsalu Urmas, Saar Indrek, Vinkel Priit, Rohemäe Maria-Ann, Eek Peeter, Meister Avo, Rebane Mari, Pärn Katrin, Lumiste Jüri, Lätt Hedvig, Jõemaa Ülle, Lessing Roland, Kilumets Juhan, Savolianen Janek</v>
      </c>
      <c r="K5994" t="s">
        <v>27674</v>
      </c>
      <c r="L5994" t="s">
        <v>27675</v>
      </c>
    </row>
    <row r="5995" spans="1:12" x14ac:dyDescent="0.25">
      <c r="A5995">
        <v>5994</v>
      </c>
      <c r="B5995" t="s">
        <v>27676</v>
      </c>
      <c r="C5995" t="s">
        <v>27677</v>
      </c>
      <c r="E5995" s="2">
        <v>42071</v>
      </c>
      <c r="F5995" s="1">
        <v>9.7453703703703713E-3</v>
      </c>
      <c r="H5995" t="s">
        <v>13</v>
      </c>
      <c r="I5995" s="3" t="s">
        <v>27678</v>
      </c>
      <c r="J5995" t="str">
        <f>IF(Table1[[#This Row],[toimetajad]]="",IF(Table1[[#This Row],[esinejad]]="","",Table1[[#This Row],[esinejad]]),IF(ISNUMBER(SEARCH(Table1[[#This Row],[toimetajad]],Table1[[#This Row],[esinejad]])),Table1[[#This Row],[esinejad]],_xlfn.CONCAT(Table1[[#This Row],[toimetajad]],", ",Table1[[#This Row],[esinejad]])))</f>
        <v>Sobak Kristi, Otsmaa Margitta, Andrejev Sergei, Raik Katri, Nikolajev Jüri, Rajas Mirko, Pukk Sander, Rohemäe Maria-Ann, Jõemaa Ülle, Mulenok Krista</v>
      </c>
      <c r="K5995" t="s">
        <v>27679</v>
      </c>
      <c r="L5995" t="s">
        <v>27680</v>
      </c>
    </row>
    <row r="5996" spans="1:12" x14ac:dyDescent="0.25">
      <c r="A5996">
        <v>5995</v>
      </c>
      <c r="B5996" t="s">
        <v>27681</v>
      </c>
      <c r="C5996" t="s">
        <v>27682</v>
      </c>
      <c r="E5996" s="2">
        <v>42072</v>
      </c>
      <c r="F5996" s="1">
        <v>1.6620370370370372E-2</v>
      </c>
      <c r="H5996" t="s">
        <v>13</v>
      </c>
      <c r="I5996" s="3" t="s">
        <v>27683</v>
      </c>
      <c r="J5996" t="str">
        <f>IF(Table1[[#This Row],[toimetajad]]="",IF(Table1[[#This Row],[esinejad]]="","",Table1[[#This Row],[esinejad]]),IF(ISNUMBER(SEARCH(Table1[[#This Row],[toimetajad]],Table1[[#This Row],[esinejad]])),Table1[[#This Row],[esinejad]],_xlfn.CONCAT(Table1[[#This Row],[toimetajad]],", ",Table1[[#This Row],[esinejad]])))</f>
        <v>Otsmaa Margitta, Rõivas Taavi, Herkel Andres, Mikser Sven, Reinsalu Urmas, Sobak Kristi, Tralla Johannes, Vare Kai, Tarand Indrek, Laaneots Ants, Toom Uku, Küüt Raivo, Rätsepp Rita, Pillak Peep, Meitern Helve, Ojamets Andrei, Kilumets Juhan, Siig Priit, Luikmel Peeter</v>
      </c>
      <c r="K5996" t="s">
        <v>27684</v>
      </c>
      <c r="L5996" t="s">
        <v>27685</v>
      </c>
    </row>
    <row r="5997" spans="1:12" x14ac:dyDescent="0.25">
      <c r="A5997">
        <v>5996</v>
      </c>
      <c r="B5997" t="s">
        <v>27686</v>
      </c>
      <c r="C5997" t="s">
        <v>27687</v>
      </c>
      <c r="E5997" s="2">
        <v>42073</v>
      </c>
      <c r="F5997" s="1">
        <v>1.6840277777777777E-2</v>
      </c>
      <c r="H5997" t="s">
        <v>13</v>
      </c>
      <c r="I5997" s="3" t="s">
        <v>27688</v>
      </c>
      <c r="J5997" t="str">
        <f>IF(Table1[[#This Row],[toimetajad]]="",IF(Table1[[#This Row],[esinejad]]="","",Table1[[#This Row],[esinejad]]),IF(ISNUMBER(SEARCH(Table1[[#This Row],[toimetajad]],Table1[[#This Row],[esinejad]])),Table1[[#This Row],[esinejad]],_xlfn.CONCAT(Table1[[#This Row],[toimetajad]],", ",Table1[[#This Row],[esinejad]])))</f>
        <v>Toom Uku, Rõivas Taavi, Herkel Andres, Rebane Mari, Pentus-Rosimannus Keit, Leas Reene, Vinkel Priit, Potisepp Sirje, Merilai Marika, Josing Marje, Einpalu Mart, Allikmaa Margus, Oru Urmas, Leito Priit, Vare Kai, Luuk Tamara, Eentalu Riina, Sula Eva-Maria, Oja Kristjan, Niit Marek, Susi Joosep</v>
      </c>
      <c r="K5997" t="s">
        <v>27689</v>
      </c>
      <c r="L5997" t="s">
        <v>27690</v>
      </c>
    </row>
    <row r="5998" spans="1:12" x14ac:dyDescent="0.25">
      <c r="A5998">
        <v>5997</v>
      </c>
      <c r="B5998" t="s">
        <v>27691</v>
      </c>
      <c r="C5998" t="s">
        <v>27692</v>
      </c>
      <c r="E5998" s="2">
        <v>42074</v>
      </c>
      <c r="F5998" s="1">
        <v>1.7523148148148149E-2</v>
      </c>
      <c r="H5998" t="s">
        <v>13</v>
      </c>
      <c r="J5998" t="str">
        <f>IF(Table1[[#This Row],[toimetajad]]="",IF(Table1[[#This Row],[esinejad]]="","",Table1[[#This Row],[esinejad]]),IF(ISNUMBER(SEARCH(Table1[[#This Row],[toimetajad]],Table1[[#This Row],[esinejad]])),Table1[[#This Row],[esinejad]],_xlfn.CONCAT(Table1[[#This Row],[toimetajad]],", ",Table1[[#This Row],[esinejad]])))</f>
        <v/>
      </c>
      <c r="K5998" t="s">
        <v>27693</v>
      </c>
      <c r="L5998" t="s">
        <v>27694</v>
      </c>
    </row>
    <row r="5999" spans="1:12" x14ac:dyDescent="0.25">
      <c r="A5999">
        <v>5998</v>
      </c>
      <c r="B5999" t="s">
        <v>27695</v>
      </c>
      <c r="C5999" t="s">
        <v>27696</v>
      </c>
      <c r="E5999" s="2">
        <v>42075</v>
      </c>
      <c r="F5999" s="1">
        <v>1.7349537037037038E-2</v>
      </c>
      <c r="H5999" t="s">
        <v>13</v>
      </c>
      <c r="I5999" s="3" t="s">
        <v>27697</v>
      </c>
      <c r="J5999" t="str">
        <f>IF(Table1[[#This Row],[toimetajad]]="",IF(Table1[[#This Row],[esinejad]]="","",Table1[[#This Row],[esinejad]]),IF(ISNUMBER(SEARCH(Table1[[#This Row],[toimetajad]],Table1[[#This Row],[esinejad]])),Table1[[#This Row],[esinejad]],_xlfn.CONCAT(Table1[[#This Row],[toimetajad]],", ",Table1[[#This Row],[esinejad]])))</f>
        <v>Otsmaa Margitta, Purje Pille-Riin, Rebane Mari, Baskin Eino, Rõivas Taavi, Padar Ivari, Herkel Andres, Ulst Margus, Ojakivi Mirko, Nikolajev Jüri, Aav Tõnu, Adamson Kadri, Maasikas Matti, Tralla Johannes, Raud Neeme, Pihel Piret, Muld Margus, Sula Eva-Maria, Eller Karl Mihkel, Libe Taavi, Tohv Paul, Subko Sergei, Titov Boris, Lehne Stefan, Biscop Sven, Huik Toomas, Parrest Nele</v>
      </c>
      <c r="K5999" t="s">
        <v>27698</v>
      </c>
      <c r="L5999" t="s">
        <v>27699</v>
      </c>
    </row>
    <row r="6000" spans="1:12" x14ac:dyDescent="0.25">
      <c r="A6000">
        <v>5999</v>
      </c>
      <c r="B6000" t="s">
        <v>27700</v>
      </c>
      <c r="C6000" t="s">
        <v>27701</v>
      </c>
      <c r="E6000" s="2">
        <v>42076</v>
      </c>
      <c r="F6000" s="1">
        <v>1.6608796296296299E-2</v>
      </c>
      <c r="H6000" t="s">
        <v>13</v>
      </c>
      <c r="I6000" s="3" t="s">
        <v>27702</v>
      </c>
      <c r="J6000" t="str">
        <f>IF(Table1[[#This Row],[toimetajad]]="",IF(Table1[[#This Row],[esinejad]]="","",Table1[[#This Row],[esinejad]]),IF(ISNUMBER(SEARCH(Table1[[#This Row],[toimetajad]],Table1[[#This Row],[esinejad]])),Table1[[#This Row],[esinejad]],_xlfn.CONCAT(Table1[[#This Row],[toimetajad]],", ",Table1[[#This Row],[esinejad]])))</f>
        <v>Karjatse Tõnu, Rõivas Taavi, Reinsalu Urmas, Herkel Andres, Mikser Sven, Otsmaa Margitta, Ruussaar Ainar, Saar Darja, Rebane Mari, Lauristin Marju, Vinogradov Mihhail, Raud Neeme, Ossinovski Jevgeni, Kompus Marko, Ojasaar Krista, Kangur Marii, Koni Urve, Päll Peeter, Kurve Anna-Liisa, Leas Reene, Merilain Merike, Kilumets Juhan, Ilves Marju, Kingisepp Leelo, Fjodorov Valeri, Poljakov Leonid</v>
      </c>
      <c r="K6000" t="s">
        <v>27703</v>
      </c>
      <c r="L6000" t="s">
        <v>27704</v>
      </c>
    </row>
    <row r="6001" spans="1:12" x14ac:dyDescent="0.25">
      <c r="A6001">
        <v>6000</v>
      </c>
      <c r="B6001" t="s">
        <v>27705</v>
      </c>
      <c r="C6001" t="s">
        <v>27706</v>
      </c>
      <c r="E6001" s="2">
        <v>42077</v>
      </c>
      <c r="F6001" s="1">
        <v>1.1122685185185185E-2</v>
      </c>
      <c r="H6001" t="s">
        <v>13</v>
      </c>
      <c r="I6001" s="3" t="s">
        <v>27707</v>
      </c>
      <c r="J6001" t="str">
        <f>IF(Table1[[#This Row],[toimetajad]]="",IF(Table1[[#This Row],[esinejad]]="","",Table1[[#This Row],[esinejad]]),IF(ISNUMBER(SEARCH(Table1[[#This Row],[toimetajad]],Table1[[#This Row],[esinejad]])),Table1[[#This Row],[esinejad]],_xlfn.CONCAT(Table1[[#This Row],[toimetajad]],", ",Table1[[#This Row],[esinejad]])))</f>
        <v>Toom Uku, Ilves Toomas Hendrik, Kivi Signe, Villig Reet, Riismaa Kaur, Contra, Belobrovtseva Irina, Vare Kai, Sula Eva-Maria, Libe Taavi</v>
      </c>
      <c r="K6001" t="s">
        <v>27708</v>
      </c>
      <c r="L6001" t="s">
        <v>27709</v>
      </c>
    </row>
    <row r="6002" spans="1:12" x14ac:dyDescent="0.25">
      <c r="A6002">
        <v>6001</v>
      </c>
      <c r="B6002" t="s">
        <v>27710</v>
      </c>
      <c r="C6002" t="s">
        <v>27711</v>
      </c>
      <c r="E6002" s="2">
        <v>42078</v>
      </c>
      <c r="F6002" s="1">
        <v>1.0011574074074074E-2</v>
      </c>
      <c r="G6002" t="s">
        <v>56</v>
      </c>
      <c r="H6002" t="s">
        <v>13</v>
      </c>
      <c r="I6002" s="3" t="s">
        <v>27712</v>
      </c>
      <c r="J6002" t="str">
        <f>IF(Table1[[#This Row],[toimetajad]]="",IF(Table1[[#This Row],[esinejad]]="","",Table1[[#This Row],[esinejad]]),IF(ISNUMBER(SEARCH(Table1[[#This Row],[toimetajad]],Table1[[#This Row],[esinejad]])),Table1[[#This Row],[esinejad]],_xlfn.CONCAT(Table1[[#This Row],[toimetajad]],", ",Table1[[#This Row],[esinejad]])))</f>
        <v>Vare Kai, Tamm Rannar, Kond Ragnar, Aikomus Markku, Tuule Aarne, Mäe Indrek, Tubin Taago, Merilain Merike</v>
      </c>
      <c r="K6002" t="s">
        <v>27713</v>
      </c>
      <c r="L6002" t="s">
        <v>27714</v>
      </c>
    </row>
    <row r="6003" spans="1:12" x14ac:dyDescent="0.25">
      <c r="A6003">
        <v>6002</v>
      </c>
      <c r="B6003" t="s">
        <v>27715</v>
      </c>
      <c r="C6003" t="s">
        <v>27716</v>
      </c>
      <c r="E6003" s="2">
        <v>42079</v>
      </c>
      <c r="F6003" s="1">
        <v>1.7013888888888887E-2</v>
      </c>
      <c r="G6003" t="s">
        <v>102</v>
      </c>
      <c r="H6003" t="s">
        <v>13</v>
      </c>
      <c r="I6003" s="3" t="s">
        <v>27717</v>
      </c>
      <c r="J6003" t="str">
        <f>IF(Table1[[#This Row],[toimetajad]]="",IF(Table1[[#This Row],[esinejad]]="","",Table1[[#This Row],[esinejad]]),IF(ISNUMBER(SEARCH(Table1[[#This Row],[toimetajad]],Table1[[#This Row],[esinejad]])),Table1[[#This Row],[esinejad]],_xlfn.CONCAT(Table1[[#This Row],[toimetajad]],", ",Table1[[#This Row],[esinejad]])))</f>
        <v>Otsmaa Margitta, Padar Ivari, Coveney Simon, Tralla Johannes, Kond Ragnar, Leas Reene, Tarien Jaak, Rohemäe Maria-Ann, Rõivas Taavi, Herkel Andres, Mikser Sven, Toom Uku, Noormägi Valdur, Undrest Mart, Salme Janek, Merilain Merike, Palmi Anti, Libe Taavi</v>
      </c>
      <c r="K6003" t="s">
        <v>27718</v>
      </c>
      <c r="L6003" t="s">
        <v>27719</v>
      </c>
    </row>
    <row r="6004" spans="1:12" x14ac:dyDescent="0.25">
      <c r="A6004">
        <v>6003</v>
      </c>
      <c r="B6004" t="s">
        <v>27720</v>
      </c>
      <c r="C6004" t="s">
        <v>27721</v>
      </c>
      <c r="E6004" s="2">
        <v>42080</v>
      </c>
      <c r="F6004" s="1">
        <v>1.6342592592592593E-2</v>
      </c>
      <c r="G6004" t="s">
        <v>27722</v>
      </c>
      <c r="H6004" t="s">
        <v>13</v>
      </c>
      <c r="I6004" s="3" t="s">
        <v>27723</v>
      </c>
      <c r="J6004" t="str">
        <f>IF(Table1[[#This Row],[toimetajad]]="",IF(Table1[[#This Row],[esinejad]]="","",Table1[[#This Row],[esinejad]]),IF(ISNUMBER(SEARCH(Table1[[#This Row],[toimetajad]],Table1[[#This Row],[esinejad]])),Table1[[#This Row],[esinejad]],_xlfn.CONCAT(Table1[[#This Row],[toimetajad]],", ",Table1[[#This Row],[esinejad]])))</f>
        <v>Rohemäe Maria-Ann, Laur Jarno, Tammvere Ain, Klaas Urmas, Ojakivi Mirko, Rõivas Taavi, Herkel Andres, Mikser Sven, Toom Uku, Kleiner Igor, Nikolajev Jüri, Põldsam Anu, Mälberg Mall, Vare Kai, Pruljan Ingvar, Kikas Oliver, Meenov Mart, Salme Janek, Nuter Egon, Tamm Raivo E., Milling Madis, Normet Ingo, Loonurm Erle, Sula Eva-Maria, Eller Karl Mihkel</v>
      </c>
      <c r="K6004" t="s">
        <v>27724</v>
      </c>
      <c r="L6004" t="s">
        <v>27725</v>
      </c>
    </row>
    <row r="6005" spans="1:12" x14ac:dyDescent="0.25">
      <c r="A6005">
        <v>6004</v>
      </c>
      <c r="B6005" t="s">
        <v>27726</v>
      </c>
      <c r="C6005" t="s">
        <v>27727</v>
      </c>
      <c r="E6005" s="2">
        <v>42081</v>
      </c>
      <c r="F6005" s="1">
        <v>1.681712962962963E-2</v>
      </c>
      <c r="G6005" t="s">
        <v>23870</v>
      </c>
      <c r="H6005" t="s">
        <v>13</v>
      </c>
      <c r="I6005" s="3" t="s">
        <v>27728</v>
      </c>
      <c r="J6005" t="str">
        <f>IF(Table1[[#This Row],[toimetajad]]="",IF(Table1[[#This Row],[esinejad]]="","",Table1[[#This Row],[esinejad]]),IF(ISNUMBER(SEARCH(Table1[[#This Row],[toimetajad]],Table1[[#This Row],[esinejad]])),Table1[[#This Row],[esinejad]],_xlfn.CONCAT(Table1[[#This Row],[toimetajad]],", ",Table1[[#This Row],[esinejad]])))</f>
        <v>Rebane Mari, Mikser Sven, Reinsalu Urmas, Rõivas Taavi, Toom Uku, Sobak Kristi, Põldsam Anu, Mälberg Mall, Tralla Johannes, Lauri Maris, Kallas Siim, Pertens Sven, Olgo Tarmo, Adamson Aivo, Klemm Jürgen, Anepaio Terje, Merilain Merike, Kilumets Juhan</v>
      </c>
      <c r="K6005" t="s">
        <v>27729</v>
      </c>
      <c r="L6005" t="s">
        <v>27730</v>
      </c>
    </row>
    <row r="6006" spans="1:12" x14ac:dyDescent="0.25">
      <c r="A6006">
        <v>6005</v>
      </c>
      <c r="B6006" t="s">
        <v>27731</v>
      </c>
      <c r="C6006" t="s">
        <v>27732</v>
      </c>
      <c r="E6006" s="2">
        <v>42082</v>
      </c>
      <c r="F6006" s="1">
        <v>1.6701388888888887E-2</v>
      </c>
      <c r="H6006" t="s">
        <v>13</v>
      </c>
      <c r="I6006" s="3" t="s">
        <v>27733</v>
      </c>
      <c r="J6006" t="str">
        <f>IF(Table1[[#This Row],[toimetajad]]="",IF(Table1[[#This Row],[esinejad]]="","",Table1[[#This Row],[esinejad]]),IF(ISNUMBER(SEARCH(Table1[[#This Row],[toimetajad]],Table1[[#This Row],[esinejad]])),Table1[[#This Row],[esinejad]],_xlfn.CONCAT(Table1[[#This Row],[toimetajad]],", ",Table1[[#This Row],[esinejad]])))</f>
        <v>Otsmaa Margitta, Toom Uku, Mikser Sven, Rõivas Taavi, Tralla Johannes, Leas Reene, Kaupmees Anu, Pulk Margit, Kangur Marii, Praks Hannes, Pikkov Anne, Rebane Mari, Klaas Urmas, Sula Eva-Maria, Kreek Ardo, Eller Karl Mihkel, Kisseljova Ljubov, Bachmann Martin-Joel, Tamm Egle</v>
      </c>
      <c r="K6006" t="s">
        <v>27734</v>
      </c>
      <c r="L6006" t="s">
        <v>27735</v>
      </c>
    </row>
    <row r="6007" spans="1:12" x14ac:dyDescent="0.25">
      <c r="A6007">
        <v>6006</v>
      </c>
      <c r="B6007" t="s">
        <v>27736</v>
      </c>
      <c r="C6007" t="s">
        <v>27737</v>
      </c>
      <c r="E6007" s="2">
        <v>42083</v>
      </c>
      <c r="F6007" s="1">
        <v>1.7488425925925925E-2</v>
      </c>
      <c r="H6007" t="s">
        <v>13</v>
      </c>
      <c r="I6007" s="3" t="s">
        <v>27738</v>
      </c>
      <c r="J6007" t="str">
        <f>IF(Table1[[#This Row],[toimetajad]]="",IF(Table1[[#This Row],[esinejad]]="","",Table1[[#This Row],[esinejad]]),IF(ISNUMBER(SEARCH(Table1[[#This Row],[toimetajad]],Table1[[#This Row],[esinejad]])),Table1[[#This Row],[esinejad]],_xlfn.CONCAT(Table1[[#This Row],[toimetajad]],", ",Table1[[#This Row],[esinejad]])))</f>
        <v>Salme Janek, Rõivas Taavi, Ansip Andrus, Kiisler Indrek, Vinkel Priit, Otsmaa Margitta, Toobal Priit, Ojakivi Mirko, Tralla Johannes, Laht Urmas, Padar Ivari, Kenk Olev, Meitern Helve, Anderson Merike, Libe Taavi, Randveer Indrek</v>
      </c>
      <c r="K6007" t="s">
        <v>27739</v>
      </c>
      <c r="L6007" t="s">
        <v>27740</v>
      </c>
    </row>
    <row r="6008" spans="1:12" x14ac:dyDescent="0.25">
      <c r="A6008">
        <v>6007</v>
      </c>
      <c r="B6008" t="s">
        <v>27741</v>
      </c>
      <c r="C6008" t="s">
        <v>27742</v>
      </c>
      <c r="E6008" s="2">
        <v>42084</v>
      </c>
      <c r="F6008" s="1">
        <v>1.283564814814815E-2</v>
      </c>
      <c r="H6008" t="s">
        <v>13</v>
      </c>
      <c r="I6008" s="3" t="s">
        <v>27743</v>
      </c>
      <c r="J6008" t="str">
        <f>IF(Table1[[#This Row],[toimetajad]]="",IF(Table1[[#This Row],[esinejad]]="","",Table1[[#This Row],[esinejad]]),IF(ISNUMBER(SEARCH(Table1[[#This Row],[toimetajad]],Table1[[#This Row],[esinejad]])),Table1[[#This Row],[esinejad]],_xlfn.CONCAT(Table1[[#This Row],[toimetajad]],", ",Table1[[#This Row],[esinejad]])))</f>
        <v>Rohemäe Maria-Ann, Rõivas Taavi, Herkel Andres, Mikser Sven, Reinsalu Urmas, Sobak Kristi, Vilgats Ester, Raig Kulle, Trei Jüri, Eentalu Riina, Laul Kalev, Terik Tiit, Meitern Helve, Lindpere Joel, Eller Karl Mihkel, Miil Tõnu</v>
      </c>
      <c r="K6008" t="s">
        <v>27744</v>
      </c>
      <c r="L6008" t="s">
        <v>27745</v>
      </c>
    </row>
    <row r="6009" spans="1:12" x14ac:dyDescent="0.25">
      <c r="A6009">
        <v>6008</v>
      </c>
      <c r="B6009" t="s">
        <v>27746</v>
      </c>
      <c r="C6009" t="s">
        <v>27747</v>
      </c>
      <c r="E6009" s="2">
        <v>42085</v>
      </c>
      <c r="F6009" s="1">
        <v>1.1724537037037035E-2</v>
      </c>
      <c r="H6009" t="s">
        <v>13</v>
      </c>
      <c r="I6009" s="3" t="s">
        <v>27748</v>
      </c>
      <c r="J6009" t="str">
        <f>IF(Table1[[#This Row],[toimetajad]]="",IF(Table1[[#This Row],[esinejad]]="","",Table1[[#This Row],[esinejad]]),IF(ISNUMBER(SEARCH(Table1[[#This Row],[toimetajad]],Table1[[#This Row],[esinejad]])),Table1[[#This Row],[esinejad]],_xlfn.CONCAT(Table1[[#This Row],[toimetajad]],", ",Table1[[#This Row],[esinejad]])))</f>
        <v>Karjatse Tõnu, Mikser Sven, Mäe Andres, Mäe Indrek, Almosen Kalvi, Aro Viljar, Muld Margus, Sobak Kristi, Telling Aive, Härm Tiiu, Kangur Marii, Jõemaa Ülle, Uhomoibhi James, Farrell Stephanie</v>
      </c>
      <c r="K6009" t="s">
        <v>27749</v>
      </c>
      <c r="L6009" t="s">
        <v>27750</v>
      </c>
    </row>
    <row r="6010" spans="1:12" x14ac:dyDescent="0.25">
      <c r="A6010">
        <v>6009</v>
      </c>
      <c r="B6010" t="s">
        <v>27751</v>
      </c>
      <c r="C6010" t="s">
        <v>27752</v>
      </c>
      <c r="E6010" s="2">
        <v>42086</v>
      </c>
      <c r="F6010" s="1">
        <v>1.7071759259259259E-2</v>
      </c>
      <c r="H6010" t="s">
        <v>13</v>
      </c>
      <c r="I6010" s="3" t="s">
        <v>27753</v>
      </c>
      <c r="J6010" t="str">
        <f>IF(Table1[[#This Row],[toimetajad]]="",IF(Table1[[#This Row],[esinejad]]="","",Table1[[#This Row],[esinejad]]),IF(ISNUMBER(SEARCH(Table1[[#This Row],[toimetajad]],Table1[[#This Row],[esinejad]])),Table1[[#This Row],[esinejad]],_xlfn.CONCAT(Table1[[#This Row],[toimetajad]],", ",Table1[[#This Row],[esinejad]])))</f>
        <v>Rohemäe Maria-Ann, Talving Peep, Ojakivi Mirko, Kruuse Urmas, Starkopf Joel, Aug Lembi, Rõivas Taavi, Mikser Sven, Toom Uku, Vinkel Priit, Lobjakas Ahto, Seilenthal Tõnu, Heinsoo Heinike, Kangur Marii, Kallis Ain, Paljak Taimi, Otsmaa Margitta, Libe Taavi, Freiberg Edvi</v>
      </c>
      <c r="K6010" t="s">
        <v>27754</v>
      </c>
      <c r="L6010" t="s">
        <v>27755</v>
      </c>
    </row>
    <row r="6011" spans="1:12" x14ac:dyDescent="0.25">
      <c r="A6011">
        <v>6010</v>
      </c>
      <c r="B6011" t="s">
        <v>27756</v>
      </c>
      <c r="C6011" t="s">
        <v>27757</v>
      </c>
      <c r="E6011" s="2">
        <v>42087</v>
      </c>
      <c r="F6011" s="1">
        <v>1.6342592592592593E-2</v>
      </c>
      <c r="H6011" t="s">
        <v>13</v>
      </c>
      <c r="I6011" s="3" t="s">
        <v>27758</v>
      </c>
      <c r="J6011" t="str">
        <f>IF(Table1[[#This Row],[toimetajad]]="",IF(Table1[[#This Row],[esinejad]]="","",Table1[[#This Row],[esinejad]]),IF(ISNUMBER(SEARCH(Table1[[#This Row],[toimetajad]],Table1[[#This Row],[esinejad]])),Table1[[#This Row],[esinejad]],_xlfn.CONCAT(Table1[[#This Row],[toimetajad]],", ",Table1[[#This Row],[esinejad]])))</f>
        <v>Lass Liisu, Merkel Angela, Rehemaa Katrin, Rohemäe Maria-Ann, Nikolajev Jüri, Rõivas Taavi, Reinsalu Urmas, Otsmaa Margitta, Janson Eero, Kiisler Indrek, Ergma Ene, Kalm Volli, Kangur Marii, Vait Kertu, Kilumets Juhan, Ubakivi Roman, Susi Joosep, Säär Anni, Sillandi Olev, Kruuse Urmas</v>
      </c>
      <c r="K6011" t="s">
        <v>27759</v>
      </c>
      <c r="L6011" t="s">
        <v>27760</v>
      </c>
    </row>
    <row r="6012" spans="1:12" x14ac:dyDescent="0.25">
      <c r="A6012">
        <v>6011</v>
      </c>
      <c r="B6012" t="s">
        <v>27761</v>
      </c>
      <c r="C6012" t="s">
        <v>27762</v>
      </c>
      <c r="E6012" s="2">
        <v>42088</v>
      </c>
      <c r="F6012" s="1">
        <v>1.7476851851851851E-2</v>
      </c>
      <c r="H6012" t="s">
        <v>13</v>
      </c>
      <c r="I6012" s="3" t="s">
        <v>27763</v>
      </c>
      <c r="J6012" t="str">
        <f>IF(Table1[[#This Row],[toimetajad]]="",IF(Table1[[#This Row],[esinejad]]="","",Table1[[#This Row],[esinejad]]),IF(ISNUMBER(SEARCH(Table1[[#This Row],[toimetajad]],Table1[[#This Row],[esinejad]])),Table1[[#This Row],[esinejad]],_xlfn.CONCAT(Table1[[#This Row],[toimetajad]],", ",Table1[[#This Row],[esinejad]])))</f>
        <v>Rebane Mari, Viilma Urmas, Klemm Jürgen, Rõivas Taavi, Ansip Andrus, Tralla Johannes, Rohemäe Maria-Ann, Vare Raivo, Ross Tanel, Ingerainen Diana, Lai Taavi, Salme Janek, Leesi Krista, Huik Sigrid, Eentalu Riina, Paljak Taimi, Kilumets Juhan, Teigamägi Erich</v>
      </c>
      <c r="K6012" t="s">
        <v>27764</v>
      </c>
      <c r="L6012" t="s">
        <v>27765</v>
      </c>
    </row>
    <row r="6013" spans="1:12" x14ac:dyDescent="0.25">
      <c r="A6013">
        <v>6012</v>
      </c>
      <c r="B6013" t="s">
        <v>27766</v>
      </c>
      <c r="C6013" t="s">
        <v>27767</v>
      </c>
      <c r="E6013" s="2">
        <v>42089</v>
      </c>
      <c r="F6013" s="1">
        <v>1.3854166666666666E-2</v>
      </c>
      <c r="H6013" t="s">
        <v>13</v>
      </c>
      <c r="I6013" s="3" t="s">
        <v>27768</v>
      </c>
      <c r="J6013" t="str">
        <f>IF(Table1[[#This Row],[toimetajad]]="",IF(Table1[[#This Row],[esinejad]]="","",Table1[[#This Row],[esinejad]]),IF(ISNUMBER(SEARCH(Table1[[#This Row],[toimetajad]],Table1[[#This Row],[esinejad]])),Table1[[#This Row],[esinejad]],_xlfn.CONCAT(Table1[[#This Row],[toimetajad]],", ",Table1[[#This Row],[esinejad]])))</f>
        <v>Vare Kai, Mikser Sven, Rõivas Taavi, Rebane Mari, Rohemäe Maria-Ann, Raud Neeme, Maripuu Maret, Kiisler Indrek, Aas Tõnu, Tullus Hardi, Kangur Marii, Lohk Natali, Eentalu Riina, Jõemaa Ülle, Kilumets Juhan, Sorjanen Jussi, Erik Ants, Oja Aapo, Conteh Jelena, Robin Brice, Ruecker peter</v>
      </c>
      <c r="K6013" t="s">
        <v>27769</v>
      </c>
      <c r="L6013" t="s">
        <v>27770</v>
      </c>
    </row>
    <row r="6014" spans="1:12" x14ac:dyDescent="0.25">
      <c r="A6014">
        <v>6013</v>
      </c>
      <c r="B6014" t="s">
        <v>27771</v>
      </c>
      <c r="C6014" t="s">
        <v>27772</v>
      </c>
      <c r="E6014" s="2">
        <v>42090</v>
      </c>
      <c r="F6014" s="1">
        <v>1.5763888888888886E-2</v>
      </c>
      <c r="H6014" t="s">
        <v>13</v>
      </c>
      <c r="I6014" s="3" t="s">
        <v>27773</v>
      </c>
      <c r="J6014" t="str">
        <f>IF(Table1[[#This Row],[toimetajad]]="",IF(Table1[[#This Row],[esinejad]]="","",Table1[[#This Row],[esinejad]]),IF(ISNUMBER(SEARCH(Table1[[#This Row],[toimetajad]],Table1[[#This Row],[esinejad]])),Table1[[#This Row],[esinejad]],_xlfn.CONCAT(Table1[[#This Row],[toimetajad]],", ",Table1[[#This Row],[esinejad]])))</f>
        <v>Leas Reene, Reinsalu Urmas, Mikser Sven, Rõivas Taavi, Otsmaa Margitta, Karjatse Tõnu, Tammaru Tiit, Eamets Raul, Kattel Rainer, Perling Lavly, Pikamäe Priit, Kangur Marii, Karulin Ott, Rebane Mari, Jõemaa Ülle, Libe Taavi, Susi Joosep, Klavan Ragnar, Orav Indrek</v>
      </c>
      <c r="K6014" t="s">
        <v>27774</v>
      </c>
      <c r="L6014" t="s">
        <v>27775</v>
      </c>
    </row>
    <row r="6015" spans="1:12" x14ac:dyDescent="0.25">
      <c r="A6015">
        <v>6014</v>
      </c>
      <c r="B6015" t="s">
        <v>27776</v>
      </c>
      <c r="C6015" t="s">
        <v>27777</v>
      </c>
      <c r="E6015" s="2">
        <v>42091</v>
      </c>
      <c r="F6015" s="1">
        <v>1.2453703703703703E-2</v>
      </c>
      <c r="H6015" t="s">
        <v>13</v>
      </c>
      <c r="I6015" s="3" t="s">
        <v>27778</v>
      </c>
      <c r="J6015" t="str">
        <f>IF(Table1[[#This Row],[toimetajad]]="",IF(Table1[[#This Row],[esinejad]]="","",Table1[[#This Row],[esinejad]]),IF(ISNUMBER(SEARCH(Table1[[#This Row],[toimetajad]],Table1[[#This Row],[esinejad]])),Table1[[#This Row],[esinejad]],_xlfn.CONCAT(Table1[[#This Row],[toimetajad]],", ",Table1[[#This Row],[esinejad]])))</f>
        <v>Vare Kai, Miidla-Vanatalu Meeli, Kiisler Indrek, Helme Mart, Kenk Olev, Kasterpalu Margus, Kangur Marii, Meius Maile, Klavan Ragnar, Libe Taavi, Piiri Peeter, Auväärt Auli, Ungerson Jaak, Rehela Liivi, Marrandi Reelika</v>
      </c>
      <c r="K6015" t="s">
        <v>27779</v>
      </c>
      <c r="L6015" t="s">
        <v>27780</v>
      </c>
    </row>
    <row r="6016" spans="1:12" x14ac:dyDescent="0.25">
      <c r="A6016">
        <v>6015</v>
      </c>
      <c r="B6016" t="s">
        <v>27781</v>
      </c>
      <c r="C6016" t="s">
        <v>27782</v>
      </c>
      <c r="E6016" s="2">
        <v>42092</v>
      </c>
      <c r="F6016" s="1">
        <v>9.0509259259259258E-3</v>
      </c>
      <c r="H6016" t="s">
        <v>13</v>
      </c>
      <c r="I6016" s="3" t="s">
        <v>27783</v>
      </c>
      <c r="J6016" t="str">
        <f>IF(Table1[[#This Row],[toimetajad]]="",IF(Table1[[#This Row],[esinejad]]="","",Table1[[#This Row],[esinejad]]),IF(ISNUMBER(SEARCH(Table1[[#This Row],[toimetajad]],Table1[[#This Row],[esinejad]])),Table1[[#This Row],[esinejad]],_xlfn.CONCAT(Table1[[#This Row],[toimetajad]],", ",Table1[[#This Row],[esinejad]])))</f>
        <v>Leas Reene, Nikolajev Jüri, Kask Teet, Eentalu Riina, Grabbi-Kaiv Silve, East Eduard</v>
      </c>
      <c r="K6016" t="s">
        <v>27784</v>
      </c>
      <c r="L6016" t="s">
        <v>27785</v>
      </c>
    </row>
    <row r="6017" spans="1:12" x14ac:dyDescent="0.25">
      <c r="A6017">
        <v>6016</v>
      </c>
      <c r="B6017" t="s">
        <v>27786</v>
      </c>
      <c r="C6017" t="s">
        <v>27787</v>
      </c>
      <c r="E6017" s="2">
        <v>42093</v>
      </c>
      <c r="F6017" s="1">
        <v>1.7337962962962961E-2</v>
      </c>
      <c r="H6017" t="s">
        <v>13</v>
      </c>
      <c r="I6017" s="3" t="s">
        <v>27788</v>
      </c>
      <c r="J6017" t="str">
        <f>IF(Table1[[#This Row],[toimetajad]]="",IF(Table1[[#This Row],[esinejad]]="","",Table1[[#This Row],[esinejad]]),IF(ISNUMBER(SEARCH(Table1[[#This Row],[toimetajad]],Table1[[#This Row],[esinejad]])),Table1[[#This Row],[esinejad]],_xlfn.CONCAT(Table1[[#This Row],[toimetajad]],", ",Table1[[#This Row],[esinejad]])))</f>
        <v>Susi Joosep, Otsmaa Margitta, Mikser Sven, Ilves Toomas Hendrik, Ammas Andres, Heinsalu Alo, Simson Kadri, Reinsalu Urmas, Toom Uku, Rõivas Taavi, Salme Janek, Vare Raivo, Leas Reene, Laanpere Mart, Sõritsa Andrei, Kangur Marii, Raud Neeme, Vait Kertu, Piiroja Raio, Pehrsson Magnus, Kalinitšev Mihhail, Husnijarov Denis, Teesalu Pille, Rillo Kristel</v>
      </c>
      <c r="K6017" t="s">
        <v>27789</v>
      </c>
      <c r="L6017" t="s">
        <v>27790</v>
      </c>
    </row>
    <row r="6018" spans="1:12" x14ac:dyDescent="0.25">
      <c r="A6018">
        <v>6017</v>
      </c>
      <c r="B6018" t="s">
        <v>27791</v>
      </c>
      <c r="C6018" t="s">
        <v>27792</v>
      </c>
      <c r="E6018" s="2">
        <v>42094</v>
      </c>
      <c r="F6018" s="1">
        <v>1.6203703703703703E-2</v>
      </c>
      <c r="H6018" t="s">
        <v>13</v>
      </c>
      <c r="I6018" s="3" t="s">
        <v>27793</v>
      </c>
      <c r="J6018" t="str">
        <f>IF(Table1[[#This Row],[toimetajad]]="",IF(Table1[[#This Row],[esinejad]]="","",Table1[[#This Row],[esinejad]]),IF(ISNUMBER(SEARCH(Table1[[#This Row],[toimetajad]],Table1[[#This Row],[esinejad]])),Table1[[#This Row],[esinejad]],_xlfn.CONCAT(Table1[[#This Row],[toimetajad]],", ",Table1[[#This Row],[esinejad]])))</f>
        <v>Lass Liisu, Voog Aivar, Riisalo Tiit, Toom Uku, Toobal Priit, Madise Ülle, Rohemäe Maria-Ann, Uusküla Marek, Veermäe Egon, Saks Toomas, Klemm Jürgen, Arusoo Maria, Samma Jaanus, Soomre Maria-Kristiina, Eentalu Riina, Jõemaa Ülle, Eller Karl Mihkel, Viola Eugenio, Realo Kai</v>
      </c>
      <c r="K6018" t="s">
        <v>27794</v>
      </c>
      <c r="L6018" t="s">
        <v>27795</v>
      </c>
    </row>
    <row r="6019" spans="1:12" x14ac:dyDescent="0.25">
      <c r="A6019">
        <v>6018</v>
      </c>
      <c r="B6019" t="s">
        <v>27796</v>
      </c>
      <c r="C6019" t="s">
        <v>27797</v>
      </c>
      <c r="E6019" s="2">
        <v>42095</v>
      </c>
      <c r="F6019" s="1">
        <v>1.6608796296296299E-2</v>
      </c>
      <c r="H6019" t="s">
        <v>13</v>
      </c>
      <c r="I6019" s="3" t="s">
        <v>27798</v>
      </c>
      <c r="J6019" t="str">
        <f>IF(Table1[[#This Row],[toimetajad]]="",IF(Table1[[#This Row],[esinejad]]="","",Table1[[#This Row],[esinejad]]),IF(ISNUMBER(SEARCH(Table1[[#This Row],[toimetajad]],Table1[[#This Row],[esinejad]])),Table1[[#This Row],[esinejad]],_xlfn.CONCAT(Table1[[#This Row],[toimetajad]],", ",Table1[[#This Row],[esinejad]])))</f>
        <v>Salme Janek, Oras Kaia, Oopkaup Andres, Toom Uku, Otsmaa Margitta, Tamm Tarmo, Ruusmann Maido, Kond Ragnar, Teelahk Anneki, Nikolajev Jüri, Hallik Martin, Tensing Ülle, Kangur Marii, Teder Tiia, Randvere Johan, Eentalu Riina, Meius Maile, Klavan Ragnar, Libe Taavi, Kaldvee Kaia, Mihailov Enn</v>
      </c>
      <c r="K6019" t="s">
        <v>27799</v>
      </c>
      <c r="L6019" t="s">
        <v>27800</v>
      </c>
    </row>
    <row r="6020" spans="1:12" x14ac:dyDescent="0.25">
      <c r="A6020">
        <v>6019</v>
      </c>
      <c r="B6020" t="s">
        <v>27801</v>
      </c>
      <c r="C6020" t="s">
        <v>27802</v>
      </c>
      <c r="E6020" s="2">
        <v>42096</v>
      </c>
      <c r="F6020" s="1">
        <v>1.6331018518518519E-2</v>
      </c>
      <c r="H6020" t="s">
        <v>13</v>
      </c>
      <c r="I6020" s="3" t="s">
        <v>27803</v>
      </c>
      <c r="J6020" t="str">
        <f>IF(Table1[[#This Row],[toimetajad]]="",IF(Table1[[#This Row],[esinejad]]="","",Table1[[#This Row],[esinejad]]),IF(ISNUMBER(SEARCH(Table1[[#This Row],[toimetajad]],Table1[[#This Row],[esinejad]])),Table1[[#This Row],[esinejad]],_xlfn.CONCAT(Table1[[#This Row],[toimetajad]],", ",Table1[[#This Row],[esinejad]])))</f>
        <v>Leas Reene, Aksjonov Jevgeni, Raud Neeme, Pevkur Hanno, Rõivas Taavi, Sule Urmas, Otsmaa Margitta, Villers Evelyn, Kallas Madis, Tamkivi Jaanus, Suuder Mai, Kangur Marii, Pervik Aino, Raud Piret, Eentalu Riina, Meius Maile, Varrak Alar, Eller Karl Mihkel, Lehismets Priit, Kuzemtšenko Marianne</v>
      </c>
      <c r="K6020" t="s">
        <v>27804</v>
      </c>
      <c r="L6020" t="s">
        <v>27805</v>
      </c>
    </row>
    <row r="6021" spans="1:12" x14ac:dyDescent="0.25">
      <c r="A6021">
        <v>6020</v>
      </c>
      <c r="B6021" t="s">
        <v>27806</v>
      </c>
      <c r="C6021" t="s">
        <v>27807</v>
      </c>
      <c r="E6021" s="2">
        <v>42097</v>
      </c>
      <c r="F6021" s="1">
        <v>1.037037037037037E-2</v>
      </c>
      <c r="H6021" t="s">
        <v>13</v>
      </c>
      <c r="I6021" s="3" t="s">
        <v>27808</v>
      </c>
      <c r="J6021" t="str">
        <f>IF(Table1[[#This Row],[toimetajad]]="",IF(Table1[[#This Row],[esinejad]]="","",Table1[[#This Row],[esinejad]]),IF(ISNUMBER(SEARCH(Table1[[#This Row],[toimetajad]],Table1[[#This Row],[esinejad]])),Table1[[#This Row],[esinejad]],_xlfn.CONCAT(Table1[[#This Row],[toimetajad]],", ",Table1[[#This Row],[esinejad]])))</f>
        <v>Vare Kai, Tankler Lauri, Mäe Indrek, Kenk Olev, Vürst Henry, Kiisler Indrek, Merilain Merike, Mikk Merit, Mende Paul, Künsar Helle, Silluta Margit, Bogdanova Olga</v>
      </c>
      <c r="K6021" t="s">
        <v>27809</v>
      </c>
      <c r="L6021" t="s">
        <v>27810</v>
      </c>
    </row>
    <row r="6022" spans="1:12" x14ac:dyDescent="0.25">
      <c r="A6022">
        <v>6021</v>
      </c>
      <c r="B6022" t="s">
        <v>27811</v>
      </c>
      <c r="C6022" t="s">
        <v>27812</v>
      </c>
      <c r="E6022" s="2">
        <v>42098</v>
      </c>
      <c r="F6022" s="1">
        <v>1.2418981481481482E-2</v>
      </c>
      <c r="H6022" t="s">
        <v>13</v>
      </c>
      <c r="I6022" s="3" t="s">
        <v>27813</v>
      </c>
      <c r="J6022" t="str">
        <f>IF(Table1[[#This Row],[toimetajad]]="",IF(Table1[[#This Row],[esinejad]]="","",Table1[[#This Row],[esinejad]]),IF(ISNUMBER(SEARCH(Table1[[#This Row],[toimetajad]],Table1[[#This Row],[esinejad]])),Table1[[#This Row],[esinejad]],_xlfn.CONCAT(Table1[[#This Row],[toimetajad]],", ",Table1[[#This Row],[esinejad]])))</f>
        <v>Karjatse Tõnu, Vare Kai, Sazonov Vladimir, Kelam Tunne, Mälberg Mall, Vilgats Ester, Leiten Jüri, Sarv Veli, Jõemaa Ülle, Libe Taavi, Lillevere Aivar, Kõiv Tiit, Helmeste Kadi, Visnapuu Rudolf, Nederström Heli, Räsannen Pekka</v>
      </c>
      <c r="K6022" t="s">
        <v>27814</v>
      </c>
      <c r="L6022" t="s">
        <v>27815</v>
      </c>
    </row>
    <row r="6023" spans="1:12" x14ac:dyDescent="0.25">
      <c r="A6023">
        <v>6022</v>
      </c>
      <c r="B6023" t="s">
        <v>27816</v>
      </c>
      <c r="C6023" t="s">
        <v>27817</v>
      </c>
      <c r="E6023" s="2">
        <v>42099</v>
      </c>
      <c r="F6023" s="1">
        <v>1.0081018518518519E-2</v>
      </c>
      <c r="H6023" t="s">
        <v>13</v>
      </c>
      <c r="I6023" s="3" t="s">
        <v>27818</v>
      </c>
      <c r="J6023" t="str">
        <f>IF(Table1[[#This Row],[toimetajad]]="",IF(Table1[[#This Row],[esinejad]]="","",Table1[[#This Row],[esinejad]]),IF(ISNUMBER(SEARCH(Table1[[#This Row],[toimetajad]],Table1[[#This Row],[esinejad]])),Table1[[#This Row],[esinejad]],_xlfn.CONCAT(Table1[[#This Row],[toimetajad]],", ",Table1[[#This Row],[esinejad]])))</f>
        <v>Rohemäe Maria-Ann, Jaani Kristjan, Härk Kalev, Kond Ragnar, Süld Meelis, Raudoja Alar, Kosenkranius Romek, Vunk Aldur, Vilgats Ester, Jõemaa Ülle, Neumann Silva, Kaur Teet, Salmu Triin</v>
      </c>
      <c r="K6023" t="s">
        <v>27819</v>
      </c>
      <c r="L6023" t="s">
        <v>27820</v>
      </c>
    </row>
    <row r="6024" spans="1:12" x14ac:dyDescent="0.25">
      <c r="A6024">
        <v>6023</v>
      </c>
      <c r="B6024" t="s">
        <v>27821</v>
      </c>
      <c r="C6024" t="s">
        <v>27822</v>
      </c>
      <c r="E6024" s="2">
        <v>42100</v>
      </c>
      <c r="F6024" s="1">
        <v>1.6655092592592593E-2</v>
      </c>
      <c r="H6024" t="s">
        <v>13</v>
      </c>
      <c r="I6024" s="3" t="s">
        <v>27823</v>
      </c>
      <c r="J6024" t="str">
        <f>IF(Table1[[#This Row],[toimetajad]]="",IF(Table1[[#This Row],[esinejad]]="","",Table1[[#This Row],[esinejad]]),IF(ISNUMBER(SEARCH(Table1[[#This Row],[toimetajad]],Table1[[#This Row],[esinejad]])),Table1[[#This Row],[esinejad]],_xlfn.CONCAT(Table1[[#This Row],[toimetajad]],", ",Table1[[#This Row],[esinejad]])))</f>
        <v>Salme Janek, Kukk Martin, Mikser Sven, Toom Uku, Kalda Olev, Kullam Indrek, Kenk Olev, Rohemäe Maria-Ann, Ojakivi Mirko, Josing Marje, Reede Kaupo, Otsmaa Margitta, Vaus-Tamm Heili, Võsa Hanna-Liina, Eentalu Riina, Merilain Merike, Libe Taavi, Salur Urmo, Muruste Marko</v>
      </c>
      <c r="K6024" t="s">
        <v>27824</v>
      </c>
      <c r="L6024" t="s">
        <v>27825</v>
      </c>
    </row>
    <row r="6025" spans="1:12" x14ac:dyDescent="0.25">
      <c r="A6025">
        <v>6024</v>
      </c>
      <c r="B6025" t="s">
        <v>27826</v>
      </c>
      <c r="C6025" t="s">
        <v>27827</v>
      </c>
      <c r="E6025" s="2">
        <v>42101</v>
      </c>
      <c r="F6025" s="1">
        <v>1.7499999999999998E-2</v>
      </c>
      <c r="H6025" t="s">
        <v>13</v>
      </c>
      <c r="I6025" s="3" t="s">
        <v>27828</v>
      </c>
      <c r="J6025" t="str">
        <f>IF(Table1[[#This Row],[toimetajad]]="",IF(Table1[[#This Row],[esinejad]]="","",Table1[[#This Row],[esinejad]]),IF(ISNUMBER(SEARCH(Table1[[#This Row],[toimetajad]],Table1[[#This Row],[esinejad]])),Table1[[#This Row],[esinejad]],_xlfn.CONCAT(Table1[[#This Row],[toimetajad]],", ",Table1[[#This Row],[esinejad]])))</f>
        <v>Leas Reene, Mikser Sven, Seeder Helir-Valdor, Pentus-Rosimannus Keit, Rohemäe Maria-Ann, Toom Uku, Sobak Kristi, Uudelepp Annika, Allikmaa Margus, Kiisler Indrek, Steiner Timo, Baumer Aare, Eentalu Riina, Grabbi-Kaiv Silve, Kilumets Juhan, Maimets Riho-Esko</v>
      </c>
      <c r="K6025" t="s">
        <v>27829</v>
      </c>
      <c r="L6025" t="s">
        <v>27830</v>
      </c>
    </row>
    <row r="6026" spans="1:12" x14ac:dyDescent="0.25">
      <c r="A6026">
        <v>6025</v>
      </c>
      <c r="B6026" t="s">
        <v>27831</v>
      </c>
      <c r="C6026" t="s">
        <v>27832</v>
      </c>
      <c r="E6026" s="2">
        <v>42102</v>
      </c>
      <c r="F6026" s="1">
        <v>1.6458333333333332E-2</v>
      </c>
      <c r="H6026" t="s">
        <v>13</v>
      </c>
      <c r="I6026" s="3" t="s">
        <v>27833</v>
      </c>
      <c r="J6026" t="str">
        <f>IF(Table1[[#This Row],[toimetajad]]="",IF(Table1[[#This Row],[esinejad]]="","",Table1[[#This Row],[esinejad]]),IF(ISNUMBER(SEARCH(Table1[[#This Row],[toimetajad]],Table1[[#This Row],[esinejad]])),Table1[[#This Row],[esinejad]],_xlfn.CONCAT(Table1[[#This Row],[toimetajad]],", ",Table1[[#This Row],[esinejad]])))</f>
        <v>Lass Liisu, Rõivas Taavi, Mikser Sven, Simson Kadri, Ossinovski Jevgeni, Leas Reene, Puškov Aleksei, Raud Neeme, Toom Uku, Sirk Kaupo, Salme Janek, Kütt Üllar, Vilgats Ester, Saar Indrek, Kronberg Janika, Eentalu Riina, Vait Kertu, Keel Avo, Eller Karl Mihkel, Juhkov Pille, Helgand Kalmer</v>
      </c>
      <c r="K6026" t="s">
        <v>27834</v>
      </c>
      <c r="L6026" t="s">
        <v>27835</v>
      </c>
    </row>
    <row r="6027" spans="1:12" x14ac:dyDescent="0.25">
      <c r="A6027">
        <v>6026</v>
      </c>
      <c r="B6027" t="s">
        <v>27836</v>
      </c>
      <c r="C6027" t="s">
        <v>27837</v>
      </c>
      <c r="E6027" s="2">
        <v>42103</v>
      </c>
      <c r="F6027" s="1">
        <v>1.7349537037037038E-2</v>
      </c>
      <c r="H6027" t="s">
        <v>13</v>
      </c>
      <c r="I6027" s="3" t="s">
        <v>27838</v>
      </c>
      <c r="J6027" t="str">
        <f>IF(Table1[[#This Row],[toimetajad]]="",IF(Table1[[#This Row],[esinejad]]="","",Table1[[#This Row],[esinejad]]),IF(ISNUMBER(SEARCH(Table1[[#This Row],[toimetajad]],Table1[[#This Row],[esinejad]])),Table1[[#This Row],[esinejad]],_xlfn.CONCAT(Table1[[#This Row],[toimetajad]],", ",Table1[[#This Row],[esinejad]])))</f>
        <v>Rohemäe Maria-Ann, Rõivas Taavi, Tsahkna Margus, Kruuse Urmas, Pomerants Marko, Sester Sven, Toom Uku, Rehemaa Katrin, Vassiljev Rannar, Kiisler Indrek, Sildam Toomas, Leas Reene, Kangur Marii, Sepp Andres, Nutov Mirjam, Vaik Aarne, Otsmaa Margitta, Meius Maile, Ojamets Andrei, Libe Taavi, Naan Hannes, Pulles Jaanus, Lillo Margus, Niilo Jan, Zuba-Reinsalu Hana, Linnus Tanel, Kaldma Meeli</v>
      </c>
      <c r="K6027" t="s">
        <v>27839</v>
      </c>
      <c r="L6027" t="s">
        <v>27840</v>
      </c>
    </row>
    <row r="6028" spans="1:12" x14ac:dyDescent="0.25">
      <c r="A6028">
        <v>6027</v>
      </c>
      <c r="B6028" t="s">
        <v>27841</v>
      </c>
      <c r="C6028" t="s">
        <v>27842</v>
      </c>
      <c r="E6028" s="2">
        <v>42104</v>
      </c>
      <c r="F6028" s="1">
        <v>1.7233796296296296E-2</v>
      </c>
      <c r="H6028" t="s">
        <v>13</v>
      </c>
      <c r="I6028" s="3" t="s">
        <v>27843</v>
      </c>
      <c r="J6028" t="str">
        <f>IF(Table1[[#This Row],[toimetajad]]="",IF(Table1[[#This Row],[esinejad]]="","",Table1[[#This Row],[esinejad]]),IF(ISNUMBER(SEARCH(Table1[[#This Row],[toimetajad]],Table1[[#This Row],[esinejad]])),Table1[[#This Row],[esinejad]],_xlfn.CONCAT(Table1[[#This Row],[toimetajad]],", ",Table1[[#This Row],[esinejad]])))</f>
        <v>Sobak Kristi, Anvelt Andres, Kadak Mati, Lass Liisu, Mikser Sven, Hurt Martin, Mälberg Mall, Toom Uku, Raud Neeme, Pentus-Rosimannus Keit, Nutov Mirjam, Aru Ines, Relve Mart, Eentalu Riina, Jõemaa Ülle, Lepp Jüri, Ojamets Andrei, Keel Avo, Susi Joosep, Nõgel Ivika, Tõniste Evelin, Sõsun Aleksandra, Kotov Deniss, Teperik Dmitri</v>
      </c>
      <c r="K6028" t="s">
        <v>27844</v>
      </c>
      <c r="L6028" t="s">
        <v>27845</v>
      </c>
    </row>
    <row r="6029" spans="1:12" x14ac:dyDescent="0.25">
      <c r="A6029">
        <v>6028</v>
      </c>
      <c r="B6029" t="s">
        <v>27846</v>
      </c>
      <c r="C6029" t="s">
        <v>27847</v>
      </c>
      <c r="E6029" s="2">
        <v>42105</v>
      </c>
      <c r="F6029" s="1">
        <v>1.0543981481481481E-2</v>
      </c>
      <c r="H6029" t="s">
        <v>13</v>
      </c>
      <c r="I6029" s="3" t="s">
        <v>27848</v>
      </c>
      <c r="J6029" t="str">
        <f>IF(Table1[[#This Row],[toimetajad]]="",IF(Table1[[#This Row],[esinejad]]="","",Table1[[#This Row],[esinejad]]),IF(ISNUMBER(SEARCH(Table1[[#This Row],[toimetajad]],Table1[[#This Row],[esinejad]])),Table1[[#This Row],[esinejad]],_xlfn.CONCAT(Table1[[#This Row],[toimetajad]],", ",Table1[[#This Row],[esinejad]])))</f>
        <v>Vare Kai, Simson Kadri, Ott Anneli, Hallemaa Helmut, Kenk Olev, Nutov Mirjam, Meitern Helve, Eller Karl Mihkel, Lees Kaspar, Viise Jaanus, Velmet Riina, Tihu Anneli, Kens Toivo, Nõulik Karol</v>
      </c>
      <c r="K6029" t="s">
        <v>27849</v>
      </c>
      <c r="L6029" t="s">
        <v>27850</v>
      </c>
    </row>
    <row r="6030" spans="1:12" x14ac:dyDescent="0.25">
      <c r="A6030">
        <v>6029</v>
      </c>
      <c r="B6030" t="s">
        <v>27851</v>
      </c>
      <c r="C6030" t="s">
        <v>27852</v>
      </c>
      <c r="E6030" s="2">
        <v>42106</v>
      </c>
      <c r="F6030" s="1">
        <v>1.0173611111111111E-2</v>
      </c>
      <c r="H6030" t="s">
        <v>13</v>
      </c>
      <c r="I6030" s="3" t="s">
        <v>27853</v>
      </c>
      <c r="J6030" t="str">
        <f>IF(Table1[[#This Row],[toimetajad]]="",IF(Table1[[#This Row],[esinejad]]="","",Table1[[#This Row],[esinejad]]),IF(ISNUMBER(SEARCH(Table1[[#This Row],[toimetajad]],Table1[[#This Row],[esinejad]])),Table1[[#This Row],[esinejad]],_xlfn.CONCAT(Table1[[#This Row],[toimetajad]],", ",Table1[[#This Row],[esinejad]])))</f>
        <v>Leas Reene, Obama Barack, Tankler Lauri, Raave Riho, Ojakivi Mirko, Rõivas Taavi, Meius Maile, Kütt Kadri, Märks Heino, Jaama Anniki, Tobreluts Indrek, Kink Toomas, Pihl Karin</v>
      </c>
      <c r="K6030" t="s">
        <v>27854</v>
      </c>
      <c r="L6030" t="s">
        <v>27855</v>
      </c>
    </row>
    <row r="6031" spans="1:12" x14ac:dyDescent="0.25">
      <c r="A6031">
        <v>6030</v>
      </c>
      <c r="B6031" t="s">
        <v>27856</v>
      </c>
      <c r="C6031" t="s">
        <v>27857</v>
      </c>
      <c r="E6031" s="2">
        <v>42107</v>
      </c>
      <c r="F6031" s="1">
        <v>1.6111111111111111E-2</v>
      </c>
      <c r="H6031" t="s">
        <v>13</v>
      </c>
      <c r="I6031" s="3" t="s">
        <v>27858</v>
      </c>
      <c r="J6031" t="str">
        <f>IF(Table1[[#This Row],[toimetajad]]="",IF(Table1[[#This Row],[esinejad]]="","",Table1[[#This Row],[esinejad]]),IF(ISNUMBER(SEARCH(Table1[[#This Row],[toimetajad]],Table1[[#This Row],[esinejad]])),Table1[[#This Row],[esinejad]],_xlfn.CONCAT(Table1[[#This Row],[toimetajad]],", ",Table1[[#This Row],[esinejad]])))</f>
        <v>Rohemäe Maria-Ann, Sinisalu Arnold, Kiisler Indrek, Ilves Toomas Hendrik, Kenk Olev, Sobak Kristi, Sester Sven, Säälik Andrus, Leas Reene, Laidmets Mart, Helme Peeter, Meitern Helve, Eller Karl Mihkel</v>
      </c>
      <c r="K6031" t="s">
        <v>27859</v>
      </c>
      <c r="L6031" t="s">
        <v>27860</v>
      </c>
    </row>
    <row r="6032" spans="1:12" x14ac:dyDescent="0.25">
      <c r="A6032">
        <v>6031</v>
      </c>
      <c r="B6032" t="s">
        <v>27861</v>
      </c>
      <c r="C6032" t="s">
        <v>27862</v>
      </c>
      <c r="E6032" s="2">
        <v>42108</v>
      </c>
      <c r="F6032" s="1">
        <v>1.6273148148148148E-2</v>
      </c>
      <c r="H6032" t="s">
        <v>13</v>
      </c>
      <c r="I6032" s="3" t="s">
        <v>27863</v>
      </c>
      <c r="J6032" t="str">
        <f>IF(Table1[[#This Row],[toimetajad]]="",IF(Table1[[#This Row],[esinejad]]="","",Table1[[#This Row],[esinejad]]),IF(ISNUMBER(SEARCH(Table1[[#This Row],[toimetajad]],Table1[[#This Row],[esinejad]])),Table1[[#This Row],[esinejad]],_xlfn.CONCAT(Table1[[#This Row],[toimetajad]],", ",Table1[[#This Row],[esinejad]])))</f>
        <v>Otsmaa Margitta, Ossip Andrus, Salme Janek, Kallas Kaja, Mikser Sven, Mälberg Mall, Rohemäe Maria-Ann, Raud Neeme, Salupere Andrus, Aaviksoo Jaak, Ustav Mart, Kübarsepp Jakob, Sobak Kristi, Maatee Aet, Lukas Tõnis, Ojakivi Mirko, Jõemaa Ülle, Libe Taavi, Pulk Hindrek, Panfilova Jelena, Vjatkin Riho, Kongo Ronnie</v>
      </c>
      <c r="K6032" t="s">
        <v>27864</v>
      </c>
      <c r="L6032" t="s">
        <v>27865</v>
      </c>
    </row>
    <row r="6033" spans="1:12" x14ac:dyDescent="0.25">
      <c r="A6033">
        <v>6032</v>
      </c>
      <c r="B6033" t="s">
        <v>27866</v>
      </c>
      <c r="C6033" t="s">
        <v>27867</v>
      </c>
      <c r="E6033" s="2">
        <v>42109</v>
      </c>
      <c r="F6033" s="1">
        <v>1.7337962962962961E-2</v>
      </c>
      <c r="H6033" t="s">
        <v>13</v>
      </c>
      <c r="I6033" s="3" t="s">
        <v>27868</v>
      </c>
      <c r="J6033" t="str">
        <f>IF(Table1[[#This Row],[toimetajad]]="",IF(Table1[[#This Row],[esinejad]]="","",Table1[[#This Row],[esinejad]]),IF(ISNUMBER(SEARCH(Table1[[#This Row],[toimetajad]],Table1[[#This Row],[esinejad]])),Table1[[#This Row],[esinejad]],_xlfn.CONCAT(Table1[[#This Row],[toimetajad]],", ",Table1[[#This Row],[esinejad]])))</f>
        <v>Lass Liisu, Tarien Jaak, Ellen Almer, Kiisler Indrek, Simson Kadri, Reinsalu Urmas, Toom Uku, Vestager Margrethe, Tralla Johannes, Vare Kai, Ojasalu Ardo, Liivago Imre, Teder Tiia, Pärt Arvo, Eentalu Riina, Vait Kertu, Libe Taavi, Saag Marko</v>
      </c>
      <c r="K6033" t="s">
        <v>27869</v>
      </c>
      <c r="L6033" t="s">
        <v>27870</v>
      </c>
    </row>
    <row r="6034" spans="1:12" x14ac:dyDescent="0.25">
      <c r="A6034">
        <v>6033</v>
      </c>
      <c r="B6034" t="s">
        <v>27871</v>
      </c>
      <c r="C6034" t="s">
        <v>27872</v>
      </c>
      <c r="E6034" s="2">
        <v>42110</v>
      </c>
      <c r="F6034" s="1">
        <v>1.7430555555555557E-2</v>
      </c>
      <c r="H6034" t="s">
        <v>13</v>
      </c>
      <c r="I6034" s="3" t="s">
        <v>27873</v>
      </c>
      <c r="J6034" t="str">
        <f>IF(Table1[[#This Row],[toimetajad]]="",IF(Table1[[#This Row],[esinejad]]="","",Table1[[#This Row],[esinejad]]),IF(ISNUMBER(SEARCH(Table1[[#This Row],[toimetajad]],Table1[[#This Row],[esinejad]])),Table1[[#This Row],[esinejad]],_xlfn.CONCAT(Table1[[#This Row],[toimetajad]],", ",Table1[[#This Row],[esinejad]])))</f>
        <v>Toom Uku, Sester Sven, Rõivas Taavi, Otsmaa Margitta, Putin Vladimir, Raud Neeme, Kallas Siim, Peterson Peep, Paavo Raivo, Kiisler Indrek, Kullam Indrek, Kenk Olev, Kruuda Oliver, Kond Ragnar, Aas Arto, Muld Margus, Hellam Mall, Tammemäe Helen, Vaher Berk, Sobak Kristi, Jõemaa Ülle, Levkoi Jaanus, Kilumets Juhan, Pulk Hindrek, Kurisoo Taavi, Sootla Georg, Hanso Andres, Helenurm Anu, Klemmer Maie</v>
      </c>
      <c r="K6034" t="s">
        <v>27874</v>
      </c>
      <c r="L6034" t="s">
        <v>27875</v>
      </c>
    </row>
    <row r="6035" spans="1:12" x14ac:dyDescent="0.25">
      <c r="A6035">
        <v>6034</v>
      </c>
      <c r="B6035" t="s">
        <v>27876</v>
      </c>
      <c r="C6035" t="s">
        <v>27877</v>
      </c>
      <c r="E6035" s="2">
        <v>42111</v>
      </c>
      <c r="F6035" s="1">
        <v>1.5636574074074074E-2</v>
      </c>
      <c r="H6035" t="s">
        <v>13</v>
      </c>
      <c r="I6035" s="3" t="s">
        <v>27878</v>
      </c>
      <c r="J6035" t="str">
        <f>IF(Table1[[#This Row],[toimetajad]]="",IF(Table1[[#This Row],[esinejad]]="","",Table1[[#This Row],[esinejad]]),IF(ISNUMBER(SEARCH(Table1[[#This Row],[toimetajad]],Table1[[#This Row],[esinejad]])),Table1[[#This Row],[esinejad]],_xlfn.CONCAT(Table1[[#This Row],[toimetajad]],", ",Table1[[#This Row],[esinejad]])))</f>
        <v>Otsmaa Margitta, Sildam Toomas, Pentus-Rosimannus Keit, Steinmeier Frank-Walter, Ruussaar Ainar, Sobak Kristi, Karjatse Tõnu, Kasemets Elari, Leas Reene, Ehrpais Taavi, Tullus Hardi, Reinet Martti, Pesti Madli, Eentalu Riina, Paljak Taimi, Kilumets Juhan, Frank Thomas, Hepner Juhan, Tiik Anti, Tarvis Mati</v>
      </c>
      <c r="K6035" t="s">
        <v>27879</v>
      </c>
      <c r="L6035" t="s">
        <v>27880</v>
      </c>
    </row>
    <row r="6036" spans="1:12" x14ac:dyDescent="0.25">
      <c r="A6036">
        <v>6035</v>
      </c>
      <c r="B6036" t="s">
        <v>27881</v>
      </c>
      <c r="C6036" t="s">
        <v>27882</v>
      </c>
      <c r="E6036" s="2">
        <v>42112</v>
      </c>
      <c r="F6036" s="1">
        <v>1.2106481481481482E-2</v>
      </c>
      <c r="H6036" t="s">
        <v>13</v>
      </c>
      <c r="I6036" s="3" t="s">
        <v>27883</v>
      </c>
      <c r="J6036" t="str">
        <f>IF(Table1[[#This Row],[toimetajad]]="",IF(Table1[[#This Row],[esinejad]]="","",Table1[[#This Row],[esinejad]]),IF(ISNUMBER(SEARCH(Table1[[#This Row],[toimetajad]],Table1[[#This Row],[esinejad]])),Table1[[#This Row],[esinejad]],_xlfn.CONCAT(Table1[[#This Row],[toimetajad]],", ",Table1[[#This Row],[esinejad]])))</f>
        <v>Salme Janek, Kilumets Juhan, Ligi Jürgen, Herkel Andres, Leas Reene, Vare Kai, Algus Martin, Soro Aarne, Kenk Olev, Meius Maile, Eller Karl Mihkel, Kirpu Erika, Aedmaa Liisi</v>
      </c>
      <c r="K6036" t="s">
        <v>27884</v>
      </c>
      <c r="L6036" t="s">
        <v>27885</v>
      </c>
    </row>
    <row r="6037" spans="1:12" x14ac:dyDescent="0.25">
      <c r="A6037">
        <v>6036</v>
      </c>
      <c r="B6037" t="s">
        <v>27886</v>
      </c>
      <c r="C6037" t="s">
        <v>27887</v>
      </c>
      <c r="E6037" s="2">
        <v>42113</v>
      </c>
      <c r="F6037" s="1">
        <v>1.0150462962962964E-2</v>
      </c>
      <c r="H6037" t="s">
        <v>13</v>
      </c>
      <c r="I6037" s="3" t="s">
        <v>27888</v>
      </c>
      <c r="J6037" t="str">
        <f>IF(Table1[[#This Row],[toimetajad]]="",IF(Table1[[#This Row],[esinejad]]="","",Table1[[#This Row],[esinejad]]),IF(ISNUMBER(SEARCH(Table1[[#This Row],[toimetajad]],Table1[[#This Row],[esinejad]])),Table1[[#This Row],[esinejad]],_xlfn.CONCAT(Table1[[#This Row],[toimetajad]],", ",Table1[[#This Row],[esinejad]])))</f>
        <v>Rohemäe Maria-Ann, Soini Timo, Pernaa Ville, Vare Kai, Tankler Lauri, Adamson Aivo, Reinet Martti, Rand Mikk, Merilain Merike, Koit Marek, Sipilä Juha</v>
      </c>
      <c r="K6037" t="s">
        <v>27889</v>
      </c>
      <c r="L6037" t="s">
        <v>27890</v>
      </c>
    </row>
    <row r="6038" spans="1:12" x14ac:dyDescent="0.25">
      <c r="A6038">
        <v>6037</v>
      </c>
      <c r="B6038" t="s">
        <v>27891</v>
      </c>
      <c r="C6038" t="s">
        <v>27892</v>
      </c>
      <c r="E6038" s="2">
        <v>42114</v>
      </c>
      <c r="F6038" s="1">
        <v>1.7291666666666667E-2</v>
      </c>
      <c r="H6038" t="s">
        <v>13</v>
      </c>
      <c r="I6038" s="3" t="s">
        <v>27893</v>
      </c>
      <c r="J6038" t="str">
        <f>IF(Table1[[#This Row],[toimetajad]]="",IF(Table1[[#This Row],[esinejad]]="","",Table1[[#This Row],[esinejad]]),IF(ISNUMBER(SEARCH(Table1[[#This Row],[toimetajad]],Table1[[#This Row],[esinejad]])),Table1[[#This Row],[esinejad]],_xlfn.CONCAT(Table1[[#This Row],[toimetajad]],", ",Table1[[#This Row],[esinejad]])))</f>
        <v>Otsmaa Margitta, Sipilä Juha, Vare Kai, Toode Ülle, Niilo Tiit, Sester Sven, Masing Madis, Ennet Jüri, Reinet Martti, Uuetoa Tiina, Kiisler Indrek, Toode Andres, Tambu Peeter, Nikolajev Jüri, Raat Marko, Karjatse Tõnu, Vait Kertu, Kilumets Juhan, Railo Erkka, Ervasti Pekka</v>
      </c>
      <c r="K6038" t="s">
        <v>27894</v>
      </c>
      <c r="L6038" t="s">
        <v>27895</v>
      </c>
    </row>
    <row r="6039" spans="1:12" x14ac:dyDescent="0.25">
      <c r="A6039">
        <v>6038</v>
      </c>
      <c r="B6039" t="s">
        <v>27896</v>
      </c>
      <c r="C6039" t="s">
        <v>27897</v>
      </c>
      <c r="E6039" s="2">
        <v>42115</v>
      </c>
      <c r="F6039" s="1">
        <v>1.7638888888888888E-2</v>
      </c>
      <c r="H6039" t="s">
        <v>13</v>
      </c>
      <c r="I6039" s="3" t="s">
        <v>27898</v>
      </c>
      <c r="J6039" t="str">
        <f>IF(Table1[[#This Row],[toimetajad]]="",IF(Table1[[#This Row],[esinejad]]="","",Table1[[#This Row],[esinejad]]),IF(ISNUMBER(SEARCH(Table1[[#This Row],[toimetajad]],Table1[[#This Row],[esinejad]])),Table1[[#This Row],[esinejad]],_xlfn.CONCAT(Table1[[#This Row],[toimetajad]],", ",Table1[[#This Row],[esinejad]])))</f>
        <v>Lass Liisu, Raju Marju, Eespere Katri, Tamsar Toomas, Peterson Peep, Sobak Kristi, Mertsina Tõnu, Otsmaa Margitta, Klemmer Maie, Kullam Indrek, Kenk Olev, Toom Uku, Rüütelmaa Talvo, Kirsipuu Tiiu, Grabbi-Kaiv Silve, Uibo Maicel, Suursalu Mark, Susi Joosep, Mikkof Mare, Eentalu Riina, Kütt Rait, Kruusalu Tiit</v>
      </c>
      <c r="K6039" t="s">
        <v>27899</v>
      </c>
      <c r="L6039" t="s">
        <v>27900</v>
      </c>
    </row>
    <row r="6040" spans="1:12" x14ac:dyDescent="0.25">
      <c r="A6040">
        <v>6039</v>
      </c>
      <c r="B6040" t="s">
        <v>27901</v>
      </c>
      <c r="C6040" t="s">
        <v>27902</v>
      </c>
      <c r="E6040" s="2">
        <v>42116</v>
      </c>
      <c r="F6040" s="1">
        <v>1.7175925925925924E-2</v>
      </c>
      <c r="H6040" t="s">
        <v>13</v>
      </c>
      <c r="I6040" s="3" t="s">
        <v>27903</v>
      </c>
      <c r="J6040" t="str">
        <f>IF(Table1[[#This Row],[toimetajad]]="",IF(Table1[[#This Row],[esinejad]]="","",Table1[[#This Row],[esinejad]]),IF(ISNUMBER(SEARCH(Table1[[#This Row],[toimetajad]],Table1[[#This Row],[esinejad]])),Table1[[#This Row],[esinejad]],_xlfn.CONCAT(Table1[[#This Row],[toimetajad]],", ",Table1[[#This Row],[esinejad]])))</f>
        <v>Leas Reene, Raud Neeme, Vestager Margrethe, Tralla Johannes, Tuomioja Erkki, Mälberg Mall, Kattago Henry, Salme Janek, Luman Toomas, Mägus Feliks, Toom Uku, Laar Mart, Lõhmuste Toomas, Eentalu Riina, Vunk Aldur, Sarv Meelis, Vilgats Ester, Jõemaa Ülle, Varrak Alar, Libe Taavi</v>
      </c>
      <c r="K6040" t="s">
        <v>27904</v>
      </c>
      <c r="L6040" t="s">
        <v>27905</v>
      </c>
    </row>
    <row r="6041" spans="1:12" x14ac:dyDescent="0.25">
      <c r="A6041">
        <v>6040</v>
      </c>
      <c r="B6041" t="s">
        <v>27906</v>
      </c>
      <c r="C6041" t="s">
        <v>27907</v>
      </c>
      <c r="E6041" s="2">
        <v>42117</v>
      </c>
      <c r="F6041" s="1">
        <v>1.6747685185185185E-2</v>
      </c>
      <c r="H6041" t="s">
        <v>13</v>
      </c>
      <c r="I6041" s="3" t="s">
        <v>27908</v>
      </c>
      <c r="J6041" t="str">
        <f>IF(Table1[[#This Row],[toimetajad]]="",IF(Table1[[#This Row],[esinejad]]="","",Table1[[#This Row],[esinejad]]),IF(ISNUMBER(SEARCH(Table1[[#This Row],[toimetajad]],Table1[[#This Row],[esinejad]])),Table1[[#This Row],[esinejad]],_xlfn.CONCAT(Table1[[#This Row],[toimetajad]],", ",Table1[[#This Row],[esinejad]])))</f>
        <v>Toom Uku, Sester Sven, Reinsalu Urmas, Rebane Mari, Rõivas Taavi, Tralla Johannes, Leas Reene, Herkel Andres, Navalnõi Aleksei, Raud Neeme, Nestor Eiki, Ligi Jürgen, Sobak Kristi, Jänes Helmut, Hepner Juhan, Jõemaa Ülle, Kümmel Peeter, Piho Kail, Libe Taavi, Kobzev Vadim</v>
      </c>
      <c r="K6041" t="s">
        <v>27909</v>
      </c>
      <c r="L6041" t="s">
        <v>27910</v>
      </c>
    </row>
    <row r="6042" spans="1:12" x14ac:dyDescent="0.25">
      <c r="A6042">
        <v>6041</v>
      </c>
      <c r="B6042" t="s">
        <v>27911</v>
      </c>
      <c r="C6042" t="s">
        <v>27912</v>
      </c>
      <c r="E6042" s="2">
        <v>42118</v>
      </c>
      <c r="F6042" s="1">
        <v>1.7199074074074071E-2</v>
      </c>
      <c r="H6042" t="s">
        <v>13</v>
      </c>
      <c r="I6042" s="3" t="s">
        <v>27913</v>
      </c>
      <c r="J6042" t="str">
        <f>IF(Table1[[#This Row],[toimetajad]]="",IF(Table1[[#This Row],[esinejad]]="","",Table1[[#This Row],[esinejad]]),IF(ISNUMBER(SEARCH(Table1[[#This Row],[toimetajad]],Table1[[#This Row],[esinejad]])),Table1[[#This Row],[esinejad]],_xlfn.CONCAT(Table1[[#This Row],[toimetajad]],", ",Table1[[#This Row],[esinejad]])))</f>
        <v>Vare Kai, Sester Sven, Kond Ragnar, Kaljurand Riina, Mälberg Mall, Merkel Angela, Salme Janek, Raud Neeme, Tali Kadri, Arrak Andres, Ojakivi Mirko, Nutov Mirjam, Kangur Marii, Sobak Kristi, Meitern Helve, Sõber Andres, Kullamäe Gert, Susi Joosep, Lõoke Auli, Alviste Aivar, Suiste Vergi, Paal Peeter, Tuisk Astrid, Reha Liis, Koppel Katre, Rebane Anne, Võso Eha, Pihlap Katrin, Gaianov Ruslan, Šaikotarov Oleg, Dobrovolski Nikolai, Heinsoo Jaan</v>
      </c>
      <c r="K6042" t="s">
        <v>27914</v>
      </c>
      <c r="L6042" t="s">
        <v>27915</v>
      </c>
    </row>
    <row r="6043" spans="1:12" x14ac:dyDescent="0.25">
      <c r="A6043">
        <v>6042</v>
      </c>
      <c r="B6043" t="s">
        <v>27916</v>
      </c>
      <c r="C6043" t="s">
        <v>27917</v>
      </c>
      <c r="E6043" s="2">
        <v>42119</v>
      </c>
      <c r="F6043" s="1">
        <v>1.1967592592592592E-2</v>
      </c>
      <c r="H6043" t="s">
        <v>13</v>
      </c>
      <c r="I6043" s="3" t="s">
        <v>27918</v>
      </c>
      <c r="J6043" t="str">
        <f>IF(Table1[[#This Row],[toimetajad]]="",IF(Table1[[#This Row],[esinejad]]="","",Table1[[#This Row],[esinejad]]),IF(ISNUMBER(SEARCH(Table1[[#This Row],[toimetajad]],Table1[[#This Row],[esinejad]])),Table1[[#This Row],[esinejad]],_xlfn.CONCAT(Table1[[#This Row],[toimetajad]],", ",Table1[[#This Row],[esinejad]])))</f>
        <v>Rohemäe Maria-Ann, Kionka Riina, Luik Jüri, Lucas Edward, Mälberg Mall, Helme Mart, Vare Kai, Leas Reene, Noormets Andres, Tammjärv Kärt, Lätt Hedvig, Vait Kertu, Lelov Marko, Kristal Marko, Libe Taavi, Valner Mart, Rull Viive, Illarionov Andrei</v>
      </c>
      <c r="K6043" t="s">
        <v>27919</v>
      </c>
      <c r="L6043" t="s">
        <v>27920</v>
      </c>
    </row>
    <row r="6044" spans="1:12" x14ac:dyDescent="0.25">
      <c r="A6044">
        <v>6043</v>
      </c>
      <c r="B6044" t="s">
        <v>27921</v>
      </c>
      <c r="C6044" t="s">
        <v>27922</v>
      </c>
      <c r="E6044" s="2">
        <v>42120</v>
      </c>
      <c r="F6044" s="1">
        <v>1.0219907407407408E-2</v>
      </c>
      <c r="H6044" t="s">
        <v>13</v>
      </c>
      <c r="I6044" s="3" t="s">
        <v>27923</v>
      </c>
      <c r="J6044" t="str">
        <f>IF(Table1[[#This Row],[toimetajad]]="",IF(Table1[[#This Row],[esinejad]]="","",Table1[[#This Row],[esinejad]]),IF(ISNUMBER(SEARCH(Table1[[#This Row],[toimetajad]],Table1[[#This Row],[esinejad]])),Table1[[#This Row],[esinejad]],_xlfn.CONCAT(Table1[[#This Row],[toimetajad]],", ",Table1[[#This Row],[esinejad]])))</f>
        <v>Toom Uku, Rebane Mari, Kond Ragnar, Hololei Henrik, Rebane Raul, Mälberg Mall, Kangur Marii, Grabbi-Kaiv Silve, Ress Kristel, Pärn Maarja, Aleksašenko Sergei, Vaht Alan, Pruus Madis, Tõnurist Reelika</v>
      </c>
      <c r="K6044" t="s">
        <v>27924</v>
      </c>
      <c r="L6044" t="s">
        <v>27925</v>
      </c>
    </row>
    <row r="6045" spans="1:12" x14ac:dyDescent="0.25">
      <c r="A6045">
        <v>6044</v>
      </c>
      <c r="B6045" t="s">
        <v>27926</v>
      </c>
      <c r="C6045" t="s">
        <v>27927</v>
      </c>
      <c r="E6045" s="2">
        <v>42121</v>
      </c>
      <c r="F6045" s="1">
        <v>1.7256944444444446E-2</v>
      </c>
      <c r="H6045" t="s">
        <v>13</v>
      </c>
      <c r="I6045" s="3" t="s">
        <v>27928</v>
      </c>
      <c r="J6045" t="str">
        <f>IF(Table1[[#This Row],[toimetajad]]="",IF(Table1[[#This Row],[esinejad]]="","",Table1[[#This Row],[esinejad]]),IF(ISNUMBER(SEARCH(Table1[[#This Row],[toimetajad]],Table1[[#This Row],[esinejad]])),Table1[[#This Row],[esinejad]],_xlfn.CONCAT(Table1[[#This Row],[toimetajad]],", ",Table1[[#This Row],[esinejad]])))</f>
        <v>Karjatse Tõnu, Leas Reene, Sester Sven, Palo Urve, Toom Uku, Maripuu Lee, Otsmaa Margitta, Kõuts Tarmo, Pikhof Heljo, Vitsut Toomas, Aeg Raivo, Tiitson Ainer, Kangur Marii, Mutt Mihkel, Kuusk Piret, Kronberg Janika, Eentalu Riina, Paljak Taimi, Täht Robert, Libe Taavi, Pupart Keith, Kuklase Jaanika, Roosaare Märt, Kõiv Kuldar, Pata Artur, Reinaste Jako</v>
      </c>
      <c r="K6045" t="s">
        <v>27929</v>
      </c>
      <c r="L6045" t="s">
        <v>27930</v>
      </c>
    </row>
    <row r="6046" spans="1:12" x14ac:dyDescent="0.25">
      <c r="A6046">
        <v>6045</v>
      </c>
      <c r="B6046" t="s">
        <v>27931</v>
      </c>
      <c r="C6046" t="s">
        <v>27932</v>
      </c>
      <c r="E6046" s="2">
        <v>42122</v>
      </c>
      <c r="F6046" s="1">
        <v>1.7175925925925924E-2</v>
      </c>
      <c r="H6046" t="s">
        <v>13</v>
      </c>
      <c r="I6046" s="3" t="s">
        <v>27933</v>
      </c>
      <c r="J6046" t="str">
        <f>IF(Table1[[#This Row],[toimetajad]]="",IF(Table1[[#This Row],[esinejad]]="","",Table1[[#This Row],[esinejad]]),IF(ISNUMBER(SEARCH(Table1[[#This Row],[toimetajad]],Table1[[#This Row],[esinejad]])),Table1[[#This Row],[esinejad]],_xlfn.CONCAT(Table1[[#This Row],[toimetajad]],", ",Table1[[#This Row],[esinejad]])))</f>
        <v>Salme Janek, Sester Sven, Toom Uku, Mälberg Mall, Rebane Mari, Adamson Aivo, Sirk Kaupo, Taal Janar, Otsmaa Margitta, Veermäe Egon, Helm Marek, Tomberg Hanno, Palo Urve, Reinet Martti, Laansoo Karin, Monko Marge, Tralla Johannes, Meius Maile, Krestinov Gert, Susi Joosep, Kippar Alo, Haglund Carl</v>
      </c>
      <c r="K6046" t="s">
        <v>27934</v>
      </c>
      <c r="L6046" t="s">
        <v>27935</v>
      </c>
    </row>
    <row r="6047" spans="1:12" x14ac:dyDescent="0.25">
      <c r="A6047">
        <v>6046</v>
      </c>
      <c r="B6047" t="s">
        <v>27936</v>
      </c>
      <c r="C6047" t="s">
        <v>27937</v>
      </c>
      <c r="E6047" s="2">
        <v>42123</v>
      </c>
      <c r="F6047" s="1">
        <v>1.7430555555555557E-2</v>
      </c>
      <c r="H6047" t="s">
        <v>13</v>
      </c>
      <c r="I6047" s="3" t="s">
        <v>27938</v>
      </c>
      <c r="J6047" t="str">
        <f>IF(Table1[[#This Row],[toimetajad]]="",IF(Table1[[#This Row],[esinejad]]="","",Table1[[#This Row],[esinejad]]),IF(ISNUMBER(SEARCH(Table1[[#This Row],[toimetajad]],Table1[[#This Row],[esinejad]])),Table1[[#This Row],[esinejad]],_xlfn.CONCAT(Table1[[#This Row],[toimetajad]],", ",Table1[[#This Row],[esinejad]])))</f>
        <v>Lass Liisu, Saks Toomas, Sester Sven, Leas Reene, Rõivas Taavi, Feldmanis Laura, Salme Janek, Vare Kai, Hansson Ardo, Müller Madis, Eek Peeter, Ohvril Anneli, Ojakivi Mirko, Kruusmaa Rein, Lõhmus Mikk, Hepner Juhan, Ilves Toomas Hendrik, Kalm Mart, Rebane Mari, Merilain Merike, Kilumets Juhan</v>
      </c>
      <c r="K6047" t="s">
        <v>27939</v>
      </c>
      <c r="L6047" t="s">
        <v>27940</v>
      </c>
    </row>
    <row r="6048" spans="1:12" x14ac:dyDescent="0.25">
      <c r="A6048">
        <v>6047</v>
      </c>
      <c r="B6048" t="s">
        <v>27941</v>
      </c>
      <c r="C6048" t="s">
        <v>27942</v>
      </c>
      <c r="E6048" s="2">
        <v>42124</v>
      </c>
      <c r="F6048" s="1">
        <v>1.7384259259259262E-2</v>
      </c>
      <c r="H6048" t="s">
        <v>13</v>
      </c>
      <c r="I6048" s="3" t="s">
        <v>27943</v>
      </c>
      <c r="J6048" t="str">
        <f>IF(Table1[[#This Row],[toimetajad]]="",IF(Table1[[#This Row],[esinejad]]="","",Table1[[#This Row],[esinejad]]),IF(ISNUMBER(SEARCH(Table1[[#This Row],[toimetajad]],Table1[[#This Row],[esinejad]])),Table1[[#This Row],[esinejad]],_xlfn.CONCAT(Table1[[#This Row],[toimetajad]],", ",Table1[[#This Row],[esinejad]])))</f>
        <v>Otsmaa Margitta, Peterson Peep, Tamsar Toomas, Rohemäe Maria-Ann, Adamson Aivo, Rõivas Taavi, Truu Elmar-Johannes, Kallo Kalev, Toom Uku, Salme Janek, Tralla Johannes, Adlas Raul, Peremees Sander, Kolk Jüri, Velsker Mart, Kangur Marii, Merilain Merike, Susi Joosep, Jürisson Mati, Novak Vassili, Plutus Lauri, Winterstein Alexander</v>
      </c>
      <c r="K6048" t="s">
        <v>27944</v>
      </c>
      <c r="L6048" t="s">
        <v>27945</v>
      </c>
    </row>
    <row r="6049" spans="1:12" x14ac:dyDescent="0.25">
      <c r="A6049">
        <v>6048</v>
      </c>
      <c r="B6049" t="s">
        <v>27946</v>
      </c>
      <c r="C6049" t="s">
        <v>27947</v>
      </c>
      <c r="E6049" s="2">
        <v>42125</v>
      </c>
      <c r="F6049" s="1">
        <v>1.0405092592592593E-2</v>
      </c>
      <c r="H6049" t="s">
        <v>13</v>
      </c>
      <c r="I6049" s="3" t="s">
        <v>27948</v>
      </c>
      <c r="J6049" t="str">
        <f>IF(Table1[[#This Row],[toimetajad]]="",IF(Table1[[#This Row],[esinejad]]="","",Table1[[#This Row],[esinejad]]),IF(ISNUMBER(SEARCH(Table1[[#This Row],[toimetajad]],Table1[[#This Row],[esinejad]])),Table1[[#This Row],[esinejad]],_xlfn.CONCAT(Table1[[#This Row],[toimetajad]],", ",Table1[[#This Row],[esinejad]])))</f>
        <v>Toom Uku, Peterson Peep, Salme Janek, Raud Neeme, Kuusik Silver, Ojakivi Mirko, Veeroja Eda, Nutov Mirjam, Hepner Juhan, Vait Kertu, Mengel Raili, Alve Merilin, Veski Eve, Vunukainen Ruth, Veskimäe Hannes, Šubarob Oleg</v>
      </c>
      <c r="K6049" t="s">
        <v>27949</v>
      </c>
      <c r="L6049" t="s">
        <v>27950</v>
      </c>
    </row>
    <row r="6050" spans="1:12" x14ac:dyDescent="0.25">
      <c r="A6050">
        <v>6049</v>
      </c>
      <c r="B6050" t="s">
        <v>27951</v>
      </c>
      <c r="C6050" t="s">
        <v>27952</v>
      </c>
      <c r="E6050" s="2">
        <v>42126</v>
      </c>
      <c r="F6050" s="1">
        <v>1.2175925925925929E-2</v>
      </c>
      <c r="H6050" t="s">
        <v>13</v>
      </c>
      <c r="I6050" s="3" t="s">
        <v>27953</v>
      </c>
      <c r="J6050" t="str">
        <f>IF(Table1[[#This Row],[toimetajad]]="",IF(Table1[[#This Row],[esinejad]]="","",Table1[[#This Row],[esinejad]]),IF(ISNUMBER(SEARCH(Table1[[#This Row],[toimetajad]],Table1[[#This Row],[esinejad]])),Table1[[#This Row],[esinejad]],_xlfn.CONCAT(Table1[[#This Row],[toimetajad]],", ",Table1[[#This Row],[esinejad]])))</f>
        <v>Sobak Kristi, Tüür Tarmo, Ojakivi Mirko, Nutov Mirjam, Hepner Juhan, Vare Kai, Alandi Arni, Jõemaa Ülle, Kilumets Juhan, Torvalds Nils, Lyly Lauri, Ruostetsaari Ilkka, Tammjärv Kristjan, Arula Ande, Ojaots Tiit, Pärnapuu Sirje, Saks Maie</v>
      </c>
      <c r="K6050" t="s">
        <v>27954</v>
      </c>
      <c r="L6050" t="s">
        <v>27955</v>
      </c>
    </row>
    <row r="6051" spans="1:12" x14ac:dyDescent="0.25">
      <c r="A6051">
        <v>6050</v>
      </c>
      <c r="B6051" t="s">
        <v>27956</v>
      </c>
      <c r="C6051" t="s">
        <v>27957</v>
      </c>
      <c r="E6051" s="2">
        <v>42127</v>
      </c>
      <c r="F6051" s="1">
        <v>1.0335648148148148E-2</v>
      </c>
      <c r="H6051" t="s">
        <v>13</v>
      </c>
      <c r="I6051" s="3" t="s">
        <v>27958</v>
      </c>
      <c r="J6051" t="str">
        <f>IF(Table1[[#This Row],[toimetajad]]="",IF(Table1[[#This Row],[esinejad]]="","",Table1[[#This Row],[esinejad]]),IF(ISNUMBER(SEARCH(Table1[[#This Row],[toimetajad]],Table1[[#This Row],[esinejad]])),Table1[[#This Row],[esinejad]],_xlfn.CONCAT(Table1[[#This Row],[toimetajad]],", ",Table1[[#This Row],[esinejad]])))</f>
        <v>Karjatse Tõnu, Alandi Arni, Nikolajev Jüri, Savisaar Remo, Riis Jaan, Laaneots Annela, Nutov Mirjam, Grabbi-Kaiv Silve, Pungas Pirje, Tšerjomuškina Olga, Aucken Margaret, Dunham Jennifer</v>
      </c>
      <c r="K6051" t="s">
        <v>27959</v>
      </c>
      <c r="L6051" t="s">
        <v>27960</v>
      </c>
    </row>
    <row r="6052" spans="1:12" x14ac:dyDescent="0.25">
      <c r="A6052">
        <v>6051</v>
      </c>
      <c r="B6052" t="s">
        <v>27961</v>
      </c>
      <c r="C6052" t="s">
        <v>27962</v>
      </c>
      <c r="E6052" s="2">
        <v>42128</v>
      </c>
      <c r="F6052" s="1">
        <v>1.6145833333333335E-2</v>
      </c>
      <c r="H6052" t="s">
        <v>13</v>
      </c>
      <c r="I6052" s="3" t="s">
        <v>27963</v>
      </c>
      <c r="J6052" t="str">
        <f>IF(Table1[[#This Row],[toimetajad]]="",IF(Table1[[#This Row],[esinejad]]="","",Table1[[#This Row],[esinejad]]),IF(ISNUMBER(SEARCH(Table1[[#This Row],[toimetajad]],Table1[[#This Row],[esinejad]])),Table1[[#This Row],[esinejad]],_xlfn.CONCAT(Table1[[#This Row],[toimetajad]],", ",Table1[[#This Row],[esinejad]])))</f>
        <v>Rohemäe Maria-Ann, Terras Riho, Kalmus Aron, Toom Uku, Püss Marge, Ojakivi Mirko, Salme Janek, Schvede Tiit, Kenk Olev, Vane Villu, Vilgats Ester, Kasemets Elari, Sobak Kristi, Unt Marja, Jahilo Linda, Ploom Triin, Kangur Marii, Grabbi-Kaiv Silve, Libe Taavi, Villems Uku</v>
      </c>
      <c r="K6052" t="s">
        <v>27964</v>
      </c>
      <c r="L6052" t="s">
        <v>27965</v>
      </c>
    </row>
    <row r="6053" spans="1:12" x14ac:dyDescent="0.25">
      <c r="A6053">
        <v>6052</v>
      </c>
      <c r="B6053" t="s">
        <v>27966</v>
      </c>
      <c r="C6053" t="s">
        <v>27967</v>
      </c>
      <c r="E6053" s="2">
        <v>42129</v>
      </c>
      <c r="F6053" s="1">
        <v>1.622685185185185E-2</v>
      </c>
      <c r="H6053" t="s">
        <v>13</v>
      </c>
      <c r="I6053" s="3" t="s">
        <v>27968</v>
      </c>
      <c r="J6053" t="str">
        <f>IF(Table1[[#This Row],[toimetajad]]="",IF(Table1[[#This Row],[esinejad]]="","",Table1[[#This Row],[esinejad]]),IF(ISNUMBER(SEARCH(Table1[[#This Row],[toimetajad]],Table1[[#This Row],[esinejad]])),Table1[[#This Row],[esinejad]],_xlfn.CONCAT(Table1[[#This Row],[toimetajad]],", ",Table1[[#This Row],[esinejad]])))</f>
        <v>Sobak Kristi, Vare Kai, Vaher Elmar, Pikhof Heljo, Kaskpeit Uno, Lass Liisu, Hinno Valmar, Nutov Mirjam, Terras Riho, Kangur Marii, Ausman Piia, Liiver-Holmström Elviira, Eentalu Riina, Vait Kertu, Libe Taavi, Kullamäe Gert, Susi Joosep, Henk Indrek, Rakaselg Jürgen, Reest Maire, Ülejõe Kai-Riin, Eichenbaum Ervin</v>
      </c>
      <c r="K6053" t="s">
        <v>27969</v>
      </c>
      <c r="L6053" t="s">
        <v>27970</v>
      </c>
    </row>
    <row r="6054" spans="1:12" x14ac:dyDescent="0.25">
      <c r="A6054">
        <v>6053</v>
      </c>
      <c r="B6054" t="s">
        <v>27971</v>
      </c>
      <c r="C6054" t="s">
        <v>27972</v>
      </c>
      <c r="E6054" s="2">
        <v>42130</v>
      </c>
      <c r="F6054" s="1">
        <v>1.7326388888888888E-2</v>
      </c>
      <c r="H6054" t="s">
        <v>13</v>
      </c>
      <c r="I6054" s="3" t="s">
        <v>27973</v>
      </c>
      <c r="J6054" t="str">
        <f>IF(Table1[[#This Row],[toimetajad]]="",IF(Table1[[#This Row],[esinejad]]="","",Table1[[#This Row],[esinejad]]),IF(ISNUMBER(SEARCH(Table1[[#This Row],[toimetajad]],Table1[[#This Row],[esinejad]])),Table1[[#This Row],[esinejad]],_xlfn.CONCAT(Table1[[#This Row],[toimetajad]],", ",Table1[[#This Row],[esinejad]])))</f>
        <v>Lass Liisu, Tsahkna Margus, Vassiljev Rannar, Paavel Meelis, Klemm Jürgen, Ligi Jürgen, Nutov Mirjam, Luik Lauri, Põlluaas Henn, Tamm Tarmo, Toom Uku, Cameron David, Miliband Ed, Mälberg Mall, Ansip Andrus, Tralla Johannes, Uspenski Eduard, Eentalu Riina, Härk Kalev, Vellevoog Kalle, Kond Ragnar, Paljak Taimi, Kullamäe Gert, Eller Karl Mihkel, Sturgeon Nicola, Farage Nigel, Raie Oli</v>
      </c>
      <c r="K6054" t="s">
        <v>27974</v>
      </c>
      <c r="L6054" t="s">
        <v>27975</v>
      </c>
    </row>
    <row r="6055" spans="1:12" x14ac:dyDescent="0.25">
      <c r="A6055">
        <v>6054</v>
      </c>
      <c r="B6055" t="s">
        <v>27976</v>
      </c>
      <c r="C6055" t="s">
        <v>27977</v>
      </c>
      <c r="E6055" s="2">
        <v>42131</v>
      </c>
      <c r="F6055" s="1">
        <v>1.7071759259259259E-2</v>
      </c>
      <c r="H6055" t="s">
        <v>13</v>
      </c>
      <c r="I6055" s="3" t="s">
        <v>27978</v>
      </c>
      <c r="J6055" t="str">
        <f>IF(Table1[[#This Row],[toimetajad]]="",IF(Table1[[#This Row],[esinejad]]="","",Table1[[#This Row],[esinejad]]),IF(ISNUMBER(SEARCH(Table1[[#This Row],[toimetajad]],Table1[[#This Row],[esinejad]])),Table1[[#This Row],[esinejad]],_xlfn.CONCAT(Table1[[#This Row],[toimetajad]],", ",Table1[[#This Row],[esinejad]])))</f>
        <v>Vare Kai, Rõivas Taavi, Sester Sven, Vassiljev Rannar, Toom Uku, Tsahkna Margus, Sihver Tiia, Mälberg Mall, Sipilä Juha, Stubb Alexander, Terras Riho, Tõevere Hando, Nutov Mirjam, Pallase Eerik, Kangur Marii, Rebane Mari, Vait Kertu, Taimsoo Kaspar, Libe Taavi, Rebane Raido, Jürgenson Maila, Parming Veiko, Kleis Johannes</v>
      </c>
      <c r="K6055" t="s">
        <v>27979</v>
      </c>
      <c r="L6055" t="s">
        <v>27980</v>
      </c>
    </row>
    <row r="6056" spans="1:12" x14ac:dyDescent="0.25">
      <c r="A6056">
        <v>6055</v>
      </c>
      <c r="B6056" t="s">
        <v>27981</v>
      </c>
      <c r="C6056" t="s">
        <v>27982</v>
      </c>
      <c r="E6056" s="2">
        <v>42132</v>
      </c>
      <c r="F6056" s="1">
        <v>1.5752314814814813E-2</v>
      </c>
      <c r="H6056" t="s">
        <v>13</v>
      </c>
      <c r="I6056" s="3" t="s">
        <v>27983</v>
      </c>
      <c r="J6056" t="str">
        <f>IF(Table1[[#This Row],[toimetajad]]="",IF(Table1[[#This Row],[esinejad]]="","",Table1[[#This Row],[esinejad]]),IF(ISNUMBER(SEARCH(Table1[[#This Row],[toimetajad]],Table1[[#This Row],[esinejad]])),Table1[[#This Row],[esinejad]],_xlfn.CONCAT(Table1[[#This Row],[toimetajad]],", ",Table1[[#This Row],[esinejad]])))</f>
        <v>Otsmaa Margitta, Cameron David, Salme Janek, Sester Sven, Tamsar Toomas, Vare Kai, Ligi Jürgen, Varblane Urmas, Saar Enn, Ojakivi Mirko, Meitern Helve, Eller Karl Mihkel, Reinsalu Piret, Pärtel Eda, Sügis Meelis, Miliband Ed</v>
      </c>
      <c r="K6056" t="s">
        <v>27984</v>
      </c>
      <c r="L6056" t="s">
        <v>27985</v>
      </c>
    </row>
    <row r="6057" spans="1:12" x14ac:dyDescent="0.25">
      <c r="A6057">
        <v>6056</v>
      </c>
      <c r="B6057" t="s">
        <v>27986</v>
      </c>
      <c r="C6057" t="s">
        <v>27987</v>
      </c>
      <c r="E6057" s="2">
        <v>42133</v>
      </c>
      <c r="F6057" s="1">
        <v>1.0405092592592593E-2</v>
      </c>
      <c r="H6057" t="s">
        <v>13</v>
      </c>
      <c r="I6057" s="3" t="s">
        <v>27988</v>
      </c>
      <c r="J6057" t="str">
        <f>IF(Table1[[#This Row],[toimetajad]]="",IF(Table1[[#This Row],[esinejad]]="","",Table1[[#This Row],[esinejad]]),IF(ISNUMBER(SEARCH(Table1[[#This Row],[toimetajad]],Table1[[#This Row],[esinejad]])),Table1[[#This Row],[esinejad]],_xlfn.CONCAT(Table1[[#This Row],[toimetajad]],", ",Table1[[#This Row],[esinejad]])))</f>
        <v>Rohemäe Maria-Ann, Rõivas Taavi, Kallas Siim, Otsmaa Margitta, Putin Vladimir, Raud Neeme, Valker Marko, Hepner Juhan, Meitern Helve, Susi Joosep, Koks Marko, Pinnonen Ain, Merzljakov Juri, Helin Johanna</v>
      </c>
      <c r="K6057" t="s">
        <v>27989</v>
      </c>
      <c r="L6057" t="s">
        <v>27990</v>
      </c>
    </row>
    <row r="6058" spans="1:12" x14ac:dyDescent="0.25">
      <c r="A6058">
        <v>6057</v>
      </c>
      <c r="B6058" t="s">
        <v>27991</v>
      </c>
      <c r="C6058" t="s">
        <v>27992</v>
      </c>
      <c r="E6058" s="2">
        <v>42134</v>
      </c>
      <c r="F6058" s="1">
        <v>9.7337962962962977E-3</v>
      </c>
      <c r="H6058" t="s">
        <v>13</v>
      </c>
      <c r="I6058" s="3" t="s">
        <v>27993</v>
      </c>
      <c r="J6058" t="str">
        <f>IF(Table1[[#This Row],[toimetajad]]="",IF(Table1[[#This Row],[esinejad]]="","",Table1[[#This Row],[esinejad]]),IF(ISNUMBER(SEARCH(Table1[[#This Row],[toimetajad]],Table1[[#This Row],[esinejad]])),Table1[[#This Row],[esinejad]],_xlfn.CONCAT(Table1[[#This Row],[toimetajad]],", ",Table1[[#This Row],[esinejad]])))</f>
        <v>Sobak Kristi, Ilves Toomas Hendrik, Oviir Siiri, Raudsepp Taaniel, Rebane Mari, Merilain Merike, Enwezor Okwui, Teppo Eva</v>
      </c>
      <c r="K6058" t="s">
        <v>27994</v>
      </c>
      <c r="L6058" t="s">
        <v>27995</v>
      </c>
    </row>
    <row r="6059" spans="1:12" x14ac:dyDescent="0.25">
      <c r="A6059">
        <v>6058</v>
      </c>
      <c r="B6059" t="s">
        <v>27996</v>
      </c>
      <c r="C6059" t="s">
        <v>27997</v>
      </c>
      <c r="E6059" s="2">
        <v>42135</v>
      </c>
      <c r="F6059" s="1">
        <v>1.7152777777777777E-2</v>
      </c>
      <c r="H6059" t="s">
        <v>13</v>
      </c>
      <c r="I6059" s="3" t="s">
        <v>27998</v>
      </c>
      <c r="J6059" t="str">
        <f>IF(Table1[[#This Row],[toimetajad]]="",IF(Table1[[#This Row],[esinejad]]="","",Table1[[#This Row],[esinejad]]),IF(ISNUMBER(SEARCH(Table1[[#This Row],[toimetajad]],Table1[[#This Row],[esinejad]])),Table1[[#This Row],[esinejad]],_xlfn.CONCAT(Table1[[#This Row],[toimetajad]],", ",Table1[[#This Row],[esinejad]])))</f>
        <v>Otsmaa Margitta, Sester Sven, Tralla Johannes, Sobak Kristi, East Eduard, Orlov Vadim, Nikolajev Jüri, Kangur Marii, Kard Elin, Rohlin Leo, Rebane Mari, Ilves Toomas Hendrik, Langemets Margit, Kond Ragnar, Merilain Merike, Eller Karl Mihkel, Ernštreits Valts, Plink Villu, Saarepuu Silja, Zingel Hanno, Randla Tiit, Jaakma Vahur, Kuklase Olev, Varoufakis Yanis, Moscovici Pierre</v>
      </c>
      <c r="K6059" t="s">
        <v>27999</v>
      </c>
      <c r="L6059" t="s">
        <v>28000</v>
      </c>
    </row>
    <row r="6060" spans="1:12" x14ac:dyDescent="0.25">
      <c r="A6060">
        <v>6059</v>
      </c>
      <c r="B6060" t="s">
        <v>28001</v>
      </c>
      <c r="C6060" t="s">
        <v>28002</v>
      </c>
      <c r="E6060" s="2">
        <v>42136</v>
      </c>
      <c r="F6060" s="1">
        <v>1.6666666666666666E-2</v>
      </c>
      <c r="H6060" t="s">
        <v>13</v>
      </c>
      <c r="I6060" s="3" t="s">
        <v>28003</v>
      </c>
      <c r="J6060" t="str">
        <f>IF(Table1[[#This Row],[toimetajad]]="",IF(Table1[[#This Row],[esinejad]]="","",Table1[[#This Row],[esinejad]]),IF(ISNUMBER(SEARCH(Table1[[#This Row],[toimetajad]],Table1[[#This Row],[esinejad]])),Table1[[#This Row],[esinejad]],_xlfn.CONCAT(Table1[[#This Row],[toimetajad]],", ",Table1[[#This Row],[esinejad]])))</f>
        <v>Rebane Mari, Ossinovski Jevgeni, Toom Uku, Rohemäe Maria-Ann, Mumma Andres, Otsmaa Margitta, Lambot Karli, Vähi Tiit, Kaljuste Tõnu, Pärt Arvo, Wilson Robert, Eentalu Riina, Laur Jarno, Lepik Rein, Ojakivi Mirko, Nutov Mirjam, Vait Kertu, Toobal Kert, Libe Taavi, Mugu Margus, Heinla Tiina-Maarja, Veeroja Eda, Sepp Marika</v>
      </c>
      <c r="K6060" t="s">
        <v>28004</v>
      </c>
      <c r="L6060" t="s">
        <v>28005</v>
      </c>
    </row>
    <row r="6061" spans="1:12" x14ac:dyDescent="0.25">
      <c r="A6061">
        <v>6060</v>
      </c>
      <c r="B6061" t="s">
        <v>28006</v>
      </c>
      <c r="C6061" t="s">
        <v>28007</v>
      </c>
      <c r="E6061" s="2">
        <v>42137</v>
      </c>
      <c r="F6061" s="1">
        <v>1.5868055555555555E-2</v>
      </c>
      <c r="H6061" t="s">
        <v>13</v>
      </c>
      <c r="I6061" s="3" t="s">
        <v>28008</v>
      </c>
      <c r="J6061" t="str">
        <f>IF(Table1[[#This Row],[toimetajad]]="",IF(Table1[[#This Row],[esinejad]]="","",Table1[[#This Row],[esinejad]]),IF(ISNUMBER(SEARCH(Table1[[#This Row],[toimetajad]],Table1[[#This Row],[esinejad]])),Table1[[#This Row],[esinejad]],_xlfn.CONCAT(Table1[[#This Row],[toimetajad]],", ",Table1[[#This Row],[esinejad]])))</f>
        <v>Lass Liisu, Tralla Johannes, Pevkur Hanno, Janson Eero, Laanet Kalle, Kiisler Indrek, Klemm Jürgen, Kotka Taavi, Otsmaa Margitta, Paulus Tiit, Hepner Juhan, Elp Rauno, Eentalu Riina, Grabbi-Kaiv Silve, Kilumets Juhan, Kiljunen Vilppu, Tasuja Hergo, Klee Madis, Pranno Kaie, Korjus Kaspar, Helme Martin</v>
      </c>
      <c r="K6061" t="s">
        <v>28009</v>
      </c>
      <c r="L6061" t="s">
        <v>28010</v>
      </c>
    </row>
    <row r="6062" spans="1:12" x14ac:dyDescent="0.25">
      <c r="A6062">
        <v>6061</v>
      </c>
      <c r="B6062" t="s">
        <v>28011</v>
      </c>
      <c r="C6062" t="s">
        <v>28012</v>
      </c>
      <c r="E6062" s="2">
        <v>42138</v>
      </c>
      <c r="F6062" s="1">
        <v>1.6886574074074075E-2</v>
      </c>
      <c r="H6062" t="s">
        <v>13</v>
      </c>
      <c r="I6062" s="3" t="s">
        <v>28013</v>
      </c>
      <c r="J6062" t="str">
        <f>IF(Table1[[#This Row],[toimetajad]]="",IF(Table1[[#This Row],[esinejad]]="","",Table1[[#This Row],[esinejad]]),IF(ISNUMBER(SEARCH(Table1[[#This Row],[toimetajad]],Table1[[#This Row],[esinejad]])),Table1[[#This Row],[esinejad]],_xlfn.CONCAT(Table1[[#This Row],[toimetajad]],", ",Table1[[#This Row],[esinejad]])))</f>
        <v>Rohemäe Maria-Ann, Pevkur Hanno, Mäggi Janek, Kallas Kristiina, Kiisler Indrek, Ojakivi Mirko, Tarand Indrek, Paet Urmas, Kelam Tunne, Mälberg Mall, Sobak Kristi, Timusk Erki, Vilgats Ester, Rüütle Tiiu, Nutov Mirjam, Rebane Mari, Meitern Helve, Visnapuu Indrek, Libe Taavi, Grauberg Helena, Konksi Karin, Vaask Aimur, Edesi Elar, Ulla Indrek, Reintam Endla, Kurg Viljar</v>
      </c>
      <c r="K6062" t="s">
        <v>28014</v>
      </c>
      <c r="L6062" t="s">
        <v>28015</v>
      </c>
    </row>
    <row r="6063" spans="1:12" x14ac:dyDescent="0.25">
      <c r="A6063">
        <v>6062</v>
      </c>
      <c r="B6063" t="s">
        <v>28016</v>
      </c>
      <c r="C6063" t="s">
        <v>28017</v>
      </c>
      <c r="E6063" s="2">
        <v>42139</v>
      </c>
      <c r="F6063" s="1">
        <v>1.744212962962963E-2</v>
      </c>
      <c r="H6063" t="s">
        <v>13</v>
      </c>
      <c r="I6063" s="3" t="s">
        <v>28018</v>
      </c>
      <c r="J6063" t="str">
        <f>IF(Table1[[#This Row],[toimetajad]]="",IF(Table1[[#This Row],[esinejad]]="","",Table1[[#This Row],[esinejad]]),IF(ISNUMBER(SEARCH(Table1[[#This Row],[toimetajad]],Table1[[#This Row],[esinejad]])),Table1[[#This Row],[esinejad]],_xlfn.CONCAT(Table1[[#This Row],[toimetajad]],", ",Table1[[#This Row],[esinejad]])))</f>
        <v>Salme Janek, Voog Aivar, Sobak Kristi, Niitlaan Erki, Orav Indrek, Vilgats Ester, Karjatse Tõnu, Mälberg Mall, Poolak Lembit, Klemm Jürgen, Pevkur Hanno, Hepner Juhan, Teder Tiia, Unt Christi, Poom Harri, Kenk Olev, Merilain Merike, Eller Karl Mihkel, Pirš Greogor, Kvandok Kristin, Valm Kaido, Salmu Sander, Lobov Alex</v>
      </c>
      <c r="K6063" t="s">
        <v>28019</v>
      </c>
      <c r="L6063" t="s">
        <v>28020</v>
      </c>
    </row>
    <row r="6064" spans="1:12" x14ac:dyDescent="0.25">
      <c r="A6064">
        <v>6063</v>
      </c>
      <c r="B6064" t="s">
        <v>28021</v>
      </c>
      <c r="C6064" t="s">
        <v>28022</v>
      </c>
      <c r="E6064" s="2">
        <v>42140</v>
      </c>
      <c r="F6064" s="1">
        <v>1.1354166666666667E-2</v>
      </c>
      <c r="H6064" t="s">
        <v>13</v>
      </c>
      <c r="I6064" s="3" t="s">
        <v>28023</v>
      </c>
      <c r="J6064" t="str">
        <f>IF(Table1[[#This Row],[toimetajad]]="",IF(Table1[[#This Row],[esinejad]]="","",Table1[[#This Row],[esinejad]]),IF(ISNUMBER(SEARCH(Table1[[#This Row],[toimetajad]],Table1[[#This Row],[esinejad]])),Table1[[#This Row],[esinejad]],_xlfn.CONCAT(Table1[[#This Row],[toimetajad]],", ",Table1[[#This Row],[esinejad]])))</f>
        <v>Villers Evelyn, Kasemets Elari, Tankler Lauri, Aardam Ott, Kenk Olev, Vare Kai, Kivi Hana, Vilgats Ester, Merilain Merike, Neljandik Tiina</v>
      </c>
      <c r="K6064" t="s">
        <v>28024</v>
      </c>
      <c r="L6064" t="s">
        <v>28025</v>
      </c>
    </row>
    <row r="6065" spans="1:12" x14ac:dyDescent="0.25">
      <c r="A6065">
        <v>6064</v>
      </c>
      <c r="B6065" t="s">
        <v>28026</v>
      </c>
      <c r="C6065" t="s">
        <v>28027</v>
      </c>
      <c r="E6065" s="2">
        <v>42141</v>
      </c>
      <c r="F6065" s="1">
        <v>9.8032407407407408E-3</v>
      </c>
      <c r="H6065" t="s">
        <v>13</v>
      </c>
      <c r="I6065" s="3" t="s">
        <v>28028</v>
      </c>
      <c r="J6065" t="str">
        <f>IF(Table1[[#This Row],[toimetajad]]="",IF(Table1[[#This Row],[esinejad]]="","",Table1[[#This Row],[esinejad]]),IF(ISNUMBER(SEARCH(Table1[[#This Row],[toimetajad]],Table1[[#This Row],[esinejad]])),Table1[[#This Row],[esinejad]],_xlfn.CONCAT(Table1[[#This Row],[toimetajad]],", ",Table1[[#This Row],[esinejad]])))</f>
        <v>Toom Uku, Koppel Julius, Kangur Marii, Praust Valdo, Kenk Olev, Kotli Eero, Kusmin Jüri, Vilgats Ester, Meitern Helve, Käärik Karl, Järvik Marek, Ukmeier Niklas, Soldo Petar</v>
      </c>
      <c r="K6065" t="s">
        <v>28029</v>
      </c>
      <c r="L6065" t="s">
        <v>28030</v>
      </c>
    </row>
    <row r="6066" spans="1:12" x14ac:dyDescent="0.25">
      <c r="A6066">
        <v>6065</v>
      </c>
      <c r="B6066" t="s">
        <v>28031</v>
      </c>
      <c r="C6066" t="s">
        <v>28032</v>
      </c>
      <c r="E6066" s="2">
        <v>42142</v>
      </c>
      <c r="F6066" s="1">
        <v>1.6203703703703703E-2</v>
      </c>
      <c r="H6066" t="s">
        <v>13</v>
      </c>
      <c r="I6066" s="3" t="s">
        <v>28033</v>
      </c>
      <c r="J6066" t="str">
        <f>IF(Table1[[#This Row],[toimetajad]]="",IF(Table1[[#This Row],[esinejad]]="","",Table1[[#This Row],[esinejad]]),IF(ISNUMBER(SEARCH(Table1[[#This Row],[toimetajad]],Table1[[#This Row],[esinejad]])),Table1[[#This Row],[esinejad]],_xlfn.CONCAT(Table1[[#This Row],[toimetajad]],", ",Table1[[#This Row],[esinejad]])))</f>
        <v>Otsmaa Margitta, Ossinovski Jevgeni, Mikser Sven, Nestor Eiki, Toom Uku, Padar Ivari, Mölder Aavo, Ojakivi Mirko, Etverk Jüri, Kiisler Indrek, Reinet Martti, Tralla Johannes, Paljak Taimi, Libe Taavi, Loonurm Erle, Haas Indrek, Cesetti Marc Antoine, Uiboupin Toomas</v>
      </c>
      <c r="K6066" t="s">
        <v>28034</v>
      </c>
      <c r="L6066" t="s">
        <v>28035</v>
      </c>
    </row>
    <row r="6067" spans="1:12" x14ac:dyDescent="0.25">
      <c r="A6067">
        <v>6066</v>
      </c>
      <c r="B6067" t="s">
        <v>28036</v>
      </c>
      <c r="C6067" t="s">
        <v>28037</v>
      </c>
      <c r="E6067" s="2">
        <v>42143</v>
      </c>
      <c r="F6067" s="1">
        <v>1.7210648148148149E-2</v>
      </c>
      <c r="H6067" t="s">
        <v>13</v>
      </c>
      <c r="I6067" s="3" t="s">
        <v>28038</v>
      </c>
      <c r="J6067" t="str">
        <f>IF(Table1[[#This Row],[toimetajad]]="",IF(Table1[[#This Row],[esinejad]]="","",Table1[[#This Row],[esinejad]]),IF(ISNUMBER(SEARCH(Table1[[#This Row],[toimetajad]],Table1[[#This Row],[esinejad]])),Table1[[#This Row],[esinejad]],_xlfn.CONCAT(Table1[[#This Row],[toimetajad]],", ",Table1[[#This Row],[esinejad]])))</f>
        <v>Leas Reene, Michal Kristen, Toom Uku, Peterson Peep, Nestor Eiki, Vassiljev Rannar, Kiisler Indrek, Ilves Toomas Hendrik, Tralla Johannes, Pärtel Ago, Otsmaa Margitta, Vilgats Ester, Pehk Erki, Nurms Madis, Kangur Marii, Grabbi-Kaiv Silve, Eller Karl Mihkel, Šleižaite Jomante, Grak Kaja, Kollamaa Toomas, Viidebaum Väino, Tiidemann Aleksandr</v>
      </c>
      <c r="K6067" t="s">
        <v>28039</v>
      </c>
      <c r="L6067" t="s">
        <v>28040</v>
      </c>
    </row>
    <row r="6068" spans="1:12" x14ac:dyDescent="0.25">
      <c r="A6068">
        <v>6067</v>
      </c>
      <c r="B6068" t="s">
        <v>28041</v>
      </c>
      <c r="C6068" t="s">
        <v>28042</v>
      </c>
      <c r="E6068" s="2">
        <v>42144</v>
      </c>
      <c r="F6068" s="1">
        <v>1.695601851851852E-2</v>
      </c>
      <c r="H6068" t="s">
        <v>13</v>
      </c>
      <c r="I6068" s="3" t="s">
        <v>28043</v>
      </c>
      <c r="J6068" t="str">
        <f>IF(Table1[[#This Row],[toimetajad]]="",IF(Table1[[#This Row],[esinejad]]="","",Table1[[#This Row],[esinejad]]),IF(ISNUMBER(SEARCH(Table1[[#This Row],[toimetajad]],Table1[[#This Row],[esinejad]])),Table1[[#This Row],[esinejad]],_xlfn.CONCAT(Table1[[#This Row],[toimetajad]],", ",Table1[[#This Row],[esinejad]])))</f>
        <v>Rebane Mari, Holsmer Remo, Vare Kai, Klemm Jürgen, Kaljuste Tõnu, Ilves Toomas Hendrik, Tralla Johannes, Aas Taavi, Tammert Aleksander, Almosen Kalvi, Hepner Juhan, Timmo Margus, Nutov Mirjam, Meius Maile, Eller Karl Mihkel, Majak Helju, Jegorova Marina, Ipits Veljo, Allik Aare, Einaste Andi, Tinn Raivo, Erilaid Erkki, Raadik Heiki, Peda Maris</v>
      </c>
      <c r="K6068" t="s">
        <v>28044</v>
      </c>
      <c r="L6068" t="s">
        <v>28045</v>
      </c>
    </row>
    <row r="6069" spans="1:12" x14ac:dyDescent="0.25">
      <c r="A6069">
        <v>6068</v>
      </c>
      <c r="B6069" t="s">
        <v>28046</v>
      </c>
      <c r="C6069" t="s">
        <v>28047</v>
      </c>
      <c r="E6069" s="2">
        <v>42145</v>
      </c>
      <c r="F6069" s="1">
        <v>1.699074074074074E-2</v>
      </c>
      <c r="H6069" t="s">
        <v>13</v>
      </c>
      <c r="I6069" s="3" t="s">
        <v>28048</v>
      </c>
      <c r="J6069" t="str">
        <f>IF(Table1[[#This Row],[toimetajad]]="",IF(Table1[[#This Row],[esinejad]]="","",Table1[[#This Row],[esinejad]]),IF(ISNUMBER(SEARCH(Table1[[#This Row],[toimetajad]],Table1[[#This Row],[esinejad]])),Table1[[#This Row],[esinejad]],_xlfn.CONCAT(Table1[[#This Row],[toimetajad]],", ",Table1[[#This Row],[esinejad]])))</f>
        <v>Otsmaa Margitta, Rõivas Taavi, Sester Sven, Vare Kai, Rumm Hannes, Palling Kalle, Herkel Andres, Pevkur Hanno, Toom Uku, Mardisalu-Kahar Marge, Kond Ragnar, Vaarmann Urbo, Püss Marge, Ojakivi Mirko, Kütt Arno, Saar Ene, Loodus Tarmo, Kenk Olev, Miller Urve, Kala Martin, Kangur Marii, Paljak Taimi, Kuhi Keio, Kilumets Juhan, Mirošnićenko Oleksi</v>
      </c>
      <c r="K6069" t="s">
        <v>28049</v>
      </c>
      <c r="L6069" t="s">
        <v>28050</v>
      </c>
    </row>
    <row r="6070" spans="1:12" x14ac:dyDescent="0.25">
      <c r="A6070">
        <v>6069</v>
      </c>
      <c r="B6070" t="s">
        <v>28051</v>
      </c>
      <c r="C6070" t="s">
        <v>28052</v>
      </c>
      <c r="E6070" s="2">
        <v>42146</v>
      </c>
      <c r="F6070" s="1">
        <v>1.6145833333333335E-2</v>
      </c>
      <c r="H6070" t="s">
        <v>13</v>
      </c>
      <c r="I6070" s="3" t="s">
        <v>28053</v>
      </c>
      <c r="J6070" t="str">
        <f>IF(Table1[[#This Row],[toimetajad]]="",IF(Table1[[#This Row],[esinejad]]="","",Table1[[#This Row],[esinejad]]),IF(ISNUMBER(SEARCH(Table1[[#This Row],[toimetajad]],Table1[[#This Row],[esinejad]])),Table1[[#This Row],[esinejad]],_xlfn.CONCAT(Table1[[#This Row],[toimetajad]],", ",Table1[[#This Row],[esinejad]])))</f>
        <v>Toom Uku, Aaviksoo Jaak, Liive Sandor, Mäeltsemees Sulev, Karjatse Tõnu, Porošenko Petro, Rõivas Taavi, Kond Ragnar, Vare Kai, Reinsalu Urmas, Vanaselja Margus, Michal Kristen, Muld Margus, Puur Allan, Tuulas Viktoria, Felt Ivo, Raud Neeme, Paljak Taimi, Susi Joosep, Lvovitš Arkadi, Moskovski Dmitri, Kurenbina Oksana, Arikas Rene, Viks Tanel</v>
      </c>
      <c r="K6070" t="s">
        <v>28054</v>
      </c>
      <c r="L6070" t="s">
        <v>28055</v>
      </c>
    </row>
    <row r="6071" spans="1:12" x14ac:dyDescent="0.25">
      <c r="A6071">
        <v>6070</v>
      </c>
      <c r="B6071" t="s">
        <v>28056</v>
      </c>
      <c r="C6071" t="s">
        <v>28057</v>
      </c>
      <c r="E6071" s="2">
        <v>42147</v>
      </c>
      <c r="F6071" s="1">
        <v>1.1030092592592591E-2</v>
      </c>
      <c r="H6071" t="s">
        <v>13</v>
      </c>
      <c r="I6071" s="3" t="s">
        <v>28058</v>
      </c>
      <c r="J6071" t="str">
        <f>IF(Table1[[#This Row],[toimetajad]]="",IF(Table1[[#This Row],[esinejad]]="","",Table1[[#This Row],[esinejad]]),IF(ISNUMBER(SEARCH(Table1[[#This Row],[toimetajad]],Table1[[#This Row],[esinejad]])),Table1[[#This Row],[esinejad]],_xlfn.CONCAT(Table1[[#This Row],[toimetajad]],", ",Table1[[#This Row],[esinejad]])))</f>
        <v>Vare Kai, Lauristin Marju, Nestor Eiki, Ossinovski Jevgeni, Mikser Sven, Ojakivi Mirko, Muld Margus, Merilain Merike, Libe Taavi, Roose Jaan, Õunap Aage, Karelsohn Kristi</v>
      </c>
      <c r="K6071" t="s">
        <v>28059</v>
      </c>
      <c r="L6071" t="s">
        <v>28060</v>
      </c>
    </row>
    <row r="6072" spans="1:12" x14ac:dyDescent="0.25">
      <c r="A6072">
        <v>6071</v>
      </c>
      <c r="B6072" t="s">
        <v>28061</v>
      </c>
      <c r="C6072" t="s">
        <v>28062</v>
      </c>
      <c r="E6072" s="2">
        <v>42148</v>
      </c>
      <c r="F6072" s="1">
        <v>9.571759259259259E-3</v>
      </c>
      <c r="H6072" t="s">
        <v>13</v>
      </c>
      <c r="I6072" s="3" t="s">
        <v>28063</v>
      </c>
      <c r="J6072" t="str">
        <f>IF(Table1[[#This Row],[toimetajad]]="",IF(Table1[[#This Row],[esinejad]]="","",Table1[[#This Row],[esinejad]]),IF(ISNUMBER(SEARCH(Table1[[#This Row],[toimetajad]],Table1[[#This Row],[esinejad]])),Table1[[#This Row],[esinejad]],_xlfn.CONCAT(Table1[[#This Row],[toimetajad]],", ",Table1[[#This Row],[esinejad]])))</f>
        <v>Michal Kristen, Rõivas Taavi, Kallas Kaja, Ojakivi Mirko, Virk Ottomar, Hepner Juhan, Meitern Helve, Tomingas Toivo</v>
      </c>
      <c r="K6072" t="s">
        <v>28064</v>
      </c>
      <c r="L6072" t="s">
        <v>28065</v>
      </c>
    </row>
    <row r="6073" spans="1:12" x14ac:dyDescent="0.25">
      <c r="A6073">
        <v>6072</v>
      </c>
      <c r="B6073" t="s">
        <v>28066</v>
      </c>
      <c r="C6073" t="s">
        <v>28067</v>
      </c>
      <c r="E6073" s="2">
        <v>42149</v>
      </c>
      <c r="F6073" s="1">
        <v>1.6759259259259258E-2</v>
      </c>
      <c r="H6073" t="s">
        <v>13</v>
      </c>
      <c r="I6073" s="3" t="s">
        <v>28068</v>
      </c>
      <c r="J6073" t="str">
        <f>IF(Table1[[#This Row],[toimetajad]]="",IF(Table1[[#This Row],[esinejad]]="","",Table1[[#This Row],[esinejad]]),IF(ISNUMBER(SEARCH(Table1[[#This Row],[toimetajad]],Table1[[#This Row],[esinejad]])),Table1[[#This Row],[esinejad]],_xlfn.CONCAT(Table1[[#This Row],[toimetajad]],", ",Table1[[#This Row],[esinejad]])))</f>
        <v>Otsmaa Margitta, Kriis Tarmo, Tamsar Toomas, Peterson Peep, Säälik Andrus, Leas Reene, Udam Elari, Mänd Endrik, Reinet Martti, Tiido Harri, Mälberg Mall, Rohemäe Maria-Ann, Luiga Pille, Kangur Marii, Vähi Peeter, Jokinen Tiina, Sobak Kristi, Jõemaa Ülle, Libe Taavi, Berglund Kathy, Arend Mati, Meinard Gunnar, Wagner Thomas</v>
      </c>
      <c r="K6073" t="s">
        <v>28069</v>
      </c>
      <c r="L6073" t="s">
        <v>28070</v>
      </c>
    </row>
    <row r="6074" spans="1:12" x14ac:dyDescent="0.25">
      <c r="A6074">
        <v>6073</v>
      </c>
      <c r="B6074" t="s">
        <v>28071</v>
      </c>
      <c r="C6074" t="s">
        <v>28072</v>
      </c>
      <c r="E6074" s="2">
        <v>42150</v>
      </c>
      <c r="F6074" s="1">
        <v>1.5300925925925926E-2</v>
      </c>
      <c r="H6074" t="s">
        <v>13</v>
      </c>
      <c r="I6074" s="3" t="s">
        <v>28073</v>
      </c>
      <c r="J6074" t="str">
        <f>IF(Table1[[#This Row],[toimetajad]]="",IF(Table1[[#This Row],[esinejad]]="","",Table1[[#This Row],[esinejad]]),IF(ISNUMBER(SEARCH(Table1[[#This Row],[toimetajad]],Table1[[#This Row],[esinejad]])),Table1[[#This Row],[esinejad]],_xlfn.CONCAT(Table1[[#This Row],[toimetajad]],", ",Table1[[#This Row],[esinejad]])))</f>
        <v>Rohemäe Maria-Ann, Undrest Mart, Noormägi Valdur, Vilgats Ester, Hämmal Jaanika, Vassiljev Rannar, Ross Tanel, Salme Janek, Vare Kai, Hansson Ardo, Reinet Martti, Lotman Kaja, Hepner Juhan, Noor Viive, Toode Ülle, Meius Maile, Susi Joosep, Lilliallik Mati, Ottender Andres, Colasanti Arnaldo, Urbas Mare</v>
      </c>
      <c r="K6074" t="s">
        <v>28074</v>
      </c>
      <c r="L6074" t="s">
        <v>28075</v>
      </c>
    </row>
    <row r="6075" spans="1:12" x14ac:dyDescent="0.25">
      <c r="A6075">
        <v>6074</v>
      </c>
      <c r="B6075" t="s">
        <v>28076</v>
      </c>
      <c r="C6075" t="s">
        <v>28077</v>
      </c>
      <c r="E6075" s="2">
        <v>42151</v>
      </c>
      <c r="F6075" s="1">
        <v>1.7175925925925924E-2</v>
      </c>
      <c r="H6075" t="s">
        <v>13</v>
      </c>
      <c r="I6075" s="3" t="s">
        <v>28078</v>
      </c>
      <c r="J6075" t="str">
        <f>IF(Table1[[#This Row],[toimetajad]]="",IF(Table1[[#This Row],[esinejad]]="","",Table1[[#This Row],[esinejad]]),IF(ISNUMBER(SEARCH(Table1[[#This Row],[toimetajad]],Table1[[#This Row],[esinejad]])),Table1[[#This Row],[esinejad]],_xlfn.CONCAT(Table1[[#This Row],[toimetajad]],", ",Table1[[#This Row],[esinejad]])))</f>
        <v>Lass Liisu, Tralla Johannes, Pevkur Hanno, Mälberg Mall, Sobak Kristi, Kooli Rain, Olgo Tarmo, Pomerants Marko, Otsmaa Margitta, Põldroos Juhan, Vääna Rain, Kaus Jan, Koff Indrek, Leas Reene, Grabbi-Kaiv Silve, Pohlak Aivar, Kilumets Juhan, Avramopoulos Dmitris</v>
      </c>
      <c r="K6075" t="s">
        <v>28079</v>
      </c>
      <c r="L6075" t="s">
        <v>28080</v>
      </c>
    </row>
    <row r="6076" spans="1:12" x14ac:dyDescent="0.25">
      <c r="A6076">
        <v>6075</v>
      </c>
      <c r="B6076" t="s">
        <v>28081</v>
      </c>
      <c r="C6076" t="s">
        <v>28082</v>
      </c>
      <c r="E6076" s="2">
        <v>42152</v>
      </c>
      <c r="F6076" s="1">
        <v>1.7696759259259259E-2</v>
      </c>
      <c r="H6076" t="s">
        <v>13</v>
      </c>
      <c r="I6076" s="3" t="s">
        <v>28083</v>
      </c>
      <c r="J6076" t="str">
        <f>IF(Table1[[#This Row],[toimetajad]]="",IF(Table1[[#This Row],[esinejad]]="","",Table1[[#This Row],[esinejad]]),IF(ISNUMBER(SEARCH(Table1[[#This Row],[toimetajad]],Table1[[#This Row],[esinejad]])),Table1[[#This Row],[esinejad]],_xlfn.CONCAT(Table1[[#This Row],[toimetajad]],", ",Table1[[#This Row],[esinejad]])))</f>
        <v>Vilgats Ester, Šein Hagi, Vare Kai, Meius Maile, Libe Taavi, Bekker Peeter, Puurmann-Vengerfeldt Pille, Tuovinen Timoteus, Asi Toomas, Tõnsberg Endrik, Rohemäe Maria-Ann, Rõivas Taavi, Lobjakas Ahto, Kaas Kaarel, Muuli Kalle, Nikolajev Jüri, Josing Marje, Reinet Martti, Sobak Kristi, Nutt Mart, Herkel Andres, Tambets Meelis, Leemets Vahur, Jürgenstein Tauno, Rauam Viktor, Solovjov Jevgeni</v>
      </c>
      <c r="K6076" t="s">
        <v>28084</v>
      </c>
      <c r="L6076" t="s">
        <v>28085</v>
      </c>
    </row>
    <row r="6077" spans="1:12" x14ac:dyDescent="0.25">
      <c r="A6077">
        <v>6076</v>
      </c>
      <c r="B6077" t="s">
        <v>28086</v>
      </c>
      <c r="C6077" t="s">
        <v>28087</v>
      </c>
      <c r="E6077" s="2">
        <v>42153</v>
      </c>
      <c r="F6077" s="1">
        <v>1.7256944444444446E-2</v>
      </c>
      <c r="H6077" t="s">
        <v>13</v>
      </c>
      <c r="I6077" s="3" t="s">
        <v>28088</v>
      </c>
      <c r="J6077" t="str">
        <f>IF(Table1[[#This Row],[toimetajad]]="",IF(Table1[[#This Row],[esinejad]]="","",Table1[[#This Row],[esinejad]]),IF(ISNUMBER(SEARCH(Table1[[#This Row],[toimetajad]],Table1[[#This Row],[esinejad]])),Table1[[#This Row],[esinejad]],_xlfn.CONCAT(Table1[[#This Row],[toimetajad]],", ",Table1[[#This Row],[esinejad]])))</f>
        <v>Salme Janek, Koort Erkki, Rõivas Taavi, Reinet Martti, Terk Erik, Saar Ellu, Kangur Mihkel, Otsmaa Margitta, Karjatse Tõnu, Maimets Toivo, Ligi Jürgen, Lauristin Marju, Tralla Johannes, Saska Jüri, Kadakas Villu, Kilumets Juhan, Hepner Juhan, Kenk Olev, Paljak Taimi, Lindpere Joel, Susi Joosep, Zahhovaiko Vjatšeslav, Laas Martin, Veskimäe-Iliste Liina, Näppo Elle, Marrandi Pille, Tannberg Mare</v>
      </c>
      <c r="K6077" t="s">
        <v>28089</v>
      </c>
      <c r="L6077" t="s">
        <v>28090</v>
      </c>
    </row>
    <row r="6078" spans="1:12" x14ac:dyDescent="0.25">
      <c r="A6078">
        <v>6077</v>
      </c>
      <c r="B6078" t="s">
        <v>28091</v>
      </c>
      <c r="C6078" t="s">
        <v>28092</v>
      </c>
      <c r="E6078" s="2">
        <v>42154</v>
      </c>
      <c r="F6078" s="1">
        <v>1.269675925925926E-2</v>
      </c>
      <c r="H6078" t="s">
        <v>13</v>
      </c>
      <c r="I6078" s="3" t="s">
        <v>28093</v>
      </c>
      <c r="J6078" t="str">
        <f>IF(Table1[[#This Row],[toimetajad]]="",IF(Table1[[#This Row],[esinejad]]="","",Table1[[#This Row],[esinejad]]),IF(ISNUMBER(SEARCH(Table1[[#This Row],[toimetajad]],Table1[[#This Row],[esinejad]])),Table1[[#This Row],[esinejad]],_xlfn.CONCAT(Table1[[#This Row],[toimetajad]],", ",Table1[[#This Row],[esinejad]])))</f>
        <v>Salme Janek, Ossinovski Jevgeni, Mikser Sven, Anvelt Andres, Vilgats Ester, Herkel Andres, Maidla Margus, Leas Reene, Ansip Andrus, Tankler Lauri, Käosaar Irene, Nikolajev Jüri, Meius Maile, Toobal Kert, Eller Karl Mihkel, Sula Kaspar, Gerassimenko Mark, Pavlova Jelena, Seredenko Sergei, Kiisla Aet</v>
      </c>
      <c r="K6078" t="s">
        <v>28094</v>
      </c>
      <c r="L6078" t="s">
        <v>28095</v>
      </c>
    </row>
    <row r="6079" spans="1:12" x14ac:dyDescent="0.25">
      <c r="A6079">
        <v>6078</v>
      </c>
      <c r="B6079" t="s">
        <v>28096</v>
      </c>
      <c r="C6079" t="s">
        <v>28097</v>
      </c>
      <c r="E6079" s="2">
        <v>42155</v>
      </c>
      <c r="F6079" s="1">
        <v>8.8541666666666664E-3</v>
      </c>
      <c r="H6079" t="s">
        <v>13</v>
      </c>
      <c r="I6079" s="3" t="s">
        <v>28098</v>
      </c>
      <c r="J6079" t="str">
        <f>IF(Table1[[#This Row],[toimetajad]]="",IF(Table1[[#This Row],[esinejad]]="","",Table1[[#This Row],[esinejad]]),IF(ISNUMBER(SEARCH(Table1[[#This Row],[toimetajad]],Table1[[#This Row],[esinejad]])),Table1[[#This Row],[esinejad]],_xlfn.CONCAT(Table1[[#This Row],[toimetajad]],", ",Table1[[#This Row],[esinejad]])))</f>
        <v>Rohemäe Maria-Ann, Liivago Imre, Saar Vello, Nutov Mirjam, Vare Kai, Kangur Marii, Kekišev Marko, Hepner Juhan, Jõemaa Ülle, Kruusing Agur, Otsing Jaanus, Holm Martin, Laanpere Made, Lippus Hedda, Raidla Johannes, Stepanenkova Anna</v>
      </c>
      <c r="K6079" t="s">
        <v>28099</v>
      </c>
      <c r="L6079" t="s">
        <v>28100</v>
      </c>
    </row>
    <row r="6080" spans="1:12" x14ac:dyDescent="0.25">
      <c r="A6080">
        <v>6079</v>
      </c>
      <c r="B6080" t="s">
        <v>28101</v>
      </c>
      <c r="C6080" t="s">
        <v>28102</v>
      </c>
      <c r="E6080" s="2">
        <v>42156</v>
      </c>
      <c r="F6080" s="1">
        <v>1.7499999999999998E-2</v>
      </c>
      <c r="H6080" t="s">
        <v>13</v>
      </c>
      <c r="I6080" s="3" t="s">
        <v>28103</v>
      </c>
      <c r="J6080" t="str">
        <f>IF(Table1[[#This Row],[toimetajad]]="",IF(Table1[[#This Row],[esinejad]]="","",Table1[[#This Row],[esinejad]]),IF(ISNUMBER(SEARCH(Table1[[#This Row],[toimetajad]],Table1[[#This Row],[esinejad]])),Table1[[#This Row],[esinejad]],_xlfn.CONCAT(Table1[[#This Row],[toimetajad]],", ",Table1[[#This Row],[esinejad]])))</f>
        <v>Sobak Kristi, Pentus-Rosimannus Keit, Nutov Mirjam, Tankler Lauri, Leas Reene, Kenk Olev, Tammemäe Olavi, Olgo Tarmo, Nikolajev Jüri, Hepner Juhan, Kalm Mart, Vait Kertu, Susi Joosep, Haugasmägi Rasmus, Lomp Ülo, Noorkõiv Rivo, Ellram Jüri, Raja Raivo, Saldre Peeter, Lepik Indrek, Kivisild Toomas-Joosua, Kivisild Toomas, Talts Annabel, Võlli Raivo, Tamm Taavi</v>
      </c>
      <c r="K6080" t="s">
        <v>28104</v>
      </c>
      <c r="L6080" t="s">
        <v>28105</v>
      </c>
    </row>
    <row r="6081" spans="1:12" x14ac:dyDescent="0.25">
      <c r="A6081">
        <v>6080</v>
      </c>
      <c r="B6081" t="s">
        <v>28106</v>
      </c>
      <c r="C6081" t="s">
        <v>28107</v>
      </c>
      <c r="E6081" s="2">
        <v>42157</v>
      </c>
      <c r="F6081" s="1">
        <v>1.7002314814814814E-2</v>
      </c>
      <c r="H6081" t="s">
        <v>13</v>
      </c>
      <c r="I6081" s="3" t="s">
        <v>28108</v>
      </c>
      <c r="J6081" t="str">
        <f>IF(Table1[[#This Row],[toimetajad]]="",IF(Table1[[#This Row],[esinejad]]="","",Table1[[#This Row],[esinejad]]),IF(ISNUMBER(SEARCH(Table1[[#This Row],[toimetajad]],Table1[[#This Row],[esinejad]])),Table1[[#This Row],[esinejad]],_xlfn.CONCAT(Table1[[#This Row],[toimetajad]],", ",Table1[[#This Row],[esinejad]])))</f>
        <v>Lass Liisu, Aleksejev Anton, Lauri Vahur, Tsipras Alexis, Mertsina Tõnu, Salme Janek, Rohemäe Maria-Ann, Saar Jüri, Allsalu Vano, Rebane Mari, Paljak Taimi, Hernits Margus, Kilumets Juhan, Lepik Indrek, Kirss Taavi, Gabriel Sigmar, Gorenc Frank</v>
      </c>
      <c r="K6081" t="s">
        <v>28109</v>
      </c>
      <c r="L6081" t="s">
        <v>28110</v>
      </c>
    </row>
    <row r="6082" spans="1:12" x14ac:dyDescent="0.25">
      <c r="A6082">
        <v>6081</v>
      </c>
      <c r="B6082" t="s">
        <v>28111</v>
      </c>
      <c r="C6082" t="s">
        <v>28112</v>
      </c>
      <c r="E6082" s="2">
        <v>42158</v>
      </c>
      <c r="F6082" s="1">
        <v>1.7118055555555556E-2</v>
      </c>
      <c r="H6082" t="s">
        <v>13</v>
      </c>
      <c r="I6082" s="3" t="s">
        <v>28113</v>
      </c>
      <c r="J6082" t="str">
        <f>IF(Table1[[#This Row],[toimetajad]]="",IF(Table1[[#This Row],[esinejad]]="","",Table1[[#This Row],[esinejad]]),IF(ISNUMBER(SEARCH(Table1[[#This Row],[toimetajad]],Table1[[#This Row],[esinejad]])),Table1[[#This Row],[esinejad]],_xlfn.CONCAT(Table1[[#This Row],[toimetajad]],", ",Table1[[#This Row],[esinejad]])))</f>
        <v>Sobak Kristi, Simson Kadri, Kukk Martin, Sester Sven, Toom Uku, Astok Hannes, Loodmaa Verni, Klaas Urmas, Kangur Marii, Kond Ragnar, Mälberg Mall, Soini Timo, Tralla Johannes, Saar Indrek, Helme Peeter, Kõomägi Armin, Rebane Mari, Paljak Taimi, Killing Mati, Kilumets Juhan</v>
      </c>
      <c r="K6082" t="s">
        <v>28114</v>
      </c>
      <c r="L6082" t="s">
        <v>28115</v>
      </c>
    </row>
    <row r="6083" spans="1:12" x14ac:dyDescent="0.25">
      <c r="A6083">
        <v>6082</v>
      </c>
      <c r="B6083" t="s">
        <v>28116</v>
      </c>
      <c r="C6083" t="s">
        <v>28117</v>
      </c>
      <c r="E6083" s="2">
        <v>42159</v>
      </c>
      <c r="F6083" s="1">
        <v>1.7037037037037038E-2</v>
      </c>
      <c r="H6083" t="s">
        <v>13</v>
      </c>
      <c r="I6083" s="3" t="s">
        <v>28118</v>
      </c>
      <c r="J6083" t="str">
        <f>IF(Table1[[#This Row],[toimetajad]]="",IF(Table1[[#This Row],[esinejad]]="","",Table1[[#This Row],[esinejad]]),IF(ISNUMBER(SEARCH(Table1[[#This Row],[toimetajad]],Table1[[#This Row],[esinejad]])),Table1[[#This Row],[esinejad]],_xlfn.CONCAT(Table1[[#This Row],[toimetajad]],", ",Table1[[#This Row],[esinejad]])))</f>
        <v>Salme Janek, Metsoja Andres, Palts Tõnis, Vare Kai, Reinsalu Urmas, Veskimägi Taavi, Sobak Kristi, Tralla Johannes, Soone Einar, Nestor Eiki, Trei Jüri, Kukk Jaanus, Tamra Tonio, Kenk Olev, Jõemaa Ülle, Kaukis Tõnu, Veetõusme Ants, Susi Joosep, Kormik Madis, Kõressaar, Timmu-Kris</v>
      </c>
      <c r="K6083" t="s">
        <v>28119</v>
      </c>
      <c r="L6083" t="s">
        <v>28120</v>
      </c>
    </row>
    <row r="6084" spans="1:12" x14ac:dyDescent="0.25">
      <c r="A6084">
        <v>6083</v>
      </c>
      <c r="B6084" t="s">
        <v>28121</v>
      </c>
      <c r="C6084" t="s">
        <v>28122</v>
      </c>
      <c r="E6084" s="2">
        <v>42160</v>
      </c>
      <c r="F6084" s="1">
        <v>1.7210648148148149E-2</v>
      </c>
      <c r="H6084" t="s">
        <v>13</v>
      </c>
      <c r="I6084" s="3" t="s">
        <v>28123</v>
      </c>
      <c r="J6084" t="str">
        <f>IF(Table1[[#This Row],[toimetajad]]="",IF(Table1[[#This Row],[esinejad]]="","",Table1[[#This Row],[esinejad]]),IF(ISNUMBER(SEARCH(Table1[[#This Row],[toimetajad]],Table1[[#This Row],[esinejad]])),Table1[[#This Row],[esinejad]],_xlfn.CONCAT(Table1[[#This Row],[toimetajad]],", ",Table1[[#This Row],[esinejad]])))</f>
        <v>Vare Kai, Kallas Kristina, Sobak Kristi, Koppel Andres, Ginter Jaan, Niglas Katrin, Ojakivi Mirko, Salme Janek, Viigimaa Margus, Otsmaa Margitta, Läänemets Lauri, Kenk Olev, Sepp Edith, Paljak Taimi, Taimsoo Kaspar, Eller Karl Mihkel, Drazdauskas Kestutis, Mettus Tiia, Vaga Teele</v>
      </c>
      <c r="K6084" t="s">
        <v>28124</v>
      </c>
      <c r="L6084" t="s">
        <v>28125</v>
      </c>
    </row>
    <row r="6085" spans="1:12" x14ac:dyDescent="0.25">
      <c r="A6085">
        <v>6084</v>
      </c>
      <c r="B6085" t="s">
        <v>28126</v>
      </c>
      <c r="C6085" t="s">
        <v>28127</v>
      </c>
      <c r="E6085" s="2">
        <v>42161</v>
      </c>
      <c r="F6085" s="1">
        <v>1.1782407407407406E-2</v>
      </c>
      <c r="H6085" t="s">
        <v>13</v>
      </c>
      <c r="I6085" s="3" t="s">
        <v>28128</v>
      </c>
      <c r="J6085" t="str">
        <f>IF(Table1[[#This Row],[toimetajad]]="",IF(Table1[[#This Row],[esinejad]]="","",Table1[[#This Row],[esinejad]]),IF(ISNUMBER(SEARCH(Table1[[#This Row],[toimetajad]],Table1[[#This Row],[esinejad]])),Table1[[#This Row],[esinejad]],_xlfn.CONCAT(Table1[[#This Row],[toimetajad]],", ",Table1[[#This Row],[esinejad]])))</f>
        <v>Sobak Kristi, Tsahkna Margus, Nutt Mart, Rebane Mari, Siilats Viktor, Sukles Urmas, Männik Jaan, Hepner Juhan, Orav Maie, Meius Maile, Libe Taavi, Kirsberg Georg</v>
      </c>
      <c r="K6085" t="s">
        <v>28129</v>
      </c>
      <c r="L6085" t="s">
        <v>28130</v>
      </c>
    </row>
    <row r="6086" spans="1:12" x14ac:dyDescent="0.25">
      <c r="A6086">
        <v>6085</v>
      </c>
      <c r="B6086" t="s">
        <v>28131</v>
      </c>
      <c r="C6086" t="s">
        <v>28132</v>
      </c>
      <c r="E6086" s="2">
        <v>42162</v>
      </c>
      <c r="F6086" s="1">
        <v>1.0347222222222223E-2</v>
      </c>
      <c r="H6086" t="s">
        <v>13</v>
      </c>
      <c r="I6086" s="3" t="s">
        <v>28133</v>
      </c>
      <c r="J6086" t="str">
        <f>IF(Table1[[#This Row],[toimetajad]]="",IF(Table1[[#This Row],[esinejad]]="","",Table1[[#This Row],[esinejad]]),IF(ISNUMBER(SEARCH(Table1[[#This Row],[toimetajad]],Table1[[#This Row],[esinejad]])),Table1[[#This Row],[esinejad]],_xlfn.CONCAT(Table1[[#This Row],[toimetajad]],", ",Table1[[#This Row],[esinejad]])))</f>
        <v>Karjatse Tõnu, Lember Jüri, Vare Kai, Tralla Johannes, Mälberg Mall, Merilain Merike</v>
      </c>
      <c r="K6086" t="s">
        <v>28134</v>
      </c>
      <c r="L6086" t="s">
        <v>28135</v>
      </c>
    </row>
    <row r="6087" spans="1:12" x14ac:dyDescent="0.25">
      <c r="A6087">
        <v>6086</v>
      </c>
      <c r="B6087" t="s">
        <v>28136</v>
      </c>
      <c r="C6087" t="s">
        <v>28137</v>
      </c>
      <c r="E6087" s="2">
        <v>42163</v>
      </c>
      <c r="F6087" s="1">
        <v>1.7280092592592593E-2</v>
      </c>
      <c r="H6087" t="s">
        <v>13</v>
      </c>
      <c r="I6087" s="3" t="s">
        <v>28138</v>
      </c>
      <c r="J6087" t="str">
        <f>IF(Table1[[#This Row],[toimetajad]]="",IF(Table1[[#This Row],[esinejad]]="","",Table1[[#This Row],[esinejad]]),IF(ISNUMBER(SEARCH(Table1[[#This Row],[toimetajad]],Table1[[#This Row],[esinejad]])),Table1[[#This Row],[esinejad]],_xlfn.CONCAT(Table1[[#This Row],[toimetajad]],", ",Table1[[#This Row],[esinejad]])))</f>
        <v>Salme Janek, Aksjonov Jevgeni, Eilat Taavi, Tamsar Toomas, Peterson Peep, Teppan Tiia, Ojakivi Mirko, Lepik Indrek, Vare Kai, Tomberg Hanno, Taimsoo Kaspar, Tralla Johannes, Raagmaa Garri, Kiviberg Ando, Kenk Olev, Merilain Merike, Eller Karl Mihkel, Campillo Inaki Sandoval, Kim Anthony, Pille Liili, Mustkivi Kristjan</v>
      </c>
      <c r="K6087" t="s">
        <v>28139</v>
      </c>
      <c r="L6087" t="s">
        <v>28140</v>
      </c>
    </row>
    <row r="6088" spans="1:12" x14ac:dyDescent="0.25">
      <c r="A6088">
        <v>6087</v>
      </c>
      <c r="B6088" t="s">
        <v>28141</v>
      </c>
      <c r="C6088" t="s">
        <v>28142</v>
      </c>
      <c r="E6088" s="2">
        <v>42164</v>
      </c>
      <c r="F6088" s="1">
        <v>1.5914351851851853E-2</v>
      </c>
      <c r="H6088" t="s">
        <v>13</v>
      </c>
      <c r="I6088" s="3" t="s">
        <v>28143</v>
      </c>
      <c r="J6088" t="str">
        <f>IF(Table1[[#This Row],[toimetajad]]="",IF(Table1[[#This Row],[esinejad]]="","",Table1[[#This Row],[esinejad]]),IF(ISNUMBER(SEARCH(Table1[[#This Row],[toimetajad]],Table1[[#This Row],[esinejad]])),Table1[[#This Row],[esinejad]],_xlfn.CONCAT(Table1[[#This Row],[toimetajad]],", ",Table1[[#This Row],[esinejad]])))</f>
        <v>Rebane Mari, Rõivas Taavi, Pevkur Hanno, Lepik Indrek, Rohemäe Maria-Ann, Tralla Johannes, Hololei Henrik, Sipilä Juha, Mälberg Mall, Lehtla Leelo, Kaer Krista, Eentalu Riina, Seire Piret, Hepner Juhan, Meitern Helve, Kilumets Juhan, Aikomus Markku, Tammets Helen</v>
      </c>
      <c r="K6088" t="s">
        <v>28144</v>
      </c>
      <c r="L6088" t="s">
        <v>28145</v>
      </c>
    </row>
    <row r="6089" spans="1:12" x14ac:dyDescent="0.25">
      <c r="A6089">
        <v>6088</v>
      </c>
      <c r="B6089" t="s">
        <v>28146</v>
      </c>
      <c r="C6089" t="s">
        <v>28147</v>
      </c>
      <c r="E6089" s="2">
        <v>42165</v>
      </c>
      <c r="F6089" s="1">
        <v>1.6851851851851851E-2</v>
      </c>
      <c r="H6089" t="s">
        <v>13</v>
      </c>
      <c r="I6089" s="3" t="s">
        <v>28148</v>
      </c>
      <c r="J6089" t="str">
        <f>IF(Table1[[#This Row],[toimetajad]]="",IF(Table1[[#This Row],[esinejad]]="","",Table1[[#This Row],[esinejad]]),IF(ISNUMBER(SEARCH(Table1[[#This Row],[toimetajad]],Table1[[#This Row],[esinejad]])),Table1[[#This Row],[esinejad]],_xlfn.CONCAT(Table1[[#This Row],[toimetajad]],", ",Table1[[#This Row],[esinejad]])))</f>
        <v>Rohemäe Maria-Ann, Holsmer Remo, Simson Kadri, Toom Uku, Helme Mart, Hansson Ardo, Kaasik Ülo, Sobak Kristi, Nikolajev Jüri, Salme Janek, Tralla Johannes, Nutov Mirjam, Jõemaa Ülle, Suvi Rein, Vassiljev Konstantin, Susi Joosep, Vesselov Andres, Kunst Allan, Kultajev Oleg, O'Brock David, Holzmann Ailar</v>
      </c>
      <c r="K6089" t="s">
        <v>28149</v>
      </c>
      <c r="L6089" t="s">
        <v>28150</v>
      </c>
    </row>
    <row r="6090" spans="1:12" x14ac:dyDescent="0.25">
      <c r="A6090">
        <v>6089</v>
      </c>
      <c r="B6090" t="s">
        <v>28151</v>
      </c>
      <c r="C6090" t="s">
        <v>28152</v>
      </c>
      <c r="E6090" s="2">
        <v>42166</v>
      </c>
      <c r="F6090" s="1">
        <v>1.6712962962962961E-2</v>
      </c>
      <c r="H6090" t="s">
        <v>13</v>
      </c>
      <c r="I6090" s="3" t="s">
        <v>28153</v>
      </c>
      <c r="J6090" t="str">
        <f>IF(Table1[[#This Row],[toimetajad]]="",IF(Table1[[#This Row],[esinejad]]="","",Table1[[#This Row],[esinejad]]),IF(ISNUMBER(SEARCH(Table1[[#This Row],[toimetajad]],Table1[[#This Row],[esinejad]])),Table1[[#This Row],[esinejad]],_xlfn.CONCAT(Table1[[#This Row],[toimetajad]],", ",Table1[[#This Row],[esinejad]])))</f>
        <v>Salme Janek, Rõivas Taavi, Kallas Kristina, Vetik Raivo, Vare Kai, Sobak Kristi, Mälberg Mall, Konsa Pirko, Lepik Indrek, Kaur Max, Kangur Marii, Kaljuste Tõnu, Rebane Mari, Pedassaar Ele, Eller Karl Mihkel, Pajula Riina, Kudina Tatjana, Zalekešina Laidi, Rask Rasmus, Aasmäe Margit, Dijsselbloem Jeroen</v>
      </c>
      <c r="K6090" t="s">
        <v>28154</v>
      </c>
      <c r="L6090" t="s">
        <v>28155</v>
      </c>
    </row>
    <row r="6091" spans="1:12" x14ac:dyDescent="0.25">
      <c r="A6091">
        <v>6090</v>
      </c>
      <c r="B6091" t="s">
        <v>28156</v>
      </c>
      <c r="C6091" t="s">
        <v>28157</v>
      </c>
      <c r="E6091" s="2">
        <v>42167</v>
      </c>
      <c r="F6091" s="1">
        <v>1.6863425925925928E-2</v>
      </c>
      <c r="H6091" t="s">
        <v>13</v>
      </c>
      <c r="I6091" s="3" t="s">
        <v>28158</v>
      </c>
      <c r="J6091" t="str">
        <f>IF(Table1[[#This Row],[toimetajad]]="",IF(Table1[[#This Row],[esinejad]]="","",Table1[[#This Row],[esinejad]]),IF(ISNUMBER(SEARCH(Table1[[#This Row],[toimetajad]],Table1[[#This Row],[esinejad]])),Table1[[#This Row],[esinejad]],_xlfn.CONCAT(Table1[[#This Row],[toimetajad]],", ",Table1[[#This Row],[esinejad]])))</f>
        <v>Otsmaa Margitta, Rumm Hannes, Janson Eero, Palling Kalle, Vare Kai, Karjatse Tõnu, Karu Marre, Lepik Indrek, Ligi Jürgen, Ots Peeter Eerik, Ots Loone, Ojakivi Mirko, Schmidt Toomas, Hepner Juhan, Nutov Mirjam, Vait Kertu, Zopp Jürgen, Kilumets Juhan, Polman Rauno, Tsaro Eilika, Kalvet Kaija Maarit, Lõhmus Mikk, Lepp Triin, Podsiadlowski Astrid</v>
      </c>
      <c r="K6091" t="s">
        <v>28159</v>
      </c>
      <c r="L6091" t="s">
        <v>28160</v>
      </c>
    </row>
    <row r="6092" spans="1:12" x14ac:dyDescent="0.25">
      <c r="A6092">
        <v>6091</v>
      </c>
      <c r="B6092" t="s">
        <v>28161</v>
      </c>
      <c r="C6092" t="s">
        <v>28162</v>
      </c>
      <c r="E6092" s="2">
        <v>42168</v>
      </c>
      <c r="F6092" s="1">
        <v>1.2361111111111113E-2</v>
      </c>
      <c r="H6092" t="s">
        <v>13</v>
      </c>
      <c r="I6092" s="3" t="s">
        <v>28163</v>
      </c>
      <c r="J6092" t="str">
        <f>IF(Table1[[#This Row],[toimetajad]]="",IF(Table1[[#This Row],[esinejad]]="","",Table1[[#This Row],[esinejad]]),IF(ISNUMBER(SEARCH(Table1[[#This Row],[toimetajad]],Table1[[#This Row],[esinejad]])),Table1[[#This Row],[esinejad]],_xlfn.CONCAT(Table1[[#This Row],[toimetajad]],", ",Table1[[#This Row],[esinejad]])))</f>
        <v>Sobak Kristi, Kivirähk Juhan, Ossinovski Jevgeni, Simson Kadri, Pevkur Hanno, Kotka Taavi, Mälberg Mall, Avandi Märt, Toom Uku, Nutov Mirjam, Meius Maile, Lindpere Joel, Kilumets Juhan, Korela Tea, Bush Jeb</v>
      </c>
      <c r="K6092" t="s">
        <v>28164</v>
      </c>
      <c r="L6092" t="s">
        <v>28165</v>
      </c>
    </row>
    <row r="6093" spans="1:12" x14ac:dyDescent="0.25">
      <c r="A6093">
        <v>6092</v>
      </c>
      <c r="B6093" t="s">
        <v>28166</v>
      </c>
      <c r="C6093" t="s">
        <v>28167</v>
      </c>
      <c r="E6093" s="2">
        <v>42169</v>
      </c>
      <c r="F6093" s="1">
        <v>1.1064814814814814E-2</v>
      </c>
      <c r="H6093" t="s">
        <v>13</v>
      </c>
      <c r="I6093" s="3" t="s">
        <v>28168</v>
      </c>
      <c r="J6093" t="str">
        <f>IF(Table1[[#This Row],[toimetajad]]="",IF(Table1[[#This Row],[esinejad]]="","",Table1[[#This Row],[esinejad]]),IF(ISNUMBER(SEARCH(Table1[[#This Row],[toimetajad]],Table1[[#This Row],[esinejad]])),Table1[[#This Row],[esinejad]],_xlfn.CONCAT(Table1[[#This Row],[toimetajad]],", ",Table1[[#This Row],[esinejad]])))</f>
        <v>Karjatse Tõnu, Tammsalu Jaan, Nestor Eiki, Reinsalu Urmas, Alandi Arni, Kangur Marii, Hepner Juhan, Vait Kertu, Rammo Marge, Kaur Andre, Langel Ülo, Žarkovski Aleksandr, Rinken Ago</v>
      </c>
      <c r="K6093" t="s">
        <v>28169</v>
      </c>
      <c r="L6093" t="s">
        <v>28170</v>
      </c>
    </row>
    <row r="6094" spans="1:12" x14ac:dyDescent="0.25">
      <c r="A6094">
        <v>6093</v>
      </c>
      <c r="B6094" t="s">
        <v>28171</v>
      </c>
      <c r="C6094" t="s">
        <v>28172</v>
      </c>
      <c r="E6094" s="2">
        <v>42170</v>
      </c>
      <c r="F6094" s="1">
        <v>1.7002314814814814E-2</v>
      </c>
      <c r="H6094" t="s">
        <v>13</v>
      </c>
      <c r="I6094" s="3" t="s">
        <v>28173</v>
      </c>
      <c r="J6094" t="str">
        <f>IF(Table1[[#This Row],[toimetajad]]="",IF(Table1[[#This Row],[esinejad]]="","",Table1[[#This Row],[esinejad]]),IF(ISNUMBER(SEARCH(Table1[[#This Row],[toimetajad]],Table1[[#This Row],[esinejad]])),Table1[[#This Row],[esinejad]],_xlfn.CONCAT(Table1[[#This Row],[toimetajad]],", ",Table1[[#This Row],[esinejad]])))</f>
        <v>Otsmaa Margitta, Rõivas Taavi, Terras Riho, Mikser Sven, Mälberg Mall, Tralla Johannes, Holsmer Remo, Rohemäe Maria-Ann, Ilves Toomas Hendrik, Saarniit Jaak, Kohv Tarmo, Nutov Mirjam, Kiisler Indrek, Haas Indrek, Nõlvak Margus, Eentalu Riina, Muld Margus, Grabbi-Kaiv Silve, Pohlak Aivar, Eller Karl Mihkel, Kallastu Kari, Raudsepp Svetlana, Ollerma Härta, Viilmaa Urmas, Maasoo Kai, Pille Lilli, Ruul Ave, Stacey Graham, Nigul Urmas</v>
      </c>
      <c r="K6094" t="s">
        <v>28174</v>
      </c>
      <c r="L6094" t="s">
        <v>28175</v>
      </c>
    </row>
    <row r="6095" spans="1:12" x14ac:dyDescent="0.25">
      <c r="A6095">
        <v>6094</v>
      </c>
      <c r="B6095" t="s">
        <v>28176</v>
      </c>
      <c r="C6095" t="s">
        <v>28177</v>
      </c>
      <c r="E6095" s="2">
        <v>42171</v>
      </c>
      <c r="F6095" s="1">
        <v>1.6203703703703703E-2</v>
      </c>
      <c r="H6095" t="s">
        <v>13</v>
      </c>
      <c r="I6095" s="3" t="s">
        <v>28178</v>
      </c>
      <c r="J6095" t="str">
        <f>IF(Table1[[#This Row],[toimetajad]]="",IF(Table1[[#This Row],[esinejad]]="","",Table1[[#This Row],[esinejad]]),IF(ISNUMBER(SEARCH(Table1[[#This Row],[toimetajad]],Table1[[#This Row],[esinejad]])),Table1[[#This Row],[esinejad]],_xlfn.CONCAT(Table1[[#This Row],[toimetajad]],", ",Table1[[#This Row],[esinejad]])))</f>
        <v>Otsmaa Margitta, Keevallik Andres, Lepik Indrek, Kuurberg Maris, Soonvald Urmo, Tammerk Tarmu, Pevkur Hanno, Tralla Johannes, Nestor Eiki, Seeder Helir-Valdor, Kiisler Indrek, Muld Margus, Surva Hirvo, Eentalu Riina, Pedassaar Ele, Mäe Epp, Kilumets Juhan, Undrest Mart, Undrest Mihkel, Turk Karmen</v>
      </c>
      <c r="K6095" t="s">
        <v>28179</v>
      </c>
      <c r="L6095" t="s">
        <v>28180</v>
      </c>
    </row>
    <row r="6096" spans="1:12" x14ac:dyDescent="0.25">
      <c r="A6096">
        <v>6095</v>
      </c>
      <c r="B6096" t="s">
        <v>28181</v>
      </c>
      <c r="C6096" t="s">
        <v>28182</v>
      </c>
      <c r="E6096" s="2">
        <v>42172</v>
      </c>
      <c r="F6096" s="1">
        <v>1.7569444444444447E-2</v>
      </c>
      <c r="H6096" t="s">
        <v>13</v>
      </c>
      <c r="I6096" s="3" t="s">
        <v>28183</v>
      </c>
      <c r="J6096" t="str">
        <f>IF(Table1[[#This Row],[toimetajad]]="",IF(Table1[[#This Row],[esinejad]]="","",Table1[[#This Row],[esinejad]]),IF(ISNUMBER(SEARCH(Table1[[#This Row],[toimetajad]],Table1[[#This Row],[esinejad]])),Table1[[#This Row],[esinejad]],_xlfn.CONCAT(Table1[[#This Row],[toimetajad]],", ",Table1[[#This Row],[esinejad]])))</f>
        <v>Vare Kai, Olgo Tarmo, Karis Alar, Karjatse Tõnu, Toomel Jaan-Hendrik, Ojakivi Mirko, Rohemäe Maria-Ann, Pentus-Rosimannus Keit, Vanamölder Jana, Toom Uku, Vilgats Ester, Varrak Tea, Lepik Angela, Hepner Juhan, Ehin Kristiina, Sutrop Margit, Kangur Marii, Paljak Taimi, Susi Joosep, Aleksejev Marko, Karlson Rain, Kollo Kristo, Urbas Indrek, Sillar Elita, Aru Arli, Paju Priit, Saarepuu Hannes</v>
      </c>
      <c r="K6096" t="s">
        <v>28184</v>
      </c>
      <c r="L6096" t="s">
        <v>28185</v>
      </c>
    </row>
    <row r="6097" spans="1:12" x14ac:dyDescent="0.25">
      <c r="A6097">
        <v>6096</v>
      </c>
      <c r="B6097" t="s">
        <v>28186</v>
      </c>
      <c r="C6097" t="s">
        <v>28187</v>
      </c>
      <c r="E6097" s="2">
        <v>42173</v>
      </c>
      <c r="F6097" s="1">
        <v>1.7094907407407409E-2</v>
      </c>
      <c r="H6097" t="s">
        <v>13</v>
      </c>
      <c r="I6097" s="3" t="s">
        <v>28188</v>
      </c>
      <c r="J6097" t="str">
        <f>IF(Table1[[#This Row],[toimetajad]]="",IF(Table1[[#This Row],[esinejad]]="","",Table1[[#This Row],[esinejad]]),IF(ISNUMBER(SEARCH(Table1[[#This Row],[toimetajad]],Table1[[#This Row],[esinejad]])),Table1[[#This Row],[esinejad]],_xlfn.CONCAT(Table1[[#This Row],[toimetajad]],", ",Table1[[#This Row],[esinejad]])))</f>
        <v>Otsmaa Margitta, Tralla Johannes, Sobak Kristi, Gross Margus, Nikolajev Jüri, Pomerants Marko, Mikser Sven, Toom Uku, Avandi Märt, Kangur Marii, Taro Igor, Nurmeots Sulo, Nutov Mirjam, Ojasoo Tiit, Rohemäe Maria-Ann, Merilain Merike, Kilumets Juhan, Ringmets Raido, Kaare Ain</v>
      </c>
      <c r="K6097" t="s">
        <v>28189</v>
      </c>
      <c r="L6097" t="s">
        <v>28190</v>
      </c>
    </row>
    <row r="6098" spans="1:12" x14ac:dyDescent="0.25">
      <c r="A6098">
        <v>6097</v>
      </c>
      <c r="B6098" t="s">
        <v>28191</v>
      </c>
      <c r="C6098" t="s">
        <v>28192</v>
      </c>
      <c r="E6098" s="2">
        <v>42174</v>
      </c>
      <c r="F6098" s="1">
        <v>1.6655092592592593E-2</v>
      </c>
      <c r="H6098" t="s">
        <v>13</v>
      </c>
      <c r="I6098" s="3" t="s">
        <v>28193</v>
      </c>
      <c r="J6098" t="str">
        <f>IF(Table1[[#This Row],[toimetajad]]="",IF(Table1[[#This Row],[esinejad]]="","",Table1[[#This Row],[esinejad]]),IF(ISNUMBER(SEARCH(Table1[[#This Row],[toimetajad]],Table1[[#This Row],[esinejad]])),Table1[[#This Row],[esinejad]],_xlfn.CONCAT(Table1[[#This Row],[toimetajad]],", ",Table1[[#This Row],[esinejad]])))</f>
        <v>Karjatse Tõnu, Voog Aivar, Lepik Indrek, Mälberg Mall, Tralla Johannes, Veskimägi Taavi, Rohemäe Maria-Ann, Ligi Jürgen, Pihelgas Siret, Siemann Pipi-Liis, Kenk Olev, Raal Mati, Eentalu Riina, Merilain Merike, Kais Kristjan, Susi Joosep, Nurmsalu Laura, Epner Pille, Oppi Tanel</v>
      </c>
      <c r="K6098" t="s">
        <v>28194</v>
      </c>
      <c r="L6098" t="s">
        <v>28195</v>
      </c>
    </row>
    <row r="6099" spans="1:12" x14ac:dyDescent="0.25">
      <c r="A6099">
        <v>6098</v>
      </c>
      <c r="B6099" t="s">
        <v>28196</v>
      </c>
      <c r="C6099" t="s">
        <v>28197</v>
      </c>
      <c r="E6099" s="2">
        <v>42175</v>
      </c>
      <c r="F6099" s="1">
        <v>9.6064814814814815E-3</v>
      </c>
      <c r="H6099" t="s">
        <v>13</v>
      </c>
      <c r="I6099" s="3" t="s">
        <v>28198</v>
      </c>
      <c r="J6099" t="str">
        <f>IF(Table1[[#This Row],[toimetajad]]="",IF(Table1[[#This Row],[esinejad]]="","",Table1[[#This Row],[esinejad]]),IF(ISNUMBER(SEARCH(Table1[[#This Row],[toimetajad]],Table1[[#This Row],[esinejad]])),Table1[[#This Row],[esinejad]],_xlfn.CONCAT(Table1[[#This Row],[toimetajad]],", ",Table1[[#This Row],[esinejad]])))</f>
        <v>Rohemäe Maria-Ann, Paet Urmas, Nutov Mirjam, Surva Hirvo, Karotam Arvi, Kangur Marii, Grabbi-Kaiv Silve, Libe Taavi, Kooser Rein</v>
      </c>
      <c r="K6099" t="s">
        <v>28199</v>
      </c>
      <c r="L6099" t="s">
        <v>28200</v>
      </c>
    </row>
    <row r="6100" spans="1:12" x14ac:dyDescent="0.25">
      <c r="A6100">
        <v>6099</v>
      </c>
      <c r="B6100" t="s">
        <v>28201</v>
      </c>
      <c r="C6100" t="s">
        <v>28202</v>
      </c>
      <c r="E6100" s="2">
        <v>42176</v>
      </c>
      <c r="F6100" s="1">
        <v>9.6296296296296303E-3</v>
      </c>
      <c r="H6100" t="s">
        <v>13</v>
      </c>
      <c r="I6100" s="3" t="s">
        <v>28203</v>
      </c>
      <c r="J6100" t="str">
        <f>IF(Table1[[#This Row],[toimetajad]]="",IF(Table1[[#This Row],[esinejad]]="","",Table1[[#This Row],[esinejad]]),IF(ISNUMBER(SEARCH(Table1[[#This Row],[toimetajad]],Table1[[#This Row],[esinejad]])),Table1[[#This Row],[esinejad]],_xlfn.CONCAT(Table1[[#This Row],[toimetajad]],", ",Table1[[#This Row],[esinejad]])))</f>
        <v>Rebane Mari, Ojakivi Mirko, Sukles Urmas, Hepner Juhan, Kosenkranius Romek, Vilgats Ester, Meitern Helve, Priinits Sten, Kams Eva, Järva Veiko, Aiaots Jaan</v>
      </c>
      <c r="K6100" t="s">
        <v>28204</v>
      </c>
      <c r="L6100" t="s">
        <v>28205</v>
      </c>
    </row>
    <row r="6101" spans="1:12" x14ac:dyDescent="0.25">
      <c r="A6101">
        <v>6100</v>
      </c>
      <c r="B6101" t="s">
        <v>28206</v>
      </c>
      <c r="C6101" t="s">
        <v>28207</v>
      </c>
      <c r="E6101" s="2">
        <v>42177</v>
      </c>
      <c r="F6101" s="1">
        <v>1.5057870370370369E-2</v>
      </c>
      <c r="G6101" t="s">
        <v>2674</v>
      </c>
      <c r="H6101" t="s">
        <v>13</v>
      </c>
      <c r="I6101" s="3" t="s">
        <v>28208</v>
      </c>
      <c r="J6101" t="str">
        <f>IF(Table1[[#This Row],[toimetajad]]="",IF(Table1[[#This Row],[esinejad]]="","",Table1[[#This Row],[esinejad]]),IF(ISNUMBER(SEARCH(Table1[[#This Row],[toimetajad]],Table1[[#This Row],[esinejad]])),Table1[[#This Row],[esinejad]],_xlfn.CONCAT(Table1[[#This Row],[toimetajad]],", ",Table1[[#This Row],[esinejad]])))</f>
        <v>Toom Uku, Stubb Alexander, Dijsselbloem Jeroen, Schäuble Wolfgang, Tralla Johannes, Rõivas Taavi, Novikov Andrei, Lepik Indrek, Pentus-Rosimannus Keit, Klemm Jürgen, Born Mehis, Bcahman Jüri, Vaino Tiit, Hepner Juhan, Plahhov Andrei, Raud Neeme, Meius Maile, Libe Taavi</v>
      </c>
      <c r="K6101" t="s">
        <v>28209</v>
      </c>
      <c r="L6101" t="s">
        <v>28210</v>
      </c>
    </row>
    <row r="6102" spans="1:12" x14ac:dyDescent="0.25">
      <c r="A6102">
        <v>6101</v>
      </c>
      <c r="B6102" t="s">
        <v>28211</v>
      </c>
      <c r="C6102" t="s">
        <v>28212</v>
      </c>
      <c r="E6102" s="2">
        <v>42178</v>
      </c>
      <c r="F6102" s="1">
        <v>1.0833333333333334E-2</v>
      </c>
      <c r="G6102" t="s">
        <v>56</v>
      </c>
      <c r="H6102" t="s">
        <v>13</v>
      </c>
      <c r="I6102" s="3" t="s">
        <v>28213</v>
      </c>
      <c r="J6102" t="str">
        <f>IF(Table1[[#This Row],[toimetajad]]="",IF(Table1[[#This Row],[esinejad]]="","",Table1[[#This Row],[esinejad]]),IF(ISNUMBER(SEARCH(Table1[[#This Row],[toimetajad]],Table1[[#This Row],[esinejad]])),Table1[[#This Row],[esinejad]],_xlfn.CONCAT(Table1[[#This Row],[toimetajad]],", ",Table1[[#This Row],[esinejad]])))</f>
        <v>Vare Kai, Carter Ashton, Mikser Sven, Kiisler Indrek, Ilves Toomas Hendrik, Rõivas Taavi, Hepner Juhan, Säkk Janek, Tusk Donald, Juncker Jean-Claude, Tralla Johannes, Vilson Agu, Vilgats Ester, Meius Maile</v>
      </c>
      <c r="K6102" t="s">
        <v>28214</v>
      </c>
      <c r="L6102" t="s">
        <v>28215</v>
      </c>
    </row>
    <row r="6103" spans="1:12" x14ac:dyDescent="0.25">
      <c r="A6103">
        <v>6102</v>
      </c>
      <c r="B6103" t="s">
        <v>28216</v>
      </c>
      <c r="C6103" t="s">
        <v>28217</v>
      </c>
      <c r="E6103" s="2">
        <v>42179</v>
      </c>
      <c r="F6103" s="1">
        <v>1.0266203703703703E-2</v>
      </c>
      <c r="G6103" t="s">
        <v>90</v>
      </c>
      <c r="H6103" t="s">
        <v>13</v>
      </c>
      <c r="I6103" s="3" t="s">
        <v>28218</v>
      </c>
      <c r="J6103" t="str">
        <f>IF(Table1[[#This Row],[toimetajad]]="",IF(Table1[[#This Row],[esinejad]]="","",Table1[[#This Row],[esinejad]]),IF(ISNUMBER(SEARCH(Table1[[#This Row],[toimetajad]],Table1[[#This Row],[esinejad]])),Table1[[#This Row],[esinejad]],_xlfn.CONCAT(Table1[[#This Row],[toimetajad]],", ",Table1[[#This Row],[esinejad]])))</f>
        <v>Karjatse Tõnu, Randveer Indrek, Laos Priit, Saarniit Kaido, Hiiuväin Anu, Stoltenberg Jens, Mikser Sven, Tralla Johannes, Alandi Arni, Grabbi-Kaiv Silve</v>
      </c>
      <c r="K6103" t="s">
        <v>28219</v>
      </c>
      <c r="L6103" t="s">
        <v>28220</v>
      </c>
    </row>
    <row r="6104" spans="1:12" x14ac:dyDescent="0.25">
      <c r="A6104">
        <v>6103</v>
      </c>
      <c r="B6104" t="s">
        <v>28221</v>
      </c>
      <c r="C6104" t="s">
        <v>28222</v>
      </c>
      <c r="E6104" s="2">
        <v>42180</v>
      </c>
      <c r="F6104" s="1">
        <v>1.2361111111111113E-2</v>
      </c>
      <c r="G6104" t="s">
        <v>27722</v>
      </c>
      <c r="H6104" t="s">
        <v>13</v>
      </c>
      <c r="I6104" s="3" t="s">
        <v>28223</v>
      </c>
      <c r="J6104" t="str">
        <f>IF(Table1[[#This Row],[toimetajad]]="",IF(Table1[[#This Row],[esinejad]]="","",Table1[[#This Row],[esinejad]]),IF(ISNUMBER(SEARCH(Table1[[#This Row],[toimetajad]],Table1[[#This Row],[esinejad]])),Table1[[#This Row],[esinejad]],_xlfn.CONCAT(Table1[[#This Row],[toimetajad]],", ",Table1[[#This Row],[esinejad]])))</f>
        <v>Rohemäe Maria-Ann, Maiberg Tarmo, Rõivas Taavi, Tusk Donald, Tralla Johannes, Lepik Indrek, Rüütelmaa Talvo, Kiisler Indrek, Parhomenko Sergei, Raud Neeme, Abalkina Anna, Välja Ott, Moor Gerda, Merilain Merike, Tolmoff Kati, Susi Joosep</v>
      </c>
      <c r="K6104" t="s">
        <v>28224</v>
      </c>
      <c r="L6104" t="s">
        <v>28225</v>
      </c>
    </row>
    <row r="6105" spans="1:12" x14ac:dyDescent="0.25">
      <c r="A6105">
        <v>6104</v>
      </c>
      <c r="B6105" t="s">
        <v>28226</v>
      </c>
      <c r="C6105" t="s">
        <v>28227</v>
      </c>
      <c r="E6105" s="2">
        <v>42181</v>
      </c>
      <c r="F6105" s="1">
        <v>1.238425925925926E-2</v>
      </c>
      <c r="G6105" t="s">
        <v>23404</v>
      </c>
      <c r="H6105" t="s">
        <v>13</v>
      </c>
      <c r="I6105" s="3" t="s">
        <v>28228</v>
      </c>
      <c r="J6105" t="str">
        <f>IF(Table1[[#This Row],[toimetajad]]="",IF(Table1[[#This Row],[esinejad]]="","",Table1[[#This Row],[esinejad]]),IF(ISNUMBER(SEARCH(Table1[[#This Row],[toimetajad]],Table1[[#This Row],[esinejad]])),Table1[[#This Row],[esinejad]],_xlfn.CONCAT(Table1[[#This Row],[toimetajad]],", ",Table1[[#This Row],[esinejad]])))</f>
        <v>Sobak Kristi, Rõivas Taavi, Tralla Johannes, Pevkur Hanno, Tsahkna Margus, Mägi Janek, Lass Liisu, Rohemäe Maria-Ann, Vanags Romans, Kond Ragnar, Saaremaa Maria, Helm Valdur, Laaneots Annela, Nutov Mirjam, Meitern Helve, Libe Taavi</v>
      </c>
      <c r="K6105" t="s">
        <v>28229</v>
      </c>
      <c r="L6105" t="s">
        <v>28230</v>
      </c>
    </row>
    <row r="6106" spans="1:12" x14ac:dyDescent="0.25">
      <c r="A6106">
        <v>6105</v>
      </c>
      <c r="B6106" t="s">
        <v>28231</v>
      </c>
      <c r="C6106" t="s">
        <v>28232</v>
      </c>
      <c r="E6106" s="2">
        <v>42182</v>
      </c>
      <c r="F6106" s="1">
        <v>1.1840277777777778E-2</v>
      </c>
      <c r="G6106" t="s">
        <v>90</v>
      </c>
      <c r="H6106" t="s">
        <v>13</v>
      </c>
      <c r="I6106" s="3" t="s">
        <v>28233</v>
      </c>
      <c r="J6106" t="str">
        <f>IF(Table1[[#This Row],[toimetajad]]="",IF(Table1[[#This Row],[esinejad]]="","",Table1[[#This Row],[esinejad]]),IF(ISNUMBER(SEARCH(Table1[[#This Row],[toimetajad]],Table1[[#This Row],[esinejad]])),Table1[[#This Row],[esinejad]],_xlfn.CONCAT(Table1[[#This Row],[toimetajad]],", ",Table1[[#This Row],[esinejad]])))</f>
        <v>Karjatse Tõnu, Dijsselbloem Jeroen, Lagarde Christine, Tullus Hardi, Tsimmer Kaire, Kangur Marii, Kinks Riho, Ojakivi Mirko, Mäetalu Mati, Muld Margus, Meius Maile</v>
      </c>
      <c r="K6106" t="s">
        <v>28234</v>
      </c>
      <c r="L6106" t="s">
        <v>28235</v>
      </c>
    </row>
    <row r="6107" spans="1:12" x14ac:dyDescent="0.25">
      <c r="A6107">
        <v>6106</v>
      </c>
      <c r="B6107" t="s">
        <v>28236</v>
      </c>
      <c r="C6107" t="s">
        <v>28237</v>
      </c>
      <c r="E6107" s="2">
        <v>42183</v>
      </c>
      <c r="F6107" s="1">
        <v>9.8263888888888897E-3</v>
      </c>
      <c r="G6107" t="s">
        <v>56</v>
      </c>
      <c r="H6107" t="s">
        <v>13</v>
      </c>
      <c r="I6107" s="3" t="s">
        <v>28238</v>
      </c>
      <c r="J6107" t="str">
        <f>IF(Table1[[#This Row],[toimetajad]]="",IF(Table1[[#This Row],[esinejad]]="","",Table1[[#This Row],[esinejad]]),IF(ISNUMBER(SEARCH(Table1[[#This Row],[toimetajad]],Table1[[#This Row],[esinejad]])),Table1[[#This Row],[esinejad]],_xlfn.CONCAT(Table1[[#This Row],[toimetajad]],", ",Table1[[#This Row],[esinejad]])))</f>
        <v>Vare Kai, Vitsur Heido, Palm Tõnu, Sobak Kristi, Linna Ivo, Sepp Kaja, Muld Margus, Roosvalt Mari, Hepner Juhan, Linnus Vaino, Mäeots Ain, Kauksi Ülle, Nutov Mirjam, Meitern Helve</v>
      </c>
      <c r="K6107" t="s">
        <v>28239</v>
      </c>
      <c r="L6107" t="s">
        <v>28240</v>
      </c>
    </row>
    <row r="6108" spans="1:12" x14ac:dyDescent="0.25">
      <c r="A6108">
        <v>6107</v>
      </c>
      <c r="B6108" t="s">
        <v>28241</v>
      </c>
      <c r="C6108" t="s">
        <v>28242</v>
      </c>
      <c r="E6108" s="2">
        <v>42184</v>
      </c>
      <c r="F6108" s="1">
        <v>1.2499999999999999E-2</v>
      </c>
      <c r="G6108" t="s">
        <v>23870</v>
      </c>
      <c r="H6108" t="s">
        <v>13</v>
      </c>
      <c r="I6108" s="3" t="s">
        <v>28243</v>
      </c>
      <c r="J6108" t="str">
        <f>IF(Table1[[#This Row],[toimetajad]]="",IF(Table1[[#This Row],[esinejad]]="","",Table1[[#This Row],[esinejad]]),IF(ISNUMBER(SEARCH(Table1[[#This Row],[toimetajad]],Table1[[#This Row],[esinejad]])),Table1[[#This Row],[esinejad]],_xlfn.CONCAT(Table1[[#This Row],[toimetajad]],", ",Table1[[#This Row],[esinejad]])))</f>
        <v>Rebane Mari, Peris Miiko, Lepik Indrek, Juncker Jean-Claude, Sobak Kristi, Laansalu Ester, Mälberg Mall, Ruuder Rait, Toomet Vallo, Eentalu Riina, Huugen Ave, Järve Tambet, Hepner Juhan, Grabbi-Kaiv Silve, Kristal Marko, Susi Joosep</v>
      </c>
      <c r="K6108" t="s">
        <v>28244</v>
      </c>
      <c r="L6108" t="s">
        <v>28245</v>
      </c>
    </row>
    <row r="6109" spans="1:12" x14ac:dyDescent="0.25">
      <c r="A6109">
        <v>6108</v>
      </c>
      <c r="B6109" t="s">
        <v>28246</v>
      </c>
      <c r="C6109" t="s">
        <v>28247</v>
      </c>
      <c r="E6109" s="2">
        <v>42185</v>
      </c>
      <c r="F6109" s="1">
        <v>1.2187500000000002E-2</v>
      </c>
      <c r="G6109" t="s">
        <v>56</v>
      </c>
      <c r="H6109" t="s">
        <v>13</v>
      </c>
      <c r="I6109" s="3" t="s">
        <v>28248</v>
      </c>
      <c r="J6109" t="str">
        <f>IF(Table1[[#This Row],[toimetajad]]="",IF(Table1[[#This Row],[esinejad]]="","",Table1[[#This Row],[esinejad]]),IF(ISNUMBER(SEARCH(Table1[[#This Row],[toimetajad]],Table1[[#This Row],[esinejad]])),Table1[[#This Row],[esinejad]],_xlfn.CONCAT(Table1[[#This Row],[toimetajad]],", ",Table1[[#This Row],[esinejad]])))</f>
        <v>Vare Kai, Rõivas Taavi, Tsahkna Margus, Mikser Sven, Toom Uku, Sobak Kristi, Urva Erki, Järg Andrus, Lepik Indrek, Remmel Viivika, Kaufmann Veiko, Järvik Mart, Kenk Olev, Raud Anu, Sild Merli, Kangur Marii, Langemets Margit, Merilain Merike, Priinits Sten, Eller Karl Mihkel</v>
      </c>
      <c r="K6109" t="s">
        <v>28249</v>
      </c>
      <c r="L6109" t="s">
        <v>28250</v>
      </c>
    </row>
    <row r="6110" spans="1:12" x14ac:dyDescent="0.25">
      <c r="A6110">
        <v>6109</v>
      </c>
      <c r="B6110" t="s">
        <v>28251</v>
      </c>
      <c r="C6110" t="s">
        <v>28252</v>
      </c>
      <c r="E6110" s="2">
        <v>42186</v>
      </c>
      <c r="F6110" s="1">
        <v>1.2766203703703703E-2</v>
      </c>
      <c r="G6110" t="s">
        <v>2674</v>
      </c>
      <c r="H6110" t="s">
        <v>13</v>
      </c>
      <c r="I6110" s="3" t="s">
        <v>28253</v>
      </c>
      <c r="J6110" t="str">
        <f>IF(Table1[[#This Row],[toimetajad]]="",IF(Table1[[#This Row],[esinejad]]="","",Table1[[#This Row],[esinejad]]),IF(ISNUMBER(SEARCH(Table1[[#This Row],[toimetajad]],Table1[[#This Row],[esinejad]])),Table1[[#This Row],[esinejad]],_xlfn.CONCAT(Table1[[#This Row],[toimetajad]],", ",Table1[[#This Row],[esinejad]])))</f>
        <v>Toom Uku, Pentus-Rosimannus Keit, Vare Kai, Otsman Siiri, Vassiljev Rannar, Sõmer-Kull Sirlis, Sobak Kristi, Tannberg Tõnu, Pajur Ago, Kangur Marii, Argus Margit, Pärn Anton, Hepner Juhan, Markvardt Ago, Sikka Olavi, Susi Joosep</v>
      </c>
      <c r="K6110" t="s">
        <v>28254</v>
      </c>
      <c r="L6110" t="s">
        <v>28255</v>
      </c>
    </row>
    <row r="6111" spans="1:12" x14ac:dyDescent="0.25">
      <c r="A6111">
        <v>6110</v>
      </c>
      <c r="B6111" t="s">
        <v>28256</v>
      </c>
      <c r="C6111" t="s">
        <v>28257</v>
      </c>
      <c r="E6111" s="2">
        <v>42187</v>
      </c>
      <c r="F6111" s="1">
        <v>1.1979166666666666E-2</v>
      </c>
      <c r="G6111" t="s">
        <v>23404</v>
      </c>
      <c r="H6111" t="s">
        <v>13</v>
      </c>
      <c r="I6111" s="3" t="s">
        <v>28258</v>
      </c>
      <c r="J6111" t="str">
        <f>IF(Table1[[#This Row],[toimetajad]]="",IF(Table1[[#This Row],[esinejad]]="","",Table1[[#This Row],[esinejad]]),IF(ISNUMBER(SEARCH(Table1[[#This Row],[toimetajad]],Table1[[#This Row],[esinejad]])),Table1[[#This Row],[esinejad]],_xlfn.CONCAT(Table1[[#This Row],[toimetajad]],", ",Table1[[#This Row],[esinejad]])))</f>
        <v>Sobak Kristi, Rõivas Taavi, Randpere Valdo, Saar Indrek, Tsahkna Margus, Lepik Indrek, Kalm Volli, Barkalaja Anzori, Kangur Marii, Rohemäe Maria-Ann, Siitan Toomas, Hepner Juhan, Vahter Liis, Eentalu Riina, Pesti Olavi, Hansar Lilian, Sepp Tõnu, Muld Margus, Meitern Helve, Kilumets Juhan</v>
      </c>
      <c r="K6111" t="s">
        <v>28259</v>
      </c>
      <c r="L6111" t="s">
        <v>28260</v>
      </c>
    </row>
    <row r="6112" spans="1:12" x14ac:dyDescent="0.25">
      <c r="A6112">
        <v>6111</v>
      </c>
      <c r="B6112" t="s">
        <v>28261</v>
      </c>
      <c r="C6112" t="s">
        <v>28262</v>
      </c>
      <c r="E6112" s="2">
        <v>42188</v>
      </c>
      <c r="F6112" s="1">
        <v>1.207175925925926E-2</v>
      </c>
      <c r="G6112" t="s">
        <v>2674</v>
      </c>
      <c r="H6112" t="s">
        <v>13</v>
      </c>
      <c r="I6112" s="3" t="s">
        <v>28263</v>
      </c>
      <c r="J6112" t="str">
        <f>IF(Table1[[#This Row],[toimetajad]]="",IF(Table1[[#This Row],[esinejad]]="","",Table1[[#This Row],[esinejad]]),IF(ISNUMBER(SEARCH(Table1[[#This Row],[toimetajad]],Table1[[#This Row],[esinejad]])),Table1[[#This Row],[esinejad]],_xlfn.CONCAT(Table1[[#This Row],[toimetajad]],", ",Table1[[#This Row],[esinejad]])))</f>
        <v>Toom Uku, Contra, Eentalu Riina, Aru Krista, Tõnisson Tõnis, Kala Riina, Kangur Marii, Tsipras Alexis, Karjatse Tõnu, Saldre Peeter, Peremees Sander, Vilgats Ester, Meitern Helve, Kaukis Tõnu, Eller Karl Mihkel</v>
      </c>
      <c r="K6112" t="s">
        <v>28264</v>
      </c>
      <c r="L6112" t="s">
        <v>28265</v>
      </c>
    </row>
    <row r="6113" spans="1:12" x14ac:dyDescent="0.25">
      <c r="A6113">
        <v>6112</v>
      </c>
      <c r="B6113" t="s">
        <v>28266</v>
      </c>
      <c r="C6113" t="s">
        <v>28267</v>
      </c>
      <c r="E6113" s="2">
        <v>42189</v>
      </c>
      <c r="F6113" s="1">
        <v>9.8263888888888897E-3</v>
      </c>
      <c r="G6113" t="s">
        <v>26511</v>
      </c>
      <c r="H6113" t="s">
        <v>13</v>
      </c>
      <c r="I6113" s="3" t="s">
        <v>28268</v>
      </c>
      <c r="J6113" t="str">
        <f>IF(Table1[[#This Row],[toimetajad]]="",IF(Table1[[#This Row],[esinejad]]="","",Table1[[#This Row],[esinejad]]),IF(ISNUMBER(SEARCH(Table1[[#This Row],[toimetajad]],Table1[[#This Row],[esinejad]])),Table1[[#This Row],[esinejad]],_xlfn.CONCAT(Table1[[#This Row],[toimetajad]],", ",Table1[[#This Row],[esinejad]])))</f>
        <v>Leas Reene, Peenema Margo, Nazarova Tatjana, Palmberg Andrei, Nikolajev Jüri, Klemm Jürgen, Rajalo Priit, Juhanson Ain-Alar, Teppan Tiia, Ostrat Joel, Grabbi-Kaiv Silve, Kilumets Juhan</v>
      </c>
      <c r="K6113" t="s">
        <v>28269</v>
      </c>
      <c r="L6113" t="s">
        <v>28270</v>
      </c>
    </row>
    <row r="6114" spans="1:12" x14ac:dyDescent="0.25">
      <c r="A6114">
        <v>6113</v>
      </c>
      <c r="B6114" t="s">
        <v>28271</v>
      </c>
      <c r="C6114" t="s">
        <v>28272</v>
      </c>
      <c r="E6114" s="2">
        <v>42190</v>
      </c>
      <c r="F6114" s="1">
        <v>8.0787037037037043E-3</v>
      </c>
      <c r="G6114" t="s">
        <v>26511</v>
      </c>
      <c r="H6114" t="s">
        <v>13</v>
      </c>
      <c r="I6114" s="3" t="s">
        <v>28273</v>
      </c>
      <c r="J6114" t="str">
        <f>IF(Table1[[#This Row],[toimetajad]]="",IF(Table1[[#This Row],[esinejad]]="","",Table1[[#This Row],[esinejad]]),IF(ISNUMBER(SEARCH(Table1[[#This Row],[toimetajad]],Table1[[#This Row],[esinejad]])),Table1[[#This Row],[esinejad]],_xlfn.CONCAT(Table1[[#This Row],[toimetajad]],", ",Table1[[#This Row],[esinejad]])))</f>
        <v>Leas Reene, Varoufakis Yanis, Rajalo Priit, Viiard Indrek, Viks Tanel, Hepner Juhan, Merilain Merike</v>
      </c>
      <c r="K6114" t="s">
        <v>28274</v>
      </c>
      <c r="L6114" t="s">
        <v>28275</v>
      </c>
    </row>
    <row r="6115" spans="1:12" x14ac:dyDescent="0.25">
      <c r="A6115">
        <v>6114</v>
      </c>
      <c r="B6115" t="s">
        <v>28276</v>
      </c>
      <c r="C6115" t="s">
        <v>28277</v>
      </c>
      <c r="E6115" s="2">
        <v>42191</v>
      </c>
      <c r="F6115" s="1">
        <v>1.269675925925926E-2</v>
      </c>
      <c r="G6115" t="s">
        <v>2674</v>
      </c>
      <c r="H6115" t="s">
        <v>13</v>
      </c>
      <c r="I6115" s="3" t="s">
        <v>28278</v>
      </c>
      <c r="J6115" t="str">
        <f>IF(Table1[[#This Row],[toimetajad]]="",IF(Table1[[#This Row],[esinejad]]="","",Table1[[#This Row],[esinejad]]),IF(ISNUMBER(SEARCH(Table1[[#This Row],[toimetajad]],Table1[[#This Row],[esinejad]])),Table1[[#This Row],[esinejad]],_xlfn.CONCAT(Table1[[#This Row],[toimetajad]],", ",Table1[[#This Row],[esinejad]])))</f>
        <v>Toom Uku, Rebane Mari, Rõivas Taavi, Tankler Lauri, Mälberg Mall, Kasemets Keit, Ossinovski Jevgeni, Kukk Martin, Vare Kai, Heido Raul, Turetski-Toomik Hanna, Kangur Marii, Soosaar Mark, Merilain Merike, Sokk Tiit, Susi Joosep</v>
      </c>
      <c r="K6115" t="s">
        <v>28279</v>
      </c>
      <c r="L6115" t="s">
        <v>28280</v>
      </c>
    </row>
    <row r="6116" spans="1:12" x14ac:dyDescent="0.25">
      <c r="A6116">
        <v>6115</v>
      </c>
      <c r="B6116" t="s">
        <v>28281</v>
      </c>
      <c r="C6116" t="s">
        <v>28282</v>
      </c>
      <c r="E6116" s="2">
        <v>42192</v>
      </c>
      <c r="F6116" s="1">
        <v>1.224537037037037E-2</v>
      </c>
      <c r="G6116" t="s">
        <v>26511</v>
      </c>
      <c r="H6116" t="s">
        <v>13</v>
      </c>
      <c r="I6116" s="3" t="s">
        <v>28283</v>
      </c>
      <c r="J6116" t="str">
        <f>IF(Table1[[#This Row],[toimetajad]]="",IF(Table1[[#This Row],[esinejad]]="","",Table1[[#This Row],[esinejad]]),IF(ISNUMBER(SEARCH(Table1[[#This Row],[toimetajad]],Table1[[#This Row],[esinejad]])),Table1[[#This Row],[esinejad]],_xlfn.CONCAT(Table1[[#This Row],[toimetajad]],", ",Table1[[#This Row],[esinejad]])))</f>
        <v>Leas Reene, Liive Sandor, Ligi Jürgen, Aaviksoo Jaak, Parmas Ain, Sobak Kristi, Vainola Andres, Nikolajev Jüri, Rõivas Taavi, Mälberg Mall, Aitsen Eda, Paist Merit, Kangur Marii, Preiman Siim, Kõrs Tea, Nutov Mirjam, Merilain Merike, Mettis Juhan, Kilumets Juhan</v>
      </c>
      <c r="K6116" t="s">
        <v>28284</v>
      </c>
      <c r="L6116" t="s">
        <v>28285</v>
      </c>
    </row>
    <row r="6117" spans="1:12" x14ac:dyDescent="0.25">
      <c r="A6117">
        <v>6116</v>
      </c>
      <c r="B6117" t="s">
        <v>28286</v>
      </c>
      <c r="C6117" t="s">
        <v>28287</v>
      </c>
      <c r="E6117" s="2">
        <v>42193</v>
      </c>
      <c r="F6117" s="1">
        <v>1.3587962962962963E-2</v>
      </c>
      <c r="G6117" t="s">
        <v>102</v>
      </c>
      <c r="H6117" t="s">
        <v>13</v>
      </c>
      <c r="I6117" s="3" t="s">
        <v>28288</v>
      </c>
      <c r="J6117" t="str">
        <f>IF(Table1[[#This Row],[toimetajad]]="",IF(Table1[[#This Row],[esinejad]]="","",Table1[[#This Row],[esinejad]]),IF(ISNUMBER(SEARCH(Table1[[#This Row],[toimetajad]],Table1[[#This Row],[esinejad]])),Table1[[#This Row],[esinejad]],_xlfn.CONCAT(Table1[[#This Row],[toimetajad]],", ",Table1[[#This Row],[esinejad]])))</f>
        <v>Otsmaa Margitta, Alandi Arni, Abel Marie, Priske Marika, Rebane Mari, Josing Marje, Kiisler Indrek, Ilves Toomas Hendrik, Vabarna Jalmar, Noorma Mart, Kangur Marii, Sepp Jaana, Vasar Enn, Potter Tiia, Nutov Mirjam, Semper Ene-Liis, Ulfsak Juhan, Loonurm Erle, Grabbi-Kaiv Silve, Šadeiko Grete, Piirimäe Kätlin, Libe Taavi</v>
      </c>
      <c r="K6117" t="s">
        <v>28289</v>
      </c>
      <c r="L6117" t="s">
        <v>28290</v>
      </c>
    </row>
    <row r="6118" spans="1:12" x14ac:dyDescent="0.25">
      <c r="A6118">
        <v>6117</v>
      </c>
      <c r="B6118" t="s">
        <v>28291</v>
      </c>
      <c r="C6118" t="s">
        <v>28292</v>
      </c>
      <c r="E6118" s="2">
        <v>42194</v>
      </c>
      <c r="F6118" s="1">
        <v>1.2164351851851852E-2</v>
      </c>
      <c r="G6118" t="s">
        <v>28293</v>
      </c>
      <c r="H6118" t="s">
        <v>13</v>
      </c>
      <c r="I6118" s="3" t="s">
        <v>28294</v>
      </c>
      <c r="J6118" t="str">
        <f>IF(Table1[[#This Row],[toimetajad]]="",IF(Table1[[#This Row],[esinejad]]="","",Table1[[#This Row],[esinejad]]),IF(ISNUMBER(SEARCH(Table1[[#This Row],[toimetajad]],Table1[[#This Row],[esinejad]])),Table1[[#This Row],[esinejad]],_xlfn.CONCAT(Table1[[#This Row],[toimetajad]],", ",Table1[[#This Row],[esinejad]])))</f>
        <v>Klemm Jürgen, Nikolajev Aleksei, Solovjov Jevgeni, Teelahk Anneki, Nikolajev Jüri, Ilves Toomas Hendrik, Sester Sven, Lahthein Kristen, Kiisler Indrek, Vejons Raimonds, Vähi Peeter, Mustonen Andres, Uusberg Pärt, All Heleri, Grabbi-Kaiv Silve, Kilumets Juhan</v>
      </c>
      <c r="K6118" t="s">
        <v>28295</v>
      </c>
      <c r="L6118" t="s">
        <v>28296</v>
      </c>
    </row>
    <row r="6119" spans="1:12" x14ac:dyDescent="0.25">
      <c r="A6119">
        <v>6118</v>
      </c>
      <c r="B6119" t="s">
        <v>28297</v>
      </c>
      <c r="C6119" t="s">
        <v>28298</v>
      </c>
      <c r="E6119" s="2">
        <v>42195</v>
      </c>
      <c r="F6119" s="1">
        <v>1.2685185185185183E-2</v>
      </c>
      <c r="G6119" t="s">
        <v>23404</v>
      </c>
      <c r="H6119" t="s">
        <v>13</v>
      </c>
      <c r="I6119" s="3" t="s">
        <v>28299</v>
      </c>
      <c r="J6119" t="str">
        <f>IF(Table1[[#This Row],[toimetajad]]="",IF(Table1[[#This Row],[esinejad]]="","",Table1[[#This Row],[esinejad]]),IF(ISNUMBER(SEARCH(Table1[[#This Row],[toimetajad]],Table1[[#This Row],[esinejad]])),Table1[[#This Row],[esinejad]],_xlfn.CONCAT(Table1[[#This Row],[toimetajad]],", ",Table1[[#This Row],[esinejad]])))</f>
        <v>Sobak Kristi, Kaljurand Marina, Mälberg Mall, Lobjakas Ahto, Vare Kai, Lauri Maris, Seire Piret, Vilgats Ester, Volt Tarmo, Haamer Merilin, Kütt Kalev, Muld Margus, Aleksejev Aleksei, Nutov Mirjam, Meitern Helve, Eller Karl Mihkel</v>
      </c>
      <c r="K6119" t="s">
        <v>28300</v>
      </c>
      <c r="L6119" t="s">
        <v>28301</v>
      </c>
    </row>
    <row r="6120" spans="1:12" x14ac:dyDescent="0.25">
      <c r="A6120">
        <v>6119</v>
      </c>
      <c r="B6120" t="s">
        <v>28302</v>
      </c>
      <c r="C6120" t="s">
        <v>28303</v>
      </c>
      <c r="E6120" s="2">
        <v>42196</v>
      </c>
      <c r="F6120" s="1">
        <v>1.2407407407407409E-2</v>
      </c>
      <c r="G6120" t="s">
        <v>102</v>
      </c>
      <c r="H6120" t="s">
        <v>13</v>
      </c>
      <c r="I6120" s="3" t="s">
        <v>28304</v>
      </c>
      <c r="J6120" t="str">
        <f>IF(Table1[[#This Row],[toimetajad]]="",IF(Table1[[#This Row],[esinejad]]="","",Table1[[#This Row],[esinejad]]),IF(ISNUMBER(SEARCH(Table1[[#This Row],[toimetajad]],Table1[[#This Row],[esinejad]])),Table1[[#This Row],[esinejad]],_xlfn.CONCAT(Table1[[#This Row],[toimetajad]],", ",Table1[[#This Row],[esinejad]])))</f>
        <v>Otsmaa Margitta, Sester Sven, Kibena Meelis, Vares Arno, Kalle Rein, Aasna Ester, Nutov Mirjam, Teevet Ilmar, Lääts Argo, Vilgats Ester, Troly Agnes, Loonurm Erle, Essa Mario, Karu Taavi, Hindre Madis, Merilain Merike, Kilumets Juhan</v>
      </c>
      <c r="K6120" t="s">
        <v>28305</v>
      </c>
      <c r="L6120" t="s">
        <v>28306</v>
      </c>
    </row>
    <row r="6121" spans="1:12" x14ac:dyDescent="0.25">
      <c r="A6121">
        <v>6120</v>
      </c>
      <c r="B6121" t="s">
        <v>28307</v>
      </c>
      <c r="C6121" t="s">
        <v>28308</v>
      </c>
      <c r="E6121" s="2">
        <v>42197</v>
      </c>
      <c r="F6121" s="1">
        <v>9.7916666666666655E-3</v>
      </c>
      <c r="G6121" t="s">
        <v>56</v>
      </c>
      <c r="H6121" t="s">
        <v>13</v>
      </c>
      <c r="I6121" s="3" t="s">
        <v>28309</v>
      </c>
      <c r="J6121" t="str">
        <f>IF(Table1[[#This Row],[toimetajad]]="",IF(Table1[[#This Row],[esinejad]]="","",Table1[[#This Row],[esinejad]]),IF(ISNUMBER(SEARCH(Table1[[#This Row],[toimetajad]],Table1[[#This Row],[esinejad]])),Table1[[#This Row],[esinejad]],_xlfn.CONCAT(Table1[[#This Row],[toimetajad]],", ",Table1[[#This Row],[esinejad]])))</f>
        <v>Vare Kai, Rõivas Taavi, Tsahkna Margus, Allikmäe Tea, Teelahk Anneki, Nikolajev Jüri, Kallejärv Priit, Kangur Marii, Merilain Merike</v>
      </c>
      <c r="K6121" t="s">
        <v>28310</v>
      </c>
      <c r="L6121" t="s">
        <v>28311</v>
      </c>
    </row>
    <row r="6122" spans="1:12" x14ac:dyDescent="0.25">
      <c r="A6122">
        <v>6121</v>
      </c>
      <c r="B6122" t="s">
        <v>28312</v>
      </c>
      <c r="C6122" t="s">
        <v>28313</v>
      </c>
      <c r="E6122" s="2">
        <v>42198</v>
      </c>
      <c r="F6122" s="1">
        <v>1.2083333333333333E-2</v>
      </c>
      <c r="G6122" t="s">
        <v>102</v>
      </c>
      <c r="H6122" t="s">
        <v>13</v>
      </c>
      <c r="I6122" s="3" t="s">
        <v>28314</v>
      </c>
      <c r="J6122" t="str">
        <f>IF(Table1[[#This Row],[toimetajad]]="",IF(Table1[[#This Row],[esinejad]]="","",Table1[[#This Row],[esinejad]]),IF(ISNUMBER(SEARCH(Table1[[#This Row],[toimetajad]],Table1[[#This Row],[esinejad]])),Table1[[#This Row],[esinejad]],_xlfn.CONCAT(Table1[[#This Row],[toimetajad]],", ",Table1[[#This Row],[esinejad]])))</f>
        <v>Otsmaa Margitta, Rõivas Taavi, Mälberg Mall, Mäggi Janek, Tasoulas Konstantinos, Venizelos Evangelos, Ingram Mike, Sobak Kristi, Raud Neeme, Braschinsky Mark, Toom Kati, All Heleri, Järvi Neeme, Järvi Paavo, Rohemäe Maria-Ann, Pedassaar Ele, Uba Margus, Susi Joosep</v>
      </c>
      <c r="K6122" t="s">
        <v>28315</v>
      </c>
      <c r="L6122" t="s">
        <v>28316</v>
      </c>
    </row>
    <row r="6123" spans="1:12" x14ac:dyDescent="0.25">
      <c r="A6123">
        <v>6122</v>
      </c>
      <c r="B6123" t="s">
        <v>28317</v>
      </c>
      <c r="C6123" t="s">
        <v>28318</v>
      </c>
      <c r="E6123" s="2">
        <v>42199</v>
      </c>
      <c r="F6123" s="1">
        <v>1.2465277777777777E-2</v>
      </c>
      <c r="H6123" t="s">
        <v>13</v>
      </c>
      <c r="I6123" s="3" t="s">
        <v>28319</v>
      </c>
      <c r="J6123" t="str">
        <f>IF(Table1[[#This Row],[toimetajad]]="",IF(Table1[[#This Row],[esinejad]]="","",Table1[[#This Row],[esinejad]]),IF(ISNUMBER(SEARCH(Table1[[#This Row],[toimetajad]],Table1[[#This Row],[esinejad]])),Table1[[#This Row],[esinejad]],_xlfn.CONCAT(Table1[[#This Row],[toimetajad]],", ",Table1[[#This Row],[esinejad]])))</f>
        <v>Toom Uku, Sangernebo Rain, Kangur Marii, Alandi Arni, Otsmaa Margitta, Vare Kai, Nutov Mirjam, Kivistik Kaur, Eller Karl Mihkel, Sild Kertu, Andreson Sigre, Taro Pääsu, Ruut Marten Joonas, Valk Toomas, Roosvee Rait, Virronen Kaidi</v>
      </c>
      <c r="K6123" t="s">
        <v>28320</v>
      </c>
      <c r="L6123" t="s">
        <v>28321</v>
      </c>
    </row>
    <row r="6124" spans="1:12" x14ac:dyDescent="0.25">
      <c r="A6124">
        <v>6123</v>
      </c>
      <c r="B6124" t="s">
        <v>28322</v>
      </c>
      <c r="C6124" t="s">
        <v>28323</v>
      </c>
      <c r="E6124" s="2">
        <v>42200</v>
      </c>
      <c r="F6124" s="1">
        <v>1.3287037037037036E-2</v>
      </c>
      <c r="H6124" t="s">
        <v>13</v>
      </c>
      <c r="I6124" s="3" t="s">
        <v>28324</v>
      </c>
      <c r="J6124" t="str">
        <f>IF(Table1[[#This Row],[toimetajad]]="",IF(Table1[[#This Row],[esinejad]]="","",Table1[[#This Row],[esinejad]]),IF(ISNUMBER(SEARCH(Table1[[#This Row],[toimetajad]],Table1[[#This Row],[esinejad]])),Table1[[#This Row],[esinejad]],_xlfn.CONCAT(Table1[[#This Row],[toimetajad]],", ",Table1[[#This Row],[esinejad]])))</f>
        <v>Otsmaa Margitta, Raudsik Peeter, Rõivas Taavi, Kaljurand Marina, Mälberg Mall, Soll Allan, Toom Uku, Rohemäe Maria-Ann, Sarv Mikk, Nutov Mirjam, Dresen Urmas, Saar Indrek, Meitern Helve, Novosjolov Nikolai, Susi Joosep, Lõhmus Illika, Köidom Urve, Arula Andri, ratnik Jaan, Lusik Kairi, Kraavi Veli</v>
      </c>
      <c r="K6124" t="s">
        <v>28325</v>
      </c>
      <c r="L6124" t="s">
        <v>28326</v>
      </c>
    </row>
    <row r="6125" spans="1:12" x14ac:dyDescent="0.25">
      <c r="A6125">
        <v>6124</v>
      </c>
      <c r="B6125" t="s">
        <v>28327</v>
      </c>
      <c r="C6125" t="s">
        <v>28328</v>
      </c>
      <c r="E6125" s="2">
        <v>42201</v>
      </c>
      <c r="F6125" s="1">
        <v>1.275462962962963E-2</v>
      </c>
      <c r="H6125" t="s">
        <v>13</v>
      </c>
      <c r="I6125" s="3" t="s">
        <v>28329</v>
      </c>
      <c r="J6125" t="str">
        <f>IF(Table1[[#This Row],[toimetajad]]="",IF(Table1[[#This Row],[esinejad]]="","",Table1[[#This Row],[esinejad]]),IF(ISNUMBER(SEARCH(Table1[[#This Row],[toimetajad]],Table1[[#This Row],[esinejad]])),Table1[[#This Row],[esinejad]],_xlfn.CONCAT(Table1[[#This Row],[toimetajad]],", ",Table1[[#This Row],[esinejad]])))</f>
        <v>Sobak Kristi, Raud Neeme, Rõivas Taavi, Simson Kadri, Herkel Andres, Sibul Priit, Toom Uku, Muld Margus, Saarniit Jaak, Nõlvak Astrid, Hepner Juhan, Peremees Sander, Rohemäe Maria-Ann, Jõemaa Ülle, Terehhov Sergei, Kilumets Juhan, Kilk Kalle, Linnaluoto Olli-Petteri, Helme Martin, Raudsik Peeter, Makarkin Aleksei</v>
      </c>
      <c r="K6125" t="s">
        <v>28330</v>
      </c>
      <c r="L6125" t="s">
        <v>28331</v>
      </c>
    </row>
    <row r="6126" spans="1:12" x14ac:dyDescent="0.25">
      <c r="A6126">
        <v>6125</v>
      </c>
      <c r="B6126" t="s">
        <v>28332</v>
      </c>
      <c r="C6126" t="s">
        <v>28333</v>
      </c>
      <c r="E6126" s="2">
        <v>42202</v>
      </c>
      <c r="F6126" s="1">
        <v>1.2256944444444444E-2</v>
      </c>
      <c r="H6126" t="s">
        <v>13</v>
      </c>
      <c r="I6126" s="3" t="s">
        <v>28334</v>
      </c>
      <c r="J6126" t="str">
        <f>IF(Table1[[#This Row],[toimetajad]]="",IF(Table1[[#This Row],[esinejad]]="","",Table1[[#This Row],[esinejad]]),IF(ISNUMBER(SEARCH(Table1[[#This Row],[toimetajad]],Table1[[#This Row],[esinejad]])),Table1[[#This Row],[esinejad]],_xlfn.CONCAT(Table1[[#This Row],[toimetajad]],", ",Table1[[#This Row],[esinejad]])))</f>
        <v>Leas Reene, Rõivas Taavi, Simson Kadri, Herkel Andres, Helme Mart, Saarts Tõnis, Salme Janek, Sobak Kristi, Vitsut Toomas, Palling Kalle, Lints Rosanna, Kalluste Kaspar, Rohemäe Maria-Ann, Merilain Merike, Kaaberma Kaido, Kangert Tanel, Susi Joosep, Priinits Sten, Kuus Kalle</v>
      </c>
      <c r="K6126" t="s">
        <v>28335</v>
      </c>
      <c r="L6126" t="s">
        <v>28336</v>
      </c>
    </row>
    <row r="6127" spans="1:12" x14ac:dyDescent="0.25">
      <c r="A6127">
        <v>6126</v>
      </c>
      <c r="B6127" t="s">
        <v>28337</v>
      </c>
      <c r="C6127" t="s">
        <v>28338</v>
      </c>
      <c r="E6127" s="2">
        <v>42203</v>
      </c>
      <c r="F6127" s="1">
        <v>1.1817129629629629E-2</v>
      </c>
      <c r="H6127" t="s">
        <v>13</v>
      </c>
      <c r="I6127" s="3" t="s">
        <v>28339</v>
      </c>
      <c r="J6127" t="str">
        <f>IF(Table1[[#This Row],[toimetajad]]="",IF(Table1[[#This Row],[esinejad]]="","",Table1[[#This Row],[esinejad]]),IF(ISNUMBER(SEARCH(Table1[[#This Row],[toimetajad]],Table1[[#This Row],[esinejad]])),Table1[[#This Row],[esinejad]],_xlfn.CONCAT(Table1[[#This Row],[toimetajad]],", ",Table1[[#This Row],[esinejad]])))</f>
        <v>Klemm Jürgen, Korts Tõnis, Leas Reene, Mäeots Ain, Nutov Mirjam, Talsi Eeva, Vabarna Jalmar, Rohemäe Maria-Ann, Pedassaar Ele, Kilumets Juhan, Saar Liina, Pruuli Teet, Tartes Heino, Pormeister Eve, All Heleri, Annion Raoul, Antons Ain, Toss Arvi</v>
      </c>
      <c r="K6127" t="s">
        <v>28340</v>
      </c>
      <c r="L6127" t="s">
        <v>28341</v>
      </c>
    </row>
    <row r="6128" spans="1:12" x14ac:dyDescent="0.25">
      <c r="A6128">
        <v>6127</v>
      </c>
      <c r="B6128" t="s">
        <v>28342</v>
      </c>
      <c r="C6128" t="s">
        <v>28343</v>
      </c>
      <c r="E6128" s="2">
        <v>42204</v>
      </c>
      <c r="F6128" s="1">
        <v>1.03125E-2</v>
      </c>
      <c r="H6128" t="s">
        <v>13</v>
      </c>
      <c r="I6128" s="3" t="s">
        <v>28344</v>
      </c>
      <c r="J6128" t="str">
        <f>IF(Table1[[#This Row],[toimetajad]]="",IF(Table1[[#This Row],[esinejad]]="","",Table1[[#This Row],[esinejad]]),IF(ISNUMBER(SEARCH(Table1[[#This Row],[toimetajad]],Table1[[#This Row],[esinejad]])),Table1[[#This Row],[esinejad]],_xlfn.CONCAT(Table1[[#This Row],[toimetajad]],", ",Table1[[#This Row],[esinejad]])))</f>
        <v>Salme Janek, Allikmaa Margus, Rebane Raul, Villers Evelyn, Hepner Juhan, Nutov Mirjam, Soro Silvia, Poll Mihkel, Kõdar Jaak, Kond Ragnar, Jõemaa Ülle, Orekhova Irina, Raud Ervin, Rättsep Aare, Burmeister Meelis, Kuusemaa Karin</v>
      </c>
      <c r="K6128" t="s">
        <v>28345</v>
      </c>
      <c r="L6128" t="s">
        <v>28346</v>
      </c>
    </row>
    <row r="6129" spans="1:12" x14ac:dyDescent="0.25">
      <c r="A6129">
        <v>6128</v>
      </c>
      <c r="B6129" t="s">
        <v>28347</v>
      </c>
      <c r="C6129" t="s">
        <v>28348</v>
      </c>
      <c r="E6129" s="2">
        <v>42205</v>
      </c>
      <c r="F6129" s="1">
        <v>1.2361111111111113E-2</v>
      </c>
      <c r="H6129" t="s">
        <v>13</v>
      </c>
      <c r="I6129" s="3" t="s">
        <v>28349</v>
      </c>
      <c r="J6129" t="str">
        <f>IF(Table1[[#This Row],[toimetajad]]="",IF(Table1[[#This Row],[esinejad]]="","",Table1[[#This Row],[esinejad]]),IF(ISNUMBER(SEARCH(Table1[[#This Row],[toimetajad]],Table1[[#This Row],[esinejad]])),Table1[[#This Row],[esinejad]],_xlfn.CONCAT(Table1[[#This Row],[toimetajad]],", ",Table1[[#This Row],[esinejad]])))</f>
        <v>Jõemaa Ülle, Otsmaa Margitta, Pevkur Hanno, Sobak Kristi, Cameron David, Raudsik Peeter, Sester Sven, Michal Kristen, Rohemäe Maria-Ann, Kilumets Juhan, Kirsipuu Marju, Visas Krista, Kustala Üllar</v>
      </c>
      <c r="K6129" t="s">
        <v>28350</v>
      </c>
      <c r="L6129" t="s">
        <v>28351</v>
      </c>
    </row>
    <row r="6130" spans="1:12" x14ac:dyDescent="0.25">
      <c r="A6130">
        <v>6129</v>
      </c>
      <c r="B6130" t="s">
        <v>28352</v>
      </c>
      <c r="C6130" t="s">
        <v>28353</v>
      </c>
      <c r="E6130" s="2">
        <v>42206</v>
      </c>
      <c r="F6130" s="1">
        <v>1.2175925925925929E-2</v>
      </c>
      <c r="H6130" t="s">
        <v>13</v>
      </c>
      <c r="I6130" s="3" t="s">
        <v>28354</v>
      </c>
      <c r="J6130" t="str">
        <f>IF(Table1[[#This Row],[toimetajad]]="",IF(Table1[[#This Row],[esinejad]]="","",Table1[[#This Row],[esinejad]]),IF(ISNUMBER(SEARCH(Table1[[#This Row],[toimetajad]],Table1[[#This Row],[esinejad]])),Table1[[#This Row],[esinejad]],_xlfn.CONCAT(Table1[[#This Row],[toimetajad]],", ",Table1[[#This Row],[esinejad]])))</f>
        <v>Hindre Madis, Otsmaa Margitta, Sobak Kristi, Tsahkna Margus, Kabrits Agu, Mikk Arne, Leiten Jüri, Muld Margus, Hepner Juhan, Sild Kertu, Libe Taavi, Otti Hele, Lobja Tiina, Tamm Tarmo, Kivirüüt Väino, Suvorov Artjom, Paju Urmas, Torm Marko, Tammemägi Pille, Kalda Olev</v>
      </c>
      <c r="K6130" t="s">
        <v>28355</v>
      </c>
      <c r="L6130" t="s">
        <v>28356</v>
      </c>
    </row>
    <row r="6131" spans="1:12" x14ac:dyDescent="0.25">
      <c r="A6131">
        <v>6130</v>
      </c>
      <c r="B6131" t="s">
        <v>28357</v>
      </c>
      <c r="C6131" t="s">
        <v>28358</v>
      </c>
      <c r="E6131" s="2">
        <v>42207</v>
      </c>
      <c r="F6131" s="1">
        <v>1.2511574074074073E-2</v>
      </c>
      <c r="H6131" t="s">
        <v>13</v>
      </c>
      <c r="I6131" s="3" t="s">
        <v>28359</v>
      </c>
      <c r="J6131" t="str">
        <f>IF(Table1[[#This Row],[toimetajad]]="",IF(Table1[[#This Row],[esinejad]]="","",Table1[[#This Row],[esinejad]]),IF(ISNUMBER(SEARCH(Table1[[#This Row],[toimetajad]],Table1[[#This Row],[esinejad]])),Table1[[#This Row],[esinejad]],_xlfn.CONCAT(Table1[[#This Row],[toimetajad]],", ",Table1[[#This Row],[esinejad]])))</f>
        <v>Salme Janek, Siemann Pipi-Liis, Männik Jaanus, Kaljuste Kalev, Rohemäe Maria-Ann, Tsahkna Margus, Karjatse Tõnu, Vare Raivo, Otsmaa Margitta, Raud Neeme, Paljak Taimi, Kilumets Juhan, Raist Marit, Kand Taavi</v>
      </c>
      <c r="K6131" t="s">
        <v>28360</v>
      </c>
      <c r="L6131" t="s">
        <v>28361</v>
      </c>
    </row>
    <row r="6132" spans="1:12" x14ac:dyDescent="0.25">
      <c r="A6132">
        <v>6131</v>
      </c>
      <c r="B6132" t="s">
        <v>28362</v>
      </c>
      <c r="C6132" t="s">
        <v>28363</v>
      </c>
      <c r="E6132" s="2">
        <v>42208</v>
      </c>
      <c r="F6132" s="1">
        <v>1.2314814814814815E-2</v>
      </c>
      <c r="H6132" t="s">
        <v>13</v>
      </c>
      <c r="I6132" s="3" t="s">
        <v>28364</v>
      </c>
      <c r="J6132" t="str">
        <f>IF(Table1[[#This Row],[toimetajad]]="",IF(Table1[[#This Row],[esinejad]]="","",Table1[[#This Row],[esinejad]]),IF(ISNUMBER(SEARCH(Table1[[#This Row],[toimetajad]],Table1[[#This Row],[esinejad]])),Table1[[#This Row],[esinejad]],_xlfn.CONCAT(Table1[[#This Row],[toimetajad]],", ",Table1[[#This Row],[esinejad]])))</f>
        <v>Toom Uku, Laht Urmas, Kruuse Urmas, Pärtel Ago, Karjatse Tõnu, Pevkur Hanno, Pähkel Alvar, Nutov Mirjam, Noormaa Tarmo, Ilves Toomas Hendrik, Kenk Olev, Meri Enn, Muld Margus, Jõemaa Ülle, Terehhov Sergei, Kilumets Juhan, Tammar Mari</v>
      </c>
      <c r="K6132" t="s">
        <v>28365</v>
      </c>
      <c r="L6132" t="s">
        <v>28366</v>
      </c>
    </row>
    <row r="6133" spans="1:12" x14ac:dyDescent="0.25">
      <c r="A6133">
        <v>6132</v>
      </c>
      <c r="B6133" t="s">
        <v>28367</v>
      </c>
      <c r="C6133" t="s">
        <v>28368</v>
      </c>
      <c r="E6133" s="2">
        <v>42209</v>
      </c>
      <c r="F6133" s="1">
        <v>1.283564814814815E-2</v>
      </c>
      <c r="H6133" t="s">
        <v>13</v>
      </c>
      <c r="I6133" s="3" t="s">
        <v>28369</v>
      </c>
      <c r="J6133" t="str">
        <f>IF(Table1[[#This Row],[toimetajad]]="",IF(Table1[[#This Row],[esinejad]]="","",Table1[[#This Row],[esinejad]]),IF(ISNUMBER(SEARCH(Table1[[#This Row],[toimetajad]],Table1[[#This Row],[esinejad]])),Table1[[#This Row],[esinejad]],_xlfn.CONCAT(Table1[[#This Row],[toimetajad]],", ",Table1[[#This Row],[esinejad]])))</f>
        <v>Karjatse Tõnu, Solovjov Jevgeni, Vassiljev Rannar, Meri Mart, Campillo Inaki Sandoval, Barkalaja Anzori, Kenk Olev, Tammemägi Pille, Sobak Kristi, Keerd Enn, Adamson Kadri, Rämmeld Meelis, Rohemäe Maria-Ann, Merilain Merike, Kanter Gerd, Must Raul, Kangert Tanel, Susi Joosep, Lember Uku, Kelly Catriona, Kullamaa Mart</v>
      </c>
      <c r="K6133" t="s">
        <v>28370</v>
      </c>
      <c r="L6133" t="s">
        <v>28371</v>
      </c>
    </row>
    <row r="6134" spans="1:12" x14ac:dyDescent="0.25">
      <c r="A6134">
        <v>6133</v>
      </c>
      <c r="B6134" t="s">
        <v>28372</v>
      </c>
      <c r="C6134" t="s">
        <v>28373</v>
      </c>
      <c r="E6134" s="2">
        <v>42210</v>
      </c>
      <c r="F6134" s="1">
        <v>1.0023148148148147E-2</v>
      </c>
      <c r="H6134" t="s">
        <v>13</v>
      </c>
      <c r="I6134" s="3" t="s">
        <v>28374</v>
      </c>
      <c r="J6134" t="str">
        <f>IF(Table1[[#This Row],[toimetajad]]="",IF(Table1[[#This Row],[esinejad]]="","",Table1[[#This Row],[esinejad]]),IF(ISNUMBER(SEARCH(Table1[[#This Row],[toimetajad]],Table1[[#This Row],[esinejad]])),Table1[[#This Row],[esinejad]],_xlfn.CONCAT(Table1[[#This Row],[toimetajad]],", ",Table1[[#This Row],[esinejad]])))</f>
        <v>Villers Evelyn, Tekkel Elen, Kohk Katrin, Kenk Olev, Nurm Kaul, Hepner Juhan, Sumin Jorgen, Rohemäe Maria-Ann, Merilain Merike, Libe Taavi, Rüütli Ivar, Kalm Ülo, Skov Torben, Udodov Margit</v>
      </c>
      <c r="K6134" t="s">
        <v>28375</v>
      </c>
      <c r="L6134" t="s">
        <v>28376</v>
      </c>
    </row>
    <row r="6135" spans="1:12" x14ac:dyDescent="0.25">
      <c r="A6135">
        <v>6134</v>
      </c>
      <c r="B6135" t="s">
        <v>28377</v>
      </c>
      <c r="C6135" t="s">
        <v>28378</v>
      </c>
      <c r="E6135" s="2">
        <v>42211</v>
      </c>
      <c r="F6135" s="1">
        <v>9.0740740740740729E-3</v>
      </c>
      <c r="H6135" t="s">
        <v>13</v>
      </c>
      <c r="I6135" s="3" t="s">
        <v>28379</v>
      </c>
      <c r="J6135" t="str">
        <f>IF(Table1[[#This Row],[toimetajad]]="",IF(Table1[[#This Row],[esinejad]]="","",Table1[[#This Row],[esinejad]]),IF(ISNUMBER(SEARCH(Table1[[#This Row],[toimetajad]],Table1[[#This Row],[esinejad]])),Table1[[#This Row],[esinejad]],_xlfn.CONCAT(Table1[[#This Row],[toimetajad]],", ",Table1[[#This Row],[esinejad]])))</f>
        <v>Villers Evelyn, Raud Neeme, Mänd Ivo, Kõmmus Helen, Hepner Juhan, Kuivjõgi Reigo, Pehk Maarja, All Heleri, Sild Kertu, Lipu Sende</v>
      </c>
      <c r="K6135" t="s">
        <v>28380</v>
      </c>
      <c r="L6135" t="s">
        <v>28381</v>
      </c>
    </row>
    <row r="6136" spans="1:12" x14ac:dyDescent="0.25">
      <c r="A6136">
        <v>6135</v>
      </c>
      <c r="B6136" t="s">
        <v>28382</v>
      </c>
      <c r="C6136" t="s">
        <v>28383</v>
      </c>
      <c r="E6136" s="2">
        <v>42212</v>
      </c>
      <c r="F6136" s="1">
        <v>1.3032407407407407E-2</v>
      </c>
      <c r="H6136" t="s">
        <v>13</v>
      </c>
      <c r="I6136" s="3" t="s">
        <v>28384</v>
      </c>
      <c r="J6136" t="str">
        <f>IF(Table1[[#This Row],[toimetajad]]="",IF(Table1[[#This Row],[esinejad]]="","",Table1[[#This Row],[esinejad]]),IF(ISNUMBER(SEARCH(Table1[[#This Row],[toimetajad]],Table1[[#This Row],[esinejad]])),Table1[[#This Row],[esinejad]],_xlfn.CONCAT(Table1[[#This Row],[toimetajad]],", ",Table1[[#This Row],[esinejad]])))</f>
        <v>Salme Janek, Aksjonov Jevgeni, Raud Neeme, Padar Ivari, Laht Urmas, Kruuse Urmas, Nurm Kaul, Mälberg Mall, Lepik Margus, Rebane Mari, Rihvk Tõnis, Michal Kristen, Muld Margus, Laaneots Annela, Nutov Mirjam, Paljak Taimi, Pehrsson Magnus, Kilumets Juhan, Järvelill Rein, Urm Evelin, Nepper Terje</v>
      </c>
      <c r="K6136" t="s">
        <v>28385</v>
      </c>
      <c r="L6136" t="s">
        <v>28386</v>
      </c>
    </row>
    <row r="6137" spans="1:12" x14ac:dyDescent="0.25">
      <c r="A6137">
        <v>6136</v>
      </c>
      <c r="B6137" t="s">
        <v>28387</v>
      </c>
      <c r="C6137" t="s">
        <v>28388</v>
      </c>
      <c r="E6137" s="2">
        <v>42213</v>
      </c>
      <c r="F6137" s="1">
        <v>1.2615740740740742E-2</v>
      </c>
      <c r="H6137" t="s">
        <v>13</v>
      </c>
      <c r="I6137" s="3" t="s">
        <v>28389</v>
      </c>
      <c r="J6137" t="str">
        <f>IF(Table1[[#This Row],[toimetajad]]="",IF(Table1[[#This Row],[esinejad]]="","",Table1[[#This Row],[esinejad]]),IF(ISNUMBER(SEARCH(Table1[[#This Row],[toimetajad]],Table1[[#This Row],[esinejad]])),Table1[[#This Row],[esinejad]],_xlfn.CONCAT(Table1[[#This Row],[toimetajad]],", ",Table1[[#This Row],[esinejad]])))</f>
        <v>Rebane Mari, Oper Terje, Pärtel Ago, Kenk Olev, Lepik Lauri, Mälberg Mall, Kallas Kristina, Ints Tõnu, Hindre Madis, Põld Toomas, Kangur Marii, Kallau Üllar, Rohemäe Maria-Ann, Pedassaar Ele, Eller Karl Mihkel, Rump Martin, Tomera-Vahter Iveta, Ojasoo Carol, Tuvi Mati</v>
      </c>
      <c r="K6137" t="s">
        <v>28390</v>
      </c>
      <c r="L6137" t="s">
        <v>28391</v>
      </c>
    </row>
    <row r="6138" spans="1:12" x14ac:dyDescent="0.25">
      <c r="A6138">
        <v>6137</v>
      </c>
      <c r="B6138" t="s">
        <v>28392</v>
      </c>
      <c r="C6138" t="s">
        <v>28393</v>
      </c>
      <c r="E6138" s="2">
        <v>42214</v>
      </c>
      <c r="F6138" s="1">
        <v>1.2673611111111109E-2</v>
      </c>
      <c r="H6138" t="s">
        <v>13</v>
      </c>
      <c r="I6138" s="3" t="s">
        <v>28394</v>
      </c>
      <c r="J6138" t="str">
        <f>IF(Table1[[#This Row],[toimetajad]]="",IF(Table1[[#This Row],[esinejad]]="","",Table1[[#This Row],[esinejad]]),IF(ISNUMBER(SEARCH(Table1[[#This Row],[toimetajad]],Table1[[#This Row],[esinejad]])),Table1[[#This Row],[esinejad]],_xlfn.CONCAT(Table1[[#This Row],[toimetajad]],", ",Table1[[#This Row],[esinejad]])))</f>
        <v>Sobak Kristi, Kruuse Urmas, Kenk Olev, Krusell Siim, Kiisler Indrek, Raudsik Peeter, Eentalu Riina, Jõemaa Ülle, Susi Joosep, Šumanov Madis, Taul Lee, Rekkor Helen, Reimo Rasmus, Allik Martin, Tammur Alice, Oper Terje</v>
      </c>
      <c r="K6138" t="s">
        <v>28395</v>
      </c>
      <c r="L6138" t="s">
        <v>28396</v>
      </c>
    </row>
    <row r="6139" spans="1:12" x14ac:dyDescent="0.25">
      <c r="A6139">
        <v>6138</v>
      </c>
      <c r="B6139" t="s">
        <v>28397</v>
      </c>
      <c r="C6139" t="s">
        <v>28398</v>
      </c>
      <c r="E6139" s="2">
        <v>42215</v>
      </c>
      <c r="F6139" s="1">
        <v>1.2581018518518519E-2</v>
      </c>
      <c r="H6139" t="s">
        <v>13</v>
      </c>
      <c r="I6139" s="3" t="s">
        <v>28399</v>
      </c>
      <c r="J6139" t="str">
        <f>IF(Table1[[#This Row],[toimetajad]]="",IF(Table1[[#This Row],[esinejad]]="","",Table1[[#This Row],[esinejad]]),IF(ISNUMBER(SEARCH(Table1[[#This Row],[toimetajad]],Table1[[#This Row],[esinejad]])),Table1[[#This Row],[esinejad]],_xlfn.CONCAT(Table1[[#This Row],[toimetajad]],", ",Table1[[#This Row],[esinejad]])))</f>
        <v>Salme Janek, Pärtel Ago, Kangur Marii, Kenk Olev, Okk Gunnar, Karjatse Tõnu, Nutov Mirjam, Jõemaa Ülle, Tänak Ott, Kruuda Karl, Susi Joosep, Kooser Kärt, Kesonen Helena, Leis Andrus, Aasmaa Alo, Kask Anneli</v>
      </c>
      <c r="K6139" t="s">
        <v>28400</v>
      </c>
      <c r="L6139" t="s">
        <v>28401</v>
      </c>
    </row>
    <row r="6140" spans="1:12" x14ac:dyDescent="0.25">
      <c r="A6140">
        <v>6139</v>
      </c>
      <c r="B6140" t="s">
        <v>28402</v>
      </c>
      <c r="C6140" t="s">
        <v>28403</v>
      </c>
      <c r="E6140" s="2">
        <v>42216</v>
      </c>
      <c r="F6140" s="1">
        <v>1.2129629629629629E-2</v>
      </c>
      <c r="H6140" t="s">
        <v>13</v>
      </c>
      <c r="I6140" s="3" t="s">
        <v>28404</v>
      </c>
      <c r="J6140" t="str">
        <f>IF(Table1[[#This Row],[toimetajad]]="",IF(Table1[[#This Row],[esinejad]]="","",Table1[[#This Row],[esinejad]]),IF(ISNUMBER(SEARCH(Table1[[#This Row],[toimetajad]],Table1[[#This Row],[esinejad]])),Table1[[#This Row],[esinejad]],_xlfn.CONCAT(Table1[[#This Row],[toimetajad]],", ",Table1[[#This Row],[esinejad]])))</f>
        <v>Rebane Mari, Hindre Madis, Pomerants Marko, Gräzin Igor, Lauristin Marju, Rohemäe Maria-Ann, Toom Uku, Nutov Mirjam, Merilain Merike, Tõnise Toomas, Eller Karl Mihkel, Ruus Martin, Jefrosinina Marina, Kannimäe Sulev, Jõemaa Andrus, Praman Priit</v>
      </c>
      <c r="K6140" t="s">
        <v>28405</v>
      </c>
      <c r="L6140" t="s">
        <v>28406</v>
      </c>
    </row>
    <row r="6141" spans="1:12" x14ac:dyDescent="0.25">
      <c r="A6141">
        <v>6140</v>
      </c>
      <c r="B6141" t="s">
        <v>28407</v>
      </c>
      <c r="C6141" t="s">
        <v>28408</v>
      </c>
      <c r="E6141" s="2">
        <v>42217</v>
      </c>
      <c r="F6141" s="1">
        <v>1.0011574074074074E-2</v>
      </c>
      <c r="H6141" t="s">
        <v>13</v>
      </c>
      <c r="I6141" s="3" t="s">
        <v>28409</v>
      </c>
      <c r="J6141" t="str">
        <f>IF(Table1[[#This Row],[toimetajad]]="",IF(Table1[[#This Row],[esinejad]]="","",Table1[[#This Row],[esinejad]]),IF(ISNUMBER(SEARCH(Table1[[#This Row],[toimetajad]],Table1[[#This Row],[esinejad]])),Table1[[#This Row],[esinejad]],_xlfn.CONCAT(Table1[[#This Row],[toimetajad]],", ",Table1[[#This Row],[esinejad]])))</f>
        <v>Toom Uku, Hindre Madis, Järvelill Rein, Nutov Mirjam, Viidik Aivar, Hepner Juhan, Sild Kertu, Kilumets Juhan, Kriiska Aivo, Naat Ere, Kruusamäe Sirje, Paalberg Aivar, Sisask Sulev</v>
      </c>
      <c r="K6141" t="s">
        <v>28410</v>
      </c>
      <c r="L6141" t="s">
        <v>28411</v>
      </c>
    </row>
    <row r="6142" spans="1:12" x14ac:dyDescent="0.25">
      <c r="A6142">
        <v>6141</v>
      </c>
      <c r="B6142" t="s">
        <v>28412</v>
      </c>
      <c r="C6142" t="s">
        <v>28413</v>
      </c>
      <c r="E6142" s="2">
        <v>42218</v>
      </c>
      <c r="F6142" s="1">
        <v>8.7847222222222233E-3</v>
      </c>
      <c r="H6142" t="s">
        <v>13</v>
      </c>
      <c r="I6142" s="3" t="s">
        <v>28414</v>
      </c>
      <c r="J6142" t="str">
        <f>IF(Table1[[#This Row],[toimetajad]]="",IF(Table1[[#This Row],[esinejad]]="","",Table1[[#This Row],[esinejad]]),IF(ISNUMBER(SEARCH(Table1[[#This Row],[toimetajad]],Table1[[#This Row],[esinejad]])),Table1[[#This Row],[esinejad]],_xlfn.CONCAT(Table1[[#This Row],[toimetajad]],", ",Table1[[#This Row],[esinejad]])))</f>
        <v>Sobak Kristi, Kerry John, Susi Joosep, Grigor Indrek, Kangur Marii, Sild Kertu, Peegel Andus, Paberit Tõnis, All Heleri, Raud Diana, Välja Moonika, Reedie Craig</v>
      </c>
      <c r="K6142" t="s">
        <v>28415</v>
      </c>
      <c r="L6142" t="s">
        <v>28416</v>
      </c>
    </row>
    <row r="6143" spans="1:12" x14ac:dyDescent="0.25">
      <c r="A6143">
        <v>6142</v>
      </c>
      <c r="B6143" t="s">
        <v>28417</v>
      </c>
      <c r="C6143" t="s">
        <v>28418</v>
      </c>
      <c r="E6143" s="2">
        <v>42219</v>
      </c>
      <c r="F6143" s="1">
        <v>1.2152777777777778E-2</v>
      </c>
      <c r="H6143" t="s">
        <v>13</v>
      </c>
      <c r="I6143" s="3" t="s">
        <v>28419</v>
      </c>
      <c r="J6143" t="str">
        <f>IF(Table1[[#This Row],[toimetajad]]="",IF(Table1[[#This Row],[esinejad]]="","",Table1[[#This Row],[esinejad]]),IF(ISNUMBER(SEARCH(Table1[[#This Row],[toimetajad]],Table1[[#This Row],[esinejad]])),Table1[[#This Row],[esinejad]],_xlfn.CONCAT(Table1[[#This Row],[toimetajad]],", ",Table1[[#This Row],[esinejad]])))</f>
        <v>Toom Uku, Pärtel Ago, Eentalu Riina, Ingerainen Diana, Hindre Madis, Klemm Jürgen, Raud Neeme, Pedassaar Ele, Eller Karl Mihkel, Berezin Ingrid, Kiisa Katrin</v>
      </c>
      <c r="K6143" t="s">
        <v>28420</v>
      </c>
      <c r="L6143" t="s">
        <v>28421</v>
      </c>
    </row>
    <row r="6144" spans="1:12" x14ac:dyDescent="0.25">
      <c r="A6144">
        <v>6143</v>
      </c>
      <c r="B6144" t="s">
        <v>28422</v>
      </c>
      <c r="C6144" t="s">
        <v>28423</v>
      </c>
      <c r="E6144" s="2">
        <v>42220</v>
      </c>
      <c r="F6144" s="1">
        <v>1.2314814814814815E-2</v>
      </c>
      <c r="H6144" t="s">
        <v>13</v>
      </c>
      <c r="I6144" s="3" t="s">
        <v>28424</v>
      </c>
      <c r="J6144" t="str">
        <f>IF(Table1[[#This Row],[toimetajad]]="",IF(Table1[[#This Row],[esinejad]]="","",Table1[[#This Row],[esinejad]]),IF(ISNUMBER(SEARCH(Table1[[#This Row],[toimetajad]],Table1[[#This Row],[esinejad]])),Table1[[#This Row],[esinejad]],_xlfn.CONCAT(Table1[[#This Row],[toimetajad]],", ",Table1[[#This Row],[esinejad]])))</f>
        <v>Lass Liisu, Josing Marje, Vassiljev Rannar, Lepik Indrek, Pärtel Ago, Toom Uku, Saar Pille, Starkopf Joel, Rentel Gerda, Rohemäe Maria-Ann, Jõemaa Ülle, Libe Taavi, Janso Jaak, Sinimeri Andres, Mure Liis</v>
      </c>
      <c r="K6144" t="s">
        <v>28425</v>
      </c>
      <c r="L6144" t="s">
        <v>28426</v>
      </c>
    </row>
    <row r="6145" spans="1:12" x14ac:dyDescent="0.25">
      <c r="A6145">
        <v>6144</v>
      </c>
      <c r="B6145" t="s">
        <v>28427</v>
      </c>
      <c r="C6145" t="s">
        <v>28428</v>
      </c>
      <c r="E6145" s="2">
        <v>42221</v>
      </c>
      <c r="F6145" s="1">
        <v>1.2407407407407409E-2</v>
      </c>
      <c r="H6145" t="s">
        <v>13</v>
      </c>
      <c r="I6145" s="3" t="s">
        <v>28429</v>
      </c>
      <c r="J6145" t="str">
        <f>IF(Table1[[#This Row],[toimetajad]]="",IF(Table1[[#This Row],[esinejad]]="","",Table1[[#This Row],[esinejad]]),IF(ISNUMBER(SEARCH(Table1[[#This Row],[toimetajad]],Table1[[#This Row],[esinejad]])),Table1[[#This Row],[esinejad]],_xlfn.CONCAT(Table1[[#This Row],[toimetajad]],", ",Table1[[#This Row],[esinejad]])))</f>
        <v>Salme Janek, Tuvi Mati, Kenk Olev, Pärtel Ago, Lepik Indrek, Rohemäe Maria-Ann, Tsahkna Anders, Rahumägi Deiw, Suur Neeme, Schmidt Toomas, Hepner Juhan, Paljak Taimi, Kilumets Juhan, Rood Heiki, Lamp Marku</v>
      </c>
      <c r="K6145" t="s">
        <v>28430</v>
      </c>
      <c r="L6145" t="s">
        <v>28431</v>
      </c>
    </row>
    <row r="6146" spans="1:12" x14ac:dyDescent="0.25">
      <c r="A6146">
        <v>6145</v>
      </c>
      <c r="B6146" t="s">
        <v>28432</v>
      </c>
      <c r="C6146" t="s">
        <v>28433</v>
      </c>
      <c r="E6146" s="2">
        <v>42222</v>
      </c>
      <c r="F6146" s="1">
        <v>1.1701388888888891E-2</v>
      </c>
      <c r="H6146" t="s">
        <v>13</v>
      </c>
      <c r="I6146" s="3" t="s">
        <v>28434</v>
      </c>
      <c r="J6146" t="str">
        <f>IF(Table1[[#This Row],[toimetajad]]="",IF(Table1[[#This Row],[esinejad]]="","",Table1[[#This Row],[esinejad]]),IF(ISNUMBER(SEARCH(Table1[[#This Row],[toimetajad]],Table1[[#This Row],[esinejad]])),Table1[[#This Row],[esinejad]],_xlfn.CONCAT(Table1[[#This Row],[toimetajad]],", ",Table1[[#This Row],[esinejad]])))</f>
        <v>Sobak Kristi, Tsahkna Margus, Kenk Olev, Kruuse Urmas, Merilai Marika, Horm Olle, All Heleri, Rebane Mari, Vilgats Ester, Merilain Merike, Libe Taavi, Allikvee Martin, Viese Gunnar, Rentel Gerda, Pari Kristi, Miller Piret, Ild Ander, Teesalu Jaan</v>
      </c>
      <c r="K6146" t="s">
        <v>28435</v>
      </c>
      <c r="L6146" t="s">
        <v>28436</v>
      </c>
    </row>
    <row r="6147" spans="1:12" x14ac:dyDescent="0.25">
      <c r="A6147">
        <v>6146</v>
      </c>
      <c r="B6147" t="s">
        <v>28437</v>
      </c>
      <c r="C6147" t="s">
        <v>28438</v>
      </c>
      <c r="E6147" s="2">
        <v>42223</v>
      </c>
      <c r="F6147" s="1">
        <v>1.2488425925925925E-2</v>
      </c>
      <c r="H6147" t="s">
        <v>13</v>
      </c>
      <c r="I6147" s="3" t="s">
        <v>28439</v>
      </c>
      <c r="J6147" t="str">
        <f>IF(Table1[[#This Row],[toimetajad]]="",IF(Table1[[#This Row],[esinejad]]="","",Table1[[#This Row],[esinejad]]),IF(ISNUMBER(SEARCH(Table1[[#This Row],[toimetajad]],Table1[[#This Row],[esinejad]])),Table1[[#This Row],[esinejad]],_xlfn.CONCAT(Table1[[#This Row],[toimetajad]],", ",Table1[[#This Row],[esinejad]])))</f>
        <v>Rebane Mari, Rõivas Taavi, Rentel Gerda, Lumi Ott, Villers Evelyn, Michal Kristen, Hindre Madis, Nestor Eiki, Paas Eha, Kenk Olev, Vainu Vaike, Pevkur Hanno, Eentalu Riina, Kõrvits Tõnu, Paljak Taimi, Tribuntsov Ralf, Uibo Maicel, Susi Joosep, Karlson Olari</v>
      </c>
      <c r="K6147" t="s">
        <v>28440</v>
      </c>
      <c r="L6147" t="s">
        <v>28441</v>
      </c>
    </row>
    <row r="6148" spans="1:12" x14ac:dyDescent="0.25">
      <c r="A6148">
        <v>6147</v>
      </c>
      <c r="B6148" t="s">
        <v>28442</v>
      </c>
      <c r="C6148" t="s">
        <v>28443</v>
      </c>
      <c r="E6148" s="2">
        <v>42224</v>
      </c>
      <c r="F6148" s="1">
        <v>1.1516203703703702E-2</v>
      </c>
      <c r="H6148" t="s">
        <v>13</v>
      </c>
      <c r="I6148" s="3" t="s">
        <v>28444</v>
      </c>
      <c r="J6148" t="str">
        <f>IF(Table1[[#This Row],[toimetajad]]="",IF(Table1[[#This Row],[esinejad]]="","",Table1[[#This Row],[esinejad]]),IF(ISNUMBER(SEARCH(Table1[[#This Row],[toimetajad]],Table1[[#This Row],[esinejad]])),Table1[[#This Row],[esinejad]],_xlfn.CONCAT(Table1[[#This Row],[toimetajad]],", ",Table1[[#This Row],[esinejad]])))</f>
        <v>Pärtel Ago, Simson Kadri, Toobal Priit, Reps Mailis, Kenk Olev, Rebane Mari, Hepner Juhan, Sild Kertu, Tribuntsov Ralf, Libe Taavi, Sihv Neeme, Treumann Tiina, Kaabel Mariliis, Rütman Tanel</v>
      </c>
      <c r="K6148" t="s">
        <v>28445</v>
      </c>
      <c r="L6148" t="s">
        <v>28446</v>
      </c>
    </row>
    <row r="6149" spans="1:12" x14ac:dyDescent="0.25">
      <c r="A6149">
        <v>6148</v>
      </c>
      <c r="B6149" t="s">
        <v>28447</v>
      </c>
      <c r="C6149" t="s">
        <v>28448</v>
      </c>
      <c r="E6149" s="2">
        <v>42225</v>
      </c>
      <c r="F6149" s="1">
        <v>9.8842592592592576E-3</v>
      </c>
      <c r="H6149" t="s">
        <v>13</v>
      </c>
      <c r="I6149" s="3" t="s">
        <v>28449</v>
      </c>
      <c r="J6149" t="str">
        <f>IF(Table1[[#This Row],[toimetajad]]="",IF(Table1[[#This Row],[esinejad]]="","",Table1[[#This Row],[esinejad]]),IF(ISNUMBER(SEARCH(Table1[[#This Row],[toimetajad]],Table1[[#This Row],[esinejad]])),Table1[[#This Row],[esinejad]],_xlfn.CONCAT(Table1[[#This Row],[toimetajad]],", ",Table1[[#This Row],[esinejad]])))</f>
        <v>Rebane Mari, Ossinovski Jevgeni, Herkel Andres, Meri Enn, Ojakivi Mirko, Rihvk Tõnis, Muld Margus, Koppel Andres, Reimand Indrek, Maimets Toivo, All Heleri, Peremees Sander, Vilgats Ester, Jõemaa Ülle</v>
      </c>
      <c r="K6149" t="s">
        <v>28450</v>
      </c>
      <c r="L6149" t="s">
        <v>28451</v>
      </c>
    </row>
    <row r="6150" spans="1:12" x14ac:dyDescent="0.25">
      <c r="A6150">
        <v>6149</v>
      </c>
      <c r="B6150" t="s">
        <v>28452</v>
      </c>
      <c r="C6150" t="s">
        <v>28453</v>
      </c>
      <c r="E6150" s="2">
        <v>42226</v>
      </c>
      <c r="F6150" s="1">
        <v>1.2916666666666667E-2</v>
      </c>
      <c r="H6150" t="s">
        <v>13</v>
      </c>
      <c r="I6150" s="3" t="s">
        <v>28454</v>
      </c>
      <c r="J6150" t="str">
        <f>IF(Table1[[#This Row],[toimetajad]]="",IF(Table1[[#This Row],[esinejad]]="","",Table1[[#This Row],[esinejad]]),IF(ISNUMBER(SEARCH(Table1[[#This Row],[toimetajad]],Table1[[#This Row],[esinejad]])),Table1[[#This Row],[esinejad]],_xlfn.CONCAT(Table1[[#This Row],[toimetajad]],", ",Table1[[#This Row],[esinejad]])))</f>
        <v>Rebane Mari, Liiva Toomas, All Heleri, Karjatse Tõnu, Lepik Indrek, Lestberg Ly, Eentalu Riina, Pedassaar Ele, Kilumets Juhan, Ruben Lembe, Naaber Kirsti, Eensaar Linda, Ploom Kadi, Palumets Liis</v>
      </c>
      <c r="K6150" t="s">
        <v>28455</v>
      </c>
      <c r="L6150" t="s">
        <v>28456</v>
      </c>
    </row>
    <row r="6151" spans="1:12" x14ac:dyDescent="0.25">
      <c r="A6151">
        <v>6150</v>
      </c>
      <c r="B6151" t="s">
        <v>28457</v>
      </c>
      <c r="C6151" t="s">
        <v>28458</v>
      </c>
      <c r="E6151" s="2">
        <v>42227</v>
      </c>
      <c r="F6151" s="1">
        <v>1.2650462962962962E-2</v>
      </c>
      <c r="H6151" t="s">
        <v>13</v>
      </c>
      <c r="I6151" s="3" t="s">
        <v>28459</v>
      </c>
      <c r="J6151" t="str">
        <f>IF(Table1[[#This Row],[toimetajad]]="",IF(Table1[[#This Row],[esinejad]]="","",Table1[[#This Row],[esinejad]]),IF(ISNUMBER(SEARCH(Table1[[#This Row],[toimetajad]],Table1[[#This Row],[esinejad]])),Table1[[#This Row],[esinejad]],_xlfn.CONCAT(Table1[[#This Row],[toimetajad]],", ",Table1[[#This Row],[esinejad]])))</f>
        <v>Lass Liisu, Rahuoja Riho, Michal Kristen, Rentel Gerda, All Heleri, Salme Janek, Nutov Mirjam, Kenk Olev, Pedassaar Ele, Eller Karl Mihkel, Salum Aivo, Mets Mait, Tõnts Taavi, Škepast Peeter, Sikka Romet, Mandel Katri, Mäesalu Kaido, Kukk Dora, Uuna Tõnu, Kaup Harles</v>
      </c>
      <c r="K6151" t="s">
        <v>28460</v>
      </c>
      <c r="L6151" t="s">
        <v>28461</v>
      </c>
    </row>
    <row r="6152" spans="1:12" x14ac:dyDescent="0.25">
      <c r="A6152">
        <v>6151</v>
      </c>
      <c r="B6152" t="s">
        <v>28462</v>
      </c>
      <c r="C6152" t="s">
        <v>28463</v>
      </c>
      <c r="E6152" s="2">
        <v>42228</v>
      </c>
      <c r="F6152" s="1">
        <v>1.2037037037037035E-2</v>
      </c>
      <c r="H6152" t="s">
        <v>13</v>
      </c>
      <c r="I6152" s="3" t="s">
        <v>28464</v>
      </c>
      <c r="J6152" t="str">
        <f>IF(Table1[[#This Row],[toimetajad]]="",IF(Table1[[#This Row],[esinejad]]="","",Table1[[#This Row],[esinejad]]),IF(ISNUMBER(SEARCH(Table1[[#This Row],[toimetajad]],Table1[[#This Row],[esinejad]])),Table1[[#This Row],[esinejad]],_xlfn.CONCAT(Table1[[#This Row],[toimetajad]],", ",Table1[[#This Row],[esinejad]])))</f>
        <v>Otsmaa Margitta, Pomerants Marko, Puust Margus, Rentel Gerda, Valk Aune, Ligi Jürgen, Lepik Indrek, Lass Liisu, Raadik Enn, Vilgats Ester, Tähemaa Anu, Rebane Mari, Merilain Merike, Kilumets Juhan, Gross Grete, Tammsalu Malle, Kuus Rain</v>
      </c>
      <c r="K6152" t="s">
        <v>28465</v>
      </c>
      <c r="L6152" t="s">
        <v>28466</v>
      </c>
    </row>
    <row r="6153" spans="1:12" x14ac:dyDescent="0.25">
      <c r="A6153">
        <v>6152</v>
      </c>
      <c r="B6153" t="s">
        <v>28467</v>
      </c>
      <c r="C6153" t="s">
        <v>28468</v>
      </c>
      <c r="E6153" s="2">
        <v>42229</v>
      </c>
      <c r="F6153" s="1">
        <v>1.2280092592592592E-2</v>
      </c>
      <c r="H6153" t="s">
        <v>13</v>
      </c>
      <c r="I6153" s="3" t="s">
        <v>28469</v>
      </c>
      <c r="J6153" t="str">
        <f>IF(Table1[[#This Row],[toimetajad]]="",IF(Table1[[#This Row],[esinejad]]="","",Table1[[#This Row],[esinejad]]),IF(ISNUMBER(SEARCH(Table1[[#This Row],[toimetajad]],Table1[[#This Row],[esinejad]])),Table1[[#This Row],[esinejad]],_xlfn.CONCAT(Table1[[#This Row],[toimetajad]],", ",Table1[[#This Row],[esinejad]])))</f>
        <v>Otsmaa Margitta, Pomerants Marko, Lepik Indrek, Kenk Olev, Salme Janek, Klaas Urmas, Michal Kristen, All Heleri, Rentel Gerda, Mäe Aivar, Merilain Merike, Venno Oliver, Eller Karl Mihkel, Kurisoo Maria, Oja Ott, Hallimäe Eve</v>
      </c>
      <c r="K6153" t="s">
        <v>28470</v>
      </c>
      <c r="L6153" t="s">
        <v>28471</v>
      </c>
    </row>
    <row r="6154" spans="1:12" x14ac:dyDescent="0.25">
      <c r="A6154">
        <v>6153</v>
      </c>
      <c r="B6154" t="s">
        <v>28472</v>
      </c>
      <c r="C6154" t="s">
        <v>28473</v>
      </c>
      <c r="E6154" s="2">
        <v>42230</v>
      </c>
      <c r="F6154" s="1">
        <v>1.3668981481481482E-2</v>
      </c>
      <c r="H6154" t="s">
        <v>13</v>
      </c>
      <c r="I6154" s="3" t="s">
        <v>28474</v>
      </c>
      <c r="J6154" t="str">
        <f>IF(Table1[[#This Row],[toimetajad]]="",IF(Table1[[#This Row],[esinejad]]="","",Table1[[#This Row],[esinejad]]),IF(ISNUMBER(SEARCH(Table1[[#This Row],[toimetajad]],Table1[[#This Row],[esinejad]])),Table1[[#This Row],[esinejad]],_xlfn.CONCAT(Table1[[#This Row],[toimetajad]],", ",Table1[[#This Row],[esinejad]])))</f>
        <v>Salme Janek, Talvik Artur, Kivirähk Juhan, Liiva Kristi, Kenk Olev, Säälik Andrus, Palling Kalle, Vare Kai, Karjatse Tõnu, Kruuse Urmas, Rajasalu Ülle, Palm Erich, Pärtel Ago, Sepp Rein, Hepner Juhan, Vait Kertu, Pupart Keith, Kilumets Juhan, Lepp Triin, Lindström Ingegerd, Pragi Leander, Jürgenstein Taimi, Saksniit Janno</v>
      </c>
      <c r="K6154" t="s">
        <v>28475</v>
      </c>
      <c r="L6154" t="s">
        <v>28476</v>
      </c>
    </row>
    <row r="6155" spans="1:12" x14ac:dyDescent="0.25">
      <c r="A6155">
        <v>6154</v>
      </c>
      <c r="B6155" t="s">
        <v>28477</v>
      </c>
      <c r="C6155" t="s">
        <v>28478</v>
      </c>
      <c r="E6155" s="2">
        <v>42231</v>
      </c>
      <c r="F6155" s="1">
        <v>1.113425925925926E-2</v>
      </c>
      <c r="H6155" t="s">
        <v>13</v>
      </c>
      <c r="I6155" s="3" t="s">
        <v>28479</v>
      </c>
      <c r="J6155" t="str">
        <f>IF(Table1[[#This Row],[toimetajad]]="",IF(Table1[[#This Row],[esinejad]]="","",Table1[[#This Row],[esinejad]]),IF(ISNUMBER(SEARCH(Table1[[#This Row],[toimetajad]],Table1[[#This Row],[esinejad]])),Table1[[#This Row],[esinejad]],_xlfn.CONCAT(Table1[[#This Row],[toimetajad]],", ",Table1[[#This Row],[esinejad]])))</f>
        <v>Otsmaa Margitta, Pärtel Ago, Hindre Madis, Toom Yana, Paet Urmas, Lauristin Marju, Lepik Indrek, Sester Sven, Hepner Juhan, Ots Aavo, Nutov Mirjam, Pedassaar Ele, Libe Taavi, Mere Mattis-Johan, Treiel Mirjam, Persidski Rait, Viltrop Arvo, Timm Mart</v>
      </c>
      <c r="K6155" t="s">
        <v>28480</v>
      </c>
      <c r="L6155" t="s">
        <v>28481</v>
      </c>
    </row>
    <row r="6156" spans="1:12" x14ac:dyDescent="0.25">
      <c r="A6156">
        <v>6155</v>
      </c>
      <c r="B6156" t="s">
        <v>28482</v>
      </c>
      <c r="C6156" t="s">
        <v>28483</v>
      </c>
      <c r="E6156" s="2">
        <v>42232</v>
      </c>
      <c r="F6156" s="1">
        <v>1.050925925925926E-2</v>
      </c>
      <c r="H6156" t="s">
        <v>13</v>
      </c>
      <c r="I6156" s="3" t="s">
        <v>28484</v>
      </c>
      <c r="J6156" t="str">
        <f>IF(Table1[[#This Row],[toimetajad]]="",IF(Table1[[#This Row],[esinejad]]="","",Table1[[#This Row],[esinejad]]),IF(ISNUMBER(SEARCH(Table1[[#This Row],[toimetajad]],Table1[[#This Row],[esinejad]])),Table1[[#This Row],[esinejad]],_xlfn.CONCAT(Table1[[#This Row],[toimetajad]],", ",Table1[[#This Row],[esinejad]])))</f>
        <v>Rebane Mari, Rõivas Taavi, Simson Kadri, Ossinovski Jevgeni, Helme Mart, Herkel Andres, Tsahkna Margus, Kenk Olev, Laidmets Mart, Kasuri Ott, Ojakivi Mirko, Mikser Sven, Lusti Ants, Rentel Gerda, Vilgats Ester, Grabbi-Kaiv Silve, Elstein Egon, Sõber Jüri, Piisang Heli, Heinaste Triin, Viks Liia</v>
      </c>
      <c r="K6156" t="s">
        <v>28485</v>
      </c>
      <c r="L6156" t="s">
        <v>28486</v>
      </c>
    </row>
    <row r="6157" spans="1:12" x14ac:dyDescent="0.25">
      <c r="A6157">
        <v>6156</v>
      </c>
      <c r="B6157" t="s">
        <v>28487</v>
      </c>
      <c r="C6157" t="s">
        <v>28488</v>
      </c>
      <c r="E6157" s="2">
        <v>42233</v>
      </c>
      <c r="F6157" s="1">
        <v>1.2488425925925925E-2</v>
      </c>
      <c r="H6157" t="s">
        <v>13</v>
      </c>
      <c r="I6157" s="3" t="s">
        <v>28489</v>
      </c>
      <c r="J6157" t="str">
        <f>IF(Table1[[#This Row],[toimetajad]]="",IF(Table1[[#This Row],[esinejad]]="","",Table1[[#This Row],[esinejad]]),IF(ISNUMBER(SEARCH(Table1[[#This Row],[toimetajad]],Table1[[#This Row],[esinejad]])),Table1[[#This Row],[esinejad]],_xlfn.CONCAT(Table1[[#This Row],[toimetajad]],", ",Table1[[#This Row],[esinejad]])))</f>
        <v>Salme Janek, Säälik Andrus, Ross Märten, Otsmaa Margitta, Kasekamp Andres, Rebane Mari, Oper Terje, Kond Ragnar, Madise Ülle, Ginter Jaan, Ojakivi Mirko, Jõemaa Ülle, Kilumets Juhan, Anton Rein</v>
      </c>
      <c r="K6157" t="s">
        <v>28490</v>
      </c>
      <c r="L6157" t="s">
        <v>28491</v>
      </c>
    </row>
    <row r="6158" spans="1:12" x14ac:dyDescent="0.25">
      <c r="A6158">
        <v>6157</v>
      </c>
      <c r="B6158" t="s">
        <v>28492</v>
      </c>
      <c r="C6158" t="s">
        <v>28493</v>
      </c>
      <c r="E6158" s="2">
        <v>42234</v>
      </c>
      <c r="F6158" s="1">
        <v>1.1898148148148149E-2</v>
      </c>
      <c r="H6158" t="s">
        <v>13</v>
      </c>
      <c r="I6158" s="3" t="s">
        <v>28494</v>
      </c>
      <c r="J6158" t="str">
        <f>IF(Table1[[#This Row],[toimetajad]]="",IF(Table1[[#This Row],[esinejad]]="","",Table1[[#This Row],[esinejad]]),IF(ISNUMBER(SEARCH(Table1[[#This Row],[toimetajad]],Table1[[#This Row],[esinejad]])),Table1[[#This Row],[esinejad]],_xlfn.CONCAT(Table1[[#This Row],[toimetajad]],", ",Table1[[#This Row],[esinejad]])))</f>
        <v>Leas Reene, Sester Sven, Kaskpeit Uno, Lepik Indrek, Ojakivi Mirko, Padar Ivari, Rentel Gerda, Aas Arto, Kõiv Andres, Nutov Mirjam, Kruus Ülle, Õllek Kristina, Eentalu Riina, Merilain Merike, Eller Karl Mihkel, Volens Mari, Ojamaa Heli, Jürgenson Jaak</v>
      </c>
      <c r="K6158" t="s">
        <v>28495</v>
      </c>
      <c r="L6158" t="s">
        <v>28496</v>
      </c>
    </row>
    <row r="6159" spans="1:12" x14ac:dyDescent="0.25">
      <c r="A6159">
        <v>6158</v>
      </c>
      <c r="B6159" t="s">
        <v>28497</v>
      </c>
      <c r="C6159" t="s">
        <v>28498</v>
      </c>
      <c r="E6159" s="2">
        <v>42235</v>
      </c>
      <c r="F6159" s="1">
        <v>1.2881944444444446E-2</v>
      </c>
      <c r="H6159" t="s">
        <v>13</v>
      </c>
      <c r="I6159" s="3" t="s">
        <v>28499</v>
      </c>
      <c r="J6159" t="str">
        <f>IF(Table1[[#This Row],[toimetajad]]="",IF(Table1[[#This Row],[esinejad]]="","",Table1[[#This Row],[esinejad]]),IF(ISNUMBER(SEARCH(Table1[[#This Row],[toimetajad]],Table1[[#This Row],[esinejad]])),Table1[[#This Row],[esinejad]],_xlfn.CONCAT(Table1[[#This Row],[toimetajad]],", ",Table1[[#This Row],[esinejad]])))</f>
        <v>Otsmaa Margitta, Koort Erkki, Mälberg Mall, Arpo Martin, Kiisler Indrek, Kelam Tunne, Tüür Karmo, Hepner Juhan, Leedo Vjatšeslav, Rahuoja Riho, Rentel Gerda, Kruuse Urmas, Kalda Olev, Lemetti Illar, Lepik Indrek, Vahter Tarmo, Tamm Raivo E., Sobak Kristi, Sild Kertu, Kilumets Juhan, Kaabel Jaak, Telvik Aivi</v>
      </c>
      <c r="K6159" t="s">
        <v>28500</v>
      </c>
      <c r="L6159" t="s">
        <v>28501</v>
      </c>
    </row>
    <row r="6160" spans="1:12" x14ac:dyDescent="0.25">
      <c r="A6160">
        <v>6159</v>
      </c>
      <c r="B6160" t="s">
        <v>28502</v>
      </c>
      <c r="C6160" t="s">
        <v>28503</v>
      </c>
      <c r="E6160" s="2">
        <v>42236</v>
      </c>
      <c r="F6160" s="1">
        <v>9.8611111111111104E-3</v>
      </c>
      <c r="H6160" t="s">
        <v>13</v>
      </c>
      <c r="I6160" s="3" t="s">
        <v>28504</v>
      </c>
      <c r="J6160" t="str">
        <f>IF(Table1[[#This Row],[toimetajad]]="",IF(Table1[[#This Row],[esinejad]]="","",Table1[[#This Row],[esinejad]]),IF(ISNUMBER(SEARCH(Table1[[#This Row],[toimetajad]],Table1[[#This Row],[esinejad]])),Table1[[#This Row],[esinejad]],_xlfn.CONCAT(Table1[[#This Row],[toimetajad]],", ",Table1[[#This Row],[esinejad]])))</f>
        <v>Karjatse Tõnu, Veetõusme Ants, Jõerüüt Jaak, Rõivas Taavi, Ratas Jüri, Made Tiit, Vare Kai, Kenk Olev, Kaljurand Marina, Rentel Gerda, Sild Kertu, Tugi Taimo, Mets Heili, Alas Ahto</v>
      </c>
      <c r="K6160" t="s">
        <v>28505</v>
      </c>
      <c r="L6160" t="s">
        <v>28506</v>
      </c>
    </row>
    <row r="6161" spans="1:12" x14ac:dyDescent="0.25">
      <c r="A6161">
        <v>6160</v>
      </c>
      <c r="B6161" t="s">
        <v>28507</v>
      </c>
      <c r="C6161" t="s">
        <v>28508</v>
      </c>
      <c r="E6161" s="2">
        <v>42237</v>
      </c>
      <c r="F6161" s="1">
        <v>1.2488425925925925E-2</v>
      </c>
      <c r="H6161" t="s">
        <v>13</v>
      </c>
      <c r="I6161" s="3" t="s">
        <v>28509</v>
      </c>
      <c r="J6161" t="str">
        <f>IF(Table1[[#This Row],[toimetajad]]="",IF(Table1[[#This Row],[esinejad]]="","",Table1[[#This Row],[esinejad]]),IF(ISNUMBER(SEARCH(Table1[[#This Row],[toimetajad]],Table1[[#This Row],[esinejad]])),Table1[[#This Row],[esinejad]],_xlfn.CONCAT(Table1[[#This Row],[toimetajad]],", ",Table1[[#This Row],[esinejad]])))</f>
        <v>Lass Liisu, Mälberg Mall, McCain John, Voog Aivar, Lepik Ingrid, Sobak Kristi, Hololei Henrik, Lepik Indrek, Jõekalda Loit, Kask Margot, Eentalu Riina, Merilain Merike, Kilumets Juhan</v>
      </c>
      <c r="K6161" t="s">
        <v>28510</v>
      </c>
      <c r="L6161" t="s">
        <v>28511</v>
      </c>
    </row>
    <row r="6162" spans="1:12" x14ac:dyDescent="0.25">
      <c r="A6162">
        <v>6161</v>
      </c>
      <c r="B6162" t="s">
        <v>28512</v>
      </c>
      <c r="C6162" t="s">
        <v>28513</v>
      </c>
      <c r="E6162" s="2">
        <v>42238</v>
      </c>
      <c r="F6162" s="1">
        <v>1.2488425925925925E-2</v>
      </c>
      <c r="H6162" t="s">
        <v>13</v>
      </c>
      <c r="I6162" s="3" t="s">
        <v>28514</v>
      </c>
      <c r="J6162" t="str">
        <f>IF(Table1[[#This Row],[toimetajad]]="",IF(Table1[[#This Row],[esinejad]]="","",Table1[[#This Row],[esinejad]]),IF(ISNUMBER(SEARCH(Table1[[#This Row],[toimetajad]],Table1[[#This Row],[esinejad]])),Table1[[#This Row],[esinejad]],_xlfn.CONCAT(Table1[[#This Row],[toimetajad]],", ",Table1[[#This Row],[esinejad]])))</f>
        <v>Karjatse Tõnu, Reinsalu Urmas, Kalmus Hermann, Kenk Olev, Kivistik Mati, Nutov Mirjam, Põllumäe Priit, Tullus Hardi, Eensaar Linda, Libe Taavi, Meius Maile, Eller Karl Mihkel, Kala Jaanus, Vihrina Ksenia</v>
      </c>
      <c r="K6162" t="s">
        <v>28515</v>
      </c>
      <c r="L6162" t="s">
        <v>28516</v>
      </c>
    </row>
    <row r="6163" spans="1:12" x14ac:dyDescent="0.25">
      <c r="A6163">
        <v>6162</v>
      </c>
      <c r="B6163" t="s">
        <v>28517</v>
      </c>
      <c r="C6163" t="s">
        <v>28518</v>
      </c>
      <c r="E6163" s="2">
        <v>42239</v>
      </c>
      <c r="F6163" s="1">
        <v>1.0289351851851852E-2</v>
      </c>
      <c r="H6163" t="s">
        <v>13</v>
      </c>
      <c r="I6163" s="3" t="s">
        <v>28519</v>
      </c>
      <c r="J6163" t="str">
        <f>IF(Table1[[#This Row],[toimetajad]]="",IF(Table1[[#This Row],[esinejad]]="","",Table1[[#This Row],[esinejad]]),IF(ISNUMBER(SEARCH(Table1[[#This Row],[toimetajad]],Table1[[#This Row],[esinejad]])),Table1[[#This Row],[esinejad]],_xlfn.CONCAT(Table1[[#This Row],[toimetajad]],", ",Table1[[#This Row],[esinejad]])))</f>
        <v>Karjatse Tõnu, Kelam Tunne, Viilma Urmas, Sobak Kristi, Altmäe Arvi, Nikolajev Jüri, Hepner Juhan, Grabbi-Kaiv Silve, Sool Britta, Leek-Ambur Hele, Ennok Mare, Gontšarova Tatjana, Holtby Christopher</v>
      </c>
      <c r="K6163" t="s">
        <v>28520</v>
      </c>
      <c r="L6163" t="s">
        <v>28521</v>
      </c>
    </row>
    <row r="6164" spans="1:12" x14ac:dyDescent="0.25">
      <c r="A6164">
        <v>6163</v>
      </c>
      <c r="B6164" t="s">
        <v>28522</v>
      </c>
      <c r="C6164" t="s">
        <v>28523</v>
      </c>
      <c r="E6164" s="2">
        <v>42240</v>
      </c>
      <c r="F6164" s="1">
        <v>1.3263888888888889E-2</v>
      </c>
      <c r="H6164" t="s">
        <v>13</v>
      </c>
      <c r="I6164" s="3" t="s">
        <v>28524</v>
      </c>
      <c r="J6164" t="str">
        <f>IF(Table1[[#This Row],[toimetajad]]="",IF(Table1[[#This Row],[esinejad]]="","",Table1[[#This Row],[esinejad]]),IF(ISNUMBER(SEARCH(Table1[[#This Row],[toimetajad]],Table1[[#This Row],[esinejad]])),Table1[[#This Row],[esinejad]],_xlfn.CONCAT(Table1[[#This Row],[toimetajad]],", ",Table1[[#This Row],[esinejad]])))</f>
        <v>Otsmaa Margitta, Kaljurand Marina, Mälberg Mall, Saarma Ivo, Kangur Marii, Mertsina Tõnu, Karjatse Tõnu, Kruuse Urmas, Kalda Olev, Muld Margus, Pihelgas Siret, Oselin Rein, Ligi Jürgen, Alt Tarmo, Tamm Aldo, Siemann Pipi-Liis, Kenk Olev, Supin Dorian, Eentalu Riina, Grabbi-Kaiv Silve, Mätas Risto, Eller Karl Mihkel, Romanenkov Katrin, Rüütel Rista, Mogherini Federica</v>
      </c>
      <c r="K6164" t="s">
        <v>28525</v>
      </c>
      <c r="L6164" t="s">
        <v>28526</v>
      </c>
    </row>
    <row r="6165" spans="1:12" x14ac:dyDescent="0.25">
      <c r="A6165">
        <v>6164</v>
      </c>
      <c r="B6165" t="s">
        <v>28527</v>
      </c>
      <c r="C6165" t="s">
        <v>28528</v>
      </c>
      <c r="E6165" s="2">
        <v>42241</v>
      </c>
      <c r="F6165" s="1">
        <v>1.2314814814814815E-2</v>
      </c>
      <c r="H6165" t="s">
        <v>13</v>
      </c>
      <c r="I6165" s="3" t="s">
        <v>28529</v>
      </c>
      <c r="J6165" t="str">
        <f>IF(Table1[[#This Row],[toimetajad]]="",IF(Table1[[#This Row],[esinejad]]="","",Table1[[#This Row],[esinejad]]),IF(ISNUMBER(SEARCH(Table1[[#This Row],[toimetajad]],Table1[[#This Row],[esinejad]])),Table1[[#This Row],[esinejad]],_xlfn.CONCAT(Table1[[#This Row],[toimetajad]],", ",Table1[[#This Row],[esinejad]])))</f>
        <v>Rebane Mari, Okk Gunnar, Kalm Volli, Ligi Jürgen, Lepik Indrek, Kotta Kerri, Järveoja Jaanus, Kangur Marii, Soekarusk Madis, Nutov Mirjam, Mäe Aivar, Pähn Vello, Eentalu Riina, Sild Kertu, Kilumets Juhan, Silmer Kaino, Jaakma Vahur, Karro Meelis, Ait Oliver</v>
      </c>
      <c r="K6165" t="s">
        <v>28530</v>
      </c>
      <c r="L6165" t="s">
        <v>28531</v>
      </c>
    </row>
    <row r="6166" spans="1:12" x14ac:dyDescent="0.25">
      <c r="A6166">
        <v>6165</v>
      </c>
      <c r="B6166" t="s">
        <v>28532</v>
      </c>
      <c r="C6166" t="s">
        <v>28533</v>
      </c>
      <c r="E6166" s="2">
        <v>42242</v>
      </c>
      <c r="F6166" s="1">
        <v>1.2731481481481481E-2</v>
      </c>
      <c r="H6166" t="s">
        <v>13</v>
      </c>
      <c r="I6166" s="3" t="s">
        <v>28534</v>
      </c>
      <c r="J6166" t="str">
        <f>IF(Table1[[#This Row],[toimetajad]]="",IF(Table1[[#This Row],[esinejad]]="","",Table1[[#This Row],[esinejad]]),IF(ISNUMBER(SEARCH(Table1[[#This Row],[toimetajad]],Table1[[#This Row],[esinejad]])),Table1[[#This Row],[esinejad]],_xlfn.CONCAT(Table1[[#This Row],[toimetajad]],", ",Table1[[#This Row],[esinejad]])))</f>
        <v>Vare Kai, Feldmanis Laura, Michal Kristen, Salme Janek, Karjatse Tõnu, Jäger Alar, Vaikmäe-Koit Erika, Rentel Gerda, Madise Ülle, Sarv Margit, Reinik Maria, Alliksaar Kristiina, Udam Elari, Kenk Olev, Meitern Helve, Mätas Risto, Eller Karl Mihkel, Suits Kristjan, Sammul Marek</v>
      </c>
      <c r="K6166" t="s">
        <v>28535</v>
      </c>
      <c r="L6166" t="s">
        <v>28536</v>
      </c>
    </row>
    <row r="6167" spans="1:12" x14ac:dyDescent="0.25">
      <c r="A6167">
        <v>6166</v>
      </c>
      <c r="B6167" t="s">
        <v>28537</v>
      </c>
      <c r="C6167" t="s">
        <v>28538</v>
      </c>
      <c r="E6167" s="2">
        <v>42243</v>
      </c>
      <c r="F6167" s="1">
        <v>1.2800925925925926E-2</v>
      </c>
      <c r="H6167" t="s">
        <v>13</v>
      </c>
      <c r="I6167" s="3" t="s">
        <v>28539</v>
      </c>
      <c r="J6167" t="str">
        <f>IF(Table1[[#This Row],[toimetajad]]="",IF(Table1[[#This Row],[esinejad]]="","",Table1[[#This Row],[esinejad]]),IF(ISNUMBER(SEARCH(Table1[[#This Row],[toimetajad]],Table1[[#This Row],[esinejad]])),Table1[[#This Row],[esinejad]],_xlfn.CONCAT(Table1[[#This Row],[toimetajad]],", ",Table1[[#This Row],[esinejad]])))</f>
        <v>Leas Reene, Ginter Carri, Michal Kristen, Holsmer Remo, Lepik Indrek, Sobak Kristi, Rõivas Taavi, Kleinberg Anne, Luts Katrin, Reinik Maria, Kaasik Joosep, Nutov Mirjam, Lukas Tõnis, Grabbi-Kaiv Silve, Kilumets Juhan</v>
      </c>
      <c r="K6167" t="s">
        <v>28540</v>
      </c>
      <c r="L6167" t="s">
        <v>28541</v>
      </c>
    </row>
    <row r="6168" spans="1:12" x14ac:dyDescent="0.25">
      <c r="A6168">
        <v>6167</v>
      </c>
      <c r="B6168" t="s">
        <v>28542</v>
      </c>
      <c r="C6168" t="s">
        <v>28543</v>
      </c>
      <c r="E6168" s="2">
        <v>42244</v>
      </c>
      <c r="F6168" s="1">
        <v>1.2442129629629629E-2</v>
      </c>
      <c r="H6168" t="s">
        <v>13</v>
      </c>
      <c r="I6168" s="3" t="s">
        <v>28544</v>
      </c>
      <c r="J6168" t="str">
        <f>IF(Table1[[#This Row],[toimetajad]]="",IF(Table1[[#This Row],[esinejad]]="","",Table1[[#This Row],[esinejad]]),IF(ISNUMBER(SEARCH(Table1[[#This Row],[toimetajad]],Table1[[#This Row],[esinejad]])),Table1[[#This Row],[esinejad]],_xlfn.CONCAT(Table1[[#This Row],[toimetajad]],", ",Table1[[#This Row],[esinejad]])))</f>
        <v>Otsmaa Margitta, Feldmanis Laura, Pilv Aivar, Keres Paul, Holsmer Remo, Lepik Indrek, Ligi Jürgen, Kangur Triin, Rentel Gerda, Helm Marek, Vare Kai, Kaljuste Mari, Kaljuste Tõnu, Tulve Jaan-Eik, Üksvärav Endrik, Eentalu Riina, Jõemaa Ülle, Eller Karl Mihkel, Kurismaa Mari</v>
      </c>
      <c r="K6168" t="s">
        <v>28545</v>
      </c>
      <c r="L6168" t="s">
        <v>28546</v>
      </c>
    </row>
    <row r="6169" spans="1:12" x14ac:dyDescent="0.25">
      <c r="A6169">
        <v>6168</v>
      </c>
      <c r="B6169" t="s">
        <v>28547</v>
      </c>
      <c r="C6169" t="s">
        <v>28548</v>
      </c>
      <c r="E6169" s="2">
        <v>42245</v>
      </c>
      <c r="F6169" s="1">
        <v>1.1620370370370371E-2</v>
      </c>
      <c r="H6169" t="s">
        <v>13</v>
      </c>
      <c r="I6169" s="3" t="s">
        <v>28549</v>
      </c>
      <c r="J6169" t="str">
        <f>IF(Table1[[#This Row],[toimetajad]]="",IF(Table1[[#This Row],[esinejad]]="","",Table1[[#This Row],[esinejad]]),IF(ISNUMBER(SEARCH(Table1[[#This Row],[toimetajad]],Table1[[#This Row],[esinejad]])),Table1[[#This Row],[esinejad]],_xlfn.CONCAT(Table1[[#This Row],[toimetajad]],", ",Table1[[#This Row],[esinejad]])))</f>
        <v>Vare Kai, East Eduard, Kallas Kristina, Nikolajev Jüri, Hallik Ülle, Kangur Marii, Nutov Mirjam, Meius Maile, Kanter Gerd, Kilumets Juhan, Teppo Priidu, Ruusmaa Artur, Telve Keiu, Lember Mihkel</v>
      </c>
      <c r="K6169" t="s">
        <v>28550</v>
      </c>
      <c r="L6169" t="s">
        <v>28551</v>
      </c>
    </row>
    <row r="6170" spans="1:12" x14ac:dyDescent="0.25">
      <c r="A6170">
        <v>6169</v>
      </c>
      <c r="B6170" t="s">
        <v>28552</v>
      </c>
      <c r="C6170" t="s">
        <v>28553</v>
      </c>
      <c r="E6170" s="2">
        <v>42246</v>
      </c>
      <c r="F6170" s="1">
        <v>8.8078703703703704E-3</v>
      </c>
      <c r="H6170" t="s">
        <v>13</v>
      </c>
      <c r="I6170" s="3" t="s">
        <v>28554</v>
      </c>
      <c r="J6170" t="str">
        <f>IF(Table1[[#This Row],[toimetajad]]="",IF(Table1[[#This Row],[esinejad]]="","",Table1[[#This Row],[esinejad]]),IF(ISNUMBER(SEARCH(Table1[[#This Row],[toimetajad]],Table1[[#This Row],[esinejad]])),Table1[[#This Row],[esinejad]],_xlfn.CONCAT(Table1[[#This Row],[toimetajad]],", ",Table1[[#This Row],[esinejad]])))</f>
        <v>Otsmaa Margitta, Palo Urve, Ossinovski Jevgeni, Rebane Mari, Kenk Olev, Libe Taavi, Meius Maile, Marrandi Külli, Mezenin Anton</v>
      </c>
      <c r="K6170" t="s">
        <v>28555</v>
      </c>
      <c r="L6170" t="s">
        <v>28556</v>
      </c>
    </row>
    <row r="6171" spans="1:12" x14ac:dyDescent="0.25">
      <c r="A6171">
        <v>6170</v>
      </c>
      <c r="B6171" t="s">
        <v>28557</v>
      </c>
      <c r="C6171" t="s">
        <v>28558</v>
      </c>
      <c r="E6171" s="2">
        <v>42247</v>
      </c>
      <c r="F6171" s="1">
        <v>1.744212962962963E-2</v>
      </c>
      <c r="H6171" t="s">
        <v>13</v>
      </c>
      <c r="I6171" s="3" t="s">
        <v>28559</v>
      </c>
      <c r="J6171" t="str">
        <f>IF(Table1[[#This Row],[toimetajad]]="",IF(Table1[[#This Row],[esinejad]]="","",Table1[[#This Row],[esinejad]]),IF(ISNUMBER(SEARCH(Table1[[#This Row],[toimetajad]],Table1[[#This Row],[esinejad]])),Table1[[#This Row],[esinejad]],_xlfn.CONCAT(Table1[[#This Row],[toimetajad]],", ",Table1[[#This Row],[esinejad]])))</f>
        <v>Leas Reene, Aaviksoo Jaak, Ilves Toomas Hendrik, Rentel Gerda, Saarniit Jaak, Vilgats Ester, Sild Sixten, Nutov Mirjam, Salme Janek, Raudsik Peeter, Viltrop Arvo, Korts Tõnis, Männil Peep, Kangur Marii, Maasoo Kai, Proos Ivi, Rebane Mari, Aavik Gennadi, Hepner Juhan, Paljak Taimi, Kilumets Juhan, Levine Jeffrey D., Kaldo Indrek, Hanson Raul</v>
      </c>
      <c r="K6171" t="s">
        <v>28560</v>
      </c>
      <c r="L6171" t="s">
        <v>28561</v>
      </c>
    </row>
    <row r="6172" spans="1:12" x14ac:dyDescent="0.25">
      <c r="A6172">
        <v>6171</v>
      </c>
      <c r="B6172" t="s">
        <v>28562</v>
      </c>
      <c r="C6172" t="s">
        <v>28563</v>
      </c>
      <c r="E6172" s="2">
        <v>42248</v>
      </c>
      <c r="F6172" s="1">
        <v>1.6909722222222225E-2</v>
      </c>
      <c r="G6172" t="s">
        <v>18551</v>
      </c>
      <c r="H6172" t="s">
        <v>13</v>
      </c>
      <c r="I6172" s="3" t="s">
        <v>28564</v>
      </c>
      <c r="J6172" t="str">
        <f>IF(Table1[[#This Row],[toimetajad]]="",IF(Table1[[#This Row],[esinejad]]="","",Table1[[#This Row],[esinejad]]),IF(ISNUMBER(SEARCH(Table1[[#This Row],[toimetajad]],Table1[[#This Row],[esinejad]])),Table1[[#This Row],[esinejad]],_xlfn.CONCAT(Table1[[#This Row],[toimetajad]],", ",Table1[[#This Row],[esinejad]])))</f>
        <v>Sangernebo Rain, Salme Janek, Ligi Jürgen, Tõnisson Ain, Ojakivi Mirko, Ots Loone, Kenk Olev, Mälberg Mall, Vare Kai, Leis Andrus, Tammemägi Pille, Lepik Indrek, Haak Rein, Äärmaa Kaisa, Olesk Melanie, Lahtmets Uku, Soe Ailen, Kangur Marii, Sild Kertu, Raja Allar, Kaasik Ragnar</v>
      </c>
      <c r="K6172" t="s">
        <v>28565</v>
      </c>
      <c r="L6172" t="s">
        <v>28566</v>
      </c>
    </row>
    <row r="6173" spans="1:12" x14ac:dyDescent="0.25">
      <c r="A6173">
        <v>6172</v>
      </c>
      <c r="B6173" t="s">
        <v>28567</v>
      </c>
      <c r="C6173" t="s">
        <v>28568</v>
      </c>
      <c r="E6173" s="2">
        <v>42249</v>
      </c>
      <c r="F6173" s="1">
        <v>1.5914351851851853E-2</v>
      </c>
      <c r="G6173" t="s">
        <v>102</v>
      </c>
      <c r="H6173" t="s">
        <v>13</v>
      </c>
      <c r="I6173" s="3" t="s">
        <v>28569</v>
      </c>
      <c r="J6173" t="str">
        <f>IF(Table1[[#This Row],[toimetajad]]="",IF(Table1[[#This Row],[esinejad]]="","",Table1[[#This Row],[esinejad]]),IF(ISNUMBER(SEARCH(Table1[[#This Row],[toimetajad]],Table1[[#This Row],[esinejad]])),Table1[[#This Row],[esinejad]],_xlfn.CONCAT(Table1[[#This Row],[toimetajad]],", ",Table1[[#This Row],[esinejad]])))</f>
        <v>Otsmaa Margitta, Veskimägi Taavi, Raasuke Erkki, Lepik Indrek, Rajasalu Ülle, Michal Kristen, Toom Uku, Palm Tõnu, Salme Janek, Kalle Rein, Lõhmus Viktor, Irves Hillar, Tobreluts Rain, Nutov Mirjam, Huimerind Jaak, Rump Eiki, Rebane Mari, Jõemaa Ülle, Enden Heino, Kanepi Kaia, Eller Karl Mihkel</v>
      </c>
      <c r="K6173" t="s">
        <v>28570</v>
      </c>
      <c r="L6173" t="s">
        <v>28571</v>
      </c>
    </row>
    <row r="6174" spans="1:12" x14ac:dyDescent="0.25">
      <c r="A6174">
        <v>6173</v>
      </c>
      <c r="B6174" t="s">
        <v>28572</v>
      </c>
      <c r="C6174" t="s">
        <v>28573</v>
      </c>
      <c r="E6174" s="2">
        <v>42250</v>
      </c>
      <c r="F6174" s="1">
        <v>1.7986111111111109E-2</v>
      </c>
      <c r="G6174" t="s">
        <v>56</v>
      </c>
      <c r="H6174" t="s">
        <v>13</v>
      </c>
      <c r="I6174" s="3" t="s">
        <v>28574</v>
      </c>
      <c r="J6174" t="str">
        <f>IF(Table1[[#This Row],[toimetajad]]="",IF(Table1[[#This Row],[esinejad]]="","",Table1[[#This Row],[esinejad]]),IF(ISNUMBER(SEARCH(Table1[[#This Row],[toimetajad]],Table1[[#This Row],[esinejad]])),Table1[[#This Row],[esinejad]],_xlfn.CONCAT(Table1[[#This Row],[toimetajad]],", ",Table1[[#This Row],[esinejad]])))</f>
        <v>Vare Kai, Link Indrek, Merilo Sirje, Rõivas Taavi, Pevkur Hanno, Helme Martin, Tsahkna Margus, Grossthal Kelly, Otsmaa Margitta, Orban Viktor, Leas Reene, Michal Kristen, Raukas Regina, Vare Raivo, Salme Janek, Ginter Carri, Holsmer Remo, Teevet Ilmar, Sõrra Jaan, Kenk Olev, Koppel Mati, Keres Indrek, Strastin Raimond, Timmi Mart, Tasur Meelis, Rohelend Birk, Allsalu Vano, Rebane Mari, Grabbi-Kaiv Silve, Endrekson Tõnu, Kanepi Kaia, Kilumets Juhan</v>
      </c>
      <c r="K6174" t="s">
        <v>28575</v>
      </c>
      <c r="L6174" t="s">
        <v>28576</v>
      </c>
    </row>
    <row r="6175" spans="1:12" x14ac:dyDescent="0.25">
      <c r="A6175">
        <v>6174</v>
      </c>
      <c r="B6175" t="s">
        <v>28577</v>
      </c>
      <c r="C6175" t="s">
        <v>28578</v>
      </c>
      <c r="E6175" s="2">
        <v>42251</v>
      </c>
      <c r="F6175" s="1">
        <v>1.7280092592592593E-2</v>
      </c>
      <c r="G6175" t="s">
        <v>26511</v>
      </c>
      <c r="H6175" t="s">
        <v>13</v>
      </c>
      <c r="I6175" s="3" t="s">
        <v>28579</v>
      </c>
      <c r="J6175" t="str">
        <f>IF(Table1[[#This Row],[toimetajad]]="",IF(Table1[[#This Row],[esinejad]]="","",Table1[[#This Row],[esinejad]]),IF(ISNUMBER(SEARCH(Table1[[#This Row],[toimetajad]],Table1[[#This Row],[esinejad]])),Table1[[#This Row],[esinejad]],_xlfn.CONCAT(Table1[[#This Row],[toimetajad]],", ",Table1[[#This Row],[esinejad]])))</f>
        <v>Leas Reene, Pevkur Hanno, Hanso Hannes, Lepik Indrek, Ginter Jaan, Ojakivi Mirko, Toom Uku, Sepp Karin, Kõiv Jaak, Kruuse Urmas, Nutov Mirjam, Männik Mika, Williamson Kirke, Villers Evelyn, Laanemets Andres, Karulin Ott, Hallik Martin, Sool Silvia, Estna Merike, Temnikova Olga, Karjatse Tõnu, Paljak Taimi, Kilumets Juhan</v>
      </c>
      <c r="K6175" t="s">
        <v>28580</v>
      </c>
      <c r="L6175" t="s">
        <v>28581</v>
      </c>
    </row>
    <row r="6176" spans="1:12" x14ac:dyDescent="0.25">
      <c r="A6176">
        <v>6175</v>
      </c>
      <c r="B6176" t="s">
        <v>28582</v>
      </c>
      <c r="C6176" t="s">
        <v>28583</v>
      </c>
      <c r="E6176" s="2">
        <v>42252</v>
      </c>
      <c r="F6176" s="1">
        <v>1.2060185185185186E-2</v>
      </c>
      <c r="G6176" t="s">
        <v>90</v>
      </c>
      <c r="H6176" t="s">
        <v>13</v>
      </c>
      <c r="I6176" s="3" t="s">
        <v>28584</v>
      </c>
      <c r="J6176" t="str">
        <f>IF(Table1[[#This Row],[toimetajad]]="",IF(Table1[[#This Row],[esinejad]]="","",Table1[[#This Row],[esinejad]]),IF(ISNUMBER(SEARCH(Table1[[#This Row],[toimetajad]],Table1[[#This Row],[esinejad]])),Table1[[#This Row],[esinejad]],_xlfn.CONCAT(Table1[[#This Row],[toimetajad]],", ",Table1[[#This Row],[esinejad]])))</f>
        <v>Karjatse Tõnu, Mogherini Federica, Kaljurand Marina, Rohtla Antu, Aadusaar Agnes, Vendla Kristi, Kenk Olev, Palu Tiit, Rauk Piret, Tasur Meelis, Meius Maile, Eller Karl Mihkel, Sokk Tiit, Raja Allar, Kilumets Juhan</v>
      </c>
      <c r="K6176" t="s">
        <v>28585</v>
      </c>
      <c r="L6176" t="s">
        <v>28586</v>
      </c>
    </row>
    <row r="6177" spans="1:12" x14ac:dyDescent="0.25">
      <c r="A6177">
        <v>6176</v>
      </c>
      <c r="B6177" t="s">
        <v>28587</v>
      </c>
      <c r="C6177" t="s">
        <v>28588</v>
      </c>
      <c r="E6177" s="2">
        <v>42253</v>
      </c>
      <c r="F6177" s="1">
        <v>1.03125E-2</v>
      </c>
      <c r="G6177" t="s">
        <v>2674</v>
      </c>
      <c r="H6177" t="s">
        <v>13</v>
      </c>
      <c r="I6177" s="3" t="s">
        <v>28589</v>
      </c>
      <c r="J6177" t="str">
        <f>IF(Table1[[#This Row],[toimetajad]]="",IF(Table1[[#This Row],[esinejad]]="","",Table1[[#This Row],[esinejad]]),IF(ISNUMBER(SEARCH(Table1[[#This Row],[toimetajad]],Table1[[#This Row],[esinejad]])),Table1[[#This Row],[esinejad]],_xlfn.CONCAT(Table1[[#This Row],[toimetajad]],", ",Table1[[#This Row],[esinejad]])))</f>
        <v>Toom Uku, Saarts Tõnis, Oviir Liisa, Võigemast Evelin, Jüristo Tarmo, Leas Reene, Eensalu Riin, Michelson Lembit, Leesmaa Ülle, Müller Ülle, Kenk Olev, Anderson Ago, Vilgats Ester, Jõemaa Ülle</v>
      </c>
      <c r="K6177" t="s">
        <v>28590</v>
      </c>
      <c r="L6177" t="s">
        <v>28591</v>
      </c>
    </row>
    <row r="6178" spans="1:12" x14ac:dyDescent="0.25">
      <c r="A6178">
        <v>6177</v>
      </c>
      <c r="B6178" t="s">
        <v>28592</v>
      </c>
      <c r="C6178" t="s">
        <v>28593</v>
      </c>
      <c r="E6178" s="2">
        <v>42254</v>
      </c>
      <c r="F6178" s="1">
        <v>1.6354166666666666E-2</v>
      </c>
      <c r="G6178" t="s">
        <v>23870</v>
      </c>
      <c r="H6178" t="s">
        <v>13</v>
      </c>
      <c r="I6178" s="3" t="s">
        <v>28594</v>
      </c>
      <c r="J6178" t="str">
        <f>IF(Table1[[#This Row],[toimetajad]]="",IF(Table1[[#This Row],[esinejad]]="","",Table1[[#This Row],[esinejad]]),IF(ISNUMBER(SEARCH(Table1[[#This Row],[toimetajad]],Table1[[#This Row],[esinejad]])),Table1[[#This Row],[esinejad]],_xlfn.CONCAT(Table1[[#This Row],[toimetajad]],", ",Table1[[#This Row],[esinejad]])))</f>
        <v>Rebane Mari, Jäärats Klen, Mälberg Mall, Kõiv Kaido, Nutov Mirjam, Leas Reene, Elmik Liis, Vare Kai, Laidmets Mart, Pille Liili, Kasuri Ott, Ojakivi Mirko, Mäestu Jarek, Kangur Marii, Kasterpalu Margus, Raudsepp Peeter, Tasur Meelis, Meitern Helve, Kontaveit Anett, Kaasik Ragnar</v>
      </c>
      <c r="K6178" t="s">
        <v>28595</v>
      </c>
      <c r="L6178" t="s">
        <v>28596</v>
      </c>
    </row>
    <row r="6179" spans="1:12" x14ac:dyDescent="0.25">
      <c r="A6179">
        <v>6178</v>
      </c>
      <c r="B6179" t="s">
        <v>28597</v>
      </c>
      <c r="C6179" t="s">
        <v>28598</v>
      </c>
      <c r="E6179" s="2">
        <v>42255</v>
      </c>
      <c r="F6179" s="1">
        <v>1.6111111111111111E-2</v>
      </c>
      <c r="G6179" t="s">
        <v>56</v>
      </c>
      <c r="H6179" t="s">
        <v>13</v>
      </c>
      <c r="I6179" s="3" t="s">
        <v>28599</v>
      </c>
      <c r="J6179" t="str">
        <f>IF(Table1[[#This Row],[toimetajad]]="",IF(Table1[[#This Row],[esinejad]]="","",Table1[[#This Row],[esinejad]]),IF(ISNUMBER(SEARCH(Table1[[#This Row],[toimetajad]],Table1[[#This Row],[esinejad]])),Table1[[#This Row],[esinejad]],_xlfn.CONCAT(Table1[[#This Row],[toimetajad]],", ",Table1[[#This Row],[esinejad]])))</f>
        <v>Vare Kai, Vitsur Heido, Otsmaa Margitta, Heinam Urmo, Paju Rein, Nuut Hillar, Vaks Rein, Salme Janek, Sarapuu Ott, Aas Taavi, Orro Oliver, Kiisler Indrek, Oppar Mati, Liivoja Merli, Nutov Mirjam, Pruuli Heidi, Atteln Günter, Eentalu Riina, Grabbi-Kaiv Silve, Purje Ats, Arbet Gregor, Kilumets Juhan</v>
      </c>
      <c r="K6179" t="s">
        <v>28600</v>
      </c>
      <c r="L6179" t="s">
        <v>28601</v>
      </c>
    </row>
    <row r="6180" spans="1:12" x14ac:dyDescent="0.25">
      <c r="A6180">
        <v>6179</v>
      </c>
      <c r="B6180" t="s">
        <v>28602</v>
      </c>
      <c r="C6180" t="s">
        <v>28603</v>
      </c>
      <c r="E6180" s="2">
        <v>42256</v>
      </c>
      <c r="F6180" s="1">
        <v>1.7256944444444446E-2</v>
      </c>
      <c r="H6180" t="s">
        <v>13</v>
      </c>
      <c r="I6180" s="3" t="s">
        <v>28604</v>
      </c>
      <c r="J6180" t="str">
        <f>IF(Table1[[#This Row],[toimetajad]]="",IF(Table1[[#This Row],[esinejad]]="","",Table1[[#This Row],[esinejad]]),IF(ISNUMBER(SEARCH(Table1[[#This Row],[toimetajad]],Table1[[#This Row],[esinejad]])),Table1[[#This Row],[esinejad]],_xlfn.CONCAT(Table1[[#This Row],[toimetajad]],", ",Table1[[#This Row],[esinejad]])))</f>
        <v>Otsmaa Margitta, Juncker Jean-Claude, Kallas Kaja, Kelam Tunne, Ojakivi Mirko, Raag Triin, Vares Arno, Järvelill Rein, Kuuse Rait, Müürsepp Kurmet, Nutov Mirjam, Mäesalu Merle, Schmidt Toomas, Hepner Juhan, Vare Kai, Ader Aet, Alender Yoko, Toom Uku, Loonurm Erle, Meius Maile, Sokk Tiit, Kaasik Ragnar, Aksalu Mihkel, Ojavee Kärt, Loks Triin, Lõbu Kätlin, Rebo Eero, Kanarik Kai, Klaar Margus</v>
      </c>
      <c r="K6180" t="s">
        <v>28605</v>
      </c>
      <c r="L6180" t="s">
        <v>28606</v>
      </c>
    </row>
    <row r="6181" spans="1:12" x14ac:dyDescent="0.25">
      <c r="A6181">
        <v>6180</v>
      </c>
      <c r="B6181" t="s">
        <v>28607</v>
      </c>
      <c r="C6181" t="s">
        <v>28608</v>
      </c>
      <c r="E6181" s="2">
        <v>42257</v>
      </c>
      <c r="F6181" s="1">
        <v>1.7337962962962961E-2</v>
      </c>
      <c r="H6181" t="s">
        <v>13</v>
      </c>
      <c r="I6181" s="3" t="s">
        <v>28609</v>
      </c>
      <c r="J6181" t="str">
        <f>IF(Table1[[#This Row],[toimetajad]]="",IF(Table1[[#This Row],[esinejad]]="","",Table1[[#This Row],[esinejad]]),IF(ISNUMBER(SEARCH(Table1[[#This Row],[toimetajad]],Table1[[#This Row],[esinejad]])),Table1[[#This Row],[esinejad]],_xlfn.CONCAT(Table1[[#This Row],[toimetajad]],", ",Table1[[#This Row],[esinejad]])))</f>
        <v>Rebane Mari, Kallas Kaja, Paet Urmas, Tarand Indrek, Ojakivi Mirko, Rõivas Taavi, Pevkur Hanno, Toom Uku, Eilat Taavi, Raud Neeme, Karis Alar, Drell Tambet, Kõlvart Mihhail, Laidmets Mart, Leas Reene, Kaevats Marten, Otsmaa Margitta, Järvi Paavo, Kenk Olev, Meitern Helve, Kilumets Juhan, Järving Alvin, Litovkin Viktor, Zlotowski Kosma</v>
      </c>
      <c r="K6181" t="s">
        <v>28610</v>
      </c>
      <c r="L6181" t="s">
        <v>28611</v>
      </c>
    </row>
    <row r="6182" spans="1:12" x14ac:dyDescent="0.25">
      <c r="A6182">
        <v>6181</v>
      </c>
      <c r="B6182" t="s">
        <v>28612</v>
      </c>
      <c r="C6182" t="s">
        <v>28613</v>
      </c>
      <c r="E6182" s="2">
        <v>42258</v>
      </c>
      <c r="F6182" s="1">
        <v>1.577546296296296E-2</v>
      </c>
      <c r="H6182" t="s">
        <v>13</v>
      </c>
      <c r="I6182" s="3" t="s">
        <v>28614</v>
      </c>
      <c r="J6182" t="str">
        <f>IF(Table1[[#This Row],[toimetajad]]="",IF(Table1[[#This Row],[esinejad]]="","",Table1[[#This Row],[esinejad]]),IF(ISNUMBER(SEARCH(Table1[[#This Row],[toimetajad]],Table1[[#This Row],[esinejad]])),Table1[[#This Row],[esinejad]],_xlfn.CONCAT(Table1[[#This Row],[toimetajad]],", ",Table1[[#This Row],[esinejad]])))</f>
        <v>Vare Kai, Klemm Jürgen, Ansip Andrus, Hanso Hannes, Sobak Kristi, Vals Margus, Purga Jaanus, Nikolajev Jüri, Eentalu Riina, Tulve Helena, Tulve Jaan-Eik, Muld Margus, Pedassaar Ele, Lilliallik Mati, Varrak Alar, Susi Joosep, Mets Kristel, Mägi Klaid</v>
      </c>
      <c r="K6182" t="s">
        <v>28615</v>
      </c>
      <c r="L6182" t="s">
        <v>28616</v>
      </c>
    </row>
    <row r="6183" spans="1:12" x14ac:dyDescent="0.25">
      <c r="A6183">
        <v>6182</v>
      </c>
      <c r="B6183" t="s">
        <v>28617</v>
      </c>
      <c r="C6183" t="s">
        <v>28618</v>
      </c>
      <c r="E6183" s="2">
        <v>42259</v>
      </c>
      <c r="F6183" s="1">
        <v>1.1203703703703704E-2</v>
      </c>
      <c r="H6183" t="s">
        <v>13</v>
      </c>
      <c r="I6183" s="3" t="s">
        <v>28619</v>
      </c>
      <c r="J6183" t="str">
        <f>IF(Table1[[#This Row],[toimetajad]]="",IF(Table1[[#This Row],[esinejad]]="","",Table1[[#This Row],[esinejad]]),IF(ISNUMBER(SEARCH(Table1[[#This Row],[toimetajad]],Table1[[#This Row],[esinejad]])),Table1[[#This Row],[esinejad]],_xlfn.CONCAT(Table1[[#This Row],[toimetajad]],", ",Table1[[#This Row],[esinejad]])))</f>
        <v>Otsmaa Margitta, Nikolajev Jüri, Sester Sven, Luhamets Joel, Süld Elo, Kangur Marii, Kõrvits Harri, Muld Margus, Jõemaa Ülle, Eller Karl Mihkel, Munk Sulvi, Tool Tarmo</v>
      </c>
      <c r="K6183" t="s">
        <v>28620</v>
      </c>
      <c r="L6183" t="s">
        <v>28621</v>
      </c>
    </row>
    <row r="6184" spans="1:12" x14ac:dyDescent="0.25">
      <c r="A6184">
        <v>6183</v>
      </c>
      <c r="B6184" t="s">
        <v>28622</v>
      </c>
      <c r="C6184" t="s">
        <v>28623</v>
      </c>
      <c r="E6184" s="2">
        <v>42260</v>
      </c>
      <c r="F6184" s="1">
        <v>1.0277777777777778E-2</v>
      </c>
      <c r="H6184" t="s">
        <v>13</v>
      </c>
      <c r="I6184" s="3" t="s">
        <v>28624</v>
      </c>
      <c r="J6184" t="str">
        <f>IF(Table1[[#This Row],[toimetajad]]="",IF(Table1[[#This Row],[esinejad]]="","",Table1[[#This Row],[esinejad]]),IF(ISNUMBER(SEARCH(Table1[[#This Row],[toimetajad]],Table1[[#This Row],[esinejad]])),Table1[[#This Row],[esinejad]],_xlfn.CONCAT(Table1[[#This Row],[toimetajad]],", ",Table1[[#This Row],[esinejad]])))</f>
        <v>Karjatse Tõnu, Laht Urmas, Lemetti Illar, Sõrmus Roomet, Nutov Mirjam, Kond Ragnar, Kaselaan Jass, Mikof Mare, Ilo Jarõna, Sool Silvia, Hepner Juhan, Jõemaa Ülle, Valker Tarvo, Reiter Dieter, Uppin Anne</v>
      </c>
      <c r="K6184" t="s">
        <v>28625</v>
      </c>
      <c r="L6184" t="s">
        <v>28626</v>
      </c>
    </row>
    <row r="6185" spans="1:12" x14ac:dyDescent="0.25">
      <c r="A6185">
        <v>6184</v>
      </c>
      <c r="B6185" t="s">
        <v>28627</v>
      </c>
      <c r="C6185" t="s">
        <v>28628</v>
      </c>
      <c r="E6185" s="2">
        <v>42261</v>
      </c>
      <c r="F6185" s="1">
        <v>1.6944444444444443E-2</v>
      </c>
      <c r="H6185" t="s">
        <v>13</v>
      </c>
      <c r="I6185" s="3" t="s">
        <v>28629</v>
      </c>
      <c r="J6185" t="str">
        <f>IF(Table1[[#This Row],[toimetajad]]="",IF(Table1[[#This Row],[esinejad]]="","",Table1[[#This Row],[esinejad]]),IF(ISNUMBER(SEARCH(Table1[[#This Row],[toimetajad]],Table1[[#This Row],[esinejad]])),Table1[[#This Row],[esinejad]],_xlfn.CONCAT(Table1[[#This Row],[toimetajad]],", ",Table1[[#This Row],[esinejad]])))</f>
        <v>Sobak Kristi, Maasikas Matti, Pevkur Hanno, Särekanno Uku, Tralla Johannes, Rõivas Taavi, Kallas Siim, Raud Neeme, Nestor Eiki, Ilves Toomas Hendrik, Toom Uku, Laht Urmas, Musting Raivo, Sõrra Jaan, Kiisler Indrek, Rebane Mari, Adamson Ilma, Eentalu Riina, Paljak Taimi, Kivinukk Elina, Susi Joosep, Pihu Linda, Matteus Signe</v>
      </c>
      <c r="K6185" t="s">
        <v>28630</v>
      </c>
      <c r="L6185" t="s">
        <v>28631</v>
      </c>
    </row>
    <row r="6186" spans="1:12" x14ac:dyDescent="0.25">
      <c r="A6186">
        <v>6185</v>
      </c>
      <c r="B6186" t="s">
        <v>28632</v>
      </c>
      <c r="C6186" t="s">
        <v>28633</v>
      </c>
      <c r="E6186" s="2">
        <v>42262</v>
      </c>
      <c r="F6186" s="1">
        <v>1.6423611111111111E-2</v>
      </c>
      <c r="H6186" t="s">
        <v>13</v>
      </c>
      <c r="I6186" s="3" t="s">
        <v>28634</v>
      </c>
      <c r="J6186" t="str">
        <f>IF(Table1[[#This Row],[toimetajad]]="",IF(Table1[[#This Row],[esinejad]]="","",Table1[[#This Row],[esinejad]]),IF(ISNUMBER(SEARCH(Table1[[#This Row],[toimetajad]],Table1[[#This Row],[esinejad]])),Table1[[#This Row],[esinejad]],_xlfn.CONCAT(Table1[[#This Row],[toimetajad]],", ",Table1[[#This Row],[esinejad]])))</f>
        <v>Salme Janek, Kuningas Ahti, Tralla Johannes, Kallas Siim, Randveer Indrek, Toom Uku, Leas Reene, Lepik Indrek, Kruuse Urmas, Tammearu Kuno, Alliksaar Kristiina, Kenk Olev, Meitern Helve, Kaasik Ragnar, Toome Joosep, Udam Elari, Johkem Tiina, Dempsey Martin</v>
      </c>
      <c r="K6186" t="s">
        <v>28635</v>
      </c>
      <c r="L6186" t="s">
        <v>28636</v>
      </c>
    </row>
    <row r="6187" spans="1:12" x14ac:dyDescent="0.25">
      <c r="A6187">
        <v>6186</v>
      </c>
      <c r="B6187" t="s">
        <v>28637</v>
      </c>
      <c r="C6187" t="s">
        <v>28638</v>
      </c>
      <c r="E6187" s="2">
        <v>42263</v>
      </c>
      <c r="F6187" s="1">
        <v>1.7326388888888888E-2</v>
      </c>
      <c r="H6187" t="s">
        <v>13</v>
      </c>
      <c r="I6187" s="3" t="s">
        <v>28639</v>
      </c>
      <c r="J6187" t="str">
        <f>IF(Table1[[#This Row],[toimetajad]]="",IF(Table1[[#This Row],[esinejad]]="","",Table1[[#This Row],[esinejad]]),IF(ISNUMBER(SEARCH(Table1[[#This Row],[toimetajad]],Table1[[#This Row],[esinejad]])),Table1[[#This Row],[esinejad]],_xlfn.CONCAT(Table1[[#This Row],[toimetajad]],", ",Table1[[#This Row],[esinejad]])))</f>
        <v>Rebane Mari, Aben Madis, Klemm Jürgen, Rõivas Taavi, Toom Uku, Vare Kai, Tankler Lauri, Kukk Meelis, Ruut Priit, Vilgats Ester, Mesila Tiit, Hepner Juhan, Raud Neeme, Paljak Taimi, Eller Karl Mihkel, Kaarna Katrin, Kolesnikov Ivan, Govoruhhin Stanislav, Eriksson Irjaleena, O'Hanlon Michael, Earnes Josh</v>
      </c>
      <c r="K6187" t="s">
        <v>28640</v>
      </c>
      <c r="L6187" t="s">
        <v>28641</v>
      </c>
    </row>
    <row r="6188" spans="1:12" x14ac:dyDescent="0.25">
      <c r="A6188">
        <v>6187</v>
      </c>
      <c r="B6188" t="s">
        <v>28642</v>
      </c>
      <c r="C6188" t="s">
        <v>28643</v>
      </c>
      <c r="E6188" s="2">
        <v>42264</v>
      </c>
      <c r="F6188" s="1">
        <v>1.7303240740740741E-2</v>
      </c>
      <c r="H6188" t="s">
        <v>13</v>
      </c>
      <c r="I6188" s="3" t="s">
        <v>28644</v>
      </c>
      <c r="J6188" t="str">
        <f>IF(Table1[[#This Row],[toimetajad]]="",IF(Table1[[#This Row],[esinejad]]="","",Table1[[#This Row],[esinejad]]),IF(ISNUMBER(SEARCH(Table1[[#This Row],[toimetajad]],Table1[[#This Row],[esinejad]])),Table1[[#This Row],[esinejad]],_xlfn.CONCAT(Table1[[#This Row],[toimetajad]],", ",Table1[[#This Row],[esinejad]])))</f>
        <v>Otsmaa Margitta, Kannike Sulev, Süld Meelis, Mälberg Mall, Sester Sven, Verte Vahur, Hepner Juhan, Vakra Rainer, Leas Reene, Klaassen Mait, Must Aadu, Aru Krista, Ojakivi Mirko, Alandi Arni, Vilgats Ester, Kesler Marina, Pähn Vello, Rebane Mari, Jõemaa Ülle, Tali Urmas, Kilumets Juhan, Matt Valdur, Udras Valev, Lehtmäe Ty, Hirmo Meelika, Tarassenko Marianna</v>
      </c>
      <c r="K6188" t="s">
        <v>28645</v>
      </c>
      <c r="L6188" t="s">
        <v>28646</v>
      </c>
    </row>
    <row r="6189" spans="1:12" x14ac:dyDescent="0.25">
      <c r="A6189">
        <v>6188</v>
      </c>
      <c r="B6189" t="s">
        <v>28647</v>
      </c>
      <c r="C6189" t="s">
        <v>28648</v>
      </c>
      <c r="E6189" s="2">
        <v>42265</v>
      </c>
      <c r="F6189" s="1">
        <v>1.7291666666666667E-2</v>
      </c>
      <c r="H6189" t="s">
        <v>13</v>
      </c>
      <c r="I6189" s="3" t="s">
        <v>28649</v>
      </c>
      <c r="J6189" t="str">
        <f>IF(Table1[[#This Row],[toimetajad]]="",IF(Table1[[#This Row],[esinejad]]="","",Table1[[#This Row],[esinejad]]),IF(ISNUMBER(SEARCH(Table1[[#This Row],[toimetajad]],Table1[[#This Row],[esinejad]])),Table1[[#This Row],[esinejad]],_xlfn.CONCAT(Table1[[#This Row],[toimetajad]],", ",Table1[[#This Row],[esinejad]])))</f>
        <v>Salme Janek, Vare Kai, Karjatse Tõnu, Kond Ragnar, Raidla Jüri, Jõks Allar, Aas Norman, Sobak Kristi, Sepper Mari-Liis, Otsmaa Margitta, Kütt Arno, Kenk Olev, Kõuts-Klemm Ragne, Lauristin Marju, Meius Maile, Eller Karl Mihkel, Habicht Anneli, Tamm Krista, Ruut Vahur</v>
      </c>
      <c r="K6189" t="s">
        <v>28650</v>
      </c>
      <c r="L6189" t="s">
        <v>28651</v>
      </c>
    </row>
    <row r="6190" spans="1:12" x14ac:dyDescent="0.25">
      <c r="A6190">
        <v>6189</v>
      </c>
      <c r="B6190" t="s">
        <v>28652</v>
      </c>
      <c r="C6190" t="s">
        <v>28653</v>
      </c>
      <c r="E6190" s="2">
        <v>42266</v>
      </c>
      <c r="F6190" s="1">
        <v>1.1238425925925928E-2</v>
      </c>
      <c r="H6190" t="s">
        <v>13</v>
      </c>
      <c r="I6190" s="3" t="s">
        <v>28654</v>
      </c>
      <c r="J6190" t="str">
        <f>IF(Table1[[#This Row],[toimetajad]]="",IF(Table1[[#This Row],[esinejad]]="","",Table1[[#This Row],[esinejad]]),IF(ISNUMBER(SEARCH(Table1[[#This Row],[toimetajad]],Table1[[#This Row],[esinejad]])),Table1[[#This Row],[esinejad]],_xlfn.CONCAT(Table1[[#This Row],[toimetajad]],", ",Table1[[#This Row],[esinejad]])))</f>
        <v>Lepik Indrek, Sobak Kristi, Ulfsak Juhan, Toompere Hendrik, Rebane Mari, Mikita Valdur, Rammo Marge, Nutov Mirjam, Vilgats Ester, Pedassaar Ele, Kilumets Juhan, Müürsepp Riina, Õigus Birgit, Gabriel Sigmar, Faymann Werner</v>
      </c>
      <c r="K6190" t="s">
        <v>28655</v>
      </c>
      <c r="L6190" t="s">
        <v>28656</v>
      </c>
    </row>
    <row r="6191" spans="1:12" x14ac:dyDescent="0.25">
      <c r="A6191">
        <v>6190</v>
      </c>
      <c r="B6191" t="s">
        <v>28657</v>
      </c>
      <c r="C6191" t="s">
        <v>28658</v>
      </c>
      <c r="E6191" s="2">
        <v>42267</v>
      </c>
      <c r="F6191" s="1">
        <v>9.9074074074074082E-3</v>
      </c>
      <c r="H6191" t="s">
        <v>13</v>
      </c>
      <c r="I6191" s="3" t="s">
        <v>28659</v>
      </c>
      <c r="J6191" t="str">
        <f>IF(Table1[[#This Row],[toimetajad]]="",IF(Table1[[#This Row],[esinejad]]="","",Table1[[#This Row],[esinejad]]),IF(ISNUMBER(SEARCH(Table1[[#This Row],[toimetajad]],Table1[[#This Row],[esinejad]])),Table1[[#This Row],[esinejad]],_xlfn.CONCAT(Table1[[#This Row],[toimetajad]],", ",Table1[[#This Row],[esinejad]])))</f>
        <v>Rebane Mari, Tralla Johannes, Lepik Indrek, Lang Rein, Noormets Andres, Aedmaa Liis, Kenk Olev, Eriksson Irjaleena, Mesila Tiit, Hepner Juhan, Grabbi-Kaiv Silve, Henriksson Jan</v>
      </c>
      <c r="K6191" t="s">
        <v>28660</v>
      </c>
      <c r="L6191" t="s">
        <v>28661</v>
      </c>
    </row>
    <row r="6192" spans="1:12" x14ac:dyDescent="0.25">
      <c r="A6192">
        <v>6191</v>
      </c>
      <c r="B6192" t="s">
        <v>28662</v>
      </c>
      <c r="C6192" t="s">
        <v>28663</v>
      </c>
      <c r="E6192" s="2">
        <v>42268</v>
      </c>
      <c r="F6192" s="1">
        <v>1.579861111111111E-2</v>
      </c>
      <c r="H6192" t="s">
        <v>13</v>
      </c>
      <c r="I6192" s="3" t="s">
        <v>28664</v>
      </c>
      <c r="J6192" t="str">
        <f>IF(Table1[[#This Row],[toimetajad]]="",IF(Table1[[#This Row],[esinejad]]="","",Table1[[#This Row],[esinejad]]),IF(ISNUMBER(SEARCH(Table1[[#This Row],[toimetajad]],Table1[[#This Row],[esinejad]])),Table1[[#This Row],[esinejad]],_xlfn.CONCAT(Table1[[#This Row],[toimetajad]],", ",Table1[[#This Row],[esinejad]])))</f>
        <v>Vare Kai, Kuuse Rait, Lepik Indrek, Kink Toomas, Saks Õilme, Käosaar Irene, Ojakivi Mirko, Kaasik Viktoria, Vilgats Ester, Tralla Johannes, Kõlvart Mihhail, Ligi Jürgen, Laidmets Mart, Raave Riho, Päts Madis, Otsmaa Margitta, Järvi Paavo, Loonurm Erle, Paljak Taimi, Kuusmaa Aivar, Kilumets Juhan, Ruut Priit</v>
      </c>
      <c r="K6192" t="s">
        <v>28665</v>
      </c>
      <c r="L6192" t="s">
        <v>28666</v>
      </c>
    </row>
    <row r="6193" spans="1:12" x14ac:dyDescent="0.25">
      <c r="A6193">
        <v>6192</v>
      </c>
      <c r="B6193" t="s">
        <v>28667</v>
      </c>
      <c r="C6193" t="s">
        <v>28668</v>
      </c>
      <c r="E6193" s="2">
        <v>42269</v>
      </c>
      <c r="F6193" s="1">
        <v>1.7326388888888888E-2</v>
      </c>
      <c r="H6193" t="s">
        <v>13</v>
      </c>
      <c r="I6193" s="3" t="s">
        <v>28669</v>
      </c>
      <c r="J6193" t="str">
        <f>IF(Table1[[#This Row],[toimetajad]]="",IF(Table1[[#This Row],[esinejad]]="","",Table1[[#This Row],[esinejad]]),IF(ISNUMBER(SEARCH(Table1[[#This Row],[toimetajad]],Table1[[#This Row],[esinejad]])),Table1[[#This Row],[esinejad]],_xlfn.CONCAT(Table1[[#This Row],[toimetajad]],", ",Table1[[#This Row],[esinejad]])))</f>
        <v>Sobak Kristi, Perling Lavly, Sinisalu Arnold, Lepik Indrek, Simson Kadri, Vitsut Toomas, Anvelt Andres, Toom Uku, Lambing Mario, Otsmaa Margitta, Pevkur Hanno, Salme Janek, Velliste Trivimi, Kenk Olev, Lukas Tõnis, Kangur Marii, Jõemaa Ülle, Mae Jaak, Eller Karl Mihkel, Siemer Kaari, Pohhomov Viljar, Ojaste Arnold, Solovjov Jevgeni, Nikitina Zinaida</v>
      </c>
      <c r="K6193" t="s">
        <v>28670</v>
      </c>
      <c r="L6193" t="s">
        <v>28671</v>
      </c>
    </row>
    <row r="6194" spans="1:12" x14ac:dyDescent="0.25">
      <c r="A6194">
        <v>6193</v>
      </c>
      <c r="B6194" t="s">
        <v>28672</v>
      </c>
      <c r="C6194" t="s">
        <v>28673</v>
      </c>
      <c r="E6194" s="2">
        <v>42270</v>
      </c>
      <c r="F6194" s="1">
        <v>1.744212962962963E-2</v>
      </c>
      <c r="H6194" t="s">
        <v>13</v>
      </c>
      <c r="I6194" s="3" t="s">
        <v>28674</v>
      </c>
      <c r="J6194" t="str">
        <f>IF(Table1[[#This Row],[toimetajad]]="",IF(Table1[[#This Row],[esinejad]]="","",Table1[[#This Row],[esinejad]]),IF(ISNUMBER(SEARCH(Table1[[#This Row],[toimetajad]],Table1[[#This Row],[esinejad]])),Table1[[#This Row],[esinejad]],_xlfn.CONCAT(Table1[[#This Row],[toimetajad]],", ",Table1[[#This Row],[esinejad]])))</f>
        <v>Lass Liisu, Savisaar Edgar, Toom Uku, Ossinovski Jevgeni, Ammas Andres, Randpere Valdo, Lumi Ott, Kracht Kersti, Peterson Indrek, Leas Reene, Raud Neeme, Tralla Johannes, Lepik Indrek, Tohver-Aints Margit, Vaus-Tamm Heili, Eentalu Riina, Meius Maile, Kaasik Ragnar, Frier Howard</v>
      </c>
      <c r="K6194" t="s">
        <v>28675</v>
      </c>
      <c r="L6194" t="s">
        <v>28676</v>
      </c>
    </row>
    <row r="6195" spans="1:12" x14ac:dyDescent="0.25">
      <c r="A6195">
        <v>6194</v>
      </c>
      <c r="B6195" t="s">
        <v>28677</v>
      </c>
      <c r="C6195" t="s">
        <v>28678</v>
      </c>
      <c r="E6195" s="2">
        <v>42271</v>
      </c>
      <c r="F6195" s="1">
        <v>1.7349537037037038E-2</v>
      </c>
      <c r="H6195" t="s">
        <v>13</v>
      </c>
      <c r="I6195" s="3" t="s">
        <v>28679</v>
      </c>
      <c r="J6195" t="str">
        <f>IF(Table1[[#This Row],[toimetajad]]="",IF(Table1[[#This Row],[esinejad]]="","",Table1[[#This Row],[esinejad]]),IF(ISNUMBER(SEARCH(Table1[[#This Row],[toimetajad]],Table1[[#This Row],[esinejad]])),Table1[[#This Row],[esinejad]],_xlfn.CONCAT(Table1[[#This Row],[toimetajad]],", ",Table1[[#This Row],[esinejad]])))</f>
        <v>Salme Janek, Vaik Laura, Talviste Üllar, Vare Kai, Ginter Jaan, Kangur Marii, Mälberg Mall, Lepik Indrek, Saar Indrek, Andresoo Janne, Tuuling Ago, Helme Sirje, Pevkur Hanno, Toom Uku, Tolk Rain, Maimik Andres, Rebane Mari, Meius Maile, Kilumets Juhan, Roosiorg Lauri, Nääs Oliver</v>
      </c>
      <c r="K6195" t="s">
        <v>28680</v>
      </c>
      <c r="L6195" t="s">
        <v>28681</v>
      </c>
    </row>
    <row r="6196" spans="1:12" x14ac:dyDescent="0.25">
      <c r="A6196">
        <v>6195</v>
      </c>
      <c r="B6196" t="s">
        <v>28682</v>
      </c>
      <c r="C6196" t="s">
        <v>28683</v>
      </c>
      <c r="E6196" s="2">
        <v>42272</v>
      </c>
      <c r="F6196" s="1">
        <v>1.7361111111111112E-2</v>
      </c>
      <c r="H6196" t="s">
        <v>13</v>
      </c>
      <c r="I6196" s="3" t="s">
        <v>28684</v>
      </c>
      <c r="J6196" t="str">
        <f>IF(Table1[[#This Row],[toimetajad]]="",IF(Table1[[#This Row],[esinejad]]="","",Table1[[#This Row],[esinejad]]),IF(ISNUMBER(SEARCH(Table1[[#This Row],[toimetajad]],Table1[[#This Row],[esinejad]])),Table1[[#This Row],[esinejad]],_xlfn.CONCAT(Table1[[#This Row],[toimetajad]],", ",Table1[[#This Row],[esinejad]])))</f>
        <v>Toom Uku, Michal Kristen, Vaik Laura, Klemm Jürgen, Tarand Indrek, Roosimägi Urmas, Kenk Olev, Salme Janek, Raud Neeme, Kangur Marii, Nutov Mirjam, Grabbi-Kaiv Silve, Sirelpuu Janis, Susi Joosep, Toomemägi Richard, Paabo Ketriin, Alkselrod Mark, Nikl Martin, Luštšik Aleksandr, Barabanov Ilja, Brod Aleksandr, Lass Peep, Rande Kristi</v>
      </c>
      <c r="K6196" t="s">
        <v>28685</v>
      </c>
      <c r="L6196" t="s">
        <v>28686</v>
      </c>
    </row>
    <row r="6197" spans="1:12" x14ac:dyDescent="0.25">
      <c r="A6197">
        <v>6196</v>
      </c>
      <c r="B6197" t="s">
        <v>28687</v>
      </c>
      <c r="C6197" t="s">
        <v>28688</v>
      </c>
      <c r="E6197" s="2">
        <v>42273</v>
      </c>
      <c r="F6197" s="1">
        <v>1.3587962962962963E-2</v>
      </c>
      <c r="H6197" t="s">
        <v>13</v>
      </c>
      <c r="I6197" s="3" t="s">
        <v>28689</v>
      </c>
      <c r="J6197" t="str">
        <f>IF(Table1[[#This Row],[toimetajad]]="",IF(Table1[[#This Row],[esinejad]]="","",Table1[[#This Row],[esinejad]]),IF(ISNUMBER(SEARCH(Table1[[#This Row],[toimetajad]],Table1[[#This Row],[esinejad]])),Table1[[#This Row],[esinejad]],_xlfn.CONCAT(Table1[[#This Row],[toimetajad]],", ",Table1[[#This Row],[esinejad]])))</f>
        <v>Otsmaa Margitta, Sinisalu Arnold, Arpo Martin, Pevkur Hanno, Ojakivi Mirko, Toobal Priit, Simson Kadri, Salme Janek, Kivirähk Juhan, Sobak Kristi, Martma Loore, Kenk Olev, Streimann Alar, Navitrolla, Loonurm Erle, Sild Kertu, Must Raul, Kaasik Ragnar, David Harold, Mehik Sirje, Kohver Eston</v>
      </c>
      <c r="K6197" t="s">
        <v>28690</v>
      </c>
      <c r="L6197" t="s">
        <v>28691</v>
      </c>
    </row>
    <row r="6198" spans="1:12" x14ac:dyDescent="0.25">
      <c r="A6198">
        <v>6197</v>
      </c>
      <c r="B6198" t="s">
        <v>28692</v>
      </c>
      <c r="C6198" t="s">
        <v>28693</v>
      </c>
      <c r="E6198" s="2">
        <v>42274</v>
      </c>
      <c r="F6198" s="1">
        <v>9.9421296296296289E-3</v>
      </c>
      <c r="H6198" t="s">
        <v>13</v>
      </c>
      <c r="I6198" s="3" t="s">
        <v>28694</v>
      </c>
      <c r="J6198" t="str">
        <f>IF(Table1[[#This Row],[toimetajad]]="",IF(Table1[[#This Row],[esinejad]]="","",Table1[[#This Row],[esinejad]]),IF(ISNUMBER(SEARCH(Table1[[#This Row],[toimetajad]],Table1[[#This Row],[esinejad]])),Table1[[#This Row],[esinejad]],_xlfn.CONCAT(Table1[[#This Row],[toimetajad]],", ",Table1[[#This Row],[esinejad]])))</f>
        <v>Rebane Mari, Alandi Arni, Paet Urmas, Toode Andres, Maidre Ivika, Nikolajev Jüri, Kuter Toomas, Vilgats Ester, Sild Kertu, Ojaste Tiina</v>
      </c>
      <c r="K6198" t="s">
        <v>28695</v>
      </c>
      <c r="L6198" t="s">
        <v>28696</v>
      </c>
    </row>
    <row r="6199" spans="1:12" x14ac:dyDescent="0.25">
      <c r="A6199">
        <v>6198</v>
      </c>
      <c r="B6199" t="s">
        <v>28697</v>
      </c>
      <c r="C6199" t="s">
        <v>28698</v>
      </c>
      <c r="E6199" s="2">
        <v>42275</v>
      </c>
      <c r="F6199" s="1">
        <v>1.7430555555555557E-2</v>
      </c>
      <c r="H6199" t="s">
        <v>13</v>
      </c>
      <c r="I6199" s="3" t="s">
        <v>28699</v>
      </c>
      <c r="J6199" t="str">
        <f>IF(Table1[[#This Row],[toimetajad]]="",IF(Table1[[#This Row],[esinejad]]="","",Table1[[#This Row],[esinejad]]),IF(ISNUMBER(SEARCH(Table1[[#This Row],[toimetajad]],Table1[[#This Row],[esinejad]])),Table1[[#This Row],[esinejad]],_xlfn.CONCAT(Table1[[#This Row],[toimetajad]],", ",Table1[[#This Row],[esinejad]])))</f>
        <v>Leas Reene, Tsahkna Margus, Rõivas Taavi, Ossinovski Jevgeni, Sester Sven, Otsmaa Margitta, Kaljurand Marina, Tankler Lauri, Vare Kai, Oviir Liisa, Pevkur Hanno, Ligi Jürgen, Käärats Egle, Kangur Marii, Hepner Juhan, Lillo Margus, Kalle Rein, Nutov Mirjam, Varik Maiga, Eentalu Riina, Paljak Taimi, Tõnise Toomas, Susi Joosep, Rannula Heiko, Tamm Triin, Inno Liivi, Timm Henn, Vikman Peeter, Tiisvend Jaanus, Salm Heiki</v>
      </c>
      <c r="K6199" t="s">
        <v>28700</v>
      </c>
      <c r="L6199" t="s">
        <v>28701</v>
      </c>
    </row>
    <row r="6200" spans="1:12" x14ac:dyDescent="0.25">
      <c r="A6200">
        <v>6199</v>
      </c>
      <c r="B6200" t="s">
        <v>28702</v>
      </c>
      <c r="C6200" t="s">
        <v>28703</v>
      </c>
      <c r="E6200" s="2">
        <v>42276</v>
      </c>
      <c r="F6200" s="1">
        <v>1.7303240740740741E-2</v>
      </c>
      <c r="H6200" t="s">
        <v>13</v>
      </c>
      <c r="I6200" s="3" t="s">
        <v>28704</v>
      </c>
      <c r="J6200" t="str">
        <f>IF(Table1[[#This Row],[toimetajad]]="",IF(Table1[[#This Row],[esinejad]]="","",Table1[[#This Row],[esinejad]]),IF(ISNUMBER(SEARCH(Table1[[#This Row],[toimetajad]],Table1[[#This Row],[esinejad]])),Table1[[#This Row],[esinejad]],_xlfn.CONCAT(Table1[[#This Row],[toimetajad]],", ",Table1[[#This Row],[esinejad]])))</f>
        <v>Ojakivi Mirko, Rõivas Taavi, Salme Janek, Ammas Andres, Simson Kadri, Helme Martin, Toom Uku, Särgava Juhan, Sõrmus Roomet, Kruuse Urmas, Sobak Kristi, Talvik Artur, Vakra Rainer, Lepik Indrek, Kirsimäe Alo, Pevkur Hanno, Rebane Mari, Sepper Mari-Liis, Pärnits Guido, Järve Jüri, Meitern Helve, Schwede Indrek, Pahv Peep, Kaasik Ragnar, Nisu Allar</v>
      </c>
      <c r="K6200" t="s">
        <v>28705</v>
      </c>
      <c r="L6200" t="s">
        <v>28706</v>
      </c>
    </row>
    <row r="6201" spans="1:12" x14ac:dyDescent="0.25">
      <c r="A6201">
        <v>6200</v>
      </c>
      <c r="B6201" t="s">
        <v>28707</v>
      </c>
      <c r="C6201" t="s">
        <v>28708</v>
      </c>
      <c r="E6201" s="2">
        <v>42277</v>
      </c>
      <c r="F6201" s="1">
        <v>1.6481481481481482E-2</v>
      </c>
      <c r="H6201" t="s">
        <v>13</v>
      </c>
      <c r="I6201" s="3" t="s">
        <v>28709</v>
      </c>
      <c r="J6201" t="str">
        <f>IF(Table1[[#This Row],[toimetajad]]="",IF(Table1[[#This Row],[esinejad]]="","",Table1[[#This Row],[esinejad]]),IF(ISNUMBER(SEARCH(Table1[[#This Row],[toimetajad]],Table1[[#This Row],[esinejad]])),Table1[[#This Row],[esinejad]],_xlfn.CONCAT(Table1[[#This Row],[toimetajad]],", ",Table1[[#This Row],[esinejad]])))</f>
        <v>Rebane Mari, Vaik Laura, Nääs Oliver, Otsmaa Margitta, Aas Taavi, Boroditš Deniss, Simson Kadri, Laanet Kalle, Kross Eerik-Niiles, Tsahkna Margus, Ossinovski Jevgeni, Salme Janek, Hepner Juhan, Eentalu Riina, Merilain Merike, Pareiko Sergei, Eller Karl Mihkel, Tustit Indrek, Mae Toomas, Mae Reet, Mander Leo, Huul Andres</v>
      </c>
      <c r="K6201" t="s">
        <v>28710</v>
      </c>
      <c r="L6201" t="s">
        <v>28711</v>
      </c>
    </row>
    <row r="6202" spans="1:12" x14ac:dyDescent="0.25">
      <c r="A6202">
        <v>6201</v>
      </c>
      <c r="B6202" t="s">
        <v>28712</v>
      </c>
      <c r="C6202" t="s">
        <v>28713</v>
      </c>
      <c r="E6202" s="2">
        <v>42278</v>
      </c>
      <c r="F6202" s="1">
        <v>1.7233796296296296E-2</v>
      </c>
      <c r="H6202" t="s">
        <v>13</v>
      </c>
      <c r="I6202" s="3" t="s">
        <v>28714</v>
      </c>
      <c r="J6202" t="str">
        <f>IF(Table1[[#This Row],[toimetajad]]="",IF(Table1[[#This Row],[esinejad]]="","",Table1[[#This Row],[esinejad]]),IF(ISNUMBER(SEARCH(Table1[[#This Row],[toimetajad]],Table1[[#This Row],[esinejad]])),Table1[[#This Row],[esinejad]],_xlfn.CONCAT(Table1[[#This Row],[toimetajad]],", ",Table1[[#This Row],[esinejad]])))</f>
        <v>Leas Reene, Ratas Jüri, Vare Kai, Jekabson Egon, Tõnisson Sivar, Vilgats Ester, Tedremaa Ivar, Klemm Jürgen, Raud Neeme, Soorm Teet, Kruuse Urmas, Rõivas Taavi, Otsmaa Margitta, Kuusik Oliver, Sillamaa Sandra, Rebane Mari, Pedassaar Ele, Nõmmoja Siim, Susi Joosep, Kadaja Heikki, Kimmel Kai, Saldre Peeter, Vooremäe Ago, Moora Paul</v>
      </c>
      <c r="K6202" t="s">
        <v>28715</v>
      </c>
      <c r="L6202" t="s">
        <v>28716</v>
      </c>
    </row>
    <row r="6203" spans="1:12" x14ac:dyDescent="0.25">
      <c r="A6203">
        <v>6202</v>
      </c>
      <c r="B6203" t="s">
        <v>28717</v>
      </c>
      <c r="C6203" t="s">
        <v>28718</v>
      </c>
      <c r="E6203" s="2">
        <v>42279</v>
      </c>
      <c r="F6203" s="1">
        <v>1.7523148148148149E-2</v>
      </c>
      <c r="H6203" t="s">
        <v>13</v>
      </c>
      <c r="I6203" s="3" t="s">
        <v>28719</v>
      </c>
      <c r="J6203" t="str">
        <f>IF(Table1[[#This Row],[toimetajad]]="",IF(Table1[[#This Row],[esinejad]]="","",Table1[[#This Row],[esinejad]]),IF(ISNUMBER(SEARCH(Table1[[#This Row],[toimetajad]],Table1[[#This Row],[esinejad]])),Table1[[#This Row],[esinejad]],_xlfn.CONCAT(Table1[[#This Row],[toimetajad]],", ",Table1[[#This Row],[esinejad]])))</f>
        <v>Otsmaa Margitta, Voog Aivar, Toobal Priit, Kukk Martin, Luigas Inara, Herkel Andres, Helme Mart, Salme Janek, Pevkur Hanno, Mälberg Mall, Karjatse Tõnu, Raud Neeme, Järve Jüri, Paavel Meelis, Kenk Olev, Karulin Ott, Kiin Sirje, Eentalu Riina, Kriivan Piret, Kasik Reet, Sobak Kristi, Sild Kertu, Eller Karl Mihkel</v>
      </c>
      <c r="K6203" t="s">
        <v>28720</v>
      </c>
      <c r="L6203" t="s">
        <v>28721</v>
      </c>
    </row>
    <row r="6204" spans="1:12" x14ac:dyDescent="0.25">
      <c r="A6204">
        <v>6203</v>
      </c>
      <c r="B6204" t="s">
        <v>28722</v>
      </c>
      <c r="C6204" t="s">
        <v>28723</v>
      </c>
      <c r="E6204" s="2">
        <v>42280</v>
      </c>
      <c r="F6204" s="1">
        <v>1.2083333333333333E-2</v>
      </c>
      <c r="H6204" t="s">
        <v>13</v>
      </c>
      <c r="I6204" s="3" t="s">
        <v>28724</v>
      </c>
      <c r="J6204" t="str">
        <f>IF(Table1[[#This Row],[toimetajad]]="",IF(Table1[[#This Row],[esinejad]]="","",Table1[[#This Row],[esinejad]]),IF(ISNUMBER(SEARCH(Table1[[#This Row],[toimetajad]],Table1[[#This Row],[esinejad]])),Table1[[#This Row],[esinejad]],_xlfn.CONCAT(Table1[[#This Row],[toimetajad]],", ",Table1[[#This Row],[esinejad]])))</f>
        <v>Pedassaar Ele, Täht Robert, Kilumets Juhan, Sobak Kristi, Mäe Andres, Kiisler Indrek, Pakosta Liisa-Ly, Hamburg Kalle, Kenk Olev, Betlem Lauri, Kangur Marii, Oona Jaana, Viedehof Heli, Viimsalu Age</v>
      </c>
      <c r="K6204" t="s">
        <v>28725</v>
      </c>
      <c r="L6204" t="s">
        <v>28726</v>
      </c>
    </row>
    <row r="6205" spans="1:12" x14ac:dyDescent="0.25">
      <c r="A6205">
        <v>6204</v>
      </c>
      <c r="B6205" t="s">
        <v>28727</v>
      </c>
      <c r="C6205" t="s">
        <v>28728</v>
      </c>
      <c r="E6205" s="2">
        <v>42281</v>
      </c>
      <c r="F6205" s="1">
        <v>9.1550925925925931E-3</v>
      </c>
      <c r="H6205" t="s">
        <v>13</v>
      </c>
      <c r="I6205" s="3" t="s">
        <v>28729</v>
      </c>
      <c r="J6205" t="str">
        <f>IF(Table1[[#This Row],[toimetajad]]="",IF(Table1[[#This Row],[esinejad]]="","",Table1[[#This Row],[esinejad]]),IF(ISNUMBER(SEARCH(Table1[[#This Row],[toimetajad]],Table1[[#This Row],[esinejad]])),Table1[[#This Row],[esinejad]],_xlfn.CONCAT(Table1[[#This Row],[toimetajad]],", ",Table1[[#This Row],[esinejad]])))</f>
        <v>Lepik Indrek, Herkel Andres, Toom Uku, Kalm Ülo, Hepner Juhan, Hirsik Veera, Nutov Mirjam, Sild Kertu</v>
      </c>
      <c r="K6205" t="s">
        <v>28730</v>
      </c>
      <c r="L6205" t="s">
        <v>28731</v>
      </c>
    </row>
    <row r="6206" spans="1:12" x14ac:dyDescent="0.25">
      <c r="A6206">
        <v>6205</v>
      </c>
      <c r="B6206" t="s">
        <v>28732</v>
      </c>
      <c r="C6206" t="s">
        <v>28733</v>
      </c>
      <c r="E6206" s="2">
        <v>42282</v>
      </c>
      <c r="F6206" s="1">
        <v>1.7650462962962962E-2</v>
      </c>
      <c r="H6206" t="s">
        <v>13</v>
      </c>
      <c r="I6206" s="3" t="s">
        <v>28734</v>
      </c>
      <c r="J6206" t="str">
        <f>IF(Table1[[#This Row],[toimetajad]]="",IF(Table1[[#This Row],[esinejad]]="","",Table1[[#This Row],[esinejad]]),IF(ISNUMBER(SEARCH(Table1[[#This Row],[toimetajad]],Table1[[#This Row],[esinejad]])),Table1[[#This Row],[esinejad]],_xlfn.CONCAT(Table1[[#This Row],[toimetajad]],", ",Table1[[#This Row],[esinejad]])))</f>
        <v>Leas Reene, Salme Janek, Paet Urmas, Otsmaa Margitta, Veskimägi Taavi, Hololei Henrik, Tralla Johannes, Muld Margus, Pärgmäe Katrin, Toom Uku, Hunt Kadri, Eentalu Riina, Jõemaa Ülle, Lindpere Joel, Kilumets Juhan, Arro Sirje, Volke Peeter, Neider-Veerme Helen</v>
      </c>
      <c r="K6206" t="s">
        <v>28735</v>
      </c>
      <c r="L6206" t="s">
        <v>28736</v>
      </c>
    </row>
    <row r="6207" spans="1:12" x14ac:dyDescent="0.25">
      <c r="A6207">
        <v>6206</v>
      </c>
      <c r="B6207" t="s">
        <v>28737</v>
      </c>
      <c r="C6207" t="s">
        <v>28738</v>
      </c>
      <c r="E6207" s="2">
        <v>42283</v>
      </c>
      <c r="F6207" s="1">
        <v>1.7361111111111112E-2</v>
      </c>
      <c r="H6207" t="s">
        <v>13</v>
      </c>
      <c r="I6207" s="3" t="s">
        <v>28739</v>
      </c>
      <c r="J6207" t="str">
        <f>IF(Table1[[#This Row],[toimetajad]]="",IF(Table1[[#This Row],[esinejad]]="","",Table1[[#This Row],[esinejad]]),IF(ISNUMBER(SEARCH(Table1[[#This Row],[toimetajad]],Table1[[#This Row],[esinejad]])),Table1[[#This Row],[esinejad]],_xlfn.CONCAT(Table1[[#This Row],[toimetajad]],", ",Table1[[#This Row],[esinejad]])))</f>
        <v>Vare Kai, Sutrop Margit, Adams Jüri, Toom Uku, Uusmaa Toomas, Särgava Juhan, Kruuse Urmas, Kenk Olev, Lemetti Illar, Merilai Marika, Ojakivi Mirko, Sootla Georg, Sooman Peep, Aas Arto, Tamsar Toomas, Rebane Mari, Zahharova Marika, Raud Neeme, Lauristin Marju, Tralla Johannes, Rummo Paul-Eerik, Kronberg Janika, Ojasaar Krista, Kangur Marii, Meius Maile, Kiiver Margus, Eller Karl Mihkel, Timmermans Frans, Albrecht Jan Philipp</v>
      </c>
      <c r="K6207" t="s">
        <v>28740</v>
      </c>
      <c r="L6207" t="s">
        <v>28741</v>
      </c>
    </row>
    <row r="6208" spans="1:12" x14ac:dyDescent="0.25">
      <c r="A6208">
        <v>6207</v>
      </c>
      <c r="B6208" t="s">
        <v>28742</v>
      </c>
      <c r="C6208" t="s">
        <v>28743</v>
      </c>
      <c r="E6208" s="2">
        <v>42284</v>
      </c>
      <c r="F6208" s="1">
        <v>1.7766203703703704E-2</v>
      </c>
      <c r="H6208" t="s">
        <v>13</v>
      </c>
      <c r="I6208" s="3" t="s">
        <v>28744</v>
      </c>
      <c r="J6208" t="str">
        <f>IF(Table1[[#This Row],[toimetajad]]="",IF(Table1[[#This Row],[esinejad]]="","",Table1[[#This Row],[esinejad]]),IF(ISNUMBER(SEARCH(Table1[[#This Row],[toimetajad]],Table1[[#This Row],[esinejad]])),Table1[[#This Row],[esinejad]],_xlfn.CONCAT(Table1[[#This Row],[toimetajad]],", ",Table1[[#This Row],[esinejad]])))</f>
        <v>Lass Liisu, Pevkur Hanno, Mälberg Mall, Tarand Indrek, Paet Urmas, Lepik Indrek, Maimets Toivo, Rebane Mari, Josing Marje, Nestor Mihkel, Sobak Kristi, Koppel Peeter, Murakas Jaanus, Klemm Jürgen, Nutov Mirjam, Koldits Mart, Eentalu Riina, Merilain Merike, Kaasik Ragnar, Priinits Sten, Kaarna Kalev, Vene Raul</v>
      </c>
      <c r="K6208" t="s">
        <v>28745</v>
      </c>
      <c r="L6208" t="s">
        <v>28746</v>
      </c>
    </row>
    <row r="6209" spans="1:12" x14ac:dyDescent="0.25">
      <c r="A6209">
        <v>6208</v>
      </c>
      <c r="B6209" t="s">
        <v>28747</v>
      </c>
      <c r="C6209" t="s">
        <v>28748</v>
      </c>
      <c r="E6209" s="2">
        <v>42285</v>
      </c>
      <c r="F6209" s="1">
        <v>1.6666666666666666E-2</v>
      </c>
      <c r="H6209" t="s">
        <v>13</v>
      </c>
      <c r="I6209" s="3" t="s">
        <v>28749</v>
      </c>
      <c r="J6209" t="str">
        <f>IF(Table1[[#This Row],[toimetajad]]="",IF(Table1[[#This Row],[esinejad]]="","",Table1[[#This Row],[esinejad]]),IF(ISNUMBER(SEARCH(Table1[[#This Row],[toimetajad]],Table1[[#This Row],[esinejad]])),Table1[[#This Row],[esinejad]],_xlfn.CONCAT(Table1[[#This Row],[toimetajad]],", ",Table1[[#This Row],[esinejad]])))</f>
        <v>Toom Uku, Tsahkna Margus, Kaljurand Marina, Rõivas Taavi, Kiisler Indrek, Mikser Sven, Luik Jüri, Stoltenberg Jens, Hanso Hannes, Tohver Peeter, Tamm Jaan, Ojakivi Mirko, Kuuse Rait, Martson Ilona, Rebane Mari, Meius Maile, Eller Karl Mihkel, Fallon Michael</v>
      </c>
      <c r="K6209" t="s">
        <v>28750</v>
      </c>
      <c r="L6209" t="s">
        <v>28751</v>
      </c>
    </row>
    <row r="6210" spans="1:12" x14ac:dyDescent="0.25">
      <c r="A6210">
        <v>6209</v>
      </c>
      <c r="B6210" t="s">
        <v>28752</v>
      </c>
      <c r="C6210" t="s">
        <v>28753</v>
      </c>
      <c r="E6210" s="2">
        <v>42286</v>
      </c>
      <c r="F6210" s="1">
        <v>1.7187499999999998E-2</v>
      </c>
      <c r="H6210" t="s">
        <v>13</v>
      </c>
      <c r="I6210" s="3" t="s">
        <v>28754</v>
      </c>
      <c r="J6210" t="str">
        <f>IF(Table1[[#This Row],[toimetajad]]="",IF(Table1[[#This Row],[esinejad]]="","",Table1[[#This Row],[esinejad]]),IF(ISNUMBER(SEARCH(Table1[[#This Row],[toimetajad]],Table1[[#This Row],[esinejad]])),Table1[[#This Row],[esinejad]],_xlfn.CONCAT(Table1[[#This Row],[toimetajad]],", ",Table1[[#This Row],[esinejad]])))</f>
        <v>Sobak Kristi, Paet Urmas, Salme Janek, Karolin Katrin, Toom Uku, Michal Kristen, Ojakivi Mirko, Haidak Terje, Karjatse Tõnu, Raud Anu, Rahnel Peeter, Kond Ragnar, Adamson Helen, Eentalu Riina, Meitern Helve, Vassiljev Rainer, Pehrsson Magnus, Eller Karl Mihkel, Kuutma Peeter, Matsin Ave, Larven Tiina, Boitšuk Ivan, Kaur Tõnu</v>
      </c>
      <c r="K6210" t="s">
        <v>28755</v>
      </c>
      <c r="L6210" t="s">
        <v>28756</v>
      </c>
    </row>
    <row r="6211" spans="1:12" x14ac:dyDescent="0.25">
      <c r="A6211">
        <v>6210</v>
      </c>
      <c r="B6211" t="s">
        <v>28757</v>
      </c>
      <c r="C6211" t="s">
        <v>28758</v>
      </c>
      <c r="E6211" s="2">
        <v>42287</v>
      </c>
      <c r="F6211" s="1">
        <v>1.275462962962963E-2</v>
      </c>
      <c r="H6211" t="s">
        <v>13</v>
      </c>
      <c r="I6211" s="3" t="s">
        <v>28759</v>
      </c>
      <c r="J6211" t="str">
        <f>IF(Table1[[#This Row],[toimetajad]]="",IF(Table1[[#This Row],[esinejad]]="","",Table1[[#This Row],[esinejad]]),IF(ISNUMBER(SEARCH(Table1[[#This Row],[toimetajad]],Table1[[#This Row],[esinejad]])),Table1[[#This Row],[esinejad]],_xlfn.CONCAT(Table1[[#This Row],[toimetajad]],", ",Table1[[#This Row],[esinejad]])))</f>
        <v>Otsmaa Margitta, Tsahkna Margus, Salme Janek, Ammas Andres, Haukanõmm Monika, Kenk Olev, Luik Jüri, Raidma Mati, Kama Priit, Herem Martin, Leima Matis, Hainsalu Lehte, Kangur Marii, Jõemaa Ülle, Aksalu Mihkel, Kaasik Ragnar, Karus Kert</v>
      </c>
      <c r="K6211" t="s">
        <v>28760</v>
      </c>
      <c r="L6211" t="s">
        <v>28761</v>
      </c>
    </row>
    <row r="6212" spans="1:12" x14ac:dyDescent="0.25">
      <c r="A6212">
        <v>6211</v>
      </c>
      <c r="B6212" t="s">
        <v>28762</v>
      </c>
      <c r="C6212" t="s">
        <v>28763</v>
      </c>
      <c r="E6212" s="2">
        <v>42288</v>
      </c>
      <c r="F6212" s="1">
        <v>9.5486111111111101E-3</v>
      </c>
      <c r="H6212" t="s">
        <v>13</v>
      </c>
      <c r="I6212" s="3" t="s">
        <v>28764</v>
      </c>
      <c r="J6212" t="str">
        <f>IF(Table1[[#This Row],[toimetajad]]="",IF(Table1[[#This Row],[esinejad]]="","",Table1[[#This Row],[esinejad]]),IF(ISNUMBER(SEARCH(Table1[[#This Row],[toimetajad]],Table1[[#This Row],[esinejad]])),Table1[[#This Row],[esinejad]],_xlfn.CONCAT(Table1[[#This Row],[toimetajad]],", ",Table1[[#This Row],[esinejad]])))</f>
        <v>Karjatse Tõnu, Raidma Mati, Vare Kai, Vasama Jaana, Hepner Juhan, Merilain Merike, Kaljula Helle</v>
      </c>
      <c r="K6212" t="s">
        <v>28765</v>
      </c>
      <c r="L6212" t="s">
        <v>28766</v>
      </c>
    </row>
    <row r="6213" spans="1:12" x14ac:dyDescent="0.25">
      <c r="A6213">
        <v>6212</v>
      </c>
      <c r="B6213" t="s">
        <v>28767</v>
      </c>
      <c r="C6213" t="s">
        <v>28768</v>
      </c>
      <c r="E6213" s="2">
        <v>42289</v>
      </c>
      <c r="F6213" s="1">
        <v>1.6643518518518519E-2</v>
      </c>
      <c r="H6213" t="s">
        <v>13</v>
      </c>
      <c r="I6213" s="3" t="s">
        <v>28769</v>
      </c>
      <c r="J6213" t="str">
        <f>IF(Table1[[#This Row],[toimetajad]]="",IF(Table1[[#This Row],[esinejad]]="","",Table1[[#This Row],[esinejad]]),IF(ISNUMBER(SEARCH(Table1[[#This Row],[toimetajad]],Table1[[#This Row],[esinejad]])),Table1[[#This Row],[esinejad]],_xlfn.CONCAT(Table1[[#This Row],[toimetajad]],", ",Table1[[#This Row],[esinejad]])))</f>
        <v>Otsmaa Margitta, Vakra Rainer, Salme Janek, Soomere Tarmo, Sinisalu Arnold, Vaher Ken-Marti, Lepik Indrek, Leas Reene, Alatalu Epp, Kangur Marii, Eentalu Riina, Meitern Helve, Kaasik Ragnar, Kivisild Janno, Jantšek Svetlana, Švartskopf Juri, Kuzmina Ksenia, Karuoja Elin, Kajamäe Katre, Kroonman Lea, Porgand Tarmo</v>
      </c>
      <c r="K6213" t="s">
        <v>28770</v>
      </c>
      <c r="L6213" t="s">
        <v>28771</v>
      </c>
    </row>
    <row r="6214" spans="1:12" x14ac:dyDescent="0.25">
      <c r="A6214">
        <v>6213</v>
      </c>
      <c r="B6214" t="s">
        <v>28772</v>
      </c>
      <c r="C6214" t="s">
        <v>28773</v>
      </c>
      <c r="E6214" s="2">
        <v>42290</v>
      </c>
      <c r="F6214" s="1">
        <v>1.7337962962962961E-2</v>
      </c>
      <c r="H6214" t="s">
        <v>13</v>
      </c>
      <c r="I6214" s="3" t="s">
        <v>28774</v>
      </c>
      <c r="J6214" t="str">
        <f>IF(Table1[[#This Row],[toimetajad]]="",IF(Table1[[#This Row],[esinejad]]="","",Table1[[#This Row],[esinejad]]),IF(ISNUMBER(SEARCH(Table1[[#This Row],[toimetajad]],Table1[[#This Row],[esinejad]])),Table1[[#This Row],[esinejad]],_xlfn.CONCAT(Table1[[#This Row],[toimetajad]],", ",Table1[[#This Row],[esinejad]])))</f>
        <v>Leas Reene, Tarand Indrek, Toom Yana, Tralla Johannes, Raud Neeme, Peterson Peep, Vare Kai, Toom Uku, Kuldkepp Toivo, Otsmaa Margitta, Sobak Kristi, Luup Andri, Eentalu Riina, Sild Kertu, Vassiljev Rainer, Kaasik Ragnar, Salla Kadri Ann, Tatter Ain, Rõa Keiu, Habicht Anneli, Paavel Meelis, Otsmann Siiri</v>
      </c>
      <c r="K6214" t="s">
        <v>28775</v>
      </c>
      <c r="L6214" t="s">
        <v>28776</v>
      </c>
    </row>
    <row r="6215" spans="1:12" x14ac:dyDescent="0.25">
      <c r="A6215">
        <v>6214</v>
      </c>
      <c r="B6215" t="s">
        <v>28777</v>
      </c>
      <c r="C6215" t="s">
        <v>28778</v>
      </c>
      <c r="E6215" s="2">
        <v>42291</v>
      </c>
      <c r="F6215" s="1">
        <v>1.7210648148148149E-2</v>
      </c>
      <c r="H6215" t="s">
        <v>13</v>
      </c>
      <c r="I6215" s="3" t="s">
        <v>28779</v>
      </c>
      <c r="J6215" t="str">
        <f>IF(Table1[[#This Row],[toimetajad]]="",IF(Table1[[#This Row],[esinejad]]="","",Table1[[#This Row],[esinejad]]),IF(ISNUMBER(SEARCH(Table1[[#This Row],[toimetajad]],Table1[[#This Row],[esinejad]])),Table1[[#This Row],[esinejad]],_xlfn.CONCAT(Table1[[#This Row],[toimetajad]],", ",Table1[[#This Row],[esinejad]])))</f>
        <v>Vare Kai, Nestor Eiki, Ratas Jüri, Rõivas Taavi, Toom Uku, Puškov Aleksei, Gräzin Igor, Ammas Andres, Ladõnskaja Viktoria, Raud Neeme, Sobak Kristi, Rebane Mari, Laev Janek, Tammearu Kuno, Salme Janek, Muld Margus, Nutov Mirjam, Kiin Sirje, Merilain Merike, Toobal Kert, Susi Joosep, Aron Ralf, Davõdov Danila, Orula Alar, Johansoo Juris, Vaikmaa Märten, Leedo Kristjan, Loo Sulev, Moskalkova Tatjana, Ivanova Olga</v>
      </c>
      <c r="K6215" t="s">
        <v>28780</v>
      </c>
      <c r="L6215" t="s">
        <v>28781</v>
      </c>
    </row>
    <row r="6216" spans="1:12" x14ac:dyDescent="0.25">
      <c r="A6216">
        <v>6215</v>
      </c>
      <c r="B6216" t="s">
        <v>28782</v>
      </c>
      <c r="C6216" t="s">
        <v>28783</v>
      </c>
      <c r="E6216" s="2">
        <v>42292</v>
      </c>
      <c r="F6216" s="1">
        <v>1.7094907407407409E-2</v>
      </c>
      <c r="H6216" t="s">
        <v>13</v>
      </c>
      <c r="I6216" s="3" t="s">
        <v>28784</v>
      </c>
      <c r="J6216" t="str">
        <f>IF(Table1[[#This Row],[toimetajad]]="",IF(Table1[[#This Row],[esinejad]]="","",Table1[[#This Row],[esinejad]]),IF(ISNUMBER(SEARCH(Table1[[#This Row],[toimetajad]],Table1[[#This Row],[esinejad]])),Table1[[#This Row],[esinejad]],_xlfn.CONCAT(Table1[[#This Row],[toimetajad]],", ",Table1[[#This Row],[esinejad]])))</f>
        <v>Otsmaa Margitta, Ratas Jüri, Tark Aare, Rõivas Taavi, Tralla Johannes, Sobak Kristi, Pevkur Hanno, Reinsalu Urmas, Pomerants Marko, Toom Uku, Rajasalu Ülle, Vare Kai, Schvede Tiit, Kenk Olev, Pere Peeter, Mänd Endrik, Rebane Mari, Meitern Helve, Must Raul, Kaasik Ragnar, Klingholz Tom, Karing tarmo, Klein Kai, Kose Mati, Petrov Aleksandr</v>
      </c>
      <c r="K6216" t="s">
        <v>28785</v>
      </c>
      <c r="L6216" t="s">
        <v>28786</v>
      </c>
    </row>
    <row r="6217" spans="1:12" x14ac:dyDescent="0.25">
      <c r="A6217">
        <v>6216</v>
      </c>
      <c r="B6217" t="s">
        <v>28787</v>
      </c>
      <c r="C6217" t="s">
        <v>28788</v>
      </c>
      <c r="E6217" s="2">
        <v>42293</v>
      </c>
      <c r="F6217" s="1">
        <v>1.6400462962962964E-2</v>
      </c>
      <c r="H6217" t="s">
        <v>13</v>
      </c>
      <c r="I6217" s="3" t="s">
        <v>28789</v>
      </c>
      <c r="J6217" t="str">
        <f>IF(Table1[[#This Row],[toimetajad]]="",IF(Table1[[#This Row],[esinejad]]="","",Table1[[#This Row],[esinejad]]),IF(ISNUMBER(SEARCH(Table1[[#This Row],[toimetajad]],Table1[[#This Row],[esinejad]])),Table1[[#This Row],[esinejad]],_xlfn.CONCAT(Table1[[#This Row],[toimetajad]],", ",Table1[[#This Row],[esinejad]])))</f>
        <v>Rebane Mari, Soesoo Alvar, Sutter Hando, Eelmets Jaak, Karjatse Tõnu, Vitsur Heido, Varblane Urmas, Mälberg Mall, Saar Indrek, Leas Reene, Nutov Mirjam, Eentalu Riina, Paljak Taimi, Eller Karl Mihkel, Puhkan Urmas, Kööp Andro, Kõiv Ele, Pettai Tauno, Mattus Ene, Dusman Aleksandr, Eichhorn Nele, Tamm Andrus</v>
      </c>
      <c r="K6217" t="s">
        <v>28790</v>
      </c>
      <c r="L6217" t="s">
        <v>28791</v>
      </c>
    </row>
    <row r="6218" spans="1:12" x14ac:dyDescent="0.25">
      <c r="A6218">
        <v>6217</v>
      </c>
      <c r="B6218" t="s">
        <v>28792</v>
      </c>
      <c r="C6218" t="s">
        <v>28793</v>
      </c>
      <c r="E6218" s="2">
        <v>42294</v>
      </c>
      <c r="F6218" s="1">
        <v>1.2615740740740742E-2</v>
      </c>
      <c r="H6218" t="s">
        <v>13</v>
      </c>
      <c r="I6218" s="3" t="s">
        <v>28794</v>
      </c>
      <c r="J6218" t="str">
        <f>IF(Table1[[#This Row],[toimetajad]]="",IF(Table1[[#This Row],[esinejad]]="","",Table1[[#This Row],[esinejad]]),IF(ISNUMBER(SEARCH(Table1[[#This Row],[toimetajad]],Table1[[#This Row],[esinejad]])),Table1[[#This Row],[esinejad]],_xlfn.CONCAT(Table1[[#This Row],[toimetajad]],", ",Table1[[#This Row],[esinejad]])))</f>
        <v>Toom Uku, Vilgats Ester, Kiili Meelis, Hepner Juhan, Kond Ragnar, Kolk Madis, Väinmaa Lauri, Leas Reene, Merilain Merike, Susi Joosep, Toompere Ragnar, Muts Hindrek, Pipar Reio, Hatto Sulev, Maiste Aimar, Soome Ain, Armulik Toomas</v>
      </c>
      <c r="K6218" t="s">
        <v>28795</v>
      </c>
      <c r="L6218" t="s">
        <v>28796</v>
      </c>
    </row>
    <row r="6219" spans="1:12" x14ac:dyDescent="0.25">
      <c r="A6219">
        <v>6218</v>
      </c>
      <c r="B6219" t="s">
        <v>28797</v>
      </c>
      <c r="C6219" t="s">
        <v>28798</v>
      </c>
      <c r="E6219" s="2">
        <v>42295</v>
      </c>
      <c r="F6219" s="1">
        <v>9.8032407407407408E-3</v>
      </c>
      <c r="H6219" t="s">
        <v>13</v>
      </c>
      <c r="I6219" s="3" t="s">
        <v>28799</v>
      </c>
      <c r="J6219" t="str">
        <f>IF(Table1[[#This Row],[toimetajad]]="",IF(Table1[[#This Row],[esinejad]]="","",Table1[[#This Row],[esinejad]]),IF(ISNUMBER(SEARCH(Table1[[#This Row],[toimetajad]],Table1[[#This Row],[esinejad]])),Table1[[#This Row],[esinejad]],_xlfn.CONCAT(Table1[[#This Row],[toimetajad]],", ",Table1[[#This Row],[esinejad]])))</f>
        <v>Sobak Kristi, Nikolajev Jüri, Kangur Marii, Toots Tiit, Nutov Mirjam, Sild Kertu, Raju Terje, Jõgeva Kaisa, Nigol Eduard, Ojap Virgi, Panitšev Sergei, Anissimova Tatjana</v>
      </c>
      <c r="K6219" t="s">
        <v>28800</v>
      </c>
      <c r="L6219" t="s">
        <v>28801</v>
      </c>
    </row>
    <row r="6220" spans="1:12" x14ac:dyDescent="0.25">
      <c r="A6220">
        <v>6219</v>
      </c>
      <c r="B6220" t="s">
        <v>28802</v>
      </c>
      <c r="C6220" t="s">
        <v>28803</v>
      </c>
      <c r="E6220" s="2">
        <v>42296</v>
      </c>
      <c r="F6220" s="1">
        <v>1.7280092592592593E-2</v>
      </c>
      <c r="H6220" t="s">
        <v>13</v>
      </c>
      <c r="I6220" s="3" t="s">
        <v>28804</v>
      </c>
      <c r="J6220" t="str">
        <f>IF(Table1[[#This Row],[toimetajad]]="",IF(Table1[[#This Row],[esinejad]]="","",Table1[[#This Row],[esinejad]]),IF(ISNUMBER(SEARCH(Table1[[#This Row],[toimetajad]],Table1[[#This Row],[esinejad]])),Table1[[#This Row],[esinejad]],_xlfn.CONCAT(Table1[[#This Row],[toimetajad]],", ",Table1[[#This Row],[esinejad]])))</f>
        <v>Vare Kai, Jesse Maris, Ossinovski Jevgeni, Noop Tarmo, Otsmaa Margitta, Müller Madis, Sester Sven, Klemm Jürgen, Lepik Indrek, Hanso Hannes, Jäärats Klen, Mälberg Mall, Pakosta Liisa, Ojakivi Mirko, Aas Taavi, Laasma Andres, Vilgats Ester, Pere Peeter, Mänd Endrik, Eentalu Riina, Jõemaa Ülle, Keel Avo, Susi Joosep, Parts Peeter, Clingen Cristoph</v>
      </c>
      <c r="K6220" t="s">
        <v>28805</v>
      </c>
      <c r="L6220" t="s">
        <v>28806</v>
      </c>
    </row>
    <row r="6221" spans="1:12" x14ac:dyDescent="0.25">
      <c r="A6221">
        <v>6220</v>
      </c>
      <c r="B6221" t="s">
        <v>28807</v>
      </c>
      <c r="C6221" t="s">
        <v>28808</v>
      </c>
      <c r="E6221" s="2">
        <v>42297</v>
      </c>
      <c r="F6221" s="1">
        <v>1.8124999999999999E-2</v>
      </c>
      <c r="H6221" t="s">
        <v>13</v>
      </c>
      <c r="I6221" s="3" t="s">
        <v>28809</v>
      </c>
      <c r="J6221" t="str">
        <f>IF(Table1[[#This Row],[toimetajad]]="",IF(Table1[[#This Row],[esinejad]]="","",Table1[[#This Row],[esinejad]]),IF(ISNUMBER(SEARCH(Table1[[#This Row],[toimetajad]],Table1[[#This Row],[esinejad]])),Table1[[#This Row],[esinejad]],_xlfn.CONCAT(Table1[[#This Row],[toimetajad]],", ",Table1[[#This Row],[esinejad]])))</f>
        <v>Otsmaa Margitta, Hänilene Kaire, Kenk Olev, Aas Arto, Noorkõiv Rivo, Ojakivi Mirko, Tinno Andres, Peeters Raivo, Muld Margus, Raud Neeme, Tsahkna Margus, Toom Uku, Salme Janek, Rammo Leida, Klas Eri, Põldmaa Raivo, Eentalu Riina, Nutov Mirjam, Sild Kertu, Pürn Tarvi, Kaasik Ragnar, Vill Helin, Vannas Kersti, Tarasov Anton, Kuznetsov Dmitri, Aasmaa Alo, Hint Aivar</v>
      </c>
      <c r="K6221" t="s">
        <v>28810</v>
      </c>
      <c r="L6221" t="s">
        <v>28811</v>
      </c>
    </row>
    <row r="6222" spans="1:12" x14ac:dyDescent="0.25">
      <c r="A6222">
        <v>6221</v>
      </c>
      <c r="B6222" t="s">
        <v>28812</v>
      </c>
      <c r="C6222" t="s">
        <v>28813</v>
      </c>
      <c r="E6222" s="2">
        <v>42298</v>
      </c>
      <c r="F6222" s="1">
        <v>1.6319444444444445E-2</v>
      </c>
      <c r="H6222" t="s">
        <v>13</v>
      </c>
      <c r="I6222" s="3" t="s">
        <v>28814</v>
      </c>
      <c r="J6222" t="str">
        <f>IF(Table1[[#This Row],[toimetajad]]="",IF(Table1[[#This Row],[esinejad]]="","",Table1[[#This Row],[esinejad]]),IF(ISNUMBER(SEARCH(Table1[[#This Row],[toimetajad]],Table1[[#This Row],[esinejad]])),Table1[[#This Row],[esinejad]],_xlfn.CONCAT(Table1[[#This Row],[toimetajad]],", ",Table1[[#This Row],[esinejad]])))</f>
        <v>Lass Liisu, Kond Ragnar, Sakkov Erik, Putin Vladimir, Raud Neeme, Sobak Kristi, Tralla Johannes, Sarapuu Arvo, Leas Reene, Elken Jaan, Nuust Vallo, Kalm Volli, Ojakivi Mirko, Meitern Helve, Vahtra Peeter, Eller Karl Mihkel, Kaseorg Valli, Vestager Margrethe, Matiss Andrijs, Gauss Martin</v>
      </c>
      <c r="K6222" t="s">
        <v>28815</v>
      </c>
      <c r="L6222" t="s">
        <v>28816</v>
      </c>
    </row>
    <row r="6223" spans="1:12" x14ac:dyDescent="0.25">
      <c r="A6223">
        <v>6222</v>
      </c>
      <c r="B6223" t="s">
        <v>28817</v>
      </c>
      <c r="C6223" t="s">
        <v>28818</v>
      </c>
      <c r="E6223" s="2">
        <v>42299</v>
      </c>
      <c r="F6223" s="1">
        <v>1.667824074074074E-2</v>
      </c>
      <c r="H6223" t="s">
        <v>13</v>
      </c>
      <c r="I6223" s="3" t="s">
        <v>28819</v>
      </c>
      <c r="J6223" t="str">
        <f>IF(Table1[[#This Row],[toimetajad]]="",IF(Table1[[#This Row],[esinejad]]="","",Table1[[#This Row],[esinejad]]),IF(ISNUMBER(SEARCH(Table1[[#This Row],[toimetajad]],Table1[[#This Row],[esinejad]])),Table1[[#This Row],[esinejad]],_xlfn.CONCAT(Table1[[#This Row],[toimetajad]],", ",Table1[[#This Row],[esinejad]])))</f>
        <v>Salme Janek, Sobak Kristi, Nääs Oliver, Vaik Laura, Toom Uku, Toom Yana, Tamm Andrus, Nikolajev Jüri, Lepik Indrek, Steiner Timo, Leinfeld Urmas, Rebane Mari, Kruus Martin, Ojakivi Mirko, Preeden Ulla, Leis Kuldar, Grabbi-Kaiv Silve, Kilumets Juhan, Piholaan Guuri, Tomera River</v>
      </c>
      <c r="K6223" t="s">
        <v>28820</v>
      </c>
      <c r="L6223" t="s">
        <v>28821</v>
      </c>
    </row>
    <row r="6224" spans="1:12" x14ac:dyDescent="0.25">
      <c r="A6224">
        <v>6223</v>
      </c>
      <c r="B6224" t="s">
        <v>28822</v>
      </c>
      <c r="C6224" t="s">
        <v>28823</v>
      </c>
      <c r="E6224" s="2">
        <v>42300</v>
      </c>
      <c r="F6224" s="1">
        <v>1.7233796296296296E-2</v>
      </c>
      <c r="H6224" t="s">
        <v>13</v>
      </c>
      <c r="I6224" s="3" t="s">
        <v>28824</v>
      </c>
      <c r="J6224" t="str">
        <f>IF(Table1[[#This Row],[toimetajad]]="",IF(Table1[[#This Row],[esinejad]]="","",Table1[[#This Row],[esinejad]]),IF(ISNUMBER(SEARCH(Table1[[#This Row],[toimetajad]],Table1[[#This Row],[esinejad]])),Table1[[#This Row],[esinejad]],_xlfn.CONCAT(Table1[[#This Row],[toimetajad]],", ",Table1[[#This Row],[esinejad]])))</f>
        <v>Karjatse Tõnu, Savisaar Edgar, Vaik Laura, Nääs Oliver, Salme Janek, Madise Ülle, Toom Uku, Nikolajev Jüri, Sester Sven, Sobak Kristi, Raud Neeme, Nast Agnia, Persina Galina, Polli Kadi, Eentalu Riina, Hepner Juhan, Merilain Merike, Kilumets Juhan, Hellermann Dorothee von, Matvejeva Marina</v>
      </c>
      <c r="K6224" t="s">
        <v>28825</v>
      </c>
      <c r="L6224" t="s">
        <v>28826</v>
      </c>
    </row>
    <row r="6225" spans="1:12" x14ac:dyDescent="0.25">
      <c r="A6225">
        <v>6224</v>
      </c>
      <c r="B6225" t="s">
        <v>28827</v>
      </c>
      <c r="C6225" t="s">
        <v>28828</v>
      </c>
      <c r="E6225" s="2">
        <v>42301</v>
      </c>
      <c r="F6225" s="1">
        <v>1.1828703703703704E-2</v>
      </c>
      <c r="H6225" t="s">
        <v>13</v>
      </c>
      <c r="I6225" s="3" t="s">
        <v>28829</v>
      </c>
      <c r="J6225" t="str">
        <f>IF(Table1[[#This Row],[toimetajad]]="",IF(Table1[[#This Row],[esinejad]]="","",Table1[[#This Row],[esinejad]]),IF(ISNUMBER(SEARCH(Table1[[#This Row],[toimetajad]],Table1[[#This Row],[esinejad]])),Table1[[#This Row],[esinejad]],_xlfn.CONCAT(Table1[[#This Row],[toimetajad]],", ",Table1[[#This Row],[esinejad]])))</f>
        <v>Rebane Mari, Toom Yana, Tammiste Tarmo, Stepanov Sergei, Nikolajev Jüri, Müller Arp, Pääsuke Piret, Kiisler Indrek, Meius Maile, Arusaar Ardo, Eller Karl Mihkel, Roosve Tõnu</v>
      </c>
      <c r="K6225" t="s">
        <v>28830</v>
      </c>
      <c r="L6225" t="s">
        <v>28831</v>
      </c>
    </row>
    <row r="6226" spans="1:12" x14ac:dyDescent="0.25">
      <c r="A6226">
        <v>6225</v>
      </c>
      <c r="B6226" t="s">
        <v>28832</v>
      </c>
      <c r="C6226" t="s">
        <v>28833</v>
      </c>
      <c r="E6226" s="2">
        <v>42302</v>
      </c>
      <c r="F6226" s="1">
        <v>1.0011574074074074E-2</v>
      </c>
      <c r="H6226" t="s">
        <v>13</v>
      </c>
      <c r="I6226" s="3" t="s">
        <v>28834</v>
      </c>
      <c r="J6226" t="str">
        <f>IF(Table1[[#This Row],[toimetajad]]="",IF(Table1[[#This Row],[esinejad]]="","",Table1[[#This Row],[esinejad]]),IF(ISNUMBER(SEARCH(Table1[[#This Row],[toimetajad]],Table1[[#This Row],[esinejad]])),Table1[[#This Row],[esinejad]],_xlfn.CONCAT(Table1[[#This Row],[toimetajad]],", ",Table1[[#This Row],[esinejad]])))</f>
        <v>Rebane Mari, Ombler Mati, Lauristin Marju, Ossinovski Jevgeni, Kenk Olev, Kallas Kaja, Saar Evar, Kangur Marii, Pedassaar Ele, Šokman Vladimir</v>
      </c>
      <c r="K6226" t="s">
        <v>28835</v>
      </c>
      <c r="L6226" t="s">
        <v>28836</v>
      </c>
    </row>
    <row r="6227" spans="1:12" x14ac:dyDescent="0.25">
      <c r="A6227">
        <v>6226</v>
      </c>
      <c r="B6227" t="s">
        <v>28837</v>
      </c>
      <c r="C6227" t="s">
        <v>28838</v>
      </c>
      <c r="E6227" s="2">
        <v>42303</v>
      </c>
      <c r="F6227" s="1">
        <v>1.712962962962963E-2</v>
      </c>
      <c r="H6227" t="s">
        <v>13</v>
      </c>
      <c r="I6227" s="3" t="s">
        <v>28839</v>
      </c>
      <c r="J6227" t="str">
        <f>IF(Table1[[#This Row],[toimetajad]]="",IF(Table1[[#This Row],[esinejad]]="","",Table1[[#This Row],[esinejad]]),IF(ISNUMBER(SEARCH(Table1[[#This Row],[toimetajad]],Table1[[#This Row],[esinejad]])),Table1[[#This Row],[esinejad]],_xlfn.CONCAT(Table1[[#This Row],[toimetajad]],", ",Table1[[#This Row],[esinejad]])))</f>
        <v>Leas Reene, Tralla Johannes, Tiido Harri, Mälberg Mall, Piisang Heli, Päts Madis, Laidmets Mart, Ojakivi Mirko, Vakra Rainer, Metsoja Andres, Korts Tõnis, Toom Uku, Lõugas Hans, Rebane Mari, Männil Peep, Hepner Juhan, Kalkun Andreas, Valton Arvo, Nutov Mirjam, Merilain Merike, Kaasik Ragnar, Viik Märt, Laane Rain, Kärsna Tarmo, Teemant Jüri</v>
      </c>
      <c r="K6227" t="s">
        <v>28840</v>
      </c>
      <c r="L6227" t="s">
        <v>28841</v>
      </c>
    </row>
    <row r="6228" spans="1:12" x14ac:dyDescent="0.25">
      <c r="A6228">
        <v>6227</v>
      </c>
      <c r="B6228" t="s">
        <v>28842</v>
      </c>
      <c r="C6228" t="s">
        <v>28843</v>
      </c>
      <c r="E6228" s="2">
        <v>42304</v>
      </c>
      <c r="F6228" s="1">
        <v>1.8101851851851852E-2</v>
      </c>
      <c r="H6228" t="s">
        <v>13</v>
      </c>
      <c r="I6228" s="3" t="s">
        <v>28844</v>
      </c>
      <c r="J6228" t="str">
        <f>IF(Table1[[#This Row],[toimetajad]]="",IF(Table1[[#This Row],[esinejad]]="","",Table1[[#This Row],[esinejad]]),IF(ISNUMBER(SEARCH(Table1[[#This Row],[toimetajad]],Table1[[#This Row],[esinejad]])),Table1[[#This Row],[esinejad]],_xlfn.CONCAT(Table1[[#This Row],[toimetajad]],", ",Table1[[#This Row],[esinejad]])))</f>
        <v>Salme Janek, Anvelt Andres, Vaher Ken-Marti, Helme Martin, Randpere Valdo, Toom Uku, Lepik Indrek, Lauristin Marju, Tralla Johannes, Mikser Sven, Herkel Andres, Ginter Carri, Otsmaa Margitta, Nutov Mirjam, Mäe Aivar, Eentalu Riina, Meitern Helve, Kullamäe Gert, Keel Avo, Eller Karl Mihkel, Salonen Maret, Müürsepp Sigrid, Hõim-Wessels Monika, Needo Ülo, Endrikson Kaspar</v>
      </c>
      <c r="K6228" t="s">
        <v>28845</v>
      </c>
      <c r="L6228" t="s">
        <v>28846</v>
      </c>
    </row>
    <row r="6229" spans="1:12" x14ac:dyDescent="0.25">
      <c r="A6229">
        <v>6228</v>
      </c>
      <c r="B6229" t="s">
        <v>28847</v>
      </c>
      <c r="C6229" t="s">
        <v>28848</v>
      </c>
      <c r="E6229" s="2">
        <v>42305</v>
      </c>
      <c r="F6229" s="1">
        <v>1.7118055555555556E-2</v>
      </c>
      <c r="H6229" t="s">
        <v>13</v>
      </c>
      <c r="I6229" s="3" t="s">
        <v>28849</v>
      </c>
      <c r="J6229" t="str">
        <f>IF(Table1[[#This Row],[toimetajad]]="",IF(Table1[[#This Row],[esinejad]]="","",Table1[[#This Row],[esinejad]]),IF(ISNUMBER(SEARCH(Table1[[#This Row],[toimetajad]],Table1[[#This Row],[esinejad]])),Table1[[#This Row],[esinejad]],_xlfn.CONCAT(Table1[[#This Row],[toimetajad]],", ",Table1[[#This Row],[esinejad]])))</f>
        <v>Otsmaa Margitta, Evestus Steven-Hristo, Rebane Mari, Hansson Ardo, Kiisler Indrek, Tarand Indrek, Paet Urmas, Tralla Johannes, Klaos Margo, Saar Arto, Lõhmus Mikk, Ott Jüri, Rahumägi Deiw, Hepner Juhan, Nutov Mirjam, Funk Karlo, Tibbo-Hudgins Piret, Rohumaa Jaanus, Eentalu Riina, Jõemaa Ülle, Müürsepp Martin, Kümmel Peeter, Kilumets Juhan, Tartes Heino, Heero Kalle, Kapten Endel, Rauk Silver, Pukk Rait</v>
      </c>
      <c r="K6229" t="s">
        <v>28850</v>
      </c>
      <c r="L6229" t="s">
        <v>28851</v>
      </c>
    </row>
    <row r="6230" spans="1:12" x14ac:dyDescent="0.25">
      <c r="A6230">
        <v>6229</v>
      </c>
      <c r="B6230" t="s">
        <v>28852</v>
      </c>
      <c r="C6230" t="s">
        <v>28853</v>
      </c>
      <c r="E6230" s="2">
        <v>42306</v>
      </c>
      <c r="F6230" s="1">
        <v>1.7013888888888887E-2</v>
      </c>
      <c r="H6230" t="s">
        <v>13</v>
      </c>
      <c r="I6230" s="3" t="s">
        <v>28854</v>
      </c>
      <c r="J6230" t="str">
        <f>IF(Table1[[#This Row],[toimetajad]]="",IF(Table1[[#This Row],[esinejad]]="","",Table1[[#This Row],[esinejad]]),IF(ISNUMBER(SEARCH(Table1[[#This Row],[toimetajad]],Table1[[#This Row],[esinejad]])),Table1[[#This Row],[esinejad]],_xlfn.CONCAT(Table1[[#This Row],[toimetajad]],", ",Table1[[#This Row],[esinejad]])))</f>
        <v>Rebane Mari, Pikhof Heljo, Tamm Tarmo, Hanso Hannes, Otsmaa Margitta, Leas Reene, Raud Neeme, Randjärv Laine, Saar Indrek, Raudsepp Taaniel, Eentalu Riina, Nikolajev Jüri, Pedassaar Ele, Ilves Kristjan, Piho Kail, Kaasik Ragnar, Usenko Anna, Tamm Kristi, Sahharova Maria, Born Mehis, Kiil Silvia, Helme Martin</v>
      </c>
      <c r="K6230" t="s">
        <v>28855</v>
      </c>
      <c r="L6230" t="s">
        <v>28856</v>
      </c>
    </row>
    <row r="6231" spans="1:12" x14ac:dyDescent="0.25">
      <c r="A6231">
        <v>6230</v>
      </c>
      <c r="B6231" t="s">
        <v>28857</v>
      </c>
      <c r="C6231" t="s">
        <v>28858</v>
      </c>
      <c r="E6231" s="2">
        <v>42307</v>
      </c>
      <c r="F6231" s="1">
        <v>1.6828703703703703E-2</v>
      </c>
      <c r="H6231" t="s">
        <v>13</v>
      </c>
      <c r="I6231" s="3" t="s">
        <v>28859</v>
      </c>
      <c r="J6231" t="str">
        <f>IF(Table1[[#This Row],[toimetajad]]="",IF(Table1[[#This Row],[esinejad]]="","",Table1[[#This Row],[esinejad]]),IF(ISNUMBER(SEARCH(Table1[[#This Row],[toimetajad]],Table1[[#This Row],[esinejad]])),Table1[[#This Row],[esinejad]],_xlfn.CONCAT(Table1[[#This Row],[toimetajad]],", ",Table1[[#This Row],[esinejad]])))</f>
        <v>Vare Kai, Kangur Marii, Salme Janek, Mälberg Mall, Sutter Hando, Otsmaa Margitta, Lepik Indrek, Koldits Mart, Grabbi-Kaiv Silve, Seim Mart, Susi Joosep, Niinemets Tõnis, Kriger Tanja, Levinson Aleksei, Jašin Ilja, Pavlovski Gleb, Hannus Ave, Hein Urmas, Kull Merike, Arro Grete</v>
      </c>
      <c r="K6231" t="s">
        <v>28860</v>
      </c>
      <c r="L6231" t="s">
        <v>28861</v>
      </c>
    </row>
    <row r="6232" spans="1:12" x14ac:dyDescent="0.25">
      <c r="A6232">
        <v>6231</v>
      </c>
      <c r="B6232" t="s">
        <v>28862</v>
      </c>
      <c r="C6232" t="s">
        <v>28863</v>
      </c>
      <c r="E6232" s="2">
        <v>42308</v>
      </c>
      <c r="F6232" s="1">
        <v>1.2604166666666666E-2</v>
      </c>
      <c r="H6232" t="s">
        <v>13</v>
      </c>
      <c r="I6232" s="3" t="s">
        <v>28864</v>
      </c>
      <c r="J6232" t="str">
        <f>IF(Table1[[#This Row],[toimetajad]]="",IF(Table1[[#This Row],[esinejad]]="","",Table1[[#This Row],[esinejad]]),IF(ISNUMBER(SEARCH(Table1[[#This Row],[toimetajad]],Table1[[#This Row],[esinejad]])),Table1[[#This Row],[esinejad]],_xlfn.CONCAT(Table1[[#This Row],[toimetajad]],", ",Table1[[#This Row],[esinejad]])))</f>
        <v>Toom Uku, Raud Neeme, Nikolajev Jüri, Leas Reene, Taro Igor, Pindmaa Aigar, Nutov Mirjam, Dvinjaninov Andres, Mähar Andres, Ojakivi Mirko, Merilain Merike, Hurt Norbert, Kaasik Ragnar, Viilukas Imre, Kõljalg Urmas, Hints Olle, Sokolov Maksim</v>
      </c>
      <c r="K6232" t="s">
        <v>28865</v>
      </c>
      <c r="L6232" t="s">
        <v>28866</v>
      </c>
    </row>
    <row r="6233" spans="1:12" x14ac:dyDescent="0.25">
      <c r="A6233">
        <v>6232</v>
      </c>
      <c r="B6233" t="s">
        <v>28867</v>
      </c>
      <c r="C6233" t="s">
        <v>28868</v>
      </c>
      <c r="E6233" s="2">
        <v>42309</v>
      </c>
      <c r="F6233" s="1">
        <v>8.0439814814814818E-3</v>
      </c>
      <c r="H6233" t="s">
        <v>13</v>
      </c>
      <c r="I6233" s="3" t="s">
        <v>28869</v>
      </c>
      <c r="J6233" t="str">
        <f>IF(Table1[[#This Row],[toimetajad]]="",IF(Table1[[#This Row],[esinejad]]="","",Table1[[#This Row],[esinejad]]),IF(ISNUMBER(SEARCH(Table1[[#This Row],[toimetajad]],Table1[[#This Row],[esinejad]])),Table1[[#This Row],[esinejad]],_xlfn.CONCAT(Table1[[#This Row],[toimetajad]],", ",Table1[[#This Row],[esinejad]])))</f>
        <v>Lepik Indrek, Nutt Mart, Hanso Hille, Toom Uku, Saksing Ingmar, Lõoke Ralf, Vilgats Ester, Merilain Merike</v>
      </c>
      <c r="K6233" t="s">
        <v>28870</v>
      </c>
      <c r="L6233" t="s">
        <v>28871</v>
      </c>
    </row>
    <row r="6234" spans="1:12" x14ac:dyDescent="0.25">
      <c r="A6234">
        <v>6233</v>
      </c>
      <c r="B6234" t="s">
        <v>28872</v>
      </c>
      <c r="C6234" t="s">
        <v>28873</v>
      </c>
      <c r="E6234" s="2">
        <v>42310</v>
      </c>
      <c r="F6234" s="1">
        <v>1.7233796296296296E-2</v>
      </c>
      <c r="H6234" t="s">
        <v>13</v>
      </c>
      <c r="I6234" s="3" t="s">
        <v>28874</v>
      </c>
      <c r="J6234" t="str">
        <f>IF(Table1[[#This Row],[toimetajad]]="",IF(Table1[[#This Row],[esinejad]]="","",Table1[[#This Row],[esinejad]]),IF(ISNUMBER(SEARCH(Table1[[#This Row],[toimetajad]],Table1[[#This Row],[esinejad]])),Table1[[#This Row],[esinejad]],_xlfn.CONCAT(Table1[[#This Row],[toimetajad]],", ",Table1[[#This Row],[esinejad]])))</f>
        <v>Toom Uku, Mälberg Mall, Rõivas Taavi, Salme Janek, Leas Reene, Hanso Hille, Huimerind Jaak, Kiisler Indrek, Saar Indrek, Sinijärv Karl Martin, Allsalu Vano, Eentalu Riina, Klaas Urmas, Hindre Madis, Grabbi-Kaiv Silve, Parras Rauno, Eller Karl Mihkel, Paas Kalle, Kiidron Kaarel, Kuusemets Jaan, Luhaaru Erko, Aarma Timo, Smirnov Aleksandr, Garibašvili Irakli, Põdra Priit, Neider-Veerme Helen</v>
      </c>
      <c r="K6234" t="s">
        <v>28875</v>
      </c>
      <c r="L6234" t="s">
        <v>28876</v>
      </c>
    </row>
    <row r="6235" spans="1:12" x14ac:dyDescent="0.25">
      <c r="A6235">
        <v>6234</v>
      </c>
      <c r="B6235" t="s">
        <v>28877</v>
      </c>
      <c r="C6235" t="s">
        <v>28878</v>
      </c>
      <c r="E6235" s="2">
        <v>42311</v>
      </c>
      <c r="F6235" s="1">
        <v>1.7337962962962961E-2</v>
      </c>
      <c r="H6235" t="s">
        <v>13</v>
      </c>
      <c r="I6235" s="3" t="s">
        <v>28879</v>
      </c>
      <c r="J6235" t="str">
        <f>IF(Table1[[#This Row],[toimetajad]]="",IF(Table1[[#This Row],[esinejad]]="","",Table1[[#This Row],[esinejad]]),IF(ISNUMBER(SEARCH(Table1[[#This Row],[toimetajad]],Table1[[#This Row],[esinejad]])),Table1[[#This Row],[esinejad]],_xlfn.CONCAT(Table1[[#This Row],[toimetajad]],", ",Table1[[#This Row],[esinejad]])))</f>
        <v>Otsmaa Margitta, Udras Marko, Leas Reene, Pevkur Hanno, Kohv Tarmo, Hindre Madis, Läänemets Lauri, Saldre Peeter, Aas Arto, Kenk Olev, Pertens Sven, Toom Uku, Pere Peeter, Eentalu Riina, Nutov Mirjam, Meitern Helve, Kaasik Ragnar, Uusna Rannar, Kähr Jana, Allas Tiia, Raju Elisabet, Kissi Raido, Hirv Eleriin, Järvepõld Laura, Mänd Hendrik</v>
      </c>
      <c r="K6235" t="s">
        <v>28880</v>
      </c>
      <c r="L6235" t="s">
        <v>28881</v>
      </c>
    </row>
    <row r="6236" spans="1:12" x14ac:dyDescent="0.25">
      <c r="A6236">
        <v>6235</v>
      </c>
      <c r="B6236" t="s">
        <v>28882</v>
      </c>
      <c r="C6236" t="s">
        <v>28883</v>
      </c>
      <c r="E6236" s="2">
        <v>42312</v>
      </c>
      <c r="F6236" s="1">
        <v>1.699074074074074E-2</v>
      </c>
      <c r="H6236" t="s">
        <v>13</v>
      </c>
      <c r="I6236" s="3" t="s">
        <v>28884</v>
      </c>
      <c r="J6236" t="str">
        <f>IF(Table1[[#This Row],[toimetajad]]="",IF(Table1[[#This Row],[esinejad]]="","",Table1[[#This Row],[esinejad]]),IF(ISNUMBER(SEARCH(Table1[[#This Row],[toimetajad]],Table1[[#This Row],[esinejad]])),Table1[[#This Row],[esinejad]],_xlfn.CONCAT(Table1[[#This Row],[toimetajad]],", ",Table1[[#This Row],[esinejad]])))</f>
        <v>Lass Liisu, Gauss Martin, Kond Ragnar, Peterson Toomas, Vare Kai, Vaher Elmar, Pevkur Hanno, Mälberg Mall, Peterson Peep, Kokk Aivar, Toom Uku, Lepik Indrek, Sarapuu Arvo, Lokk Tiina, Ruus Martin, Eentalu Riina, Merilain Merike, Keel Avo, Eller Karl Mihkel, Aava Hannes, Triškin Georg-Tomek</v>
      </c>
      <c r="K6236" t="s">
        <v>28885</v>
      </c>
      <c r="L6236" t="s">
        <v>28886</v>
      </c>
    </row>
    <row r="6237" spans="1:12" x14ac:dyDescent="0.25">
      <c r="A6237">
        <v>6236</v>
      </c>
      <c r="B6237" t="s">
        <v>28887</v>
      </c>
      <c r="C6237" t="s">
        <v>28888</v>
      </c>
      <c r="E6237" s="2">
        <v>42313</v>
      </c>
      <c r="F6237" s="1">
        <v>1.7048611111111112E-2</v>
      </c>
      <c r="H6237" t="s">
        <v>13</v>
      </c>
      <c r="I6237" s="3" t="s">
        <v>28889</v>
      </c>
      <c r="J6237" t="str">
        <f>IF(Table1[[#This Row],[toimetajad]]="",IF(Table1[[#This Row],[esinejad]]="","",Table1[[#This Row],[esinejad]]),IF(ISNUMBER(SEARCH(Table1[[#This Row],[toimetajad]],Table1[[#This Row],[esinejad]])),Table1[[#This Row],[esinejad]],_xlfn.CONCAT(Table1[[#This Row],[toimetajad]],", ",Table1[[#This Row],[esinejad]])))</f>
        <v>Vare Kai, Rõivas Taavi, Mets Jane, Ligi Jürgen, Toom Uku, Pevkur Hanno, Mälberg Mall, Tralla Johannes, Lepik Indrek, Uustalu Arvi, Laugamets Andras, Soekarusk Madis, Nutov Mirjam, Ild Ander, Kenk Olev, Kaselaan Jass, Porri Anneli, Rebane Mari, Paljak Taimi, Keel Avo, Kaasik Ragnar</v>
      </c>
      <c r="K6237" t="s">
        <v>28890</v>
      </c>
      <c r="L6237" t="s">
        <v>28891</v>
      </c>
    </row>
    <row r="6238" spans="1:12" x14ac:dyDescent="0.25">
      <c r="A6238">
        <v>6237</v>
      </c>
      <c r="B6238" t="s">
        <v>28892</v>
      </c>
      <c r="C6238" t="s">
        <v>28893</v>
      </c>
      <c r="E6238" s="2">
        <v>42314</v>
      </c>
      <c r="F6238" s="1">
        <v>1.7395833333333336E-2</v>
      </c>
      <c r="H6238" t="s">
        <v>13</v>
      </c>
      <c r="I6238" s="3" t="s">
        <v>28894</v>
      </c>
      <c r="J6238" t="str">
        <f>IF(Table1[[#This Row],[toimetajad]]="",IF(Table1[[#This Row],[esinejad]]="","",Table1[[#This Row],[esinejad]]),IF(ISNUMBER(SEARCH(Table1[[#This Row],[toimetajad]],Table1[[#This Row],[esinejad]])),Table1[[#This Row],[esinejad]],_xlfn.CONCAT(Table1[[#This Row],[toimetajad]],", ",Table1[[#This Row],[esinejad]])))</f>
        <v>Klemm Jürgen, Laan Mihkel, Aas Arto, Lepik Indrek, Rõivas Taavi, Salme Janek, Sipilä Juha, Vare Kai, Suur Neeme, Hepner Juhan, Kenk Olev, Nikolajev Jüri, Sepp Rein, Uustulnd Lembit, Muld Margus, Pedassaar Ele, Kaasik Ragnar, Pulk Hindrek, Rooba Jürgen, Beletski Aleksander, Kivirüüt Anu, Annion Raoul, Adler Priit, Väli Kristi, Urma Richard, Jokisipilä Markku</v>
      </c>
      <c r="K6238" t="s">
        <v>28895</v>
      </c>
      <c r="L6238" t="s">
        <v>28896</v>
      </c>
    </row>
    <row r="6239" spans="1:12" x14ac:dyDescent="0.25">
      <c r="A6239">
        <v>6238</v>
      </c>
      <c r="B6239" t="s">
        <v>28897</v>
      </c>
      <c r="C6239" t="s">
        <v>28898</v>
      </c>
      <c r="E6239" s="2">
        <v>42315</v>
      </c>
      <c r="F6239" s="1">
        <v>1.3217592592592593E-2</v>
      </c>
      <c r="H6239" t="s">
        <v>13</v>
      </c>
      <c r="I6239" s="3" t="s">
        <v>28899</v>
      </c>
      <c r="J6239" t="str">
        <f>IF(Table1[[#This Row],[toimetajad]]="",IF(Table1[[#This Row],[esinejad]]="","",Table1[[#This Row],[esinejad]]),IF(ISNUMBER(SEARCH(Table1[[#This Row],[toimetajad]],Table1[[#This Row],[esinejad]])),Table1[[#This Row],[esinejad]],_xlfn.CONCAT(Table1[[#This Row],[toimetajad]],", ",Table1[[#This Row],[esinejad]])))</f>
        <v>Leas Reene, Michal Kristen, Tralla Johannes, Sakkov Erik, Salme Janek, Alandi Arni, Merilain Merike, Rooba Meelis, Hurt Norbert, Kristal Marko, Susi Joosep</v>
      </c>
      <c r="K6239" t="s">
        <v>28900</v>
      </c>
      <c r="L6239" t="s">
        <v>28901</v>
      </c>
    </row>
    <row r="6240" spans="1:12" x14ac:dyDescent="0.25">
      <c r="A6240">
        <v>6239</v>
      </c>
      <c r="B6240" t="s">
        <v>28902</v>
      </c>
      <c r="C6240" t="s">
        <v>28903</v>
      </c>
      <c r="E6240" s="2">
        <v>42316</v>
      </c>
      <c r="F6240" s="1">
        <v>1.0636574074074074E-2</v>
      </c>
      <c r="H6240" t="s">
        <v>13</v>
      </c>
      <c r="I6240" s="3" t="s">
        <v>28904</v>
      </c>
      <c r="J6240" t="str">
        <f>IF(Table1[[#This Row],[toimetajad]]="",IF(Table1[[#This Row],[esinejad]]="","",Table1[[#This Row],[esinejad]]),IF(ISNUMBER(SEARCH(Table1[[#This Row],[toimetajad]],Table1[[#This Row],[esinejad]])),Table1[[#This Row],[esinejad]],_xlfn.CONCAT(Table1[[#This Row],[toimetajad]],", ",Table1[[#This Row],[esinejad]])))</f>
        <v>Karjatse Tõnu, Oviir Siiri, Kaur Kalevi, Kenk Olev, Sakkov Erik, Samlik Anne, Rebane Mari, Kond Ragnar, Oopkaup Margus, Vilgats Ester, Jõemaa Ülle</v>
      </c>
      <c r="K6240" t="s">
        <v>28905</v>
      </c>
      <c r="L6240" t="s">
        <v>28906</v>
      </c>
    </row>
    <row r="6241" spans="1:12" x14ac:dyDescent="0.25">
      <c r="A6241">
        <v>6240</v>
      </c>
      <c r="B6241" t="s">
        <v>28907</v>
      </c>
      <c r="C6241" t="s">
        <v>28908</v>
      </c>
      <c r="E6241" s="2">
        <v>42317</v>
      </c>
      <c r="F6241" s="1">
        <v>1.6597222222222222E-2</v>
      </c>
      <c r="H6241" t="s">
        <v>13</v>
      </c>
      <c r="I6241" s="3" t="s">
        <v>28909</v>
      </c>
      <c r="J6241" t="str">
        <f>IF(Table1[[#This Row],[toimetajad]]="",IF(Table1[[#This Row],[esinejad]]="","",Table1[[#This Row],[esinejad]]),IF(ISNUMBER(SEARCH(Table1[[#This Row],[toimetajad]],Table1[[#This Row],[esinejad]])),Table1[[#This Row],[esinejad]],_xlfn.CONCAT(Table1[[#This Row],[toimetajad]],", ",Table1[[#This Row],[esinejad]])))</f>
        <v>Salme Janek, Palmer Jan, Leas Reene, Karis Alar, Sobak Kristi, Triškin Georg-Tomek, Mälberg Mall, Peterson Peep, Kokk Aivar, Rebane Mari, Viltrop Arvo, Koppel Mati, Ojakivi Mirko, Mikk Arne, Bertman Dmitri, Raud Neeme, Jõemaa Ülle, Port Kristjan, Susi Joosep, Pound Richard, Tüür Anneli</v>
      </c>
      <c r="K6241" t="s">
        <v>28910</v>
      </c>
      <c r="L6241" t="s">
        <v>28911</v>
      </c>
    </row>
    <row r="6242" spans="1:12" x14ac:dyDescent="0.25">
      <c r="A6242">
        <v>6241</v>
      </c>
      <c r="B6242" t="s">
        <v>28912</v>
      </c>
      <c r="C6242" t="s">
        <v>28913</v>
      </c>
      <c r="E6242" s="2">
        <v>42318</v>
      </c>
      <c r="F6242" s="1">
        <v>1.7476851851851851E-2</v>
      </c>
      <c r="H6242" t="s">
        <v>13</v>
      </c>
      <c r="I6242" s="3" t="s">
        <v>28914</v>
      </c>
      <c r="J6242" t="str">
        <f>IF(Table1[[#This Row],[toimetajad]]="",IF(Table1[[#This Row],[esinejad]]="","",Table1[[#This Row],[esinejad]]),IF(ISNUMBER(SEARCH(Table1[[#This Row],[toimetajad]],Table1[[#This Row],[esinejad]])),Table1[[#This Row],[esinejad]],_xlfn.CONCAT(Table1[[#This Row],[toimetajad]],", ",Table1[[#This Row],[esinejad]])))</f>
        <v>Otsmaa Margitta, Kelam Tunne, Lepik Indrek, Sobak Kristi, Timmo Margus, Tulp Aime, Nutov Mirjam, Mertsina Tõnu, Rebane Mari, Teder Lauri, Tammemägi Meelis, Noorits Tõnu, Eentalu Riina, Kanter Gerd, Israel Märt, Mätas Risto, Hindre Madis, Meius Maile, Kaasik Ragnar, Uusväli Marianne, Viru Priit, Päkk Margit, Rässa Romet</v>
      </c>
      <c r="K6242" t="s">
        <v>28915</v>
      </c>
      <c r="L6242" t="s">
        <v>28916</v>
      </c>
    </row>
    <row r="6243" spans="1:12" x14ac:dyDescent="0.25">
      <c r="A6243">
        <v>6242</v>
      </c>
      <c r="B6243" t="s">
        <v>28917</v>
      </c>
      <c r="C6243" t="s">
        <v>28918</v>
      </c>
      <c r="E6243" s="2">
        <v>42319</v>
      </c>
      <c r="F6243" s="1">
        <v>1.7476851851851851E-2</v>
      </c>
      <c r="H6243" t="s">
        <v>13</v>
      </c>
      <c r="I6243" s="3" t="s">
        <v>28919</v>
      </c>
      <c r="J6243" t="str">
        <f>IF(Table1[[#This Row],[toimetajad]]="",IF(Table1[[#This Row],[esinejad]]="","",Table1[[#This Row],[esinejad]]),IF(ISNUMBER(SEARCH(Table1[[#This Row],[toimetajad]],Table1[[#This Row],[esinejad]])),Table1[[#This Row],[esinejad]],_xlfn.CONCAT(Table1[[#This Row],[toimetajad]],", ",Table1[[#This Row],[esinejad]])))</f>
        <v>Sobak Kristi, Mikli Airi, Drell Tambet, Leas Reene, Teppan Tiia, Laidmets Mart, Kõlvart Mihhail, Ojakivi Mirko, Ossinovski Jevgeni, Kukk Martin, Toom Uku, Preinvalts Pärtel, Tusk Donald, Tralla Johannes, Klandorf Kalle, Mets Marius, Rebane Mari, Aas Taavi, Palm Jaanika, Eentalu Riina, Pedassaar Ele, Pehrsson Magnus, Kaasik Ragnar, Reinmaa Katrin</v>
      </c>
      <c r="K6243" t="s">
        <v>28920</v>
      </c>
      <c r="L6243" t="s">
        <v>28921</v>
      </c>
    </row>
    <row r="6244" spans="1:12" x14ac:dyDescent="0.25">
      <c r="A6244">
        <v>6243</v>
      </c>
      <c r="B6244" t="s">
        <v>28922</v>
      </c>
      <c r="C6244" t="s">
        <v>28923</v>
      </c>
      <c r="E6244" s="2">
        <v>42320</v>
      </c>
      <c r="F6244" s="1">
        <v>1.6909722222222225E-2</v>
      </c>
      <c r="H6244" t="s">
        <v>13</v>
      </c>
      <c r="I6244" s="3" t="s">
        <v>28924</v>
      </c>
      <c r="J6244" t="str">
        <f>IF(Table1[[#This Row],[toimetajad]]="",IF(Table1[[#This Row],[esinejad]]="","",Table1[[#This Row],[esinejad]]),IF(ISNUMBER(SEARCH(Table1[[#This Row],[toimetajad]],Table1[[#This Row],[esinejad]])),Table1[[#This Row],[esinejad]],_xlfn.CONCAT(Table1[[#This Row],[toimetajad]],", ",Table1[[#This Row],[esinejad]])))</f>
        <v>Vare Kai, Kuningas Ahti, Michal Kristen, Peterson Peep, Salme Janek, Miidla-Vanatalu Meeli, Rebane Mari, Sakkov Erik, Kukemelk Sven, Ojakivi Mirko, Holsmer Remo, Simson Kadri, Aru Krista, Toom Uku, Kaupmees Anu, Pius Priit, Ojari Indrek, Eentalu Riina, Meitern Helve, Tšikinjov Igor, Kilumets Juhan, Nõmmik Allan, Louhivuori Pertti</v>
      </c>
      <c r="K6244" t="s">
        <v>28925</v>
      </c>
      <c r="L6244" t="s">
        <v>28926</v>
      </c>
    </row>
    <row r="6245" spans="1:12" x14ac:dyDescent="0.25">
      <c r="A6245">
        <v>6244</v>
      </c>
      <c r="B6245" t="s">
        <v>28927</v>
      </c>
      <c r="C6245" t="s">
        <v>28928</v>
      </c>
      <c r="E6245" s="2">
        <v>42321</v>
      </c>
      <c r="F6245" s="1">
        <v>1.7326388888888888E-2</v>
      </c>
      <c r="H6245" t="s">
        <v>13</v>
      </c>
      <c r="I6245" s="3" t="s">
        <v>28929</v>
      </c>
      <c r="J6245" t="str">
        <f>IF(Table1[[#This Row],[toimetajad]]="",IF(Table1[[#This Row],[esinejad]]="","",Table1[[#This Row],[esinejad]]),IF(ISNUMBER(SEARCH(Table1[[#This Row],[toimetajad]],Table1[[#This Row],[esinejad]])),Table1[[#This Row],[esinejad]],_xlfn.CONCAT(Table1[[#This Row],[toimetajad]],", ",Table1[[#This Row],[esinejad]])))</f>
        <v>Leas Reene, Karis Alar, Tamjärv Hannes, Lepik Indrek, Saldre Peeter, Rahnel Peeter, Sepp Elmar, Hindre Madis, Vare Kai, Lubi Viljar, Mälberg Mall, Aas Taavi, Kübar Madis, Sobak Kristi, Nikolajev Jüri, Aava Hannes, Lokk Tiina, Rebane Mari, Sild Kertu, Kaasik Ragnar, Keis Aime, Alijev Latšin, Pääsukene Anna-Liisa, Noot Anne</v>
      </c>
      <c r="K6245" t="s">
        <v>28930</v>
      </c>
      <c r="L6245" t="s">
        <v>28931</v>
      </c>
    </row>
    <row r="6246" spans="1:12" x14ac:dyDescent="0.25">
      <c r="A6246">
        <v>6245</v>
      </c>
      <c r="B6246" t="s">
        <v>28932</v>
      </c>
      <c r="C6246" t="s">
        <v>28933</v>
      </c>
      <c r="E6246" s="2">
        <v>42322</v>
      </c>
      <c r="F6246" s="1">
        <v>1.3414351851851851E-2</v>
      </c>
      <c r="H6246" t="s">
        <v>13</v>
      </c>
      <c r="I6246" s="3" t="s">
        <v>28934</v>
      </c>
      <c r="J6246" t="str">
        <f>IF(Table1[[#This Row],[toimetajad]]="",IF(Table1[[#This Row],[esinejad]]="","",Table1[[#This Row],[esinejad]]),IF(ISNUMBER(SEARCH(Table1[[#This Row],[toimetajad]],Table1[[#This Row],[esinejad]])),Table1[[#This Row],[esinejad]],_xlfn.CONCAT(Table1[[#This Row],[toimetajad]],", ",Table1[[#This Row],[esinejad]])))</f>
        <v>Karjatse Tõnu, Hollande Francois, Tralla Johannes, Cameron David, Ilves Toomas Hendrik, Vare Kai, Pevkur Hanno, Soini Timo, Vseviov Jonatan, Maigre Merle, Savisaar Edgar, Simson Kadri, Lenk Heimar, Kenk Olev, Pedassaar Ele, Kilumets Juhan</v>
      </c>
      <c r="K6246" t="s">
        <v>28935</v>
      </c>
      <c r="L6246" t="s">
        <v>28936</v>
      </c>
    </row>
    <row r="6247" spans="1:12" x14ac:dyDescent="0.25">
      <c r="A6247">
        <v>6246</v>
      </c>
      <c r="B6247" t="s">
        <v>28937</v>
      </c>
      <c r="C6247" t="s">
        <v>28938</v>
      </c>
      <c r="E6247" s="2">
        <v>42323</v>
      </c>
      <c r="F6247" s="1">
        <v>1.0520833333333333E-2</v>
      </c>
      <c r="H6247" t="s">
        <v>13</v>
      </c>
      <c r="I6247" s="3" t="s">
        <v>28939</v>
      </c>
      <c r="J6247" t="str">
        <f>IF(Table1[[#This Row],[toimetajad]]="",IF(Table1[[#This Row],[esinejad]]="","",Table1[[#This Row],[esinejad]]),IF(ISNUMBER(SEARCH(Table1[[#This Row],[toimetajad]],Table1[[#This Row],[esinejad]])),Table1[[#This Row],[esinejad]],_xlfn.CONCAT(Table1[[#This Row],[toimetajad]],", ",Table1[[#This Row],[esinejad]])))</f>
        <v>Toom Uku, Pohhomov Viljar, Tarand Kaarel, Ojakivi Mirko, Hepner Juhan, Noormaa Tarmo, Nutov Mirjam, Joost Risto, Ella Triin, Muld Margus, Jõemaa Ülle, Lepik Angela, Tereping Kristel</v>
      </c>
      <c r="K6247" t="s">
        <v>28940</v>
      </c>
      <c r="L6247" t="s">
        <v>28941</v>
      </c>
    </row>
    <row r="6248" spans="1:12" x14ac:dyDescent="0.25">
      <c r="A6248">
        <v>6247</v>
      </c>
      <c r="B6248" t="s">
        <v>28942</v>
      </c>
      <c r="C6248" t="s">
        <v>28943</v>
      </c>
      <c r="E6248" s="2">
        <v>42324</v>
      </c>
      <c r="F6248" s="1">
        <v>1.6087962962962964E-2</v>
      </c>
      <c r="H6248" t="s">
        <v>13</v>
      </c>
      <c r="I6248" s="3" t="s">
        <v>28944</v>
      </c>
      <c r="J6248" t="str">
        <f>IF(Table1[[#This Row],[toimetajad]]="",IF(Table1[[#This Row],[esinejad]]="","",Table1[[#This Row],[esinejad]]),IF(ISNUMBER(SEARCH(Table1[[#This Row],[toimetajad]],Table1[[#This Row],[esinejad]])),Table1[[#This Row],[esinejad]],_xlfn.CONCAT(Table1[[#This Row],[toimetajad]],", ",Table1[[#This Row],[esinejad]])))</f>
        <v>Salme Janek, Rõivas Taavi, Tralla Johannes, Sobak Kristi, Stoicescu Kalev, Kert Johannes, Leas Reene, Päll Peeter, Tarand Mari, Otsmaa Margitta, Luhalaid Veikko, East Eduard, Nikolajev Jüri, Merilain Merike, Kaasik Ragnar, Vihandi Jaanus</v>
      </c>
      <c r="K6248" t="s">
        <v>28945</v>
      </c>
      <c r="L6248" t="s">
        <v>28946</v>
      </c>
    </row>
    <row r="6249" spans="1:12" x14ac:dyDescent="0.25">
      <c r="A6249">
        <v>6248</v>
      </c>
      <c r="B6249" t="s">
        <v>28947</v>
      </c>
      <c r="C6249" t="s">
        <v>28948</v>
      </c>
      <c r="E6249" s="2">
        <v>42325</v>
      </c>
      <c r="F6249" s="1">
        <v>1.6481481481481482E-2</v>
      </c>
      <c r="H6249" t="s">
        <v>13</v>
      </c>
      <c r="I6249" s="3" t="s">
        <v>28949</v>
      </c>
      <c r="J6249" t="str">
        <f>IF(Table1[[#This Row],[toimetajad]]="",IF(Table1[[#This Row],[esinejad]]="","",Table1[[#This Row],[esinejad]]),IF(ISNUMBER(SEARCH(Table1[[#This Row],[toimetajad]],Table1[[#This Row],[esinejad]])),Table1[[#This Row],[esinejad]],_xlfn.CONCAT(Table1[[#This Row],[toimetajad]],", ",Table1[[#This Row],[esinejad]])))</f>
        <v>Otsmaa Margitta, Mogherini Federica, Hanso Hannes, Tralla Johannes, Lepik Indrek, Matvijenko Valentina, Raud Neeme, Rõivas Taavi, Toom Uku, Ossinovski Jevgeni, Sinijärv Karl Martin, Vaino Maarja, Oksanen Sofi, Leas Reene, Paaver Ene, Eentalu Riina, Grabbi-Kaiv Silve, Pehrsson Magnus, Susi Joosep, Eller Karl Mihkel, Margiste Anne-Reet, Nagernjak Juri, Mihhejev Sergei</v>
      </c>
      <c r="K6249" t="s">
        <v>28950</v>
      </c>
      <c r="L6249" t="s">
        <v>28951</v>
      </c>
    </row>
    <row r="6250" spans="1:12" x14ac:dyDescent="0.25">
      <c r="A6250">
        <v>6249</v>
      </c>
      <c r="B6250" t="s">
        <v>28952</v>
      </c>
      <c r="C6250" t="s">
        <v>28953</v>
      </c>
      <c r="E6250" s="2">
        <v>42326</v>
      </c>
      <c r="F6250" s="1">
        <v>1.6759259259259258E-2</v>
      </c>
      <c r="H6250" t="s">
        <v>13</v>
      </c>
      <c r="I6250" s="3" t="s">
        <v>28954</v>
      </c>
      <c r="J6250" t="str">
        <f>IF(Table1[[#This Row],[toimetajad]]="",IF(Table1[[#This Row],[esinejad]]="","",Table1[[#This Row],[esinejad]]),IF(ISNUMBER(SEARCH(Table1[[#This Row],[toimetajad]],Table1[[#This Row],[esinejad]])),Table1[[#This Row],[esinejad]],_xlfn.CONCAT(Table1[[#This Row],[toimetajad]],", ",Table1[[#This Row],[esinejad]])))</f>
        <v>Lass Liisu, Loonurm Erle, Mälberg Mall, Raud Neeme, Vare Kai, Helme Mart, Simson Kadri, Randjärv Laine, Toom Uku, Helm Marek, Kõlvart Mihhail, Leas Reene, Rüütli Ivar, Kaabel Jaak, Eentalu Riina, Paljak Taimi, Mandri Rene, Eller Karl Mihkel, Raud Pille, Lukaš Svetlana, Milins Francois, Cazeneuve Bernard</v>
      </c>
      <c r="K6250" t="s">
        <v>28955</v>
      </c>
      <c r="L6250" t="s">
        <v>28956</v>
      </c>
    </row>
    <row r="6251" spans="1:12" x14ac:dyDescent="0.25">
      <c r="A6251">
        <v>6250</v>
      </c>
      <c r="B6251" t="s">
        <v>28957</v>
      </c>
      <c r="C6251" t="s">
        <v>28958</v>
      </c>
      <c r="E6251" s="2">
        <v>42327</v>
      </c>
      <c r="F6251" s="1">
        <v>1.7337962962962961E-2</v>
      </c>
      <c r="H6251" t="s">
        <v>13</v>
      </c>
      <c r="I6251" s="3" t="s">
        <v>28959</v>
      </c>
      <c r="J6251" t="str">
        <f>IF(Table1[[#This Row],[toimetajad]]="",IF(Table1[[#This Row],[esinejad]]="","",Table1[[#This Row],[esinejad]]),IF(ISNUMBER(SEARCH(Table1[[#This Row],[toimetajad]],Table1[[#This Row],[esinejad]])),Table1[[#This Row],[esinejad]],_xlfn.CONCAT(Table1[[#This Row],[toimetajad]],", ",Table1[[#This Row],[esinejad]])))</f>
        <v>Salme Janek, Kuningas Ahti, Leas Reene, Tamm Andrus, East Eduard, Nikolajev Jüri, Helme Martin, Valge Jaak, Toom Uku, Sobak Kristi, Puškov Aleksei, Raud Neeme, Lember Kajar, Ojakivi Mirko, Aron Triinu, Alalooga Erik, Raudsepp Evelyn, Rebane Mari, Sild Kertu, Kaasik Ragnar, Tramm Kalmer, Rosin Ardo</v>
      </c>
      <c r="K6251" t="s">
        <v>28960</v>
      </c>
      <c r="L6251" t="s">
        <v>28961</v>
      </c>
    </row>
    <row r="6252" spans="1:12" x14ac:dyDescent="0.25">
      <c r="A6252">
        <v>6251</v>
      </c>
      <c r="B6252" t="s">
        <v>28962</v>
      </c>
      <c r="C6252" t="s">
        <v>28963</v>
      </c>
      <c r="E6252" s="2">
        <v>42328</v>
      </c>
      <c r="F6252" s="1">
        <v>1.7118055555555556E-2</v>
      </c>
      <c r="H6252" t="s">
        <v>13</v>
      </c>
      <c r="I6252" s="3" t="s">
        <v>28964</v>
      </c>
      <c r="J6252" t="str">
        <f>IF(Table1[[#This Row],[toimetajad]]="",IF(Table1[[#This Row],[esinejad]]="","",Table1[[#This Row],[esinejad]]),IF(ISNUMBER(SEARCH(Table1[[#This Row],[toimetajad]],Table1[[#This Row],[esinejad]])),Table1[[#This Row],[esinejad]],_xlfn.CONCAT(Table1[[#This Row],[toimetajad]],", ",Table1[[#This Row],[esinejad]])))</f>
        <v>Toom Uku, Ginter Jaan, Ojakivi Mirko, Kivirähk Juhan, Voog Aivar, Lepik Indrek, Pevkur Hanno, Sobak Kristi, Karjatse Tõnu, Koort Erkki, Aeg Raivo, Hindre Madis, Meitern Helve, Pohlak Aivar, Eller Karl Mihkel, Suurmets-Ots Agnes, Somelar Urmas</v>
      </c>
      <c r="K6252" t="s">
        <v>28965</v>
      </c>
      <c r="L6252" t="s">
        <v>28966</v>
      </c>
    </row>
    <row r="6253" spans="1:12" x14ac:dyDescent="0.25">
      <c r="A6253">
        <v>6252</v>
      </c>
      <c r="B6253" t="s">
        <v>28967</v>
      </c>
      <c r="C6253" t="s">
        <v>28968</v>
      </c>
      <c r="E6253" s="2">
        <v>42329</v>
      </c>
      <c r="F6253" s="1">
        <v>1.2499999999999999E-2</v>
      </c>
      <c r="H6253" t="s">
        <v>13</v>
      </c>
      <c r="I6253" s="3" t="s">
        <v>28969</v>
      </c>
      <c r="J6253" t="str">
        <f>IF(Table1[[#This Row],[toimetajad]]="",IF(Table1[[#This Row],[esinejad]]="","",Table1[[#This Row],[esinejad]]),IF(ISNUMBER(SEARCH(Table1[[#This Row],[toimetajad]],Table1[[#This Row],[esinejad]])),Table1[[#This Row],[esinejad]],_xlfn.CONCAT(Table1[[#This Row],[toimetajad]],", ",Table1[[#This Row],[esinejad]])))</f>
        <v>Rebane Mari, Tralla Johannes, Kallas Siim, Savisaar Edgar, Simson Kadri, Lepik Indrek, Salumäe Taavi, Hepner Juhan, Vabarna Jane, Lillmaa Terje, Nutov Mirjam, Meius Maile, Levkoi Jaanus, Port Kristjan, Kaasik Ragnar, Rannu-Ideon Rea, Chalvin Antoine, Chemori Ahmed</v>
      </c>
      <c r="K6253" t="s">
        <v>28970</v>
      </c>
      <c r="L6253" t="s">
        <v>28971</v>
      </c>
    </row>
    <row r="6254" spans="1:12" x14ac:dyDescent="0.25">
      <c r="A6254">
        <v>6253</v>
      </c>
      <c r="B6254" t="s">
        <v>28972</v>
      </c>
      <c r="C6254" t="s">
        <v>28973</v>
      </c>
      <c r="E6254" s="2">
        <v>42330</v>
      </c>
      <c r="F6254" s="1">
        <v>9.2013888888888892E-3</v>
      </c>
      <c r="H6254" t="s">
        <v>13</v>
      </c>
      <c r="I6254" s="3" t="s">
        <v>28974</v>
      </c>
      <c r="J6254" t="str">
        <f>IF(Table1[[#This Row],[toimetajad]]="",IF(Table1[[#This Row],[esinejad]]="","",Table1[[#This Row],[esinejad]]),IF(ISNUMBER(SEARCH(Table1[[#This Row],[toimetajad]],Table1[[#This Row],[esinejad]])),Table1[[#This Row],[esinejad]],_xlfn.CONCAT(Table1[[#This Row],[toimetajad]],", ",Table1[[#This Row],[esinejad]])))</f>
        <v>Leas Reene, Suvorov Artjom, Vasama Jaana, Blank Tõnis, Hiis Elari, Vare Kai, Meius Maile, Stokkerby Tarmo</v>
      </c>
      <c r="K6254" t="s">
        <v>28975</v>
      </c>
      <c r="L6254" t="s">
        <v>28976</v>
      </c>
    </row>
    <row r="6255" spans="1:12" x14ac:dyDescent="0.25">
      <c r="A6255">
        <v>6254</v>
      </c>
      <c r="B6255" t="s">
        <v>28977</v>
      </c>
      <c r="C6255" t="s">
        <v>28978</v>
      </c>
      <c r="E6255" s="2">
        <v>42331</v>
      </c>
      <c r="F6255" s="1">
        <v>1.7152777777777777E-2</v>
      </c>
      <c r="H6255" t="s">
        <v>13</v>
      </c>
      <c r="I6255" s="3" t="s">
        <v>28979</v>
      </c>
      <c r="J6255" t="str">
        <f>IF(Table1[[#This Row],[toimetajad]]="",IF(Table1[[#This Row],[esinejad]]="","",Table1[[#This Row],[esinejad]]),IF(ISNUMBER(SEARCH(Table1[[#This Row],[toimetajad]],Table1[[#This Row],[esinejad]])),Table1[[#This Row],[esinejad]],_xlfn.CONCAT(Table1[[#This Row],[toimetajad]],", ",Table1[[#This Row],[esinejad]])))</f>
        <v>Vare Kai, Karis Alar, Lee Urmet, Sobak Kristi, Tralla Johannes, Lepik Indrek, Vooglaid Varro, Vitsut Toomas, Herkel Andres, Helme Martin, Ladõnskaja Viktoria, Reinsalu Urmas, Otsmaa Margitta, Kask Andres, Toodu Imre, Kolk Madis, Eentalu Riina, Merilain Merike, Kullamäe Gert, Kilumets Juhan, Žedeljov Aleksandr, Kratt Toivo, Jakobson Jarno, Kikkas Ott</v>
      </c>
      <c r="K6255" t="s">
        <v>28980</v>
      </c>
      <c r="L6255" t="s">
        <v>28981</v>
      </c>
    </row>
    <row r="6256" spans="1:12" x14ac:dyDescent="0.25">
      <c r="A6256">
        <v>6255</v>
      </c>
      <c r="B6256" t="s">
        <v>28982</v>
      </c>
      <c r="C6256" t="s">
        <v>28983</v>
      </c>
      <c r="E6256" s="2">
        <v>42332</v>
      </c>
      <c r="F6256" s="1">
        <v>1.7847222222222223E-2</v>
      </c>
      <c r="H6256" t="s">
        <v>13</v>
      </c>
      <c r="I6256" s="3" t="s">
        <v>28984</v>
      </c>
      <c r="J6256" t="str">
        <f>IF(Table1[[#This Row],[toimetajad]]="",IF(Table1[[#This Row],[esinejad]]="","",Table1[[#This Row],[esinejad]]),IF(ISNUMBER(SEARCH(Table1[[#This Row],[toimetajad]],Table1[[#This Row],[esinejad]])),Table1[[#This Row],[esinejad]],_xlfn.CONCAT(Table1[[#This Row],[toimetajad]],", ",Table1[[#This Row],[esinejad]])))</f>
        <v>Sobak Kristi, Putin Vladimir, Lepik Indrek, Hanso Hille, Mihkelson Marko, Bahovski Erkki, Mälberg Mall, Ligi Jürgen, Leas Reene, Tuisk Tauno, Rebane Mari, Rihvk Tõnis, Rahuoja Riho, Michal Kristen, Hepner Juhan, Saluri Piret, Eentalu Riina, Kenk Olev, Jõemaa Ülle, Kullamäe Gert, Kaasik Ragnar, Aasmäe Ago, Nurs Argo, Tammistu Aile, Uke Kevin, Maghnou Soumaya, Kalm Helga</v>
      </c>
      <c r="K6256" t="s">
        <v>28985</v>
      </c>
      <c r="L6256" t="s">
        <v>28986</v>
      </c>
    </row>
    <row r="6257" spans="1:12" x14ac:dyDescent="0.25">
      <c r="A6257">
        <v>6256</v>
      </c>
      <c r="B6257" t="s">
        <v>28987</v>
      </c>
      <c r="C6257" t="s">
        <v>28988</v>
      </c>
      <c r="E6257" s="2">
        <v>42333</v>
      </c>
      <c r="F6257" s="1">
        <v>1.7314814814814814E-2</v>
      </c>
      <c r="H6257" t="s">
        <v>13</v>
      </c>
      <c r="I6257" s="3" t="s">
        <v>28989</v>
      </c>
      <c r="J6257" t="str">
        <f>IF(Table1[[#This Row],[toimetajad]]="",IF(Table1[[#This Row],[esinejad]]="","",Table1[[#This Row],[esinejad]]),IF(ISNUMBER(SEARCH(Table1[[#This Row],[toimetajad]],Table1[[#This Row],[esinejad]])),Table1[[#This Row],[esinejad]],_xlfn.CONCAT(Table1[[#This Row],[toimetajad]],", ",Table1[[#This Row],[esinejad]])))</f>
        <v>Lass Liisu, Vitsut Toomas, Alender Yoko, Raud Mihkel, Ladõnskaja Viktoria, Adams Jüri, Helme Martin, Toom Uku, Klemm Jürgen, Sirk Kaupo, Michal Kristen, Kenk Olev, Grünberg Gerli, Otsmaa Margitta, Lankots Asso, Noppel Valdis, Lepik Indrek, Annuk Eve, Ojakivi Mirko, Meius Maile, Kilumets Juhan, Metste Kristi, Rmizov Mihhail, Dolgov Boriss, Ignatenko Aleksandr</v>
      </c>
      <c r="K6257" t="s">
        <v>28990</v>
      </c>
      <c r="L6257" t="s">
        <v>28991</v>
      </c>
    </row>
    <row r="6258" spans="1:12" x14ac:dyDescent="0.25">
      <c r="A6258">
        <v>6257</v>
      </c>
      <c r="B6258" t="s">
        <v>28992</v>
      </c>
      <c r="C6258" t="s">
        <v>28993</v>
      </c>
      <c r="E6258" s="2">
        <v>42334</v>
      </c>
      <c r="F6258" s="1">
        <v>1.6979166666666667E-2</v>
      </c>
      <c r="H6258" t="s">
        <v>13</v>
      </c>
      <c r="I6258" s="3" t="s">
        <v>28994</v>
      </c>
      <c r="J6258" t="str">
        <f>IF(Table1[[#This Row],[toimetajad]]="",IF(Table1[[#This Row],[esinejad]]="","",Table1[[#This Row],[esinejad]]),IF(ISNUMBER(SEARCH(Table1[[#This Row],[toimetajad]],Table1[[#This Row],[esinejad]])),Table1[[#This Row],[esinejad]],_xlfn.CONCAT(Table1[[#This Row],[toimetajad]],", ",Table1[[#This Row],[esinejad]])))</f>
        <v>Otsmaa Margitta, Tsahkna Margus, Ossinovski Jevgeni, Rõivas Taavi, Toom Uku, Putin Vladimir, Raud Neeme, Rebane Mari, Eichenbaum Külli, Veeroja Eda, Nutov Mirjam, Praks Hannes, Eentalu Riina, Tamra Ave, Sildna Helen, Klemm Jürgen, Grabbi-Kaiv Silve, Nigol Aivar, Kaasik Ragnar, Siilisalu Meelika, Mülts Ründo, Lige Carl-Dag, Utsal Ahti, Hilpus Arti</v>
      </c>
      <c r="K6258" t="s">
        <v>28995</v>
      </c>
      <c r="L6258" t="s">
        <v>28996</v>
      </c>
    </row>
    <row r="6259" spans="1:12" x14ac:dyDescent="0.25">
      <c r="A6259">
        <v>6258</v>
      </c>
      <c r="B6259" t="s">
        <v>28997</v>
      </c>
      <c r="C6259" t="s">
        <v>28998</v>
      </c>
      <c r="E6259" s="2">
        <v>42335</v>
      </c>
      <c r="F6259" s="1">
        <v>1.7337962962962961E-2</v>
      </c>
      <c r="H6259" t="s">
        <v>13</v>
      </c>
      <c r="I6259" s="3" t="s">
        <v>28999</v>
      </c>
      <c r="J6259" t="str">
        <f>IF(Table1[[#This Row],[toimetajad]]="",IF(Table1[[#This Row],[esinejad]]="","",Table1[[#This Row],[esinejad]]),IF(ISNUMBER(SEARCH(Table1[[#This Row],[toimetajad]],Table1[[#This Row],[esinejad]])),Table1[[#This Row],[esinejad]],_xlfn.CONCAT(Table1[[#This Row],[toimetajad]],", ",Table1[[#This Row],[esinejad]])))</f>
        <v>Toom Uku, Parts Juhan, Sester Sven, Salme Janek, Karjatse Tõnu, Lubi Viljar, Mälberg Mall, Peterson Peep, Kilk Kalle, Muld Margus, Kaasik Ahto, Sits Tarvi, Hindre Madis, Seene Andres, Terras Riho, Rebane Mari, Paljak Taimi, Susi Joosep, Šefčovič Maroš</v>
      </c>
      <c r="K6259" t="s">
        <v>29000</v>
      </c>
      <c r="L6259" t="s">
        <v>29001</v>
      </c>
    </row>
    <row r="6260" spans="1:12" x14ac:dyDescent="0.25">
      <c r="A6260">
        <v>6259</v>
      </c>
      <c r="B6260" t="s">
        <v>29002</v>
      </c>
      <c r="C6260" t="s">
        <v>29003</v>
      </c>
      <c r="E6260" s="2">
        <v>42336</v>
      </c>
      <c r="F6260" s="1">
        <v>1.1898148148148149E-2</v>
      </c>
      <c r="H6260" t="s">
        <v>13</v>
      </c>
      <c r="I6260" s="3" t="s">
        <v>29004</v>
      </c>
      <c r="J6260" t="str">
        <f>IF(Table1[[#This Row],[toimetajad]]="",IF(Table1[[#This Row],[esinejad]]="","",Table1[[#This Row],[esinejad]]),IF(ISNUMBER(SEARCH(Table1[[#This Row],[toimetajad]],Table1[[#This Row],[esinejad]])),Table1[[#This Row],[esinejad]],_xlfn.CONCAT(Table1[[#This Row],[toimetajad]],", ",Table1[[#This Row],[esinejad]])))</f>
        <v>Vare Kai, Ojuland Kristiina, Hindre Madis, Nutov Mirjam, Jonas Tanel, Kolde Linda, Pajusaar Priit, Ojakivi Mirko, Meitern Helve, Eller Karl Mihkel, Gross Oleg, Halli-Konnula Airi, Aedmaa Ene, Mark Martin, Volk Villem, Lill Luule</v>
      </c>
      <c r="K6260" t="s">
        <v>29005</v>
      </c>
      <c r="L6260" t="s">
        <v>29006</v>
      </c>
    </row>
    <row r="6261" spans="1:12" x14ac:dyDescent="0.25">
      <c r="A6261">
        <v>6260</v>
      </c>
      <c r="B6261" t="s">
        <v>29007</v>
      </c>
      <c r="C6261" t="s">
        <v>29008</v>
      </c>
      <c r="E6261" s="2">
        <v>42337</v>
      </c>
      <c r="F6261" s="1">
        <v>1.087962962962963E-2</v>
      </c>
      <c r="H6261" t="s">
        <v>13</v>
      </c>
      <c r="I6261" s="3" t="s">
        <v>29009</v>
      </c>
      <c r="J6261" t="str">
        <f>IF(Table1[[#This Row],[toimetajad]]="",IF(Table1[[#This Row],[esinejad]]="","",Table1[[#This Row],[esinejad]]),IF(ISNUMBER(SEARCH(Table1[[#This Row],[toimetajad]],Table1[[#This Row],[esinejad]])),Table1[[#This Row],[esinejad]],_xlfn.CONCAT(Table1[[#This Row],[toimetajad]],", ",Table1[[#This Row],[esinejad]])))</f>
        <v>Otsmaa Margitta, Savisaar Edgar, Simson Kadri, Toom Yana, Vitsut Toomas, Toom Uku, Rõivas Taavi, Tralla Johannes, Heinaste Lea, Hussar Margo, Kenk Olev, Aas Taavi, Tammsalu Jaan, Merilain Merike, Näppo Elle</v>
      </c>
      <c r="K6261" t="s">
        <v>29010</v>
      </c>
      <c r="L6261" t="s">
        <v>29011</v>
      </c>
    </row>
    <row r="6262" spans="1:12" x14ac:dyDescent="0.25">
      <c r="A6262">
        <v>6261</v>
      </c>
      <c r="B6262" t="s">
        <v>29012</v>
      </c>
      <c r="C6262" t="s">
        <v>29013</v>
      </c>
      <c r="E6262" s="2">
        <v>42338</v>
      </c>
      <c r="F6262" s="1">
        <v>1.6979166666666667E-2</v>
      </c>
      <c r="H6262" t="s">
        <v>13</v>
      </c>
      <c r="I6262" s="3" t="s">
        <v>29014</v>
      </c>
      <c r="J6262" t="str">
        <f>IF(Table1[[#This Row],[toimetajad]]="",IF(Table1[[#This Row],[esinejad]]="","",Table1[[#This Row],[esinejad]]),IF(ISNUMBER(SEARCH(Table1[[#This Row],[toimetajad]],Table1[[#This Row],[esinejad]])),Table1[[#This Row],[esinejad]],_xlfn.CONCAT(Table1[[#This Row],[toimetajad]],", ",Table1[[#This Row],[esinejad]])))</f>
        <v>Leas Reene, Kotka Siret, Simson Kadri, Solvak Mihkel, Seppik Ain, Savisaar Edgar, Toom Uku, Alandi Arni, Vare Kai, Madise Ülle, Aru Andres, Rebane Mari, Pomerants Marko, Hindre Madis, Arusoo Maria, Eentalu Riina, Meitern Helve, Seim Mart, Kilumets Juhan, Veskimägi Jaak</v>
      </c>
      <c r="K6262" t="s">
        <v>29015</v>
      </c>
      <c r="L6262" t="s">
        <v>29016</v>
      </c>
    </row>
    <row r="6263" spans="1:12" x14ac:dyDescent="0.25">
      <c r="A6263">
        <v>6262</v>
      </c>
      <c r="B6263" t="s">
        <v>29017</v>
      </c>
      <c r="C6263" t="s">
        <v>29018</v>
      </c>
      <c r="E6263" s="2">
        <v>42339</v>
      </c>
      <c r="F6263" s="1">
        <v>1.6099537037037037E-2</v>
      </c>
      <c r="H6263" t="s">
        <v>13</v>
      </c>
      <c r="I6263" s="3" t="s">
        <v>29019</v>
      </c>
      <c r="J6263" t="str">
        <f>IF(Table1[[#This Row],[toimetajad]]="",IF(Table1[[#This Row],[esinejad]]="","",Table1[[#This Row],[esinejad]]),IF(ISNUMBER(SEARCH(Table1[[#This Row],[toimetajad]],Table1[[#This Row],[esinejad]])),Table1[[#This Row],[esinejad]],_xlfn.CONCAT(Table1[[#This Row],[toimetajad]],", ",Table1[[#This Row],[esinejad]])))</f>
        <v>Vare Kai, Ossinovski Jevgeni, Tsahkna Margus, Parts Juhan, Toom Uku, Tali Kadri, Ojamuru Silvi, Aas Arto, Metsoja Andres, Rebane Mari, Leas Reene, Sinijärv Karl Martin, Kard Elin, Eentalu Riina, Valton Arvo, Merilai Arne, Ojakivi Mirko, Paljak Taimi, Aljand Riho, Kaasik Ragnar, Teder Tiina</v>
      </c>
      <c r="K6263" t="s">
        <v>29020</v>
      </c>
      <c r="L6263" t="s">
        <v>29021</v>
      </c>
    </row>
    <row r="6264" spans="1:12" x14ac:dyDescent="0.25">
      <c r="A6264">
        <v>6263</v>
      </c>
      <c r="B6264" t="s">
        <v>29022</v>
      </c>
      <c r="C6264" t="s">
        <v>29023</v>
      </c>
      <c r="E6264" s="2">
        <v>42340</v>
      </c>
      <c r="F6264" s="1">
        <v>1.7499999999999998E-2</v>
      </c>
      <c r="H6264" t="s">
        <v>13</v>
      </c>
      <c r="I6264" s="3" t="s">
        <v>29024</v>
      </c>
      <c r="J6264" t="str">
        <f>IF(Table1[[#This Row],[toimetajad]]="",IF(Table1[[#This Row],[esinejad]]="","",Table1[[#This Row],[esinejad]]),IF(ISNUMBER(SEARCH(Table1[[#This Row],[toimetajad]],Table1[[#This Row],[esinejad]])),Table1[[#This Row],[esinejad]],_xlfn.CONCAT(Table1[[#This Row],[toimetajad]],", ",Table1[[#This Row],[esinejad]])))</f>
        <v>Lass Liisu, Stoltenberg Jens, Kaljurand Marina, Tralla Johannes, Evestus Steven-Hristo, Toom Uku, Vare Kai, Kannus Anneli, Ossinovski Jevgeni, Hindre Madis, Korjus Kaspar, Leas Reene, Karis Alar, Kenk Olev, Meius Maile, Eller Karl Mihkel, Viilep Martin</v>
      </c>
      <c r="K6264" t="s">
        <v>29025</v>
      </c>
      <c r="L6264" t="s">
        <v>29026</v>
      </c>
    </row>
    <row r="6265" spans="1:12" x14ac:dyDescent="0.25">
      <c r="A6265">
        <v>6264</v>
      </c>
      <c r="B6265" t="s">
        <v>29027</v>
      </c>
      <c r="C6265" t="s">
        <v>29028</v>
      </c>
      <c r="E6265" s="2">
        <v>42341</v>
      </c>
      <c r="F6265" s="1">
        <v>1.6493055555555556E-2</v>
      </c>
      <c r="H6265" t="s">
        <v>13</v>
      </c>
      <c r="I6265" s="3" t="s">
        <v>29029</v>
      </c>
      <c r="J6265" t="str">
        <f>IF(Table1[[#This Row],[toimetajad]]="",IF(Table1[[#This Row],[esinejad]]="","",Table1[[#This Row],[esinejad]]),IF(ISNUMBER(SEARCH(Table1[[#This Row],[toimetajad]],Table1[[#This Row],[esinejad]])),Table1[[#This Row],[esinejad]],_xlfn.CONCAT(Table1[[#This Row],[toimetajad]],", ",Table1[[#This Row],[esinejad]])))</f>
        <v>Otsmaa Margitta, Mihkelson Marko, Mälberg Mall, Tankler Lauri, Salme Janek, Bahovski Erkki, Reinsalu Urmas, Kitt Robert, Perling Lavly, Oviir Liisa, Helme Mart, Toom Uku, Tammiste Tarmo, Kutti Ants, Nikolajev Jüri, Allmann Indrek, Rebane Mari, Jõemaa Ülle, Tribuntsov Ralf, Kaasik Ragnar, Laugus Erkki, Draghi Mario</v>
      </c>
      <c r="K6265" t="s">
        <v>29030</v>
      </c>
      <c r="L6265" t="s">
        <v>29031</v>
      </c>
    </row>
    <row r="6266" spans="1:12" x14ac:dyDescent="0.25">
      <c r="A6266">
        <v>6265</v>
      </c>
      <c r="B6266" t="s">
        <v>29032</v>
      </c>
      <c r="C6266" t="s">
        <v>29033</v>
      </c>
      <c r="E6266" s="2">
        <v>42342</v>
      </c>
      <c r="F6266" s="1">
        <v>1.6979166666666667E-2</v>
      </c>
      <c r="H6266" t="s">
        <v>13</v>
      </c>
      <c r="I6266" s="3" t="s">
        <v>29034</v>
      </c>
      <c r="J6266" t="str">
        <f>IF(Table1[[#This Row],[toimetajad]]="",IF(Table1[[#This Row],[esinejad]]="","",Table1[[#This Row],[esinejad]]),IF(ISNUMBER(SEARCH(Table1[[#This Row],[toimetajad]],Table1[[#This Row],[esinejad]])),Table1[[#This Row],[esinejad]],_xlfn.CONCAT(Table1[[#This Row],[toimetajad]],", ",Table1[[#This Row],[esinejad]])))</f>
        <v>Salme Janek, Pevkur Hanno, Tralla Johannes, Kaldasaun Ivar, Paljak Taimi, Tõnne Taivo, Lepik Indrek, Toom Uku, Lepik Margus, Einasto Mart, Hindre Madis, Arak Martin, Jents Kalle, Kenk Olev, Allmann Indrek, Eentalu Riina, Kilumets Juhan, Mahlamäki Rainer, Koemets Paap</v>
      </c>
      <c r="K6266" t="s">
        <v>29035</v>
      </c>
      <c r="L6266" t="s">
        <v>29036</v>
      </c>
    </row>
    <row r="6267" spans="1:12" x14ac:dyDescent="0.25">
      <c r="A6267">
        <v>6266</v>
      </c>
      <c r="B6267" t="s">
        <v>29037</v>
      </c>
      <c r="C6267" t="s">
        <v>29038</v>
      </c>
      <c r="E6267" s="2">
        <v>42343</v>
      </c>
      <c r="F6267" s="1">
        <v>1.207175925925926E-2</v>
      </c>
      <c r="H6267" t="s">
        <v>13</v>
      </c>
      <c r="I6267" s="3" t="s">
        <v>29039</v>
      </c>
      <c r="J6267" t="str">
        <f>IF(Table1[[#This Row],[toimetajad]]="",IF(Table1[[#This Row],[esinejad]]="","",Table1[[#This Row],[esinejad]]),IF(ISNUMBER(SEARCH(Table1[[#This Row],[toimetajad]],Table1[[#This Row],[esinejad]])),Table1[[#This Row],[esinejad]],_xlfn.CONCAT(Table1[[#This Row],[toimetajad]],", ",Table1[[#This Row],[esinejad]])))</f>
        <v>Sobak Kristi, Lepik Indrek, Obama Barack, Barkalaja Anzori, Õunap Aage, Ilves Kaspar, Vare Kai, Meius Maile, Kaasik Ragnar, Middelbeek Len, Võsang Merike, Loogus Marko, Otsa Birgit, Puura Meelis</v>
      </c>
      <c r="K6267" t="s">
        <v>29040</v>
      </c>
      <c r="L6267" t="s">
        <v>29041</v>
      </c>
    </row>
    <row r="6268" spans="1:12" x14ac:dyDescent="0.25">
      <c r="A6268">
        <v>6267</v>
      </c>
      <c r="B6268" t="s">
        <v>29042</v>
      </c>
      <c r="C6268" t="s">
        <v>29043</v>
      </c>
      <c r="E6268" s="2">
        <v>42344</v>
      </c>
      <c r="F6268" s="1">
        <v>9.9537037037037042E-3</v>
      </c>
      <c r="H6268" t="s">
        <v>13</v>
      </c>
      <c r="I6268" s="3" t="s">
        <v>29044</v>
      </c>
      <c r="J6268" t="str">
        <f>IF(Table1[[#This Row],[toimetajad]]="",IF(Table1[[#This Row],[esinejad]]="","",Table1[[#This Row],[esinejad]]),IF(ISNUMBER(SEARCH(Table1[[#This Row],[toimetajad]],Table1[[#This Row],[esinejad]])),Table1[[#This Row],[esinejad]],_xlfn.CONCAT(Table1[[#This Row],[toimetajad]],", ",Table1[[#This Row],[esinejad]])))</f>
        <v>Sobak Kristi, Kuru Karmo, Muld Margus, Narinen Kirsti, Miil Tõnu, Kiili Meelis, Vilgats Ester, Meius Maile, Sõõru Aivar</v>
      </c>
      <c r="K6268" t="s">
        <v>29045</v>
      </c>
      <c r="L6268" t="s">
        <v>29046</v>
      </c>
    </row>
    <row r="6269" spans="1:12" x14ac:dyDescent="0.25">
      <c r="A6269">
        <v>6268</v>
      </c>
      <c r="B6269" t="s">
        <v>29047</v>
      </c>
      <c r="C6269" t="s">
        <v>29048</v>
      </c>
      <c r="E6269" s="2">
        <v>42345</v>
      </c>
      <c r="F6269" s="1">
        <v>1.712962962962963E-2</v>
      </c>
      <c r="H6269" t="s">
        <v>13</v>
      </c>
      <c r="I6269" s="3" t="s">
        <v>29049</v>
      </c>
      <c r="J6269" t="str">
        <f>IF(Table1[[#This Row],[toimetajad]]="",IF(Table1[[#This Row],[esinejad]]="","",Table1[[#This Row],[esinejad]]),IF(ISNUMBER(SEARCH(Table1[[#This Row],[toimetajad]],Table1[[#This Row],[esinejad]])),Table1[[#This Row],[esinejad]],_xlfn.CONCAT(Table1[[#This Row],[toimetajad]],", ",Table1[[#This Row],[esinejad]])))</f>
        <v>Rebane Mari, Õuemaa Tarmo, Hepner Juhan, Lepik Indrek, Kiivet Raul-Allan, Klaas Urmas, Priske Marika, Allik Tõnis, Hindre Madis, Nestor Eiki, Otsmaa Margitta, Riismann Tiina, Haljasorg Heiki, Lohuaru Marje, Kõlar Juko-Mart, Eentalu Riina, Ojakivi Mirko, Sild Kertu, Toobal Kert, Kaasik Ragnar, Haak Rein, Meeliste Siim, Vejonis Raimonds, Straujuma Laimdota, Eltmaa Andrus</v>
      </c>
      <c r="K6269" t="s">
        <v>29050</v>
      </c>
      <c r="L6269" t="s">
        <v>29051</v>
      </c>
    </row>
    <row r="6270" spans="1:12" x14ac:dyDescent="0.25">
      <c r="A6270">
        <v>6269</v>
      </c>
      <c r="B6270" t="s">
        <v>29052</v>
      </c>
      <c r="C6270" t="s">
        <v>29053</v>
      </c>
      <c r="E6270" s="2">
        <v>42346</v>
      </c>
      <c r="F6270" s="1">
        <v>1.5625E-2</v>
      </c>
      <c r="H6270" t="s">
        <v>13</v>
      </c>
      <c r="I6270" s="3" t="s">
        <v>29054</v>
      </c>
      <c r="J6270" t="str">
        <f>IF(Table1[[#This Row],[toimetajad]]="",IF(Table1[[#This Row],[esinejad]]="","",Table1[[#This Row],[esinejad]]),IF(ISNUMBER(SEARCH(Table1[[#This Row],[toimetajad]],Table1[[#This Row],[esinejad]])),Table1[[#This Row],[esinejad]],_xlfn.CONCAT(Table1[[#This Row],[toimetajad]],", ",Table1[[#This Row],[esinejad]])))</f>
        <v>Lepik Indrek, Ligi Jürgen, Võigemast Jüri, Aas Taavi, Leas Reene, Peterson Tiina, Ojakivi Mirko, Saar Indrek, Tuuling Ago, Ossip Andrus, Jaanson Margus, Toomsalu Mati, Kiviberg Ando, Pihelgas Rait, Kenk Olev, Mikita Valdur, Grabbi-Kaiv Silve, Korobeinik Andrei, Eller Karl Mihkel, Õun Tiia, Kala Heda</v>
      </c>
      <c r="K6270" t="s">
        <v>29055</v>
      </c>
      <c r="L6270" t="s">
        <v>29056</v>
      </c>
    </row>
    <row r="6271" spans="1:12" x14ac:dyDescent="0.25">
      <c r="A6271">
        <v>6270</v>
      </c>
      <c r="B6271" t="s">
        <v>29057</v>
      </c>
      <c r="C6271" t="s">
        <v>29058</v>
      </c>
      <c r="E6271" s="2">
        <v>42347</v>
      </c>
      <c r="F6271" s="1">
        <v>1.7337962962962961E-2</v>
      </c>
      <c r="H6271" t="s">
        <v>13</v>
      </c>
      <c r="I6271" s="3" t="s">
        <v>29059</v>
      </c>
      <c r="J6271" t="str">
        <f>IF(Table1[[#This Row],[toimetajad]]="",IF(Table1[[#This Row],[esinejad]]="","",Table1[[#This Row],[esinejad]]),IF(ISNUMBER(SEARCH(Table1[[#This Row],[toimetajad]],Table1[[#This Row],[esinejad]])),Table1[[#This Row],[esinejad]],_xlfn.CONCAT(Table1[[#This Row],[toimetajad]],", ",Table1[[#This Row],[esinejad]])))</f>
        <v>Leas Reene, Toom Uku, Kaasik Ülo, Hansson Ardo, Salme Janek, Rebane Tanel, Oviir Liisa, Klemm Jürgen, Vare Kai, Noorkõiv Rivo, Pajula Andres, Küttis Kalle, Suur Neeme, Sukles Urmas, Schmidt Toomas, Hepner Juhan, Kard Elin, Saadoja Tõnis, Eentalu Riina, Raudsaar Mart, Merilain Merike, Kuura Gunnar, Kilumets Juhan, Oeselg Veeli</v>
      </c>
      <c r="K6271" t="s">
        <v>29060</v>
      </c>
      <c r="L6271" t="s">
        <v>29061</v>
      </c>
    </row>
    <row r="6272" spans="1:12" x14ac:dyDescent="0.25">
      <c r="A6272">
        <v>6271</v>
      </c>
      <c r="B6272" t="s">
        <v>29062</v>
      </c>
      <c r="C6272" t="s">
        <v>29063</v>
      </c>
      <c r="E6272" s="2">
        <v>42348</v>
      </c>
      <c r="F6272" s="1">
        <v>1.7314814814814814E-2</v>
      </c>
      <c r="H6272" t="s">
        <v>13</v>
      </c>
      <c r="I6272" s="3" t="s">
        <v>29064</v>
      </c>
      <c r="J6272" t="str">
        <f>IF(Table1[[#This Row],[toimetajad]]="",IF(Table1[[#This Row],[esinejad]]="","",Table1[[#This Row],[esinejad]]),IF(ISNUMBER(SEARCH(Table1[[#This Row],[toimetajad]],Table1[[#This Row],[esinejad]])),Table1[[#This Row],[esinejad]],_xlfn.CONCAT(Table1[[#This Row],[toimetajad]],", ",Table1[[#This Row],[esinejad]])))</f>
        <v>Salme Janek, Talalaev Helen, Lepik Indrek, Pikhof Heljo, Rõivas Taavi, Toom Uku, Sobak Kristi, Kaljurand Marina, Mälberg Mall, Michal Kristen, Tralla Johannes, Hindre Madis, Allik Jaak, Mäeots Ain, Kauksi Ülle, Jääger Merle, Kallas Siim, Rebane Mari, Meius Maile, Israel Märt, Eller Karl Mihkel, Läänemets Jaak, Szijjartó Peter, Rünne Egert</v>
      </c>
      <c r="K6272" t="s">
        <v>29065</v>
      </c>
      <c r="L6272" t="s">
        <v>29066</v>
      </c>
    </row>
    <row r="6273" spans="1:12" x14ac:dyDescent="0.25">
      <c r="A6273">
        <v>6272</v>
      </c>
      <c r="B6273" t="s">
        <v>29067</v>
      </c>
      <c r="C6273" t="s">
        <v>29068</v>
      </c>
      <c r="E6273" s="2">
        <v>42349</v>
      </c>
      <c r="F6273" s="1">
        <v>1.712962962962963E-2</v>
      </c>
      <c r="H6273" t="s">
        <v>13</v>
      </c>
      <c r="I6273" s="3" t="s">
        <v>29069</v>
      </c>
      <c r="J6273" t="str">
        <f>IF(Table1[[#This Row],[toimetajad]]="",IF(Table1[[#This Row],[esinejad]]="","",Table1[[#This Row],[esinejad]]),IF(ISNUMBER(SEARCH(Table1[[#This Row],[toimetajad]],Table1[[#This Row],[esinejad]])),Table1[[#This Row],[esinejad]],_xlfn.CONCAT(Table1[[#This Row],[toimetajad]],", ",Table1[[#This Row],[esinejad]])))</f>
        <v>Salme Janek, Evestus Steven-Hristo, Sobak Kristi, Seli Neinar, Ojakivi Mirko, Rõivas Taavi, Nool Erki, Rebane Mari, Vainola Andres, Teelahk Anneki, Nikolajev Jüri, Vare Kai, Unt Ivar, Kond Ragnar, Sild Kertu, Kaasik Ragnar, Nõmmik Arne</v>
      </c>
      <c r="K6273" t="s">
        <v>29070</v>
      </c>
      <c r="L6273" t="s">
        <v>29071</v>
      </c>
    </row>
    <row r="6274" spans="1:12" x14ac:dyDescent="0.25">
      <c r="A6274">
        <v>6273</v>
      </c>
      <c r="B6274" t="s">
        <v>29072</v>
      </c>
      <c r="C6274" t="s">
        <v>29073</v>
      </c>
      <c r="E6274" s="2">
        <v>42350</v>
      </c>
      <c r="F6274" s="1">
        <v>1.2002314814814815E-2</v>
      </c>
      <c r="H6274" t="s">
        <v>13</v>
      </c>
      <c r="I6274" s="3" t="s">
        <v>29074</v>
      </c>
      <c r="J6274" t="str">
        <f>IF(Table1[[#This Row],[toimetajad]]="",IF(Table1[[#This Row],[esinejad]]="","",Table1[[#This Row],[esinejad]]),IF(ISNUMBER(SEARCH(Table1[[#This Row],[toimetajad]],Table1[[#This Row],[esinejad]])),Table1[[#This Row],[esinejad]],_xlfn.CONCAT(Table1[[#This Row],[toimetajad]],", ",Table1[[#This Row],[esinejad]])))</f>
        <v>Toom Uku, Alandi Arni, Leas Reene, Talvik Raul, Kagge Rasmus, Kallas Madis, Muld Margus, Peep Lennart, Tammaru Jaanika, Ojakivi Mirko, Sild Kertu, Kuhi Keio, Eller Karl Mihkel, Veldre Eimar, Tõnsing Dein-Tom</v>
      </c>
      <c r="K6274" t="s">
        <v>29075</v>
      </c>
      <c r="L6274" t="s">
        <v>29076</v>
      </c>
    </row>
    <row r="6275" spans="1:12" x14ac:dyDescent="0.25">
      <c r="A6275">
        <v>6274</v>
      </c>
      <c r="B6275" t="s">
        <v>29077</v>
      </c>
      <c r="C6275" t="s">
        <v>29078</v>
      </c>
      <c r="E6275" s="2">
        <v>42351</v>
      </c>
      <c r="F6275" s="1">
        <v>9.5833333333333343E-3</v>
      </c>
      <c r="H6275" t="s">
        <v>13</v>
      </c>
      <c r="I6275" s="3" t="s">
        <v>29079</v>
      </c>
      <c r="J6275" t="str">
        <f>IF(Table1[[#This Row],[toimetajad]]="",IF(Table1[[#This Row],[esinejad]]="","",Table1[[#This Row],[esinejad]]),IF(ISNUMBER(SEARCH(Table1[[#This Row],[toimetajad]],Table1[[#This Row],[esinejad]])),Table1[[#This Row],[esinejad]],_xlfn.CONCAT(Table1[[#This Row],[toimetajad]],", ",Table1[[#This Row],[esinejad]])))</f>
        <v>Vare Kai, Kelam Tunne, Tatter Ain, Muld Margus, Vaher Berk, Klaas Urmas, Fisch-Uibopuu Katriin, Hindre Madis, Nestor Eiki, Viilma Urmas, Ojakivi Mirko, Merilain Merike, Kaasik Kaido, Pregel Raul, Liitmäe Raido</v>
      </c>
      <c r="K6275" t="s">
        <v>29080</v>
      </c>
      <c r="L6275" t="s">
        <v>29081</v>
      </c>
    </row>
    <row r="6276" spans="1:12" x14ac:dyDescent="0.25">
      <c r="A6276">
        <v>6275</v>
      </c>
      <c r="B6276" t="s">
        <v>29082</v>
      </c>
      <c r="C6276" t="s">
        <v>29083</v>
      </c>
      <c r="E6276" s="2">
        <v>42352</v>
      </c>
      <c r="F6276" s="1">
        <v>1.7604166666666667E-2</v>
      </c>
      <c r="H6276" t="s">
        <v>13</v>
      </c>
      <c r="I6276" s="3" t="s">
        <v>29084</v>
      </c>
      <c r="J6276" t="str">
        <f>IF(Table1[[#This Row],[toimetajad]]="",IF(Table1[[#This Row],[esinejad]]="","",Table1[[#This Row],[esinejad]]),IF(ISNUMBER(SEARCH(Table1[[#This Row],[toimetajad]],Table1[[#This Row],[esinejad]])),Table1[[#This Row],[esinejad]],_xlfn.CONCAT(Table1[[#This Row],[toimetajad]],", ",Table1[[#This Row],[esinejad]])))</f>
        <v>Salme Janek, Ots Märt, Rebane Ülle, Otsmaa Margitta, Siigur Urmas, Priske Marika, Kokk Aivar, Toom Uku, Kaljurand Marina, Tralla Johannes, Rebane Mari, Seeme Andrus, Needo Ülo, Nutov Mirjam, Allmann Indrek, Vilgats Ester, Jõemaa Ülle, Kaasik Ragnar, Aavik Rainer, Järv Mikk, Kitt Robert, Pae Ivar, Parik Allan</v>
      </c>
      <c r="K6276" t="s">
        <v>29085</v>
      </c>
      <c r="L6276" t="s">
        <v>29086</v>
      </c>
    </row>
    <row r="6277" spans="1:12" x14ac:dyDescent="0.25">
      <c r="A6277">
        <v>6276</v>
      </c>
      <c r="B6277" t="s">
        <v>29087</v>
      </c>
      <c r="C6277" t="s">
        <v>29088</v>
      </c>
      <c r="E6277" s="2">
        <v>42353</v>
      </c>
      <c r="F6277" s="1">
        <v>1.7187499999999998E-2</v>
      </c>
      <c r="H6277" t="s">
        <v>13</v>
      </c>
      <c r="I6277" s="3" t="s">
        <v>29089</v>
      </c>
      <c r="J6277" t="str">
        <f>IF(Table1[[#This Row],[toimetajad]]="",IF(Table1[[#This Row],[esinejad]]="","",Table1[[#This Row],[esinejad]]),IF(ISNUMBER(SEARCH(Table1[[#This Row],[toimetajad]],Table1[[#This Row],[esinejad]])),Table1[[#This Row],[esinejad]],_xlfn.CONCAT(Table1[[#This Row],[toimetajad]],", ",Table1[[#This Row],[esinejad]])))</f>
        <v>Otsmaa Margitta, Tarand Indrek, Toom Yana, Kelam Tunne, Ojakivi Mirko, Lepik Indrek, Rõivas Taavi, Lauri Maris, Muuli Kalle, Niinemets Ülo, Toom Uku, Männik Mika, Leas Reene, Kenk Olev, Paljak Taimi, Kullamäe Gert, Eller Karl Mihkel, Richter Jan, Hiiop Hilkka, Patune Karin, Milov Jüri, Tamme Marek, Avramopoulos Dmitris</v>
      </c>
      <c r="K6277" t="s">
        <v>29090</v>
      </c>
      <c r="L6277" t="s">
        <v>29091</v>
      </c>
    </row>
    <row r="6278" spans="1:12" x14ac:dyDescent="0.25">
      <c r="A6278">
        <v>6277</v>
      </c>
      <c r="B6278" t="s">
        <v>29092</v>
      </c>
      <c r="C6278" t="s">
        <v>29093</v>
      </c>
      <c r="E6278" s="2">
        <v>42354</v>
      </c>
      <c r="F6278" s="1">
        <v>1.7453703703703704E-2</v>
      </c>
      <c r="H6278" t="s">
        <v>13</v>
      </c>
      <c r="I6278" s="3" t="s">
        <v>29094</v>
      </c>
      <c r="J6278" t="str">
        <f>IF(Table1[[#This Row],[toimetajad]]="",IF(Table1[[#This Row],[esinejad]]="","",Table1[[#This Row],[esinejad]]),IF(ISNUMBER(SEARCH(Table1[[#This Row],[toimetajad]],Table1[[#This Row],[esinejad]])),Table1[[#This Row],[esinejad]],_xlfn.CONCAT(Table1[[#This Row],[toimetajad]],", ",Table1[[#This Row],[esinejad]])))</f>
        <v>Lass Liisu, Rõivas Taavi, Ossinovski Jevgeni, Tsahkna Margus, Rebane Mari, Vinni Rauno, Kelam Tunne, Toom Yana, Tarand Indrek, Ojakivi Mirko, Vare Kai, Kond Ragnar, Hindre Madis, Ole Kaido, Aabloo Alvo, Tralla Johannes, Merilain Merike, Keel Avo, Kilumets Juhan, Weiss Peter, Norden Sirje, Kuuse Rait, Panichkina Tatiana</v>
      </c>
      <c r="K6278" t="s">
        <v>29095</v>
      </c>
      <c r="L6278" t="s">
        <v>29096</v>
      </c>
    </row>
    <row r="6279" spans="1:12" x14ac:dyDescent="0.25">
      <c r="A6279">
        <v>6278</v>
      </c>
      <c r="B6279" t="s">
        <v>29097</v>
      </c>
      <c r="C6279" t="s">
        <v>29098</v>
      </c>
      <c r="E6279" s="2">
        <v>42355</v>
      </c>
      <c r="F6279" s="1">
        <v>1.7106481481481483E-2</v>
      </c>
      <c r="H6279" t="s">
        <v>13</v>
      </c>
      <c r="I6279" s="3" t="s">
        <v>29099</v>
      </c>
      <c r="J6279" t="str">
        <f>IF(Table1[[#This Row],[toimetajad]]="",IF(Table1[[#This Row],[esinejad]]="","",Table1[[#This Row],[esinejad]]),IF(ISNUMBER(SEARCH(Table1[[#This Row],[toimetajad]],Table1[[#This Row],[esinejad]])),Table1[[#This Row],[esinejad]],_xlfn.CONCAT(Table1[[#This Row],[toimetajad]],", ",Table1[[#This Row],[esinejad]])))</f>
        <v>Sobak Kristi, Pärt Arvo, Rebane Mari, Rookäär Marge-Ly, Prommik Anne, Randvere Johan, Teppo Jakob, Rõivas Taavi, Tralla Johannes, Putin Vladimir, Raud Neeme, Lubi Viljar, Mälberg Mall, Helme Mart, Lutsepp Ain, Vassiljev Viktor, Ladõnskaja Viktoria, Volmer Hardi, Toom Uku, Helm Teet, Sakk Kalju, Saar Vello, Needo Ülo, Nutov Mirjam, Kask Küllike, Vilgats Ester, Meitern Helve, Eller Karl Mihkel, Kits Katariina Maria, Veerde Kristiina</v>
      </c>
      <c r="K6279" t="s">
        <v>29100</v>
      </c>
      <c r="L6279" t="s">
        <v>29101</v>
      </c>
    </row>
    <row r="6280" spans="1:12" x14ac:dyDescent="0.25">
      <c r="A6280">
        <v>6279</v>
      </c>
      <c r="B6280" t="s">
        <v>29102</v>
      </c>
      <c r="C6280" t="s">
        <v>29103</v>
      </c>
      <c r="E6280" s="2">
        <v>42356</v>
      </c>
      <c r="F6280" s="1">
        <v>1.7175925925925924E-2</v>
      </c>
      <c r="H6280" t="s">
        <v>13</v>
      </c>
      <c r="I6280" s="3" t="s">
        <v>29104</v>
      </c>
      <c r="J6280" t="str">
        <f>IF(Table1[[#This Row],[toimetajad]]="",IF(Table1[[#This Row],[esinejad]]="","",Table1[[#This Row],[esinejad]]),IF(ISNUMBER(SEARCH(Table1[[#This Row],[toimetajad]],Table1[[#This Row],[esinejad]])),Table1[[#This Row],[esinejad]],_xlfn.CONCAT(Table1[[#This Row],[toimetajad]],", ",Table1[[#This Row],[esinejad]])))</f>
        <v>Rebane Mari, Rõivas Taavi, Tralla Johannes, Leas Reene, Toobal Priit, Kotka Siret, Aab Jaak, Lepik Indrek, Niidumaa Maarika, Ligi Jürgen, Hindre Madis, Tark Aare, Toom Uku, Veevo Anne, Nikolajev Jüri, Linna Reet, Puust Margus, Sild Kertu, Kilumets Juhan, Tšerjomuškina Olga, Kasur Ott</v>
      </c>
      <c r="K6280" t="s">
        <v>29105</v>
      </c>
      <c r="L6280" t="s">
        <v>29106</v>
      </c>
    </row>
    <row r="6281" spans="1:12" x14ac:dyDescent="0.25">
      <c r="A6281">
        <v>6280</v>
      </c>
      <c r="B6281" t="s">
        <v>29107</v>
      </c>
      <c r="C6281" t="s">
        <v>29108</v>
      </c>
      <c r="E6281" s="2">
        <v>42357</v>
      </c>
      <c r="F6281" s="1">
        <v>1.255787037037037E-2</v>
      </c>
      <c r="H6281" t="s">
        <v>13</v>
      </c>
      <c r="J6281" t="str">
        <f>IF(Table1[[#This Row],[toimetajad]]="",IF(Table1[[#This Row],[esinejad]]="","",Table1[[#This Row],[esinejad]]),IF(ISNUMBER(SEARCH(Table1[[#This Row],[toimetajad]],Table1[[#This Row],[esinejad]])),Table1[[#This Row],[esinejad]],_xlfn.CONCAT(Table1[[#This Row],[toimetajad]],", ",Table1[[#This Row],[esinejad]])))</f>
        <v/>
      </c>
      <c r="K6281" t="s">
        <v>29109</v>
      </c>
      <c r="L6281" t="s">
        <v>29110</v>
      </c>
    </row>
    <row r="6282" spans="1:12" x14ac:dyDescent="0.25">
      <c r="A6282">
        <v>6281</v>
      </c>
      <c r="B6282" t="s">
        <v>29111</v>
      </c>
      <c r="C6282" t="s">
        <v>29112</v>
      </c>
      <c r="E6282" s="2">
        <v>42358</v>
      </c>
      <c r="F6282" s="1">
        <v>1.0011574074074074E-2</v>
      </c>
      <c r="H6282" t="s">
        <v>13</v>
      </c>
      <c r="I6282" s="3" t="s">
        <v>29113</v>
      </c>
      <c r="J6282" t="str">
        <f>IF(Table1[[#This Row],[toimetajad]]="",IF(Table1[[#This Row],[esinejad]]="","",Table1[[#This Row],[esinejad]]),IF(ISNUMBER(SEARCH(Table1[[#This Row],[toimetajad]],Table1[[#This Row],[esinejad]])),Table1[[#This Row],[esinejad]],_xlfn.CONCAT(Table1[[#This Row],[toimetajad]],", ",Table1[[#This Row],[esinejad]])))</f>
        <v>Karjatse Tõnu, Kaljuste Üllar, Saar Indrek, Nikolajev Jüri, Tibbo Laura, Klemm Jürgen, Hindre Madis, Laas Mait, Vilgats Ester, Meius Maile, Liibek Tõnis, Laak Kristjan-Julius</v>
      </c>
      <c r="K6282" t="s">
        <v>29114</v>
      </c>
      <c r="L6282" t="s">
        <v>29115</v>
      </c>
    </row>
    <row r="6283" spans="1:12" x14ac:dyDescent="0.25">
      <c r="A6283">
        <v>6282</v>
      </c>
      <c r="B6283" t="s">
        <v>29116</v>
      </c>
      <c r="C6283" t="s">
        <v>29117</v>
      </c>
      <c r="E6283" s="2">
        <v>42359</v>
      </c>
      <c r="F6283" s="1">
        <v>1.3043981481481483E-2</v>
      </c>
      <c r="H6283" t="s">
        <v>13</v>
      </c>
      <c r="I6283" s="3" t="s">
        <v>29118</v>
      </c>
      <c r="J6283" t="str">
        <f>IF(Table1[[#This Row],[toimetajad]]="",IF(Table1[[#This Row],[esinejad]]="","",Table1[[#This Row],[esinejad]]),IF(ISNUMBER(SEARCH(Table1[[#This Row],[toimetajad]],Table1[[#This Row],[esinejad]])),Table1[[#This Row],[esinejad]],_xlfn.CONCAT(Table1[[#This Row],[toimetajad]],", ",Table1[[#This Row],[esinejad]])))</f>
        <v>Lepik Indrek, Tibbo Laura, Mälberg Mall, Oja Kaspar, Kiisler Indrek, Koort Erkki, Läänemets Märt, Ojakivi Mirko, Jõemaa Ülle, Kaasik Ragnar, Jingyi Gao, Vipp Kaupo</v>
      </c>
      <c r="K6283" t="s">
        <v>29119</v>
      </c>
      <c r="L6283" t="s">
        <v>29120</v>
      </c>
    </row>
    <row r="6284" spans="1:12" x14ac:dyDescent="0.25">
      <c r="A6284">
        <v>6283</v>
      </c>
      <c r="B6284" t="s">
        <v>29121</v>
      </c>
      <c r="C6284" t="s">
        <v>29122</v>
      </c>
      <c r="E6284" s="2">
        <v>42360</v>
      </c>
      <c r="F6284" s="1">
        <v>1.3530092592592594E-2</v>
      </c>
      <c r="H6284" t="s">
        <v>13</v>
      </c>
      <c r="I6284" s="3" t="s">
        <v>29123</v>
      </c>
      <c r="J6284" t="str">
        <f>IF(Table1[[#This Row],[toimetajad]]="",IF(Table1[[#This Row],[esinejad]]="","",Table1[[#This Row],[esinejad]]),IF(ISNUMBER(SEARCH(Table1[[#This Row],[toimetajad]],Table1[[#This Row],[esinejad]])),Table1[[#This Row],[esinejad]],_xlfn.CONCAT(Table1[[#This Row],[toimetajad]],", ",Table1[[#This Row],[esinejad]])))</f>
        <v>Vare Kai, Oviir Liisa, Sepp Evelyn, Lepik Indrek, Kaljurand Marina, Mälberg Mall, Rebane Mari, Miilvee Tõnu, Eentalu Riina, Pärn Anton, Hindre Madis, Laul Kalev, Semper Ene-Liis, Paljak Taimi, Kilumets Juhan, Puusta Ingrid, Reinvelt Riina, Rääbis Mirjam, Savisaar Erki</v>
      </c>
      <c r="K6284" t="s">
        <v>29124</v>
      </c>
      <c r="L6284" t="s">
        <v>29125</v>
      </c>
    </row>
    <row r="6285" spans="1:12" x14ac:dyDescent="0.25">
      <c r="A6285">
        <v>6284</v>
      </c>
      <c r="B6285" t="s">
        <v>29126</v>
      </c>
      <c r="C6285" t="s">
        <v>29127</v>
      </c>
      <c r="E6285" s="2">
        <v>42361</v>
      </c>
      <c r="F6285" s="1">
        <v>1.3692129629629629E-2</v>
      </c>
      <c r="H6285" t="s">
        <v>13</v>
      </c>
      <c r="I6285" s="3" t="s">
        <v>29128</v>
      </c>
      <c r="J6285" t="str">
        <f>IF(Table1[[#This Row],[toimetajad]]="",IF(Table1[[#This Row],[esinejad]]="","",Table1[[#This Row],[esinejad]]),IF(ISNUMBER(SEARCH(Table1[[#This Row],[toimetajad]],Table1[[#This Row],[esinejad]])),Table1[[#This Row],[esinejad]],_xlfn.CONCAT(Table1[[#This Row],[toimetajad]],", ",Table1[[#This Row],[esinejad]])))</f>
        <v>Rebane Mari, Pevkur Hanno, Otsmaa Margitta, Ilves Toomas Hendrik, Aas Taavi, Toom Uku, Unt Ivar, Kond Ragnar, Sild Kertu, Eller Karl Mihkel, Kevvai Andrus</v>
      </c>
      <c r="K6285" t="s">
        <v>29129</v>
      </c>
      <c r="L6285" t="s">
        <v>29130</v>
      </c>
    </row>
    <row r="6286" spans="1:12" x14ac:dyDescent="0.25">
      <c r="A6286">
        <v>6285</v>
      </c>
      <c r="B6286" t="s">
        <v>29131</v>
      </c>
      <c r="C6286" t="s">
        <v>29132</v>
      </c>
      <c r="E6286" s="2">
        <v>42362</v>
      </c>
      <c r="F6286" s="1">
        <v>8.113425925925925E-3</v>
      </c>
      <c r="H6286" t="s">
        <v>13</v>
      </c>
      <c r="I6286" s="3" t="s">
        <v>29133</v>
      </c>
      <c r="J6286" t="str">
        <f>IF(Table1[[#This Row],[toimetajad]]="",IF(Table1[[#This Row],[esinejad]]="","",Table1[[#This Row],[esinejad]]),IF(ISNUMBER(SEARCH(Table1[[#This Row],[toimetajad]],Table1[[#This Row],[esinejad]])),Table1[[#This Row],[esinejad]],_xlfn.CONCAT(Table1[[#This Row],[toimetajad]],", ",Table1[[#This Row],[esinejad]])))</f>
        <v>Toom Uku, Klaas Urmas, Luhamets Joel, Ojakivi Mirko, Savisaar Edgar, Karjatse Tõnu, Filippov Kersti, Nutov Mirjam, Tralla Johannes, Sokolova Andželika, Kolts Uuno, Ansip Rein, Saar Pille</v>
      </c>
      <c r="K6286" t="s">
        <v>29134</v>
      </c>
      <c r="L6286" t="s">
        <v>29135</v>
      </c>
    </row>
    <row r="6287" spans="1:12" x14ac:dyDescent="0.25">
      <c r="A6287">
        <v>6286</v>
      </c>
      <c r="B6287" t="s">
        <v>29136</v>
      </c>
      <c r="C6287" t="s">
        <v>29137</v>
      </c>
      <c r="E6287" s="2">
        <v>42363</v>
      </c>
      <c r="F6287" s="1">
        <v>6.8865740740740736E-3</v>
      </c>
      <c r="H6287" t="s">
        <v>13</v>
      </c>
      <c r="I6287" s="3" t="s">
        <v>29138</v>
      </c>
      <c r="J6287" t="str">
        <f>IF(Table1[[#This Row],[toimetajad]]="",IF(Table1[[#This Row],[esinejad]]="","",Table1[[#This Row],[esinejad]]),IF(ISNUMBER(SEARCH(Table1[[#This Row],[toimetajad]],Table1[[#This Row],[esinejad]])),Table1[[#This Row],[esinejad]],_xlfn.CONCAT(Table1[[#This Row],[toimetajad]],", ",Table1[[#This Row],[esinejad]])))</f>
        <v>Karjatse Tõnu, Franciscus I, Viilmaa Urmas, Vilgats Ester, Sooäär Imre, Nast Agnia, Raud Neeme, Merilain Merike, Trumsi Marju</v>
      </c>
      <c r="K6287" t="s">
        <v>29139</v>
      </c>
      <c r="L6287" t="s">
        <v>29140</v>
      </c>
    </row>
    <row r="6288" spans="1:12" x14ac:dyDescent="0.25">
      <c r="A6288">
        <v>6287</v>
      </c>
      <c r="B6288" t="s">
        <v>29141</v>
      </c>
      <c r="C6288" t="s">
        <v>29142</v>
      </c>
      <c r="E6288" s="2">
        <v>42364</v>
      </c>
      <c r="F6288" s="1">
        <v>7.2800925925925915E-3</v>
      </c>
      <c r="H6288" t="s">
        <v>13</v>
      </c>
      <c r="I6288" s="3" t="s">
        <v>29143</v>
      </c>
      <c r="J6288" t="str">
        <f>IF(Table1[[#This Row],[toimetajad]]="",IF(Table1[[#This Row],[esinejad]]="","",Table1[[#This Row],[esinejad]]),IF(ISNUMBER(SEARCH(Table1[[#This Row],[toimetajad]],Table1[[#This Row],[esinejad]])),Table1[[#This Row],[esinejad]],_xlfn.CONCAT(Table1[[#This Row],[toimetajad]],", ",Table1[[#This Row],[esinejad]])))</f>
        <v>Salme Janek, Vare Kai, Roosaar Vahur, Vilgats Ester, Jõemaa Ülle, Wilen Mika</v>
      </c>
      <c r="K6288" t="s">
        <v>29144</v>
      </c>
      <c r="L6288" t="s">
        <v>29145</v>
      </c>
    </row>
    <row r="6289" spans="1:12" x14ac:dyDescent="0.25">
      <c r="A6289">
        <v>6288</v>
      </c>
      <c r="B6289" t="s">
        <v>29146</v>
      </c>
      <c r="C6289" t="s">
        <v>29147</v>
      </c>
      <c r="E6289" s="2">
        <v>42365</v>
      </c>
      <c r="F6289" s="1">
        <v>1.0162037037037037E-2</v>
      </c>
      <c r="H6289" t="s">
        <v>13</v>
      </c>
      <c r="I6289" s="3" t="s">
        <v>29148</v>
      </c>
      <c r="J6289" t="str">
        <f>IF(Table1[[#This Row],[toimetajad]]="",IF(Table1[[#This Row],[esinejad]]="","",Table1[[#This Row],[esinejad]]),IF(ISNUMBER(SEARCH(Table1[[#This Row],[toimetajad]],Table1[[#This Row],[esinejad]])),Table1[[#This Row],[esinejad]],_xlfn.CONCAT(Table1[[#This Row],[toimetajad]],", ",Table1[[#This Row],[esinejad]])))</f>
        <v>Sobak Kristi, Laar Rasmus, Tankler Lauri, Mäe Aivar, Pihelgas Siret, Kenk Olev, Salumäe Tiit, Tarmula Arvo, Ilves Lehte, Hepner Juhan, Sild Kertu, Järva Raavo</v>
      </c>
      <c r="K6289" t="s">
        <v>29149</v>
      </c>
      <c r="L6289" t="s">
        <v>29150</v>
      </c>
    </row>
    <row r="6290" spans="1:12" x14ac:dyDescent="0.25">
      <c r="A6290">
        <v>6289</v>
      </c>
      <c r="B6290" t="s">
        <v>29151</v>
      </c>
      <c r="C6290" t="s">
        <v>29152</v>
      </c>
      <c r="E6290" s="2">
        <v>42366</v>
      </c>
      <c r="F6290" s="1">
        <v>1.2974537037037036E-2</v>
      </c>
      <c r="H6290" t="s">
        <v>13</v>
      </c>
      <c r="I6290" s="3" t="s">
        <v>29153</v>
      </c>
      <c r="J6290" t="str">
        <f>IF(Table1[[#This Row],[toimetajad]]="",IF(Table1[[#This Row],[esinejad]]="","",Table1[[#This Row],[esinejad]]),IF(ISNUMBER(SEARCH(Table1[[#This Row],[toimetajad]],Table1[[#This Row],[esinejad]])),Table1[[#This Row],[esinejad]],_xlfn.CONCAT(Table1[[#This Row],[toimetajad]],", ",Table1[[#This Row],[esinejad]])))</f>
        <v>Salme Janek, Aas Tõnu, Nikolajev Jüri, Rebane Mari, Kaljulaid Kersti, Hololei Henrik, Otsmaa Margitta, Soomre Maria-Kristiina, Meitern Helve, Seim Mart, Mäe Epp, Kaasik Ragnar, Vaikla Ingel</v>
      </c>
      <c r="K6290" t="s">
        <v>29154</v>
      </c>
      <c r="L6290" t="s">
        <v>29155</v>
      </c>
    </row>
    <row r="6291" spans="1:12" x14ac:dyDescent="0.25">
      <c r="A6291">
        <v>6290</v>
      </c>
      <c r="B6291" t="s">
        <v>29156</v>
      </c>
      <c r="C6291" t="s">
        <v>29157</v>
      </c>
      <c r="E6291" s="2">
        <v>42367</v>
      </c>
      <c r="F6291" s="1">
        <v>1.3796296296296298E-2</v>
      </c>
      <c r="H6291" t="s">
        <v>13</v>
      </c>
      <c r="I6291" s="3" t="s">
        <v>29158</v>
      </c>
      <c r="J6291" t="str">
        <f>IF(Table1[[#This Row],[toimetajad]]="",IF(Table1[[#This Row],[esinejad]]="","",Table1[[#This Row],[esinejad]]),IF(ISNUMBER(SEARCH(Table1[[#This Row],[toimetajad]],Table1[[#This Row],[esinejad]])),Table1[[#This Row],[esinejad]],_xlfn.CONCAT(Table1[[#This Row],[toimetajad]],", ",Table1[[#This Row],[esinejad]])))</f>
        <v>Otsmaa Margitta, Saarma Toomas, Pohla Asko, Toom Uku, Saare Ingvar, Kaljuste Kalev, Vilgats Ester, Padar Kaido, Lepik Indrek, Pool Andres, Klaas Urmas, Hindre Madis, Kasterpalu Margus, Rebane Mari, Teinemaa Erik, Paljak Taimi, Kilumets Juhan</v>
      </c>
      <c r="K6291" t="s">
        <v>29159</v>
      </c>
      <c r="L6291" t="s">
        <v>29160</v>
      </c>
    </row>
    <row r="6292" spans="1:12" x14ac:dyDescent="0.25">
      <c r="A6292">
        <v>6291</v>
      </c>
      <c r="B6292" t="s">
        <v>29161</v>
      </c>
      <c r="C6292" t="s">
        <v>29162</v>
      </c>
      <c r="E6292" s="2">
        <v>42368</v>
      </c>
      <c r="F6292" s="1">
        <v>1.4097222222222221E-2</v>
      </c>
      <c r="H6292" t="s">
        <v>13</v>
      </c>
      <c r="I6292" s="3" t="s">
        <v>29163</v>
      </c>
      <c r="J6292" t="str">
        <f>IF(Table1[[#This Row],[toimetajad]]="",IF(Table1[[#This Row],[esinejad]]="","",Table1[[#This Row],[esinejad]]),IF(ISNUMBER(SEARCH(Table1[[#This Row],[toimetajad]],Table1[[#This Row],[esinejad]])),Table1[[#This Row],[esinejad]],_xlfn.CONCAT(Table1[[#This Row],[toimetajad]],", ",Table1[[#This Row],[esinejad]])))</f>
        <v>Vare Kai, Veskimägi Taavi, Mäe Andres, Kiisler Indrek, Kooli Rain, Soonvald Urmo, Otsmaa Margitta, Sobak Kristi, Tambla Meelis, Mats Sven, Luks Tiina, Kaasik Kaido, Muld Margus, Hindre Madis, Sild Kertu, Kaasik Ragnar, Toom Anne, Mikheim Ly, Laanoja Huko</v>
      </c>
      <c r="K6292" t="s">
        <v>29164</v>
      </c>
      <c r="L6292" t="s">
        <v>29165</v>
      </c>
    </row>
    <row r="6293" spans="1:12" x14ac:dyDescent="0.25">
      <c r="A6293">
        <v>6292</v>
      </c>
      <c r="B6293" t="s">
        <v>29166</v>
      </c>
      <c r="C6293" t="s">
        <v>29167</v>
      </c>
      <c r="E6293" s="2">
        <v>42370</v>
      </c>
      <c r="F6293" s="1">
        <v>7.3958333333333341E-3</v>
      </c>
      <c r="H6293" t="s">
        <v>13</v>
      </c>
      <c r="I6293" s="3" t="s">
        <v>29168</v>
      </c>
      <c r="J6293" t="str">
        <f>IF(Table1[[#This Row],[toimetajad]]="",IF(Table1[[#This Row],[esinejad]]="","",Table1[[#This Row],[esinejad]]),IF(ISNUMBER(SEARCH(Table1[[#This Row],[toimetajad]],Table1[[#This Row],[esinejad]])),Table1[[#This Row],[esinejad]],_xlfn.CONCAT(Table1[[#This Row],[toimetajad]],", ",Table1[[#This Row],[esinejad]])))</f>
        <v>Lepik Indrek, Terep Tarmo, Korobeinik Andrei, Hanso Heiki, Muld Margus, Merilain Merike, Kaarjärv Toomas</v>
      </c>
      <c r="K6293" t="s">
        <v>29169</v>
      </c>
      <c r="L6293" t="s">
        <v>29170</v>
      </c>
    </row>
    <row r="6294" spans="1:12" x14ac:dyDescent="0.25">
      <c r="A6294">
        <v>6293</v>
      </c>
      <c r="B6294" t="s">
        <v>29171</v>
      </c>
      <c r="C6294" t="s">
        <v>29172</v>
      </c>
      <c r="E6294" s="2">
        <v>42371</v>
      </c>
      <c r="F6294" s="1">
        <v>8.3217592592592596E-3</v>
      </c>
      <c r="G6294" t="s">
        <v>90</v>
      </c>
      <c r="H6294" t="s">
        <v>13</v>
      </c>
      <c r="I6294" s="3" t="s">
        <v>29173</v>
      </c>
      <c r="J6294" t="str">
        <f>IF(Table1[[#This Row],[toimetajad]]="",IF(Table1[[#This Row],[esinejad]]="","",Table1[[#This Row],[esinejad]]),IF(ISNUMBER(SEARCH(Table1[[#This Row],[toimetajad]],Table1[[#This Row],[esinejad]])),Table1[[#This Row],[esinejad]],_xlfn.CONCAT(Table1[[#This Row],[toimetajad]],", ",Table1[[#This Row],[esinejad]])))</f>
        <v>Karjatse Tõnu, Aednurm Ranno, Leas Reene, Hepner Juhan, Hunt Tiit, Lepik Indrek, Jõemaa Ülle, Kaasik Ragnar, Õuemaa Tarmo, Karnau Andrus</v>
      </c>
      <c r="K6294" t="s">
        <v>29174</v>
      </c>
      <c r="L6294" t="s">
        <v>29175</v>
      </c>
    </row>
    <row r="6295" spans="1:12" x14ac:dyDescent="0.25">
      <c r="A6295">
        <v>6294</v>
      </c>
      <c r="B6295" t="s">
        <v>29176</v>
      </c>
      <c r="C6295" t="s">
        <v>29177</v>
      </c>
      <c r="E6295" s="2">
        <v>42372</v>
      </c>
      <c r="F6295" s="1">
        <v>8.4606481481481494E-3</v>
      </c>
      <c r="G6295" t="s">
        <v>29178</v>
      </c>
      <c r="H6295" t="s">
        <v>13</v>
      </c>
      <c r="J6295" t="str">
        <f>IF(Table1[[#This Row],[toimetajad]]="",IF(Table1[[#This Row],[esinejad]]="","",Table1[[#This Row],[esinejad]]),IF(ISNUMBER(SEARCH(Table1[[#This Row],[toimetajad]],Table1[[#This Row],[esinejad]])),Table1[[#This Row],[esinejad]],_xlfn.CONCAT(Table1[[#This Row],[toimetajad]],", ",Table1[[#This Row],[esinejad]])))</f>
        <v xml:space="preserve">Leas Reene, Kruuse Urmas, Kenk Olev, Tamm Jaan, Klemm Jürgen, Tiidus Urve, Jagodin Karen, Talvik Artur, Vare Kai, Grabbi-Kaiv Silve, </v>
      </c>
      <c r="K6295" t="s">
        <v>29179</v>
      </c>
      <c r="L6295" t="s">
        <v>29180</v>
      </c>
    </row>
    <row r="6296" spans="1:12" x14ac:dyDescent="0.25">
      <c r="A6296">
        <v>6295</v>
      </c>
      <c r="B6296" t="s">
        <v>29181</v>
      </c>
      <c r="C6296" t="s">
        <v>29182</v>
      </c>
      <c r="E6296" s="2">
        <v>42373</v>
      </c>
      <c r="F6296" s="1">
        <v>1.7361111111111112E-2</v>
      </c>
      <c r="H6296" t="s">
        <v>13</v>
      </c>
      <c r="I6296" s="3" t="s">
        <v>29183</v>
      </c>
      <c r="J6296" t="str">
        <f>IF(Table1[[#This Row],[toimetajad]]="",IF(Table1[[#This Row],[esinejad]]="","",Table1[[#This Row],[esinejad]]),IF(ISNUMBER(SEARCH(Table1[[#This Row],[toimetajad]],Table1[[#This Row],[esinejad]])),Table1[[#This Row],[esinejad]],_xlfn.CONCAT(Table1[[#This Row],[toimetajad]],", ",Table1[[#This Row],[esinejad]])))</f>
        <v>Sobak Kristi, Ingerainen Diana, Mark Mati, Kuuse Rait, Ojakivi Mirko, Tuur Miret, Vare Kai, Salme Janek, Kopli Merit, Felt Ivo, Kiisler Indrek, Hallik Vallo-Andreas, Kelder Kärt, Lige Carl-Dag, Väljas Mait, Rebane Mari, Martinson Merike, Meius Maile, Eller Karl Mihkel, Tuumalu Tiit, Lummila Suvi</v>
      </c>
      <c r="K6296" t="s">
        <v>29184</v>
      </c>
      <c r="L6296" t="s">
        <v>29185</v>
      </c>
    </row>
    <row r="6297" spans="1:12" x14ac:dyDescent="0.25">
      <c r="A6297">
        <v>6296</v>
      </c>
      <c r="B6297" t="s">
        <v>29186</v>
      </c>
      <c r="C6297" t="s">
        <v>29187</v>
      </c>
      <c r="E6297" s="2">
        <v>42374</v>
      </c>
      <c r="F6297" s="1">
        <v>1.7314814814814814E-2</v>
      </c>
      <c r="H6297" t="s">
        <v>13</v>
      </c>
      <c r="I6297" s="3" t="s">
        <v>29188</v>
      </c>
      <c r="J6297" t="str">
        <f>IF(Table1[[#This Row],[toimetajad]]="",IF(Table1[[#This Row],[esinejad]]="","",Table1[[#This Row],[esinejad]]),IF(ISNUMBER(SEARCH(Table1[[#This Row],[toimetajad]],Table1[[#This Row],[esinejad]])),Table1[[#This Row],[esinejad]],_xlfn.CONCAT(Table1[[#This Row],[toimetajad]],", ",Table1[[#This Row],[esinejad]])))</f>
        <v>Otsmaa Margitta, Feldmanis Laura, Toom Uku, Michal Kristen, Aas Taavi, Rajasalu Ülle, Luik Iivi, Teder Tiina, Rehemaa Katrin, Hindre Madis, Lepik Indrek, Nikolajev Jüri, Toobal Kaie, Vilgats Ester, Kaljurand Marina, Tormis Veljo, Hõrn Aare, Leas Reene, Sild Kertu, Kirpu Erika, Kaasik Ragnar, Delovaja Alla, Bogens Aleksandr, Maas Heiko, Berner Anne</v>
      </c>
      <c r="K6297" t="s">
        <v>29189</v>
      </c>
      <c r="L6297" t="s">
        <v>29190</v>
      </c>
    </row>
    <row r="6298" spans="1:12" x14ac:dyDescent="0.25">
      <c r="A6298">
        <v>6297</v>
      </c>
      <c r="B6298" t="s">
        <v>29191</v>
      </c>
      <c r="C6298" t="s">
        <v>29192</v>
      </c>
      <c r="E6298" s="2">
        <v>42375</v>
      </c>
      <c r="F6298" s="1">
        <v>1.6620370370370372E-2</v>
      </c>
      <c r="H6298" t="s">
        <v>13</v>
      </c>
      <c r="I6298" s="3" t="s">
        <v>29193</v>
      </c>
      <c r="J6298" t="str">
        <f>IF(Table1[[#This Row],[toimetajad]]="",IF(Table1[[#This Row],[esinejad]]="","",Table1[[#This Row],[esinejad]]),IF(ISNUMBER(SEARCH(Table1[[#This Row],[toimetajad]],Table1[[#This Row],[esinejad]])),Table1[[#This Row],[esinejad]],_xlfn.CONCAT(Table1[[#This Row],[toimetajad]],", ",Table1[[#This Row],[esinejad]])))</f>
        <v>Lass Liisu, Tsahkna Margus, Otsmaa Margitta, Saar Jüri, Mälberg Mall, Vare Kai, Reinaste Jako, Veske Andres, Ojakivi Mirko, Priimägi Tristan, Unt Riho, Karjatse Tõnu, Leas Reene, Jõemaa Ülle, Kilumets Juhan, Kelder Kärt, Reinsalu Urmas, Saarevet Juta, Leinuste Enn</v>
      </c>
      <c r="K6298" t="s">
        <v>29194</v>
      </c>
      <c r="L6298" t="s">
        <v>29195</v>
      </c>
    </row>
    <row r="6299" spans="1:12" x14ac:dyDescent="0.25">
      <c r="A6299">
        <v>6298</v>
      </c>
      <c r="B6299" t="s">
        <v>29196</v>
      </c>
      <c r="C6299" t="s">
        <v>29197</v>
      </c>
      <c r="E6299" s="2">
        <v>42376</v>
      </c>
      <c r="F6299" s="1">
        <v>1.7395833333333336E-2</v>
      </c>
      <c r="H6299" t="s">
        <v>13</v>
      </c>
      <c r="I6299" s="3" t="s">
        <v>29198</v>
      </c>
      <c r="J6299" t="str">
        <f>IF(Table1[[#This Row],[toimetajad]]="",IF(Table1[[#This Row],[esinejad]]="","",Table1[[#This Row],[esinejad]]),IF(ISNUMBER(SEARCH(Table1[[#This Row],[toimetajad]],Table1[[#This Row],[esinejad]])),Table1[[#This Row],[esinejad]],_xlfn.CONCAT(Table1[[#This Row],[toimetajad]],", ",Table1[[#This Row],[esinejad]])))</f>
        <v>Toom Uku, Vitsur Heido, Hindre Madis, Ossinovski Jevgeni, Reinsalu Urmas, Kiisler Indrek, Laats Alar, Mälberg Mall, Salme Janek, Simson Aivar, Tammiste Tarmo, Nikolajev Jüri, Kaasik Ülo, Kelder Kärt, Jagodin Karen, Dresen Urmas, Karjatse Tõnu, Merilain Merike, Eller Karl Mihkel, Tšernjavski Taavi, Luuse Riho, Brokk Aleksandr, Auväärt Thomas</v>
      </c>
      <c r="K6299" t="s">
        <v>29199</v>
      </c>
      <c r="L6299" t="s">
        <v>29200</v>
      </c>
    </row>
    <row r="6300" spans="1:12" x14ac:dyDescent="0.25">
      <c r="A6300">
        <v>6299</v>
      </c>
      <c r="B6300" t="s">
        <v>29201</v>
      </c>
      <c r="C6300" t="s">
        <v>29202</v>
      </c>
      <c r="E6300" s="2">
        <v>42377</v>
      </c>
      <c r="F6300" s="1">
        <v>1.7384259259259262E-2</v>
      </c>
      <c r="H6300" t="s">
        <v>13</v>
      </c>
      <c r="I6300" s="3" t="s">
        <v>29203</v>
      </c>
      <c r="J6300" t="str">
        <f>IF(Table1[[#This Row],[toimetajad]]="",IF(Table1[[#This Row],[esinejad]]="","",Table1[[#This Row],[esinejad]]),IF(ISNUMBER(SEARCH(Table1[[#This Row],[toimetajad]],Table1[[#This Row],[esinejad]])),Table1[[#This Row],[esinejad]],_xlfn.CONCAT(Table1[[#This Row],[toimetajad]],", ",Table1[[#This Row],[esinejad]])))</f>
        <v>Otsmaa Margitta, Trasanov Viktoria, Eamets Raul, Oviir Liisa, Josing Marje, Vare Kai, Monticelli Daniele, Land Tiit, Palang Hannes, Kelder Kärt, Salme Janek, Kallas Kaja, Mälberg Mall, Vilo Jaak, Hindre Madis, Ojari Triin, Rääbis Mirjam, Rebane Mari, Hõrn Aare, Prozes Jaak, Ruukel Aivar, Harakka-Zaitsev Dmitri, Nutov Mirjam, Vaidla Hannes, Meius Maile, Kõiv Kauri, Kilumets Juhan, Borodina Marina, Lehtsalu Urmo, Peets Alo</v>
      </c>
      <c r="K6300" t="s">
        <v>29204</v>
      </c>
      <c r="L6300" t="s">
        <v>29205</v>
      </c>
    </row>
    <row r="6301" spans="1:12" x14ac:dyDescent="0.25">
      <c r="A6301">
        <v>6300</v>
      </c>
      <c r="B6301" t="s">
        <v>29206</v>
      </c>
      <c r="C6301" t="s">
        <v>29207</v>
      </c>
      <c r="E6301" s="2">
        <v>42378</v>
      </c>
      <c r="F6301" s="1">
        <v>1.269675925925926E-2</v>
      </c>
      <c r="H6301" t="s">
        <v>13</v>
      </c>
      <c r="I6301" s="3" t="s">
        <v>29208</v>
      </c>
      <c r="J6301" t="str">
        <f>IF(Table1[[#This Row],[toimetajad]]="",IF(Table1[[#This Row],[esinejad]]="","",Table1[[#This Row],[esinejad]]),IF(ISNUMBER(SEARCH(Table1[[#This Row],[toimetajad]],Table1[[#This Row],[esinejad]])),Table1[[#This Row],[esinejad]],_xlfn.CONCAT(Table1[[#This Row],[toimetajad]],", ",Table1[[#This Row],[esinejad]])))</f>
        <v>Sobak Kristi, Josing Marje, Oviir Liisa, Karjatse Tõnu, Raud Neeme, Saar Vello, Utsal Ahti, Nutov Mirjam, Sukles Urmas, Jampolskaja Natalja, Hepner Juhan, Jõemaa Ülle, Kaasik Ragnar, Pung Indrek</v>
      </c>
      <c r="K6301" t="s">
        <v>29209</v>
      </c>
      <c r="L6301" t="s">
        <v>29210</v>
      </c>
    </row>
    <row r="6302" spans="1:12" x14ac:dyDescent="0.25">
      <c r="A6302">
        <v>6301</v>
      </c>
      <c r="B6302" t="s">
        <v>29211</v>
      </c>
      <c r="C6302" t="s">
        <v>29212</v>
      </c>
      <c r="E6302" s="2">
        <v>42379</v>
      </c>
      <c r="F6302" s="1">
        <v>1.0219907407407408E-2</v>
      </c>
      <c r="H6302" t="s">
        <v>13</v>
      </c>
      <c r="I6302" s="3" t="s">
        <v>29213</v>
      </c>
      <c r="J6302" t="str">
        <f>IF(Table1[[#This Row],[toimetajad]]="",IF(Table1[[#This Row],[esinejad]]="","",Table1[[#This Row],[esinejad]]),IF(ISNUMBER(SEARCH(Table1[[#This Row],[toimetajad]],Table1[[#This Row],[esinejad]])),Table1[[#This Row],[esinejad]],_xlfn.CONCAT(Table1[[#This Row],[toimetajad]],", ",Table1[[#This Row],[esinejad]])))</f>
        <v>Karjatse Tõnu, Avandi Märt, Tankler Lauri, Gotmans Juri, Nutov Mirjam, Haak Rein, Ojakivi Mirko, Leesment Roland, Vihmar Ingomar, Vilgats Ester, Merilain Merike, Vene Arno, Armstrong Juta, Veski Kaido, Kilm Lembit</v>
      </c>
      <c r="K6302" t="s">
        <v>29214</v>
      </c>
      <c r="L6302" t="s">
        <v>29215</v>
      </c>
    </row>
    <row r="6303" spans="1:12" x14ac:dyDescent="0.25">
      <c r="A6303">
        <v>6302</v>
      </c>
      <c r="B6303" t="s">
        <v>29216</v>
      </c>
      <c r="C6303" t="s">
        <v>29217</v>
      </c>
      <c r="E6303" s="2">
        <v>42380</v>
      </c>
      <c r="F6303" s="1">
        <v>1.7511574074074072E-2</v>
      </c>
      <c r="H6303" t="s">
        <v>13</v>
      </c>
      <c r="I6303" s="3" t="s">
        <v>29218</v>
      </c>
      <c r="J6303" t="str">
        <f>IF(Table1[[#This Row],[toimetajad]]="",IF(Table1[[#This Row],[esinejad]]="","",Table1[[#This Row],[esinejad]]),IF(ISNUMBER(SEARCH(Table1[[#This Row],[toimetajad]],Table1[[#This Row],[esinejad]])),Table1[[#This Row],[esinejad]],_xlfn.CONCAT(Table1[[#This Row],[toimetajad]],", ",Table1[[#This Row],[esinejad]])))</f>
        <v>Sobak Kristi, Kaljurand Marina, Mälberg Mall, Lepik Indrek, Rõivas Taavi, Toom Uku, Reps Mailis, Kõrvits Tõnu, Kahu Tõnis, Morna Erik, Karjatse Tõnu, Avandi Märt, Raave Riho, Ojaveer Ott, Hindre Madis, Korts Tõnis, Nutov Mirjam, Hepner Juhan, Meitern Helve, Kilumets Juhan, Ruut Tiit, Männiste Kairi, Kaun Toomas</v>
      </c>
      <c r="K6303" t="s">
        <v>29219</v>
      </c>
      <c r="L6303" t="s">
        <v>29220</v>
      </c>
    </row>
    <row r="6304" spans="1:12" x14ac:dyDescent="0.25">
      <c r="A6304">
        <v>6303</v>
      </c>
      <c r="B6304" t="s">
        <v>29221</v>
      </c>
      <c r="C6304" t="s">
        <v>29222</v>
      </c>
      <c r="E6304" s="2">
        <v>42381</v>
      </c>
      <c r="F6304" s="1">
        <v>1.7337962962962961E-2</v>
      </c>
      <c r="H6304" t="s">
        <v>13</v>
      </c>
      <c r="I6304" s="3" t="s">
        <v>29223</v>
      </c>
      <c r="J6304" t="str">
        <f>IF(Table1[[#This Row],[toimetajad]]="",IF(Table1[[#This Row],[esinejad]]="","",Table1[[#This Row],[esinejad]]),IF(ISNUMBER(SEARCH(Table1[[#This Row],[toimetajad]],Table1[[#This Row],[esinejad]])),Table1[[#This Row],[esinejad]],_xlfn.CONCAT(Table1[[#This Row],[toimetajad]],", ",Table1[[#This Row],[esinejad]])))</f>
        <v>Vare Kai, Särgava Helve, Vaik Laura, Kelder Kärt, Ginter Jaan, Ojakivi Mirko, Lepik Indrek, Merkel Angela, Erdogan Tayyip, Obama Barack, Mälberg Mall, Vare Raivo, Taro Külli, Toom Uku, Kutti Ants, Raie Siim, Toode Andres, Nikolajev Jüri, Essenson Katrin, Karing Jarmo, Keevallik Liina, Leas Reene, Sild Kertu, Teppan Renee, Kaasik Ragnar, Luik Olav-Jüri</v>
      </c>
      <c r="K6304" t="s">
        <v>29224</v>
      </c>
      <c r="L6304" t="s">
        <v>29225</v>
      </c>
    </row>
    <row r="6305" spans="1:12" x14ac:dyDescent="0.25">
      <c r="A6305">
        <v>6304</v>
      </c>
      <c r="B6305" t="s">
        <v>29226</v>
      </c>
      <c r="C6305" t="s">
        <v>29227</v>
      </c>
      <c r="E6305" s="2">
        <v>42382</v>
      </c>
      <c r="F6305" s="1">
        <v>1.7025462962962961E-2</v>
      </c>
      <c r="H6305" t="s">
        <v>13</v>
      </c>
      <c r="I6305" s="3" t="s">
        <v>29228</v>
      </c>
      <c r="J6305" t="str">
        <f>IF(Table1[[#This Row],[toimetajad]]="",IF(Table1[[#This Row],[esinejad]]="","",Table1[[#This Row],[esinejad]]),IF(ISNUMBER(SEARCH(Table1[[#This Row],[toimetajad]],Table1[[#This Row],[esinejad]])),Table1[[#This Row],[esinejad]],_xlfn.CONCAT(Table1[[#This Row],[toimetajad]],", ",Table1[[#This Row],[esinejad]])))</f>
        <v>Rüütelmaa Talvo, Tamm Enno, Michal Kristen, Hindre Madis, Pevkur Hanno, Vaher Elmar, Kelder Kärt, Tralla Johannes, Kond Ragnar, Tankler Lauri, Pedassaar Ele, Kullamäe Gert, Eller Karl Mihkel, Koov Lotta, Hint Nils, Šokman Meelis, Kullamäe Hannes</v>
      </c>
      <c r="K6305" t="s">
        <v>29229</v>
      </c>
      <c r="L6305" t="s">
        <v>29230</v>
      </c>
    </row>
    <row r="6306" spans="1:12" x14ac:dyDescent="0.25">
      <c r="A6306">
        <v>6305</v>
      </c>
      <c r="B6306" t="s">
        <v>29231</v>
      </c>
      <c r="C6306" t="s">
        <v>29232</v>
      </c>
      <c r="E6306" s="2">
        <v>42383</v>
      </c>
      <c r="F6306" s="1">
        <v>1.7233796296296296E-2</v>
      </c>
      <c r="H6306" t="s">
        <v>13</v>
      </c>
      <c r="I6306" s="3" t="s">
        <v>29233</v>
      </c>
      <c r="J6306" t="str">
        <f>IF(Table1[[#This Row],[toimetajad]]="",IF(Table1[[#This Row],[esinejad]]="","",Table1[[#This Row],[esinejad]]),IF(ISNUMBER(SEARCH(Table1[[#This Row],[toimetajad]],Table1[[#This Row],[esinejad]])),Table1[[#This Row],[esinejad]],_xlfn.CONCAT(Table1[[#This Row],[toimetajad]],", ",Table1[[#This Row],[esinejad]])))</f>
        <v>Klemm Jürgen, Kaljurand Marina, Mälberg Mall, Lubi Viljar, Kalm Valdo, Otsmaa Margitta, Salme Janek, Tralla Johannes, Seli Neinar, Sukles Siim, Tõnise Toomas, Eller Karl Mihkel, Männil Peep, Hepner Juhan, Kõljalg Urmas, Ojakivi Mirko, Meitern Helve, Kaasik Ragnar, Põlme Sergei, Laanemäe Henri, Lühi Lembit</v>
      </c>
      <c r="K6306" t="s">
        <v>29234</v>
      </c>
      <c r="L6306" t="s">
        <v>29235</v>
      </c>
    </row>
    <row r="6307" spans="1:12" x14ac:dyDescent="0.25">
      <c r="A6307">
        <v>6306</v>
      </c>
      <c r="B6307" t="s">
        <v>29236</v>
      </c>
      <c r="C6307" t="s">
        <v>29237</v>
      </c>
      <c r="E6307" s="2">
        <v>42384</v>
      </c>
      <c r="F6307" s="1">
        <v>1.7291666666666667E-2</v>
      </c>
      <c r="H6307" t="s">
        <v>13</v>
      </c>
      <c r="I6307" s="3" t="s">
        <v>29238</v>
      </c>
      <c r="J6307" t="str">
        <f>IF(Table1[[#This Row],[toimetajad]]="",IF(Table1[[#This Row],[esinejad]]="","",Table1[[#This Row],[esinejad]]),IF(ISNUMBER(SEARCH(Table1[[#This Row],[toimetajad]],Table1[[#This Row],[esinejad]])),Table1[[#This Row],[esinejad]],_xlfn.CONCAT(Table1[[#This Row],[toimetajad]],", ",Table1[[#This Row],[esinejad]])))</f>
        <v>Otsmaa Margitta, Asmann Ahti, Teelahk Anneki, Nikolajev Jüri, Rõivas Taavi, Sakkeus Luule, Toom Uku, Tammur Alis, Tralla Johannes, Saarma Toomas, Salme Janek, Aas Arto, Rätsep Kaupo, Hindre Madis, Valner Sulev, Nutov Mirjam, Udam Elari, Vink Jaano, Alliksaar Kristiina, Kenk Olev, Paljak Taimi, Kilumets Juhan, Timmo Margus, Vares Arno, Allas Anti, Lindeberg Tõnu, Luur Lauri</v>
      </c>
      <c r="K6307" t="s">
        <v>29239</v>
      </c>
      <c r="L6307" t="s">
        <v>29240</v>
      </c>
    </row>
    <row r="6308" spans="1:12" x14ac:dyDescent="0.25">
      <c r="A6308">
        <v>6307</v>
      </c>
      <c r="B6308" t="s">
        <v>29241</v>
      </c>
      <c r="C6308" t="s">
        <v>29242</v>
      </c>
      <c r="E6308" s="2">
        <v>42385</v>
      </c>
      <c r="F6308" s="1">
        <v>1.2280092592592592E-2</v>
      </c>
      <c r="H6308" t="s">
        <v>13</v>
      </c>
      <c r="I6308" s="3" t="s">
        <v>29243</v>
      </c>
      <c r="J6308" t="str">
        <f>IF(Table1[[#This Row],[toimetajad]]="",IF(Table1[[#This Row],[esinejad]]="","",Table1[[#This Row],[esinejad]]),IF(ISNUMBER(SEARCH(Table1[[#This Row],[toimetajad]],Table1[[#This Row],[esinejad]])),Table1[[#This Row],[esinejad]],_xlfn.CONCAT(Table1[[#This Row],[toimetajad]],", ",Table1[[#This Row],[esinejad]])))</f>
        <v>Toom Uku, Tsahkna Margus, Rätsep Meelis, Raud Neeme, Pedassaar Ele, Eller Karl Mihkel</v>
      </c>
      <c r="K6308" t="s">
        <v>29244</v>
      </c>
      <c r="L6308" t="s">
        <v>29245</v>
      </c>
    </row>
    <row r="6309" spans="1:12" x14ac:dyDescent="0.25">
      <c r="A6309">
        <v>6308</v>
      </c>
      <c r="B6309" t="s">
        <v>29246</v>
      </c>
      <c r="C6309" t="s">
        <v>29247</v>
      </c>
      <c r="E6309" s="2">
        <v>42386</v>
      </c>
      <c r="F6309" s="1">
        <v>9.3171296296296283E-3</v>
      </c>
      <c r="H6309" t="s">
        <v>13</v>
      </c>
      <c r="I6309" s="3" t="s">
        <v>29248</v>
      </c>
      <c r="J6309" t="str">
        <f>IF(Table1[[#This Row],[toimetajad]]="",IF(Table1[[#This Row],[esinejad]]="","",Table1[[#This Row],[esinejad]]),IF(ISNUMBER(SEARCH(Table1[[#This Row],[toimetajad]],Table1[[#This Row],[esinejad]])),Table1[[#This Row],[esinejad]],_xlfn.CONCAT(Table1[[#This Row],[toimetajad]],", ",Table1[[#This Row],[esinejad]])))</f>
        <v>Lepik Indrek, Tammist Rene, Kelder Kärt, Laur Jarno, Ojakivi Mirko, Tasuja Hergo, Jõpiselg Omar, Hepner Juhan, Meitern Helve, Remmelkoor Toomas, Valdmaa Kaia</v>
      </c>
      <c r="K6309" t="s">
        <v>29249</v>
      </c>
      <c r="L6309" t="s">
        <v>29250</v>
      </c>
    </row>
    <row r="6310" spans="1:12" x14ac:dyDescent="0.25">
      <c r="A6310">
        <v>6309</v>
      </c>
      <c r="B6310" t="s">
        <v>29251</v>
      </c>
      <c r="C6310" t="s">
        <v>29252</v>
      </c>
      <c r="E6310" s="2">
        <v>42387</v>
      </c>
      <c r="F6310" s="1">
        <v>1.6608796296296299E-2</v>
      </c>
      <c r="H6310" t="s">
        <v>13</v>
      </c>
      <c r="I6310" s="3" t="s">
        <v>29253</v>
      </c>
      <c r="J6310" t="str">
        <f>IF(Table1[[#This Row],[toimetajad]]="",IF(Table1[[#This Row],[esinejad]]="","",Table1[[#This Row],[esinejad]]),IF(ISNUMBER(SEARCH(Table1[[#This Row],[toimetajad]],Table1[[#This Row],[esinejad]])),Table1[[#This Row],[esinejad]],_xlfn.CONCAT(Table1[[#This Row],[toimetajad]],", ",Table1[[#This Row],[esinejad]])))</f>
        <v>Vare Kai, Michal Kristen, Teelahk Anneki, Nikolajev Jüri, Ossinovski Jevgeni, Kaljulaid Kersti, Toom Uku, Lepik Indrek, Mälberg Mall, Tammearu Kuno, Pevkur Hanno, Kelder Kärt, Rebane Mari, Merilain Merike, Kilumets Juhan, Roosmaa Ursula, Kandroo Kalle, Leontjeva Julia</v>
      </c>
      <c r="K6310" t="s">
        <v>29254</v>
      </c>
      <c r="L6310" t="s">
        <v>29255</v>
      </c>
    </row>
    <row r="6311" spans="1:12" x14ac:dyDescent="0.25">
      <c r="A6311">
        <v>6310</v>
      </c>
      <c r="B6311" t="s">
        <v>29256</v>
      </c>
      <c r="C6311" t="s">
        <v>29257</v>
      </c>
      <c r="E6311" s="2">
        <v>42388</v>
      </c>
      <c r="F6311" s="1">
        <v>1.6967592592592593E-2</v>
      </c>
      <c r="H6311" t="s">
        <v>13</v>
      </c>
      <c r="I6311" s="3" t="s">
        <v>29258</v>
      </c>
      <c r="J6311" t="str">
        <f>IF(Table1[[#This Row],[toimetajad]]="",IF(Table1[[#This Row],[esinejad]]="","",Table1[[#This Row],[esinejad]]),IF(ISNUMBER(SEARCH(Table1[[#This Row],[toimetajad]],Table1[[#This Row],[esinejad]])),Table1[[#This Row],[esinejad]],_xlfn.CONCAT(Table1[[#This Row],[toimetajad]],", ",Table1[[#This Row],[esinejad]])))</f>
        <v>Otsmaa Margitta, Sutter Hando, Käosaar Irene, Janson Eero, Kelder Kärt, Viilmaa Urmas, Üprus Avo, Kenk Olev, Vare Kai, Vakra Rainer, Toom Uku, Valk Meel, Nutov Mirjam, Maatee Aet, Toomla Margus, Jürgenson Heli, Rebane Mari, Sild Kertu, Lamp Peeter, Kaasik Ragnar, Kena Birgit, Vain Mart</v>
      </c>
      <c r="K6311" t="s">
        <v>29259</v>
      </c>
      <c r="L6311" t="s">
        <v>29260</v>
      </c>
    </row>
    <row r="6312" spans="1:12" x14ac:dyDescent="0.25">
      <c r="A6312">
        <v>6311</v>
      </c>
      <c r="B6312" t="s">
        <v>29261</v>
      </c>
      <c r="C6312" t="s">
        <v>29262</v>
      </c>
      <c r="E6312" s="2">
        <v>42389</v>
      </c>
      <c r="F6312" s="1">
        <v>1.6759259259259258E-2</v>
      </c>
      <c r="H6312" t="s">
        <v>13</v>
      </c>
      <c r="I6312" s="3" t="s">
        <v>29263</v>
      </c>
      <c r="J6312" t="str">
        <f>IF(Table1[[#This Row],[toimetajad]]="",IF(Table1[[#This Row],[esinejad]]="","",Table1[[#This Row],[esinejad]]),IF(ISNUMBER(SEARCH(Table1[[#This Row],[toimetajad]],Table1[[#This Row],[esinejad]])),Table1[[#This Row],[esinejad]],_xlfn.CONCAT(Table1[[#This Row],[toimetajad]],", ",Table1[[#This Row],[esinejad]])))</f>
        <v>Leas Reene, Talvik Artur, Randpere Valdo, Padar Kaido, Ojakivi Mirko, Toom Uku, Koitjärv Teet, Tibbo-Hudgins Piret, Kuurmaa Kaarel, Karjatse Tõnu, Nikolajev Jüri, Kama Kaido, Nutov Mirjam, Otsmaa Margitta, Jõemaa Ülle, Saar Indrek, Eller Karl Mihkel, Lillenberg Jaanus, Hollo Aare, Roop Reet, Butuzov Vladimir, Reidolov Kristiina</v>
      </c>
      <c r="K6312" t="s">
        <v>29264</v>
      </c>
      <c r="L6312" t="s">
        <v>29265</v>
      </c>
    </row>
    <row r="6313" spans="1:12" x14ac:dyDescent="0.25">
      <c r="A6313">
        <v>6312</v>
      </c>
      <c r="B6313" t="s">
        <v>29266</v>
      </c>
      <c r="C6313" t="s">
        <v>29267</v>
      </c>
      <c r="E6313" s="2">
        <v>42390</v>
      </c>
      <c r="F6313" s="1">
        <v>1.7465277777777777E-2</v>
      </c>
      <c r="H6313" t="s">
        <v>13</v>
      </c>
      <c r="I6313" s="3" t="s">
        <v>29268</v>
      </c>
      <c r="J6313" t="str">
        <f>IF(Table1[[#This Row],[toimetajad]]="",IF(Table1[[#This Row],[esinejad]]="","",Table1[[#This Row],[esinejad]]),IF(ISNUMBER(SEARCH(Table1[[#This Row],[toimetajad]],Table1[[#This Row],[esinejad]])),Table1[[#This Row],[esinejad]],_xlfn.CONCAT(Table1[[#This Row],[toimetajad]],", ",Table1[[#This Row],[esinejad]])))</f>
        <v>Vare Kai, Pevkur Hanno, Kelam Tunne, Klemm Jürgen, Mälberg Mall, Tamsar Toomas, Kelder Kärt, Hindre Madis, Raud Rein, Agan Ain, Meitern Helve, Tänak Ott, Eller Karl Mihkel, Laane Estelle, Möldri Anu, Roosimaa Alvar, Ristkok Priidu, Rubahhin Konstantin, Kalih Andrei</v>
      </c>
      <c r="K6313" t="s">
        <v>29269</v>
      </c>
      <c r="L6313" t="s">
        <v>29270</v>
      </c>
    </row>
    <row r="6314" spans="1:12" x14ac:dyDescent="0.25">
      <c r="A6314">
        <v>6313</v>
      </c>
      <c r="B6314" t="s">
        <v>29271</v>
      </c>
      <c r="C6314" t="s">
        <v>29272</v>
      </c>
      <c r="E6314" s="2">
        <v>42391</v>
      </c>
      <c r="F6314" s="1">
        <v>1.7094907407407409E-2</v>
      </c>
      <c r="H6314" t="s">
        <v>13</v>
      </c>
      <c r="I6314" s="3" t="s">
        <v>29273</v>
      </c>
      <c r="J6314" t="str">
        <f>IF(Table1[[#This Row],[toimetajad]]="",IF(Table1[[#This Row],[esinejad]]="","",Table1[[#This Row],[esinejad]]),IF(ISNUMBER(SEARCH(Table1[[#This Row],[toimetajad]],Table1[[#This Row],[esinejad]])),Table1[[#This Row],[esinejad]],_xlfn.CONCAT(Table1[[#This Row],[toimetajad]],", ",Table1[[#This Row],[esinejad]])))</f>
        <v>Toom Uku, Ligi Jürgen, Lepik Indrek, Eesmaa Ivo, Linkov Georg, Hepner Juhan, Metspalu Andres, Ojakivi Mirko, Leas Reene, Hansson Ardo, Kelder Kärt, Vilgats Ester, Pedassaar Ele, Kaasik Ragnar, Rajaveer Christopher, Pihla Mehis, Talu Aimur, Püss Margit, Nukke Mall, Rätsepp Kaupo, Laisk Andres</v>
      </c>
      <c r="K6314" t="s">
        <v>29274</v>
      </c>
      <c r="L6314" t="s">
        <v>29275</v>
      </c>
    </row>
    <row r="6315" spans="1:12" x14ac:dyDescent="0.25">
      <c r="A6315">
        <v>6314</v>
      </c>
      <c r="B6315" t="s">
        <v>29276</v>
      </c>
      <c r="C6315" t="s">
        <v>29277</v>
      </c>
      <c r="E6315" s="2">
        <v>42392</v>
      </c>
      <c r="F6315" s="1">
        <v>1.1516203703703702E-2</v>
      </c>
      <c r="H6315" t="s">
        <v>13</v>
      </c>
      <c r="I6315" s="3" t="s">
        <v>29278</v>
      </c>
      <c r="J6315" t="str">
        <f>IF(Table1[[#This Row],[toimetajad]]="",IF(Table1[[#This Row],[esinejad]]="","",Table1[[#This Row],[esinejad]]),IF(ISNUMBER(SEARCH(Table1[[#This Row],[toimetajad]],Table1[[#This Row],[esinejad]])),Table1[[#This Row],[esinejad]],_xlfn.CONCAT(Table1[[#This Row],[toimetajad]],", ",Table1[[#This Row],[esinejad]])))</f>
        <v>Salme Janek, Saar Indrek, Talmar Raul, Otsmaa Margitta, Naris Angelika, Kiili Meelis, Vilgats Ester, Hepner Juhan, Meitern Helve, Eller Karl Mihkel, Urke Eike</v>
      </c>
      <c r="K6315" t="s">
        <v>29279</v>
      </c>
      <c r="L6315" t="s">
        <v>29280</v>
      </c>
    </row>
    <row r="6316" spans="1:12" x14ac:dyDescent="0.25">
      <c r="A6316">
        <v>6315</v>
      </c>
      <c r="B6316" t="s">
        <v>29281</v>
      </c>
      <c r="C6316" t="s">
        <v>29282</v>
      </c>
      <c r="E6316" s="2">
        <v>42393</v>
      </c>
      <c r="F6316" s="1">
        <v>1.0636574074074074E-2</v>
      </c>
      <c r="H6316" t="s">
        <v>13</v>
      </c>
      <c r="I6316" s="3" t="s">
        <v>29283</v>
      </c>
      <c r="J6316" t="str">
        <f>IF(Table1[[#This Row],[toimetajad]]="",IF(Table1[[#This Row],[esinejad]]="","",Table1[[#This Row],[esinejad]]),IF(ISNUMBER(SEARCH(Table1[[#This Row],[toimetajad]],Table1[[#This Row],[esinejad]])),Table1[[#This Row],[esinejad]],_xlfn.CONCAT(Table1[[#This Row],[toimetajad]],", ",Table1[[#This Row],[esinejad]])))</f>
        <v>Karjatse Tõnu, Tankler Lauri, Liiv Elo, Nestor Eiki, Savisaar Edgar, Salme Janek, Kerge Ago-Endrik, Kond Ragnar, Aavik Evald, Liivamägi Gabriela, Ojakivi Mirko, Allik Jaak, Kenk Olev, Sild Kertu, Pärnik Tiia, Oper Svetlana</v>
      </c>
      <c r="K6316" t="s">
        <v>29284</v>
      </c>
      <c r="L6316" t="s">
        <v>29285</v>
      </c>
    </row>
    <row r="6317" spans="1:12" x14ac:dyDescent="0.25">
      <c r="A6317">
        <v>6316</v>
      </c>
      <c r="B6317" t="s">
        <v>29286</v>
      </c>
      <c r="C6317" t="s">
        <v>29287</v>
      </c>
      <c r="E6317" s="2">
        <v>42394</v>
      </c>
      <c r="F6317" s="1">
        <v>1.6145833333333335E-2</v>
      </c>
      <c r="H6317" t="s">
        <v>13</v>
      </c>
      <c r="I6317" s="3" t="s">
        <v>29288</v>
      </c>
      <c r="J6317" t="str">
        <f>IF(Table1[[#This Row],[toimetajad]]="",IF(Table1[[#This Row],[esinejad]]="","",Table1[[#This Row],[esinejad]]),IF(ISNUMBER(SEARCH(Table1[[#This Row],[toimetajad]],Table1[[#This Row],[esinejad]])),Table1[[#This Row],[esinejad]],_xlfn.CONCAT(Table1[[#This Row],[toimetajad]],", ",Table1[[#This Row],[esinejad]])))</f>
        <v>Leas Reene, Kokk Aivar, Vask Arvi, Ossinovski Jevgeni, Salme Janek, Koort Erkki, Järva Janek, Karjatse Tõnu, Sööt Mari-Liis, Vadi Maaja, Nõgene Eero, Mats Sven, Vilgats Ester, Temnikova Olga, Sibrits Heli, Rebane Mari, Merilain Merike, Kilumets Juhan, Aganits Andri</v>
      </c>
      <c r="K6317" t="s">
        <v>29289</v>
      </c>
      <c r="L6317" t="s">
        <v>29290</v>
      </c>
    </row>
    <row r="6318" spans="1:12" x14ac:dyDescent="0.25">
      <c r="A6318">
        <v>6317</v>
      </c>
      <c r="B6318" t="s">
        <v>29291</v>
      </c>
      <c r="C6318" t="s">
        <v>29292</v>
      </c>
      <c r="E6318" s="2">
        <v>42395</v>
      </c>
      <c r="F6318" s="1">
        <v>1.7673611111111109E-2</v>
      </c>
      <c r="H6318" t="s">
        <v>13</v>
      </c>
      <c r="I6318" s="3" t="s">
        <v>29293</v>
      </c>
      <c r="J6318" t="str">
        <f>IF(Table1[[#This Row],[toimetajad]]="",IF(Table1[[#This Row],[esinejad]]="","",Table1[[#This Row],[esinejad]]),IF(ISNUMBER(SEARCH(Table1[[#This Row],[toimetajad]],Table1[[#This Row],[esinejad]])),Table1[[#This Row],[esinejad]],_xlfn.CONCAT(Table1[[#This Row],[toimetajad]],", ",Table1[[#This Row],[esinejad]])))</f>
        <v>Otsmaa Margitta, Lavrov Sergei, Raud Neeme, Lepik Indrek, Kaljulaid Kersti, Tralla Johannes, Kase Kaupo, Karu Alar, Aas Arto, Kenk Olev, Tullus Hardi, Veske Andres, Ojakivi Mirko, Mertsina Tõnu, Kelder Kärt, Uibo Andres, Lassmann Peep, Aavasalu Tõnu, Leas Reene, Pääsuke Tõnu, Eller Karl Mihkel</v>
      </c>
      <c r="K6318" t="s">
        <v>29294</v>
      </c>
      <c r="L6318" t="s">
        <v>29295</v>
      </c>
    </row>
    <row r="6319" spans="1:12" x14ac:dyDescent="0.25">
      <c r="A6319">
        <v>6318</v>
      </c>
      <c r="B6319" t="s">
        <v>29296</v>
      </c>
      <c r="C6319" t="s">
        <v>29297</v>
      </c>
      <c r="E6319" s="2">
        <v>42396</v>
      </c>
      <c r="F6319" s="1">
        <v>1.7291666666666667E-2</v>
      </c>
      <c r="H6319" t="s">
        <v>13</v>
      </c>
      <c r="I6319" s="3" t="s">
        <v>29298</v>
      </c>
      <c r="J6319" t="str">
        <f>IF(Table1[[#This Row],[toimetajad]]="",IF(Table1[[#This Row],[esinejad]]="","",Table1[[#This Row],[esinejad]]),IF(ISNUMBER(SEARCH(Table1[[#This Row],[toimetajad]],Table1[[#This Row],[esinejad]])),Table1[[#This Row],[esinejad]],_xlfn.CONCAT(Table1[[#This Row],[toimetajad]],", ",Table1[[#This Row],[esinejad]])))</f>
        <v>Lass Liisu, Lubi Viljar, Mälberg Mall, Toom Uku, Hanso Hannes, Laaneots Ants, Hindre Madis, Lepik Indrek, Härm Tiiu, Kelder Kärt, Priimägi Tristan, Otsmaa Margitta, Paljak Taimi, Kilumets Juhan, Toomast Vilja, Udu Kiira, Dontšenko Irina, Tagger Tõnis, Koskaru-Nelk Kaie</v>
      </c>
      <c r="K6319" t="s">
        <v>29299</v>
      </c>
      <c r="L6319" t="s">
        <v>29300</v>
      </c>
    </row>
    <row r="6320" spans="1:12" x14ac:dyDescent="0.25">
      <c r="A6320">
        <v>6319</v>
      </c>
      <c r="B6320" t="s">
        <v>29301</v>
      </c>
      <c r="C6320" t="s">
        <v>29302</v>
      </c>
      <c r="E6320" s="2">
        <v>42397</v>
      </c>
      <c r="F6320" s="1">
        <v>1.7303240740740741E-2</v>
      </c>
      <c r="H6320" t="s">
        <v>13</v>
      </c>
      <c r="I6320" s="3" t="s">
        <v>29303</v>
      </c>
      <c r="J6320" t="str">
        <f>IF(Table1[[#This Row],[toimetajad]]="",IF(Table1[[#This Row],[esinejad]]="","",Table1[[#This Row],[esinejad]]),IF(ISNUMBER(SEARCH(Table1[[#This Row],[toimetajad]],Table1[[#This Row],[esinejad]])),Table1[[#This Row],[esinejad]],_xlfn.CONCAT(Table1[[#This Row],[toimetajad]],", ",Table1[[#This Row],[esinejad]])))</f>
        <v>Salme Janek, Vitsut Toomas, Pikhof Heljo, Aeg Raivo, Toom Uku, Villers Evelyn, Tralla Johannes, Fomotškin Keit, Kelder Kärt, Karjatse Tõnu, Vilgats Ester, Jõemaa Ülle, Eller Karl Mihkel, Martin Anni, Jõgeva Maris, Raist Marit, Kangro Kadri, Naaber Leelo, Madiste Elo, Moscovici Pierre</v>
      </c>
      <c r="K6320" t="s">
        <v>29304</v>
      </c>
      <c r="L6320" t="s">
        <v>29305</v>
      </c>
    </row>
    <row r="6321" spans="1:12" x14ac:dyDescent="0.25">
      <c r="A6321">
        <v>6320</v>
      </c>
      <c r="B6321" t="s">
        <v>29306</v>
      </c>
      <c r="C6321" t="s">
        <v>29307</v>
      </c>
      <c r="E6321" s="2">
        <v>42398</v>
      </c>
      <c r="F6321" s="1">
        <v>1.7314814814814814E-2</v>
      </c>
      <c r="H6321" t="s">
        <v>13</v>
      </c>
      <c r="I6321" s="3" t="s">
        <v>29308</v>
      </c>
      <c r="J6321" t="str">
        <f>IF(Table1[[#This Row],[toimetajad]]="",IF(Table1[[#This Row],[esinejad]]="","",Table1[[#This Row],[esinejad]]),IF(ISNUMBER(SEARCH(Table1[[#This Row],[toimetajad]],Table1[[#This Row],[esinejad]])),Table1[[#This Row],[esinejad]],_xlfn.CONCAT(Table1[[#This Row],[toimetajad]],", ",Table1[[#This Row],[esinejad]])))</f>
        <v>Otsmaa Margitta, Pae Ivar, Raasuke Erkki, Salme Janek, Veldre Ülo, Sarapuu Hannes, Nikolajev Jüri, Rõivas Taavi, Villers Evelyn, Sakkov Erik, Kukemelk Sven, Padar Kaido, Lehari Ionel, Lausmäe Pille, Kelder Kärt, Varblane Urmas, Laugus Erkki, Ojakivi Mirko, Helme Sirje, Pihlak Jaak, Kurisoo Merike, Hepner Juhan, Merilain Merike, Kilumets Juhan, Oja Mihkel</v>
      </c>
      <c r="K6321" t="s">
        <v>29309</v>
      </c>
      <c r="L6321" t="s">
        <v>29310</v>
      </c>
    </row>
    <row r="6322" spans="1:12" x14ac:dyDescent="0.25">
      <c r="A6322">
        <v>6321</v>
      </c>
      <c r="B6322" t="s">
        <v>29311</v>
      </c>
      <c r="C6322" t="s">
        <v>29312</v>
      </c>
      <c r="E6322" s="2">
        <v>42399</v>
      </c>
      <c r="F6322" s="1">
        <v>1.1932870370370371E-2</v>
      </c>
      <c r="H6322" t="s">
        <v>13</v>
      </c>
      <c r="I6322" s="3" t="s">
        <v>29313</v>
      </c>
      <c r="J6322" t="str">
        <f>IF(Table1[[#This Row],[toimetajad]]="",IF(Table1[[#This Row],[esinejad]]="","",Table1[[#This Row],[esinejad]]),IF(ISNUMBER(SEARCH(Table1[[#This Row],[toimetajad]],Table1[[#This Row],[esinejad]])),Table1[[#This Row],[esinejad]],_xlfn.CONCAT(Table1[[#This Row],[toimetajad]],", ",Table1[[#This Row],[esinejad]])))</f>
        <v>Leas Reene, Herkel Andres, Simson Kadri, Anvelt Andres, Pastak Arnold, Nutov Mirjam, Kertsmik Kalju, Kenk Olev, Meius Maile, Kaasik Ragnar, Meriste Mats, Tõniste Evelin</v>
      </c>
      <c r="K6322" t="s">
        <v>29314</v>
      </c>
      <c r="L6322" t="s">
        <v>29315</v>
      </c>
    </row>
    <row r="6323" spans="1:12" x14ac:dyDescent="0.25">
      <c r="A6323">
        <v>6322</v>
      </c>
      <c r="B6323" t="s">
        <v>29316</v>
      </c>
      <c r="C6323" t="s">
        <v>29317</v>
      </c>
      <c r="E6323" s="2">
        <v>42400</v>
      </c>
      <c r="F6323" s="1">
        <v>1.0289351851851852E-2</v>
      </c>
      <c r="H6323" t="s">
        <v>13</v>
      </c>
      <c r="I6323" s="3" t="s">
        <v>29318</v>
      </c>
      <c r="J6323" t="str">
        <f>IF(Table1[[#This Row],[toimetajad]]="",IF(Table1[[#This Row],[esinejad]]="","",Table1[[#This Row],[esinejad]]),IF(ISNUMBER(SEARCH(Table1[[#This Row],[toimetajad]],Table1[[#This Row],[esinejad]])),Table1[[#This Row],[esinejad]],_xlfn.CONCAT(Table1[[#This Row],[toimetajad]],", ",Table1[[#This Row],[esinejad]])))</f>
        <v>Salme Janek, Vilgats Ester, Loodmaa Verni, Oviir Liisa, Kallas Madis, Leas Reene, Raudsik Peeter, Karjatse Tõnu, Grabbi-Kaiv Silve, Beyer Bere</v>
      </c>
      <c r="K6323" t="s">
        <v>29319</v>
      </c>
      <c r="L6323" t="s">
        <v>29320</v>
      </c>
    </row>
    <row r="6324" spans="1:12" x14ac:dyDescent="0.25">
      <c r="A6324">
        <v>6323</v>
      </c>
      <c r="B6324" t="s">
        <v>29321</v>
      </c>
      <c r="C6324" t="s">
        <v>29322</v>
      </c>
      <c r="E6324" s="2">
        <v>42401</v>
      </c>
      <c r="F6324" s="1">
        <v>1.7025462962962961E-2</v>
      </c>
      <c r="H6324" t="s">
        <v>13</v>
      </c>
      <c r="I6324" s="3" t="s">
        <v>29323</v>
      </c>
      <c r="J6324" t="str">
        <f>IF(Table1[[#This Row],[toimetajad]]="",IF(Table1[[#This Row],[esinejad]]="","",Table1[[#This Row],[esinejad]]),IF(ISNUMBER(SEARCH(Table1[[#This Row],[toimetajad]],Table1[[#This Row],[esinejad]])),Table1[[#This Row],[esinejad]],_xlfn.CONCAT(Table1[[#This Row],[toimetajad]],", ",Table1[[#This Row],[esinejad]])))</f>
        <v>Otsmaa Margitta, Reps Mailis, Mälberg Mall, Tankler Lauri, Palts Mait, Kuldkepp Toivo, Saarpuu Hannes, Hindre Madis, Helm Marek, Toom Uku, Kütt Üllar, Vilgats Ester, Tartu Joonas, Karjatse Tõnu, Malk Tanel, Hepner Juhan, Meius Maile, Rüütli Tarmo, Linnamägi Taivo, Neemre Andres</v>
      </c>
      <c r="K6324" t="s">
        <v>29324</v>
      </c>
      <c r="L6324" t="s">
        <v>29325</v>
      </c>
    </row>
    <row r="6325" spans="1:12" x14ac:dyDescent="0.25">
      <c r="A6325">
        <v>6324</v>
      </c>
      <c r="B6325" t="s">
        <v>29326</v>
      </c>
      <c r="C6325" t="s">
        <v>29327</v>
      </c>
      <c r="E6325" s="2">
        <v>42402</v>
      </c>
      <c r="F6325" s="1">
        <v>1.7673611111111109E-2</v>
      </c>
      <c r="H6325" t="s">
        <v>13</v>
      </c>
      <c r="I6325" s="3" t="s">
        <v>29328</v>
      </c>
      <c r="J6325" t="str">
        <f>IF(Table1[[#This Row],[toimetajad]]="",IF(Table1[[#This Row],[esinejad]]="","",Table1[[#This Row],[esinejad]]),IF(ISNUMBER(SEARCH(Table1[[#This Row],[toimetajad]],Table1[[#This Row],[esinejad]])),Table1[[#This Row],[esinejad]],_xlfn.CONCAT(Table1[[#This Row],[toimetajad]],", ",Table1[[#This Row],[esinejad]])))</f>
        <v>Sobak Kristi, Raud Neeme, Luik Jüri, Tralla Johannes, Ilves Toomas Hendrik, Salme Janek, Reinsalu Urmas, Lepik Indrek, Vink Jaano, Teder Heigo, Alliksaar Kristiina, Kenk Olev, Pedassaar Ele, Kullamäe Gert, Oja Kristjan, Eller Karl Mihkel, Soo Kadri</v>
      </c>
      <c r="K6325" t="s">
        <v>29329</v>
      </c>
      <c r="L6325" t="s">
        <v>29330</v>
      </c>
    </row>
    <row r="6326" spans="1:12" x14ac:dyDescent="0.25">
      <c r="A6326">
        <v>6325</v>
      </c>
      <c r="B6326" t="s">
        <v>29331</v>
      </c>
      <c r="C6326" t="s">
        <v>29332</v>
      </c>
      <c r="E6326" s="2">
        <v>42403</v>
      </c>
      <c r="F6326" s="1">
        <v>1.7372685185185185E-2</v>
      </c>
      <c r="H6326" t="s">
        <v>13</v>
      </c>
      <c r="I6326" s="3" t="s">
        <v>29333</v>
      </c>
      <c r="J6326" t="str">
        <f>IF(Table1[[#This Row],[toimetajad]]="",IF(Table1[[#This Row],[esinejad]]="","",Table1[[#This Row],[esinejad]]),IF(ISNUMBER(SEARCH(Table1[[#This Row],[toimetajad]],Table1[[#This Row],[esinejad]])),Table1[[#This Row],[esinejad]],_xlfn.CONCAT(Table1[[#This Row],[toimetajad]],", ",Table1[[#This Row],[esinejad]])))</f>
        <v>Lass Liisu, Salla Jako, Vaher Elmar, Reinsalu Urmas, Kelder Kärt, Juncker Jean-Claude, Paet Urmas, Farage Nigel, Tralla Johannes, Toom Uku, Kalda Olev, Kevvai Toomas, Josing Marje, Salme Janek, Land Tiit, Palang Hannes, Turk Karmen, Ojakivi Mirko, Kaplinski Jaan, Sinijärv Karl Martin, Hindre Madis, Paljak Taimi, Kümmel Peeter, Eller Karl Mihkel</v>
      </c>
      <c r="K6326" t="s">
        <v>29334</v>
      </c>
      <c r="L6326" t="s">
        <v>29335</v>
      </c>
    </row>
    <row r="6327" spans="1:12" x14ac:dyDescent="0.25">
      <c r="A6327">
        <v>6326</v>
      </c>
      <c r="B6327" t="s">
        <v>29336</v>
      </c>
      <c r="C6327" t="s">
        <v>29337</v>
      </c>
      <c r="E6327" s="2">
        <v>42404</v>
      </c>
      <c r="F6327" s="1">
        <v>1.6793981481481483E-2</v>
      </c>
      <c r="H6327" t="s">
        <v>13</v>
      </c>
      <c r="I6327" s="3" t="s">
        <v>29338</v>
      </c>
      <c r="J6327" t="str">
        <f>IF(Table1[[#This Row],[toimetajad]]="",IF(Table1[[#This Row],[esinejad]]="","",Table1[[#This Row],[esinejad]]),IF(ISNUMBER(SEARCH(Table1[[#This Row],[toimetajad]],Table1[[#This Row],[esinejad]])),Table1[[#This Row],[esinejad]],_xlfn.CONCAT(Table1[[#This Row],[toimetajad]],", ",Table1[[#This Row],[esinejad]])))</f>
        <v>Toom Uku, Reemann Vaike, Hindre Madis, Nutov Mirjam, Hepner Juhan, Pullerits Priit, Rõivas Taavi, Mälberg Mall, Lepik Indrek, Reinsalu Urmas, Ossinovski Jevgeni, Salme Janek, Näripea Eva, Karjatse Tõnu, Meitern Helve, Piiroja Raio, Kaasik Ragnar, Annus Paavo, Baumann Villu, Saar Vello, Laas Eino</v>
      </c>
      <c r="K6327" t="s">
        <v>29339</v>
      </c>
      <c r="L6327" t="s">
        <v>29340</v>
      </c>
    </row>
    <row r="6328" spans="1:12" x14ac:dyDescent="0.25">
      <c r="A6328">
        <v>6327</v>
      </c>
      <c r="B6328" t="s">
        <v>29341</v>
      </c>
      <c r="C6328" t="s">
        <v>29342</v>
      </c>
      <c r="E6328" s="2">
        <v>42405</v>
      </c>
      <c r="F6328" s="1">
        <v>1.7083333333333336E-2</v>
      </c>
      <c r="H6328" t="s">
        <v>13</v>
      </c>
      <c r="I6328" s="3" t="s">
        <v>29343</v>
      </c>
      <c r="J6328" t="str">
        <f>IF(Table1[[#This Row],[toimetajad]]="",IF(Table1[[#This Row],[esinejad]]="","",Table1[[#This Row],[esinejad]]),IF(ISNUMBER(SEARCH(Table1[[#This Row],[toimetajad]],Table1[[#This Row],[esinejad]])),Table1[[#This Row],[esinejad]],_xlfn.CONCAT(Table1[[#This Row],[toimetajad]],", ",Table1[[#This Row],[esinejad]])))</f>
        <v>Leas Reene, Reinsalu Urmas, Lepik Indrek, Siruli Kaur, Hindre Madis, Salme Janek, Lefebvre Sirje, Tänavsuu Toivo, Ossinovski Jevgeni, Udu Kiira, Rebane Mari, Vaidla Hannes, Jõemaa Ülle, Eller Karl Mihkel, Laane Andreas, Kumberg Krista, Sääsk Anna-Liisa, Viiu Andres, Nikulkin Igor</v>
      </c>
      <c r="K6328" t="s">
        <v>29344</v>
      </c>
      <c r="L6328" t="s">
        <v>29345</v>
      </c>
    </row>
    <row r="6329" spans="1:12" x14ac:dyDescent="0.25">
      <c r="A6329">
        <v>6328</v>
      </c>
      <c r="B6329" t="s">
        <v>29346</v>
      </c>
      <c r="C6329" t="s">
        <v>29347</v>
      </c>
      <c r="E6329" s="2">
        <v>42406</v>
      </c>
      <c r="F6329" s="1">
        <v>1.2407407407407409E-2</v>
      </c>
      <c r="H6329" t="s">
        <v>13</v>
      </c>
      <c r="J6329" t="str">
        <f>IF(Table1[[#This Row],[toimetajad]]="",IF(Table1[[#This Row],[esinejad]]="","",Table1[[#This Row],[esinejad]]),IF(ISNUMBER(SEARCH(Table1[[#This Row],[toimetajad]],Table1[[#This Row],[esinejad]])),Table1[[#This Row],[esinejad]],_xlfn.CONCAT(Table1[[#This Row],[toimetajad]],", ",Table1[[#This Row],[esinejad]])))</f>
        <v/>
      </c>
      <c r="K6329" t="s">
        <v>29348</v>
      </c>
      <c r="L6329" t="s">
        <v>29349</v>
      </c>
    </row>
    <row r="6330" spans="1:12" x14ac:dyDescent="0.25">
      <c r="A6330">
        <v>6329</v>
      </c>
      <c r="B6330" t="s">
        <v>29350</v>
      </c>
      <c r="C6330" t="s">
        <v>29351</v>
      </c>
      <c r="E6330" s="2">
        <v>42407</v>
      </c>
      <c r="F6330" s="1">
        <v>1.045138888888889E-2</v>
      </c>
      <c r="H6330" t="s">
        <v>13</v>
      </c>
      <c r="I6330" s="3" t="s">
        <v>29352</v>
      </c>
      <c r="J6330" t="str">
        <f>IF(Table1[[#This Row],[toimetajad]]="",IF(Table1[[#This Row],[esinejad]]="","",Table1[[#This Row],[esinejad]]),IF(ISNUMBER(SEARCH(Table1[[#This Row],[toimetajad]],Table1[[#This Row],[esinejad]])),Table1[[#This Row],[esinejad]],_xlfn.CONCAT(Table1[[#This Row],[toimetajad]],", ",Table1[[#This Row],[esinejad]])))</f>
        <v>Malmsten Mait, Olmaru Liina, Baskin Roman, Rebane Mari, Meius Maile, Sobak Kristi, Pevkur Hanno, Nutov Mirjam, Uusma Hannaliisa, Kuurme Tiiu, Kelder Kärt, Kasemaa Gertrud, Laanelind Kuldar</v>
      </c>
      <c r="K6330" t="s">
        <v>29353</v>
      </c>
      <c r="L6330" t="s">
        <v>29354</v>
      </c>
    </row>
    <row r="6331" spans="1:12" x14ac:dyDescent="0.25">
      <c r="A6331">
        <v>6330</v>
      </c>
      <c r="B6331" t="s">
        <v>29355</v>
      </c>
      <c r="C6331" t="s">
        <v>29356</v>
      </c>
      <c r="E6331" s="2">
        <v>42408</v>
      </c>
      <c r="F6331" s="1">
        <v>1.7361111111111112E-2</v>
      </c>
      <c r="H6331" t="s">
        <v>13</v>
      </c>
      <c r="I6331" s="3" t="s">
        <v>29357</v>
      </c>
      <c r="J6331" t="str">
        <f>IF(Table1[[#This Row],[toimetajad]]="",IF(Table1[[#This Row],[esinejad]]="","",Table1[[#This Row],[esinejad]]),IF(ISNUMBER(SEARCH(Table1[[#This Row],[toimetajad]],Table1[[#This Row],[esinejad]])),Table1[[#This Row],[esinejad]],_xlfn.CONCAT(Table1[[#This Row],[toimetajad]],", ",Table1[[#This Row],[esinejad]])))</f>
        <v>Salme Janek, Saarpuu Hannes, Veldre Ülo, Nikolajev Jüri, Land Tiit, Palang Hannes, Otsmaa Margitta, Klaas Urmas, Hindre Madis, Bogdanov Dan, Allmann Indrek, Valk Veronika, Karjatse Tõnu, Kelomees Raivo, Huul Jana, Nutov Mirjam, Merilain Merike, Kilumets Juhan, Männik Margus, Tedersoo Leho, Aleksejev Aivar, Sangernebo Rain, Piibeleht Andres</v>
      </c>
      <c r="K6331" t="s">
        <v>29358</v>
      </c>
      <c r="L6331" t="s">
        <v>29359</v>
      </c>
    </row>
    <row r="6332" spans="1:12" x14ac:dyDescent="0.25">
      <c r="A6332">
        <v>6331</v>
      </c>
      <c r="B6332" t="s">
        <v>29360</v>
      </c>
      <c r="C6332" t="s">
        <v>29361</v>
      </c>
      <c r="E6332" s="2">
        <v>42409</v>
      </c>
      <c r="F6332" s="1">
        <v>1.744212962962963E-2</v>
      </c>
      <c r="H6332" t="s">
        <v>13</v>
      </c>
      <c r="I6332" s="3" t="s">
        <v>29362</v>
      </c>
      <c r="J6332" t="str">
        <f>IF(Table1[[#This Row],[toimetajad]]="",IF(Table1[[#This Row],[esinejad]]="","",Table1[[#This Row],[esinejad]]),IF(ISNUMBER(SEARCH(Table1[[#This Row],[toimetajad]],Table1[[#This Row],[esinejad]])),Table1[[#This Row],[esinejad]],_xlfn.CONCAT(Table1[[#This Row],[toimetajad]],", ",Table1[[#This Row],[esinejad]])))</f>
        <v>Leas Reene, Kask Ülo, Vals Margus, Sell Indrek, Ojakivi Mirko, Ots Rocco, Volkov Peeter, Otsmaa Margitta, Aeg Raivo, Lepik Indrek, Tankler Lauri, Kivirähk Juhan, Kallas Kaja, Tarand Indrek, Mälberg Mall, Kass Peedu, Koikson Liisi, Sobak Kristi, Jõemaa Ülle, Pärn Sander, Tiisler Alvar</v>
      </c>
      <c r="K6332" t="s">
        <v>29363</v>
      </c>
      <c r="L6332" t="s">
        <v>29364</v>
      </c>
    </row>
    <row r="6333" spans="1:12" x14ac:dyDescent="0.25">
      <c r="A6333">
        <v>6332</v>
      </c>
      <c r="B6333" t="s">
        <v>29365</v>
      </c>
      <c r="C6333" t="s">
        <v>29366</v>
      </c>
      <c r="E6333" s="2">
        <v>42410</v>
      </c>
      <c r="F6333" s="1">
        <v>1.7071759259259259E-2</v>
      </c>
      <c r="H6333" t="s">
        <v>13</v>
      </c>
      <c r="I6333" s="3" t="s">
        <v>29367</v>
      </c>
      <c r="J6333" t="str">
        <f>IF(Table1[[#This Row],[toimetajad]]="",IF(Table1[[#This Row],[esinejad]]="","",Table1[[#This Row],[esinejad]]),IF(ISNUMBER(SEARCH(Table1[[#This Row],[toimetajad]],Table1[[#This Row],[esinejad]])),Table1[[#This Row],[esinejad]],_xlfn.CONCAT(Table1[[#This Row],[toimetajad]],", ",Table1[[#This Row],[esinejad]])))</f>
        <v>Lass Liisu, Stoltenberg Jens, Hanso Hannes, Tralla Johannes, Nääs Oliver, Toom Uku, Reinsalu Urmas, Raagmaa Garri, Vare Kai, Moora Harri, Eek Peeter, Otsmaa Margitta, Michal Kristen, Klemm Jürgen, Kaljuste Tõnu, Kõlar Juko-Mart, Karjatse Tõnu, Merilain Merike, Kaasik Ragnar, Staples David, Mõttus Tarmo, Leyen Ursula</v>
      </c>
      <c r="K6333" t="s">
        <v>29368</v>
      </c>
      <c r="L6333" t="s">
        <v>29369</v>
      </c>
    </row>
    <row r="6334" spans="1:12" x14ac:dyDescent="0.25">
      <c r="A6334">
        <v>6333</v>
      </c>
      <c r="B6334" t="s">
        <v>29370</v>
      </c>
      <c r="C6334" t="s">
        <v>29371</v>
      </c>
      <c r="E6334" s="2">
        <v>42411</v>
      </c>
      <c r="F6334" s="1">
        <v>1.6793981481481483E-2</v>
      </c>
      <c r="H6334" t="s">
        <v>13</v>
      </c>
      <c r="I6334" s="3" t="s">
        <v>29372</v>
      </c>
      <c r="J6334" t="str">
        <f>IF(Table1[[#This Row],[toimetajad]]="",IF(Table1[[#This Row],[esinejad]]="","",Table1[[#This Row],[esinejad]]),IF(ISNUMBER(SEARCH(Table1[[#This Row],[toimetajad]],Table1[[#This Row],[esinejad]])),Table1[[#This Row],[esinejad]],_xlfn.CONCAT(Table1[[#This Row],[toimetajad]],", ",Table1[[#This Row],[esinejad]])))</f>
        <v>Leas Reene, Paavel Meelis, Rõivas Taavi, Salme Janek, Kaljurand Marina, Mikser Sven, Mihkelson Marko, Pentus-Rosimannus Keit, Põlluaas Henn, Herkel Andres, Toom Uku, Kond Ragnar, Sobak Kristi, Saar Indrek, Ligi Jürgen, Karjatse Tõnu, Ubar Raimund-Johannes, Ojakivi Mirko, Mänd Heljo, Mandel Mati, Grabbi-Kaiv Silve, Kilumets Juhan, Lepik Ülo, Bondars Martinš, Kućinskis Maris, Montgomery Merle</v>
      </c>
      <c r="K6334" t="s">
        <v>29373</v>
      </c>
      <c r="L6334" t="s">
        <v>29374</v>
      </c>
    </row>
    <row r="6335" spans="1:12" x14ac:dyDescent="0.25">
      <c r="A6335">
        <v>6334</v>
      </c>
      <c r="B6335" t="s">
        <v>29375</v>
      </c>
      <c r="C6335" t="s">
        <v>29376</v>
      </c>
      <c r="E6335" s="2">
        <v>42412</v>
      </c>
      <c r="F6335" s="1">
        <v>1.6469907407407405E-2</v>
      </c>
      <c r="H6335" t="s">
        <v>13</v>
      </c>
      <c r="I6335" s="3" t="s">
        <v>29377</v>
      </c>
      <c r="J6335" t="str">
        <f>IF(Table1[[#This Row],[toimetajad]]="",IF(Table1[[#This Row],[esinejad]]="","",Table1[[#This Row],[esinejad]]),IF(ISNUMBER(SEARCH(Table1[[#This Row],[toimetajad]],Table1[[#This Row],[esinejad]])),Table1[[#This Row],[esinejad]],_xlfn.CONCAT(Table1[[#This Row],[toimetajad]],", ",Table1[[#This Row],[esinejad]])))</f>
        <v>Lepik Indrek, Saarepuu Meelis, Siinmaa Aro, Kohv Tarmo, Ojakivi Mirko, Ilves Toomas Hendrik, Mälberg Mall, Otsmaa Margitta, Sobak Kristi, Loodus Tarmo, Kenk Olev, Madise Ülle, Laidre Margus, Leas Reene, Meitern Helve, Kaasik Ragnar, Laan Merit, Sihv Jaan, Kree Inga, Timmas Eve, Taponen Jari, Lyhykäinen Päivi, Hussein Abidrahim, Univer Heino</v>
      </c>
      <c r="K6335" t="s">
        <v>29378</v>
      </c>
      <c r="L6335" t="s">
        <v>29379</v>
      </c>
    </row>
    <row r="6336" spans="1:12" x14ac:dyDescent="0.25">
      <c r="A6336">
        <v>6335</v>
      </c>
      <c r="B6336" t="s">
        <v>29380</v>
      </c>
      <c r="C6336" t="s">
        <v>29381</v>
      </c>
      <c r="E6336" s="2">
        <v>42413</v>
      </c>
      <c r="F6336" s="1">
        <v>1.2372685185185186E-2</v>
      </c>
      <c r="H6336" t="s">
        <v>13</v>
      </c>
      <c r="I6336" s="3" t="s">
        <v>29382</v>
      </c>
      <c r="J6336" t="str">
        <f>IF(Table1[[#This Row],[toimetajad]]="",IF(Table1[[#This Row],[esinejad]]="","",Table1[[#This Row],[esinejad]]),IF(ISNUMBER(SEARCH(Table1[[#This Row],[toimetajad]],Table1[[#This Row],[esinejad]])),Table1[[#This Row],[esinejad]],_xlfn.CONCAT(Table1[[#This Row],[toimetajad]],", ",Table1[[#This Row],[esinejad]])))</f>
        <v>Toom Uku, Sinimeri Andres, Medvedev Dmitri, Terras Riho, Porošenko Petro, Tralla Johannes, Raud Neeme, Tabor Margus, Viidik Aivar, Hepner Juhan, Nuter Egon, Ingi Tanel, Kenk Olev, Sild Kertu, Kilumets Juhan, Kokla Järvi, Dempsey Judy</v>
      </c>
      <c r="K6336" t="s">
        <v>29383</v>
      </c>
      <c r="L6336" t="s">
        <v>29384</v>
      </c>
    </row>
    <row r="6337" spans="1:12" x14ac:dyDescent="0.25">
      <c r="A6337">
        <v>6336</v>
      </c>
      <c r="B6337" t="s">
        <v>29385</v>
      </c>
      <c r="C6337" t="s">
        <v>29386</v>
      </c>
      <c r="E6337" s="2">
        <v>42414</v>
      </c>
      <c r="F6337" s="1">
        <v>8.5416666666666679E-3</v>
      </c>
      <c r="H6337" t="s">
        <v>13</v>
      </c>
      <c r="I6337" s="3" t="s">
        <v>29387</v>
      </c>
      <c r="J6337" t="str">
        <f>IF(Table1[[#This Row],[toimetajad]]="",IF(Table1[[#This Row],[esinejad]]="","",Table1[[#This Row],[esinejad]]),IF(ISNUMBER(SEARCH(Table1[[#This Row],[toimetajad]],Table1[[#This Row],[esinejad]])),Table1[[#This Row],[esinejad]],_xlfn.CONCAT(Table1[[#This Row],[toimetajad]],", ",Table1[[#This Row],[esinejad]])))</f>
        <v>Vare Kai, Kerry John, McCain John, Lucas Edward, Tralla Johannes, Põllo Helgi, Rahuoja Riho, Hepner Juhan, Palo Timo, Nutov Mirjam, Merilain Merike, Simson Hüllo-Kristjan</v>
      </c>
      <c r="K6337" t="s">
        <v>29388</v>
      </c>
      <c r="L6337" t="s">
        <v>29389</v>
      </c>
    </row>
    <row r="6338" spans="1:12" x14ac:dyDescent="0.25">
      <c r="A6338">
        <v>6337</v>
      </c>
      <c r="B6338" t="s">
        <v>29390</v>
      </c>
      <c r="C6338" t="s">
        <v>29391</v>
      </c>
      <c r="E6338" s="2">
        <v>42415</v>
      </c>
      <c r="F6338" s="1">
        <v>1.726851851851852E-2</v>
      </c>
      <c r="H6338" t="s">
        <v>13</v>
      </c>
      <c r="I6338" s="3" t="s">
        <v>29392</v>
      </c>
      <c r="J6338" t="str">
        <f>IF(Table1[[#This Row],[toimetajad]]="",IF(Table1[[#This Row],[esinejad]]="","",Table1[[#This Row],[esinejad]]),IF(ISNUMBER(SEARCH(Table1[[#This Row],[toimetajad]],Table1[[#This Row],[esinejad]])),Table1[[#This Row],[esinejad]],_xlfn.CONCAT(Table1[[#This Row],[toimetajad]],", ",Table1[[#This Row],[esinejad]])))</f>
        <v>Nääs Oliver, Eldermann Meelis, Peterson Peep, Nikolajev Jüri, Sobak Kristi, Lember Kajar, Kiisler Siim, Aas Arto, Ojakivi Mirko, Kotka Taavi, Talvik Artur, Talve Tanel, Toom Uku, Sepp Edith, Karjatse Tõnu, Meius Maile, Kaasik Ragnar, Salme Janek, Kert Johannes, Maigre Merle, Kross Eerik-Niiles, Mihkelson Marko</v>
      </c>
      <c r="K6338" t="s">
        <v>29393</v>
      </c>
      <c r="L6338" t="s">
        <v>29394</v>
      </c>
    </row>
    <row r="6339" spans="1:12" x14ac:dyDescent="0.25">
      <c r="A6339">
        <v>6338</v>
      </c>
      <c r="B6339" t="s">
        <v>29395</v>
      </c>
      <c r="C6339" t="s">
        <v>29396</v>
      </c>
      <c r="E6339" s="2">
        <v>42416</v>
      </c>
      <c r="F6339" s="1">
        <v>1.7025462962962961E-2</v>
      </c>
      <c r="H6339" t="s">
        <v>13</v>
      </c>
      <c r="I6339" s="3" t="s">
        <v>29397</v>
      </c>
      <c r="J6339" t="str">
        <f>IF(Table1[[#This Row],[toimetajad]]="",IF(Table1[[#This Row],[esinejad]]="","",Table1[[#This Row],[esinejad]]),IF(ISNUMBER(SEARCH(Table1[[#This Row],[toimetajad]],Table1[[#This Row],[esinejad]])),Table1[[#This Row],[esinejad]],_xlfn.CONCAT(Table1[[#This Row],[toimetajad]],", ",Table1[[#This Row],[esinejad]])))</f>
        <v>Vare Kai, Adams Jüri, Mikko Marianne, Ladõnskaja Viktoria, Toom Uku, Kiil Meelis, Sobak Kristi, Reinsalu Urmas, Perling Lavly, Aas Krista, Salme Janek, Tralla Johannes, Neivelt Indrek, Saar Indrek, Udu Kiira, Saar Darja, Jõemaa Ülle, Kivisild Janno, Eller Karl Mihkel, Altmäe Annika, Tammsalu Alo, Biba Andrei, Šefčovič Maroš, Canete Arias</v>
      </c>
      <c r="K6339" t="s">
        <v>29398</v>
      </c>
      <c r="L6339" t="s">
        <v>29399</v>
      </c>
    </row>
    <row r="6340" spans="1:12" x14ac:dyDescent="0.25">
      <c r="A6340">
        <v>6339</v>
      </c>
      <c r="B6340" t="s">
        <v>29400</v>
      </c>
      <c r="C6340" t="s">
        <v>29401</v>
      </c>
      <c r="E6340" s="2">
        <v>42417</v>
      </c>
      <c r="F6340" s="1">
        <v>1.638888888888889E-2</v>
      </c>
      <c r="H6340" t="s">
        <v>13</v>
      </c>
      <c r="I6340" s="3" t="s">
        <v>29402</v>
      </c>
      <c r="J6340" t="str">
        <f>IF(Table1[[#This Row],[toimetajad]]="",IF(Table1[[#This Row],[esinejad]]="","",Table1[[#This Row],[esinejad]]),IF(ISNUMBER(SEARCH(Table1[[#This Row],[toimetajad]],Table1[[#This Row],[esinejad]])),Table1[[#This Row],[esinejad]],_xlfn.CONCAT(Table1[[#This Row],[toimetajad]],", ",Table1[[#This Row],[esinejad]])))</f>
        <v>Vare Kai, Saarna Ain, Klandorf Kalle, Tammemägi Karin, Otsmaa Margitta, Hämmal Jaanika, Ross Tanel, Ossinovski Jevgeni, Boroditš Deniss, Palo Urve, Ladõnskaja Viktoria, Stalnuhhin Mihhail, Toom Uku, Lepik Indrek, Ilves Toomas Hendrik, Piipuu Merilin, Kelam Mari-Ann, Tamkivi Sten, Sobak Kristi, Sauter Peeter, Pedassaar Ele, Kaasik Ragnar, Kutser Priit</v>
      </c>
      <c r="K6340" t="s">
        <v>29403</v>
      </c>
      <c r="L6340" t="s">
        <v>29404</v>
      </c>
    </row>
    <row r="6341" spans="1:12" x14ac:dyDescent="0.25">
      <c r="A6341">
        <v>6340</v>
      </c>
      <c r="B6341" t="s">
        <v>29405</v>
      </c>
      <c r="C6341" t="s">
        <v>29406</v>
      </c>
      <c r="E6341" s="2">
        <v>42418</v>
      </c>
      <c r="F6341" s="1">
        <v>1.7731481481481483E-2</v>
      </c>
      <c r="H6341" t="s">
        <v>13</v>
      </c>
      <c r="I6341" s="3" t="s">
        <v>29407</v>
      </c>
      <c r="J6341" t="str">
        <f>IF(Table1[[#This Row],[toimetajad]]="",IF(Table1[[#This Row],[esinejad]]="","",Table1[[#This Row],[esinejad]]),IF(ISNUMBER(SEARCH(Table1[[#This Row],[toimetajad]],Table1[[#This Row],[esinejad]])),Table1[[#This Row],[esinejad]],_xlfn.CONCAT(Table1[[#This Row],[toimetajad]],", ",Table1[[#This Row],[esinejad]])))</f>
        <v>Sobak Kristi, Tamm Enno, Toom Uku, Rõivas Taavi, Tralla Johannes, Otsmaa Margitta, Ojasalu Ardo, Toobal Priit, Lehis Lasse, Eek Peeter, Leas Reene, Möldri Anu, Hindre Madis, Juhanson Jaanika, Rosin Jakob, Karjatse Tõnu, Grabbi-Kaiv Silve, Balta Ksenija, Eller Karl Mihkel, Moorus Marek, Kuurme Kaur</v>
      </c>
      <c r="K6341" t="s">
        <v>29408</v>
      </c>
      <c r="L6341" t="s">
        <v>29409</v>
      </c>
    </row>
    <row r="6342" spans="1:12" x14ac:dyDescent="0.25">
      <c r="A6342">
        <v>6341</v>
      </c>
      <c r="B6342" t="s">
        <v>29410</v>
      </c>
      <c r="C6342" t="s">
        <v>29411</v>
      </c>
      <c r="E6342" s="2">
        <v>42419</v>
      </c>
      <c r="F6342" s="1">
        <v>1.712962962962963E-2</v>
      </c>
      <c r="H6342" t="s">
        <v>13</v>
      </c>
      <c r="I6342" s="3" t="s">
        <v>29412</v>
      </c>
      <c r="J6342" t="str">
        <f>IF(Table1[[#This Row],[toimetajad]]="",IF(Table1[[#This Row],[esinejad]]="","",Table1[[#This Row],[esinejad]]),IF(ISNUMBER(SEARCH(Table1[[#This Row],[toimetajad]],Table1[[#This Row],[esinejad]])),Table1[[#This Row],[esinejad]],_xlfn.CONCAT(Table1[[#This Row],[toimetajad]],", ",Table1[[#This Row],[esinejad]])))</f>
        <v>Rebane Mari, Toom Uku, Tralla Johannes, Voog Aivar, Hindre Madis, Kenk Olev, Karis Sirje, Pevkur Hanno, Jõemaa Ülle, Kilumets Juhan, Mutso Mikk, Meresmaa Ants, Iganõmm Madis, Schumann Hans-Jürgen, Padar Andrus, Ilves Ieva, Eesmaa Kersti</v>
      </c>
      <c r="K6342" t="s">
        <v>29413</v>
      </c>
      <c r="L6342" t="s">
        <v>29414</v>
      </c>
    </row>
    <row r="6343" spans="1:12" x14ac:dyDescent="0.25">
      <c r="A6343">
        <v>6342</v>
      </c>
      <c r="B6343" t="s">
        <v>29415</v>
      </c>
      <c r="C6343" t="s">
        <v>29416</v>
      </c>
      <c r="E6343" s="2">
        <v>42420</v>
      </c>
      <c r="F6343" s="1">
        <v>1.2037037037037035E-2</v>
      </c>
      <c r="H6343" t="s">
        <v>13</v>
      </c>
      <c r="I6343" s="3" t="s">
        <v>29417</v>
      </c>
      <c r="J6343" t="str">
        <f>IF(Table1[[#This Row],[toimetajad]]="",IF(Table1[[#This Row],[esinejad]]="","",Table1[[#This Row],[esinejad]]),IF(ISNUMBER(SEARCH(Table1[[#This Row],[toimetajad]],Table1[[#This Row],[esinejad]])),Table1[[#This Row],[esinejad]],_xlfn.CONCAT(Table1[[#This Row],[toimetajad]],", ",Table1[[#This Row],[esinejad]])))</f>
        <v>Karjatse Tõnu, Dusk Donald, Cameron David, Tralla Johannes, Reps Mailis, Leas Reene, Aav Lauri, Umberg Indrek, Kriiska Aivar, Ruusmaa Artur, Nutov Mirjam, Jõemaa Ülle, Kilumets Juhan, Timmi Tarmo</v>
      </c>
      <c r="K6343" t="s">
        <v>29418</v>
      </c>
      <c r="L6343" t="s">
        <v>29419</v>
      </c>
    </row>
    <row r="6344" spans="1:12" x14ac:dyDescent="0.25">
      <c r="A6344">
        <v>6343</v>
      </c>
      <c r="B6344" t="s">
        <v>29420</v>
      </c>
      <c r="C6344" t="s">
        <v>29421</v>
      </c>
      <c r="E6344" s="2">
        <v>42421</v>
      </c>
      <c r="F6344" s="1">
        <v>9.6759259259259264E-3</v>
      </c>
      <c r="H6344" t="s">
        <v>13</v>
      </c>
      <c r="I6344" s="3" t="s">
        <v>29422</v>
      </c>
      <c r="J6344" t="str">
        <f>IF(Table1[[#This Row],[toimetajad]]="",IF(Table1[[#This Row],[esinejad]]="","",Table1[[#This Row],[esinejad]]),IF(ISNUMBER(SEARCH(Table1[[#This Row],[toimetajad]],Table1[[#This Row],[esinejad]])),Table1[[#This Row],[esinejad]],_xlfn.CONCAT(Table1[[#This Row],[toimetajad]],", ",Table1[[#This Row],[esinejad]])))</f>
        <v>Leas Reene, Kerry John, Tarto Enn, Piipuu Merilin, Kelam Mari-Ann, Ojakivi Mirko, Sits Tarvi, Nikolajev Jüri, Salmu Sander, Tori Villem, Meitern Helve, Perolainen Ermo, Raud Jüri, Smith Iain Duncan</v>
      </c>
      <c r="K6344" t="s">
        <v>29423</v>
      </c>
      <c r="L6344" t="s">
        <v>29424</v>
      </c>
    </row>
    <row r="6345" spans="1:12" x14ac:dyDescent="0.25">
      <c r="A6345">
        <v>6344</v>
      </c>
      <c r="B6345" t="s">
        <v>29425</v>
      </c>
      <c r="C6345" t="s">
        <v>29426</v>
      </c>
      <c r="E6345" s="2">
        <v>42422</v>
      </c>
      <c r="F6345" s="1">
        <v>1.6400462962962964E-2</v>
      </c>
      <c r="H6345" t="s">
        <v>13</v>
      </c>
      <c r="I6345" s="3" t="s">
        <v>29427</v>
      </c>
      <c r="J6345" t="str">
        <f>IF(Table1[[#This Row],[toimetajad]]="",IF(Table1[[#This Row],[esinejad]]="","",Table1[[#This Row],[esinejad]]),IF(ISNUMBER(SEARCH(Table1[[#This Row],[toimetajad]],Table1[[#This Row],[esinejad]])),Table1[[#This Row],[esinejad]],_xlfn.CONCAT(Table1[[#This Row],[toimetajad]],", ",Table1[[#This Row],[esinejad]])))</f>
        <v>Vare Kai, Leppiman Ando, Kosenkranius Romek, Härk Kalev, Sobak Kristi, Jervson Toomas, Kiisler Indrek, Salme Janek, Kalda Olev, Tees Piret, Ojakivi Mirko, Leimus Ivar, Otsmaa Margitta, Meitern Helve, Karp Jaak, Kaasik Ragnar, Kitsing Monica, Silm Arti, Roosalu Tiina, Rosenberg Raul, Tannik Margo, Kõiv Rein</v>
      </c>
      <c r="K6345" t="s">
        <v>29428</v>
      </c>
      <c r="L6345" t="s">
        <v>29429</v>
      </c>
    </row>
    <row r="6346" spans="1:12" x14ac:dyDescent="0.25">
      <c r="A6346">
        <v>6345</v>
      </c>
      <c r="B6346" t="s">
        <v>29430</v>
      </c>
      <c r="C6346" t="s">
        <v>29431</v>
      </c>
      <c r="E6346" s="2">
        <v>42423</v>
      </c>
      <c r="F6346" s="1">
        <v>1.7233796296296296E-2</v>
      </c>
      <c r="H6346" t="s">
        <v>13</v>
      </c>
      <c r="I6346" s="3" t="s">
        <v>29432</v>
      </c>
      <c r="J6346" t="str">
        <f>IF(Table1[[#This Row],[toimetajad]]="",IF(Table1[[#This Row],[esinejad]]="","",Table1[[#This Row],[esinejad]]),IF(ISNUMBER(SEARCH(Table1[[#This Row],[toimetajad]],Table1[[#This Row],[esinejad]])),Table1[[#This Row],[esinejad]],_xlfn.CONCAT(Table1[[#This Row],[toimetajad]],", ",Table1[[#This Row],[esinejad]])))</f>
        <v>Rebane Mari, Ilves Toomas Hendrik, Lõoke Auli, Nisametdinov Ildar, Toompere Hendrik, Ehin Kristiina, Vare Kai, Hanso Hannes, Vilgats Ester, Ojakivi Mirko, Rõivas Taavi, Ombler Inna, Puusepp Harrys, Sobak Kristi, Salme Janek, Kont Hannes, Gurjanova Ilona, Otsmaa Margitta, Merilain Merike, Pürn Tarvi, Eller Karl Mihkel, Arumäe Madis, Samel Nigulas, Teras Jüri</v>
      </c>
      <c r="K6346" t="s">
        <v>29433</v>
      </c>
      <c r="L6346" t="s">
        <v>29434</v>
      </c>
    </row>
    <row r="6347" spans="1:12" x14ac:dyDescent="0.25">
      <c r="A6347">
        <v>6346</v>
      </c>
      <c r="B6347" t="s">
        <v>29435</v>
      </c>
      <c r="C6347" t="s">
        <v>29436</v>
      </c>
      <c r="E6347" s="2">
        <v>42424</v>
      </c>
      <c r="F6347" s="1">
        <v>1.0706018518518517E-2</v>
      </c>
      <c r="H6347" t="s">
        <v>13</v>
      </c>
      <c r="I6347" s="3" t="s">
        <v>29437</v>
      </c>
      <c r="J6347" t="str">
        <f>IF(Table1[[#This Row],[toimetajad]]="",IF(Table1[[#This Row],[esinejad]]="","",Table1[[#This Row],[esinejad]]),IF(ISNUMBER(SEARCH(Table1[[#This Row],[toimetajad]],Table1[[#This Row],[esinejad]])),Table1[[#This Row],[esinejad]],_xlfn.CONCAT(Table1[[#This Row],[toimetajad]],", ",Table1[[#This Row],[esinejad]])))</f>
        <v>Nestor Eiki, Terras Riho, Nikolajev Jüri, Klaas Urmas, Laidre Reno, Ojakivi Mirko, Rõivas Taavi, Ubar Raimund-Johannes, Laur Uno, Kaplinski Jaan, Vilimaa Ülo, Vare Kai, Kenk Olev, Jõemaa Ülle, Kaasiku Rutt, Kaasiku Reimo, Koik Ott</v>
      </c>
      <c r="K6347" t="s">
        <v>29438</v>
      </c>
      <c r="L6347" t="s">
        <v>29439</v>
      </c>
    </row>
    <row r="6348" spans="1:12" x14ac:dyDescent="0.25">
      <c r="A6348">
        <v>6347</v>
      </c>
      <c r="B6348" t="s">
        <v>29440</v>
      </c>
      <c r="C6348" t="s">
        <v>29441</v>
      </c>
      <c r="E6348" s="2">
        <v>42425</v>
      </c>
      <c r="F6348" s="1">
        <v>1.5324074074074073E-2</v>
      </c>
      <c r="H6348" t="s">
        <v>13</v>
      </c>
      <c r="I6348" s="3" t="s">
        <v>29442</v>
      </c>
      <c r="J6348" t="str">
        <f>IF(Table1[[#This Row],[toimetajad]]="",IF(Table1[[#This Row],[esinejad]]="","",Table1[[#This Row],[esinejad]]),IF(ISNUMBER(SEARCH(Table1[[#This Row],[toimetajad]],Table1[[#This Row],[esinejad]])),Table1[[#This Row],[esinejad]],_xlfn.CONCAT(Table1[[#This Row],[toimetajad]],", ",Table1[[#This Row],[esinejad]])))</f>
        <v>Lepik Indrek, Herkel Andres, Sester Sven, Korobeinik Andrei, Kelder Kärt, Pevkur Hanno, Mälberg Mall, Sobak Kristi, Sutter Hando, Salme Janek, Ansip Andrus, Helm Marek, Lõo Andres, Karjatse Tõnu, Jõemaa Ülle, Kilumets Juhan, Avila Andri</v>
      </c>
      <c r="K6348" t="s">
        <v>29443</v>
      </c>
      <c r="L6348" t="s">
        <v>29444</v>
      </c>
    </row>
    <row r="6349" spans="1:12" x14ac:dyDescent="0.25">
      <c r="A6349">
        <v>6348</v>
      </c>
      <c r="B6349" t="s">
        <v>29445</v>
      </c>
      <c r="C6349" t="s">
        <v>29446</v>
      </c>
      <c r="E6349" s="2">
        <v>42426</v>
      </c>
      <c r="F6349" s="1">
        <v>1.7499999999999998E-2</v>
      </c>
      <c r="H6349" t="s">
        <v>13</v>
      </c>
      <c r="I6349" s="3" t="s">
        <v>29447</v>
      </c>
      <c r="J6349" t="str">
        <f>IF(Table1[[#This Row],[toimetajad]]="",IF(Table1[[#This Row],[esinejad]]="","",Table1[[#This Row],[esinejad]]),IF(ISNUMBER(SEARCH(Table1[[#This Row],[toimetajad]],Table1[[#This Row],[esinejad]])),Table1[[#This Row],[esinejad]],_xlfn.CONCAT(Table1[[#This Row],[toimetajad]],", ",Table1[[#This Row],[esinejad]])))</f>
        <v>Otsmaa Margitta, Kaal Anu, Veidemann Rein, Leibur Arvo, Rebane Mari, Tüür Karmo, Ojakivi Mirko, Lepik Indrek, Ansip Andrus, Mälberg Mall, Lauri Maris, Helm Marek, Palts Mait, Salme Janek, Vaik Tõnis, Nutov Mirjam, Meius Maile, Hurt Norbert, Kaasik Ragnar, Väärsi Ants, Metsma Helen, Tein Merike</v>
      </c>
      <c r="K6349" t="s">
        <v>29448</v>
      </c>
      <c r="L6349" t="s">
        <v>29449</v>
      </c>
    </row>
    <row r="6350" spans="1:12" x14ac:dyDescent="0.25">
      <c r="A6350">
        <v>6349</v>
      </c>
      <c r="B6350" t="s">
        <v>29450</v>
      </c>
      <c r="C6350" t="s">
        <v>29451</v>
      </c>
      <c r="E6350" s="2">
        <v>42427</v>
      </c>
      <c r="F6350" s="1">
        <v>1.1701388888888891E-2</v>
      </c>
      <c r="H6350" t="s">
        <v>13</v>
      </c>
      <c r="I6350" s="3" t="s">
        <v>29452</v>
      </c>
      <c r="J6350" t="str">
        <f>IF(Table1[[#This Row],[toimetajad]]="",IF(Table1[[#This Row],[esinejad]]="","",Table1[[#This Row],[esinejad]]),IF(ISNUMBER(SEARCH(Table1[[#This Row],[toimetajad]],Table1[[#This Row],[esinejad]])),Table1[[#This Row],[esinejad]],_xlfn.CONCAT(Table1[[#This Row],[toimetajad]],", ",Table1[[#This Row],[esinejad]])))</f>
        <v>Sobak Kristi, Järvi Markus, Kumer-Haukanõmm Kaja, Kilp Alar, Lepik Indrek, Karjatse Tõnu, Külvik Mart, Nutov Mirjam, Hepner Juhan, Meius Maile, Eller Karl Mihkel, Leps Mihkel</v>
      </c>
      <c r="K6350" t="s">
        <v>29453</v>
      </c>
      <c r="L6350" t="s">
        <v>29454</v>
      </c>
    </row>
    <row r="6351" spans="1:12" x14ac:dyDescent="0.25">
      <c r="A6351">
        <v>6350</v>
      </c>
      <c r="B6351" t="s">
        <v>29455</v>
      </c>
      <c r="C6351" t="s">
        <v>29456</v>
      </c>
      <c r="E6351" s="2">
        <v>42428</v>
      </c>
      <c r="F6351" s="1">
        <v>9.479166666666667E-3</v>
      </c>
      <c r="H6351" t="s">
        <v>13</v>
      </c>
      <c r="I6351" s="3" t="s">
        <v>29457</v>
      </c>
      <c r="J6351" t="str">
        <f>IF(Table1[[#This Row],[toimetajad]]="",IF(Table1[[#This Row],[esinejad]]="","",Table1[[#This Row],[esinejad]]),IF(ISNUMBER(SEARCH(Table1[[#This Row],[toimetajad]],Table1[[#This Row],[esinejad]])),Table1[[#This Row],[esinejad]],_xlfn.CONCAT(Table1[[#This Row],[toimetajad]],", ",Table1[[#This Row],[esinejad]])))</f>
        <v>Toom Uku, Laanet Kalle, Kallas Kristina, Kiisler Indrek, Tagger Tõnis, Soesoo Alvar, Kelder Kärt, Läänemets Lauri, Kenk Olev, Meitern Helve</v>
      </c>
      <c r="K6351" t="s">
        <v>29458</v>
      </c>
      <c r="L6351" t="s">
        <v>29459</v>
      </c>
    </row>
    <row r="6352" spans="1:12" x14ac:dyDescent="0.25">
      <c r="A6352">
        <v>6351</v>
      </c>
      <c r="B6352" t="s">
        <v>29460</v>
      </c>
      <c r="C6352" t="s">
        <v>29461</v>
      </c>
      <c r="E6352" s="2">
        <v>42429</v>
      </c>
      <c r="F6352" s="1">
        <v>1.5648148148148151E-2</v>
      </c>
      <c r="H6352" t="s">
        <v>13</v>
      </c>
      <c r="I6352" s="3" t="s">
        <v>29462</v>
      </c>
      <c r="J6352" t="str">
        <f>IF(Table1[[#This Row],[toimetajad]]="",IF(Table1[[#This Row],[esinejad]]="","",Table1[[#This Row],[esinejad]]),IF(ISNUMBER(SEARCH(Table1[[#This Row],[toimetajad]],Table1[[#This Row],[esinejad]])),Table1[[#This Row],[esinejad]],_xlfn.CONCAT(Table1[[#This Row],[toimetajad]],", ",Table1[[#This Row],[esinejad]])))</f>
        <v>Leas Reene, Uudelepp Annika, Vare Raivo, Tamsar Toomas, Otsmaa Margitta, Agur Hendrik, Mikli Airi, Vare Kai, Eesmaa Kersti, Mälberg Mall, Salme Janek, Karjatse Tõnu, Sild Kertu, Eller Karl Mihkel, Salmela Heikki, Lyly Lauri, Rikka Mariann</v>
      </c>
      <c r="K6352" t="s">
        <v>29463</v>
      </c>
      <c r="L6352" t="s">
        <v>29464</v>
      </c>
    </row>
    <row r="6353" spans="1:12" x14ac:dyDescent="0.25">
      <c r="A6353">
        <v>6352</v>
      </c>
      <c r="B6353" t="s">
        <v>29465</v>
      </c>
      <c r="C6353" t="s">
        <v>29466</v>
      </c>
      <c r="E6353" s="2">
        <v>42430</v>
      </c>
      <c r="F6353" s="1">
        <v>1.7106481481481483E-2</v>
      </c>
      <c r="H6353" t="s">
        <v>13</v>
      </c>
      <c r="I6353" s="3" t="s">
        <v>29467</v>
      </c>
      <c r="J6353" t="str">
        <f>IF(Table1[[#This Row],[toimetajad]]="",IF(Table1[[#This Row],[esinejad]]="","",Table1[[#This Row],[esinejad]]),IF(ISNUMBER(SEARCH(Table1[[#This Row],[toimetajad]],Table1[[#This Row],[esinejad]])),Table1[[#This Row],[esinejad]],_xlfn.CONCAT(Table1[[#This Row],[toimetajad]],", ",Table1[[#This Row],[esinejad]])))</f>
        <v>Salme Janek, Reinsalu Urmas, Jürna Kristel, Vare Kai, Villers Evelyn, Tankler Lauri, Tullus Hardi, Lamp Marku, Sell Indrek, Hindre Madis, Mänd Endrik, Raie Siim, Rebane Mari, Kronberg Janika, Hepner Juhan, Meius Maile, Zopp Jürgen, Kaasik Ragnar, Mikkel Astrid</v>
      </c>
      <c r="K6353" t="s">
        <v>29468</v>
      </c>
      <c r="L6353" t="s">
        <v>29469</v>
      </c>
    </row>
    <row r="6354" spans="1:12" x14ac:dyDescent="0.25">
      <c r="A6354">
        <v>6353</v>
      </c>
      <c r="B6354" t="s">
        <v>29470</v>
      </c>
      <c r="C6354" t="s">
        <v>29471</v>
      </c>
      <c r="E6354" s="2">
        <v>42431</v>
      </c>
      <c r="F6354" s="1">
        <v>1.7256944444444446E-2</v>
      </c>
      <c r="H6354" t="s">
        <v>13</v>
      </c>
      <c r="J6354" t="str">
        <f>IF(Table1[[#This Row],[toimetajad]]="",IF(Table1[[#This Row],[esinejad]]="","",Table1[[#This Row],[esinejad]]),IF(ISNUMBER(SEARCH(Table1[[#This Row],[toimetajad]],Table1[[#This Row],[esinejad]])),Table1[[#This Row],[esinejad]],_xlfn.CONCAT(Table1[[#This Row],[toimetajad]],", ",Table1[[#This Row],[esinejad]])))</f>
        <v/>
      </c>
      <c r="K6354" t="s">
        <v>29472</v>
      </c>
      <c r="L6354" t="s">
        <v>29473</v>
      </c>
    </row>
    <row r="6355" spans="1:12" x14ac:dyDescent="0.25">
      <c r="A6355">
        <v>6354</v>
      </c>
      <c r="B6355" t="s">
        <v>29474</v>
      </c>
      <c r="C6355" t="s">
        <v>29475</v>
      </c>
      <c r="E6355" s="2">
        <v>42432</v>
      </c>
      <c r="F6355" s="1">
        <v>1.7164351851851851E-2</v>
      </c>
      <c r="H6355" t="s">
        <v>13</v>
      </c>
      <c r="I6355" s="3" t="s">
        <v>29476</v>
      </c>
      <c r="J6355" t="str">
        <f>IF(Table1[[#This Row],[toimetajad]]="",IF(Table1[[#This Row],[esinejad]]="","",Table1[[#This Row],[esinejad]]),IF(ISNUMBER(SEARCH(Table1[[#This Row],[toimetajad]],Table1[[#This Row],[esinejad]])),Table1[[#This Row],[esinejad]],_xlfn.CONCAT(Table1[[#This Row],[toimetajad]],", ",Table1[[#This Row],[esinejad]])))</f>
        <v>Toom Uku, Rõivas Taavi, Ossinovski Jevgeni, Nikolajev Jüri, Feldmanis Laura, Vare Kai, Raud Neeme, Pettai Iris, Proos Ivi, Leas Reene, Solvak Mihkel, Voog Aivar, Kiisler Indrek, Medar Martin, Kõrge Anne, Sillaste Kertu, Otsmaa Margitta, Meitern Helve, Kirsipuu Jaan, Kaasik Ragnar</v>
      </c>
      <c r="K6355" t="s">
        <v>29477</v>
      </c>
      <c r="L6355" t="s">
        <v>29478</v>
      </c>
    </row>
    <row r="6356" spans="1:12" x14ac:dyDescent="0.25">
      <c r="A6356">
        <v>6355</v>
      </c>
      <c r="B6356" t="s">
        <v>29479</v>
      </c>
      <c r="C6356" t="s">
        <v>29480</v>
      </c>
      <c r="E6356" s="2">
        <v>42433</v>
      </c>
      <c r="F6356" s="1">
        <v>1.5891203703703703E-2</v>
      </c>
      <c r="H6356" t="s">
        <v>13</v>
      </c>
      <c r="I6356" s="3" t="s">
        <v>29481</v>
      </c>
      <c r="J6356" t="str">
        <f>IF(Table1[[#This Row],[toimetajad]]="",IF(Table1[[#This Row],[esinejad]]="","",Table1[[#This Row],[esinejad]]),IF(ISNUMBER(SEARCH(Table1[[#This Row],[toimetajad]],Table1[[#This Row],[esinejad]])),Table1[[#This Row],[esinejad]],_xlfn.CONCAT(Table1[[#This Row],[toimetajad]],", ",Table1[[#This Row],[esinejad]])))</f>
        <v>Lepik Indrek, Dusk Donald, Tralla Johannes, Toom Uku, Peterson Peep, Sobak Kristi, Põrk Taivo, Aednurm Ranno, Salme Janek, Kleimann Tarmo, Pählapuu Liis, Rebane Mari, Grabbi-Kaiv Silve, Eller Karl Mihkel, Luikmel Annely, Avramopoulos Dmitris</v>
      </c>
      <c r="K6356" t="s">
        <v>29482</v>
      </c>
      <c r="L6356" t="s">
        <v>29483</v>
      </c>
    </row>
    <row r="6357" spans="1:12" x14ac:dyDescent="0.25">
      <c r="A6357">
        <v>6356</v>
      </c>
      <c r="B6357" t="s">
        <v>29484</v>
      </c>
      <c r="C6357" t="s">
        <v>29485</v>
      </c>
      <c r="E6357" s="2">
        <v>42434</v>
      </c>
      <c r="F6357" s="1">
        <v>1.0844907407407407E-2</v>
      </c>
      <c r="H6357" t="s">
        <v>13</v>
      </c>
      <c r="I6357" s="3" t="s">
        <v>29486</v>
      </c>
      <c r="J6357" t="str">
        <f>IF(Table1[[#This Row],[toimetajad]]="",IF(Table1[[#This Row],[esinejad]]="","",Table1[[#This Row],[esinejad]]),IF(ISNUMBER(SEARCH(Table1[[#This Row],[toimetajad]],Table1[[#This Row],[esinejad]])),Table1[[#This Row],[esinejad]],_xlfn.CONCAT(Table1[[#This Row],[toimetajad]],", ",Table1[[#This Row],[esinejad]])))</f>
        <v>Karjatse Tõnu, Lukas Tõnis, Merimaa Indrek, Ojakivi Mirko, Raud Neeme, Õunap Aage, Tsahkna Margus, Vilgats Ester, Meitern Helve, Kilumets Juhan</v>
      </c>
      <c r="K6357" t="s">
        <v>29487</v>
      </c>
      <c r="L6357" t="s">
        <v>29488</v>
      </c>
    </row>
    <row r="6358" spans="1:12" x14ac:dyDescent="0.25">
      <c r="A6358">
        <v>6357</v>
      </c>
      <c r="J6358" t="str">
        <f>IF(Table1[[#This Row],[toimetajad]]="",IF(Table1[[#This Row],[esinejad]]="","",Table1[[#This Row],[esinejad]]),IF(ISNUMBER(SEARCH(Table1[[#This Row],[toimetajad]],Table1[[#This Row],[esinejad]])),Table1[[#This Row],[esinejad]],_xlfn.CONCAT(Table1[[#This Row],[toimetajad]],", ",Table1[[#This Row],[esinejad]])))</f>
        <v/>
      </c>
      <c r="K6358" t="s">
        <v>29489</v>
      </c>
    </row>
    <row r="6359" spans="1:12" x14ac:dyDescent="0.25">
      <c r="A6359">
        <v>6358</v>
      </c>
      <c r="B6359" t="s">
        <v>29490</v>
      </c>
      <c r="C6359" t="s">
        <v>29491</v>
      </c>
      <c r="E6359" s="2">
        <v>42436</v>
      </c>
      <c r="F6359" s="1">
        <v>1.7303240740740741E-2</v>
      </c>
      <c r="H6359" t="s">
        <v>13</v>
      </c>
      <c r="I6359" s="3" t="s">
        <v>29492</v>
      </c>
      <c r="J6359" t="str">
        <f>IF(Table1[[#This Row],[toimetajad]]="",IF(Table1[[#This Row],[esinejad]]="","",Table1[[#This Row],[esinejad]]),IF(ISNUMBER(SEARCH(Table1[[#This Row],[toimetajad]],Table1[[#This Row],[esinejad]])),Table1[[#This Row],[esinejad]],_xlfn.CONCAT(Table1[[#This Row],[toimetajad]],", ",Table1[[#This Row],[esinejad]])))</f>
        <v>Vare Kai, Rõivas Taavi, Tralla Johannes, Toobal Priit, Toom Uku, Tänak Riho, Kruuse Urmas, Saavo Inge, Laht Urmas, Hindre Madis, Reinsalu Urmas, Leas Reene, Eipre Terje, Sobak Kristi, Palu Kaido, Helm Teet, Nutov Mirjam, Plaat Jaanus, Maasik Arne, Rebane Mari, Meius Maile, Põhjala Aavo, Kilumets Juhan, Rosin Marie, Laur Leho</v>
      </c>
      <c r="K6359" t="s">
        <v>29493</v>
      </c>
      <c r="L6359" t="s">
        <v>29494</v>
      </c>
    </row>
    <row r="6360" spans="1:12" x14ac:dyDescent="0.25">
      <c r="A6360">
        <v>6359</v>
      </c>
      <c r="B6360" t="s">
        <v>29495</v>
      </c>
      <c r="C6360" t="s">
        <v>29496</v>
      </c>
      <c r="E6360" s="2">
        <v>42437</v>
      </c>
      <c r="F6360" s="1">
        <v>1.4988425925925926E-2</v>
      </c>
      <c r="H6360" t="s">
        <v>13</v>
      </c>
      <c r="I6360" s="3" t="s">
        <v>29497</v>
      </c>
      <c r="J6360" t="str">
        <f>IF(Table1[[#This Row],[toimetajad]]="",IF(Table1[[#This Row],[esinejad]]="","",Table1[[#This Row],[esinejad]]),IF(ISNUMBER(SEARCH(Table1[[#This Row],[toimetajad]],Table1[[#This Row],[esinejad]])),Table1[[#This Row],[esinejad]],_xlfn.CONCAT(Table1[[#This Row],[toimetajad]],", ",Table1[[#This Row],[esinejad]])))</f>
        <v>Lepik Indrek, Rõivas Taavi, Davutoglu Ahmet, Tralla Johannes, Mihkelson Marko, Janson Eero, Hindre Madis, Messimas Triin, Holst Indrek, Salme Janek, Mänd Endrik, Ader Ahto, Otsmaa Margitta, Sukles Urmas, Hepner Juhan, Meitern Helve, Mäe Epp, Kaasik Ragnar, Nelis-Naukas Helen, Selgis Kristiina, Paddar Marina</v>
      </c>
      <c r="K6360" t="s">
        <v>29498</v>
      </c>
      <c r="L6360" t="s">
        <v>29499</v>
      </c>
    </row>
    <row r="6361" spans="1:12" x14ac:dyDescent="0.25">
      <c r="A6361">
        <v>6360</v>
      </c>
      <c r="B6361" t="s">
        <v>29500</v>
      </c>
      <c r="C6361" t="s">
        <v>29501</v>
      </c>
      <c r="E6361" s="2">
        <v>42438</v>
      </c>
      <c r="F6361" s="1">
        <v>1.7488425925925925E-2</v>
      </c>
      <c r="H6361" t="s">
        <v>13</v>
      </c>
      <c r="I6361" s="3" t="s">
        <v>29502</v>
      </c>
      <c r="J6361" t="str">
        <f>IF(Table1[[#This Row],[toimetajad]]="",IF(Table1[[#This Row],[esinejad]]="","",Table1[[#This Row],[esinejad]]),IF(ISNUMBER(SEARCH(Table1[[#This Row],[toimetajad]],Table1[[#This Row],[esinejad]])),Table1[[#This Row],[esinejad]],_xlfn.CONCAT(Table1[[#This Row],[toimetajad]],", ",Table1[[#This Row],[esinejad]])))</f>
        <v>Lass Liisu, Marran Mikk, Kiisler Indrek, Allik Jaak, Ojakivi Mirko, Kelder Kärt, Boerefijn Piet, Martinson Merike, Tsahkna Margus, Toom Uku, Sammul Marek, Oviir Liisa, Sobak Kristi, Maripuu Maret, Vare Kai, Karjatse Tõnu, Pedassaar Ele, Nabi Heiki, Arusaar Ardo, Põlluste Henn, Eller Karl Mihkel, Tallec Oliver, Lamesoo Katri</v>
      </c>
      <c r="K6361" t="s">
        <v>29503</v>
      </c>
      <c r="L6361" t="s">
        <v>29504</v>
      </c>
    </row>
    <row r="6362" spans="1:12" x14ac:dyDescent="0.25">
      <c r="A6362">
        <v>6361</v>
      </c>
      <c r="B6362" t="s">
        <v>29505</v>
      </c>
      <c r="C6362" t="s">
        <v>29506</v>
      </c>
      <c r="E6362" s="2">
        <v>42439</v>
      </c>
      <c r="F6362" s="1">
        <v>1.6261574074074074E-2</v>
      </c>
      <c r="H6362" t="s">
        <v>13</v>
      </c>
      <c r="I6362" s="3" t="s">
        <v>29507</v>
      </c>
      <c r="J6362" t="str">
        <f>IF(Table1[[#This Row],[toimetajad]]="",IF(Table1[[#This Row],[esinejad]]="","",Table1[[#This Row],[esinejad]]),IF(ISNUMBER(SEARCH(Table1[[#This Row],[toimetajad]],Table1[[#This Row],[esinejad]])),Table1[[#This Row],[esinejad]],_xlfn.CONCAT(Table1[[#This Row],[toimetajad]],", ",Table1[[#This Row],[esinejad]])))</f>
        <v>Klemm Jürgen, Aas Arto, Tänak Riho, Ernits Erik, Toom Uku, Kelder Kärt, Tralla Johannes, Mälberg Mall, Reinsalu Urmas, Hindre Madis, Kõiv Andres, Nutov Mirjam, Grigor Indrek, Põldroos Enn, Ojakivi Mirko, Meitern Helve, Mäe Epp, Kilumets Juhan, Rauba Kadri, Uibo rain</v>
      </c>
      <c r="K6362" t="s">
        <v>29508</v>
      </c>
      <c r="L6362" t="s">
        <v>29509</v>
      </c>
    </row>
    <row r="6363" spans="1:12" x14ac:dyDescent="0.25">
      <c r="A6363">
        <v>6362</v>
      </c>
      <c r="B6363" t="s">
        <v>29510</v>
      </c>
      <c r="C6363" t="s">
        <v>29511</v>
      </c>
      <c r="E6363" s="2">
        <v>42440</v>
      </c>
      <c r="F6363" s="1">
        <v>1.758101851851852E-2</v>
      </c>
      <c r="H6363" t="s">
        <v>13</v>
      </c>
      <c r="I6363" s="3" t="s">
        <v>29512</v>
      </c>
      <c r="J6363" t="str">
        <f>IF(Table1[[#This Row],[toimetajad]]="",IF(Table1[[#This Row],[esinejad]]="","",Table1[[#This Row],[esinejad]]),IF(ISNUMBER(SEARCH(Table1[[#This Row],[toimetajad]],Table1[[#This Row],[esinejad]])),Table1[[#This Row],[esinejad]],_xlfn.CONCAT(Table1[[#This Row],[toimetajad]],", ",Table1[[#This Row],[esinejad]])))</f>
        <v>Salme Janek, Sakkov Erik, Lepik Indrek, Sobak Kristi, Kelder Kärt, Tralla Johannes, Mälberg Mall, Koov Katrin, Kook Urmet, Sild Kertu, Kaasik Ragnar, Raiste Anne, Hindre Madis, Nembinen Liisi, Lilje Paul Kristjan</v>
      </c>
      <c r="K6363" t="s">
        <v>29513</v>
      </c>
      <c r="L6363" t="s">
        <v>29514</v>
      </c>
    </row>
    <row r="6364" spans="1:12" x14ac:dyDescent="0.25">
      <c r="A6364">
        <v>6363</v>
      </c>
      <c r="B6364" t="s">
        <v>29515</v>
      </c>
      <c r="C6364" t="s">
        <v>29516</v>
      </c>
      <c r="E6364" s="2">
        <v>42441</v>
      </c>
      <c r="F6364" s="1">
        <v>1.2395833333333335E-2</v>
      </c>
      <c r="H6364" t="s">
        <v>13</v>
      </c>
      <c r="I6364" s="3" t="s">
        <v>29517</v>
      </c>
      <c r="J6364" t="str">
        <f>IF(Table1[[#This Row],[toimetajad]]="",IF(Table1[[#This Row],[esinejad]]="","",Table1[[#This Row],[esinejad]]),IF(ISNUMBER(SEARCH(Table1[[#This Row],[toimetajad]],Table1[[#This Row],[esinejad]])),Table1[[#This Row],[esinejad]],_xlfn.CONCAT(Table1[[#This Row],[toimetajad]],", ",Table1[[#This Row],[esinejad]])))</f>
        <v>Karjatse Tõnu, Must Aadu, Põdramägi Nikolai, Loone Oudekki, Hindre Madis, Tralla Johannes, Nikolajev Jüri, Kenk Olev, Vait Kertu, Nabi Heiki, Eller Karl Mihkel, Alvre Ave, Härmik Vilma</v>
      </c>
      <c r="K6364" t="s">
        <v>29518</v>
      </c>
      <c r="L6364" t="s">
        <v>29519</v>
      </c>
    </row>
    <row r="6365" spans="1:12" x14ac:dyDescent="0.25">
      <c r="A6365">
        <v>6364</v>
      </c>
      <c r="B6365" t="s">
        <v>29520</v>
      </c>
      <c r="C6365" t="s">
        <v>29521</v>
      </c>
      <c r="E6365" s="2">
        <v>42442</v>
      </c>
      <c r="F6365" s="1">
        <v>9.3055555555555548E-3</v>
      </c>
      <c r="H6365" t="s">
        <v>13</v>
      </c>
      <c r="I6365" s="3" t="s">
        <v>29522</v>
      </c>
      <c r="J6365" t="str">
        <f>IF(Table1[[#This Row],[toimetajad]]="",IF(Table1[[#This Row],[esinejad]]="","",Table1[[#This Row],[esinejad]]),IF(ISNUMBER(SEARCH(Table1[[#This Row],[toimetajad]],Table1[[#This Row],[esinejad]])),Table1[[#This Row],[esinejad]],_xlfn.CONCAT(Table1[[#This Row],[toimetajad]],", ",Table1[[#This Row],[esinejad]])))</f>
        <v>Rebane Mari, Lepp Anneli, Aljas Andrus, Vilgats Ester, Hepner Juhan, Jõemaa Ülle, Lass Ülle, Getreu Jaanus</v>
      </c>
      <c r="K6365" t="s">
        <v>29523</v>
      </c>
      <c r="L6365" t="s">
        <v>29524</v>
      </c>
    </row>
    <row r="6366" spans="1:12" x14ac:dyDescent="0.25">
      <c r="A6366">
        <v>6365</v>
      </c>
      <c r="B6366" t="s">
        <v>29525</v>
      </c>
      <c r="C6366" t="s">
        <v>29526</v>
      </c>
      <c r="E6366" s="2">
        <v>42443</v>
      </c>
      <c r="F6366" s="1">
        <v>1.636574074074074E-2</v>
      </c>
      <c r="H6366" t="s">
        <v>13</v>
      </c>
      <c r="I6366" s="3" t="s">
        <v>29527</v>
      </c>
      <c r="J6366" t="str">
        <f>IF(Table1[[#This Row],[toimetajad]]="",IF(Table1[[#This Row],[esinejad]]="","",Table1[[#This Row],[esinejad]]),IF(ISNUMBER(SEARCH(Table1[[#This Row],[toimetajad]],Table1[[#This Row],[esinejad]])),Table1[[#This Row],[esinejad]],_xlfn.CONCAT(Table1[[#This Row],[toimetajad]],", ",Table1[[#This Row],[esinejad]])))</f>
        <v>Lepik Indrek, Toobal Priit, Eesmaa Enn, Toom Uku, Rõivas Taavi, Tänak Riho, Sobak Kristi, Nutt Mart, Eesmaa Kersti, Kelder Kärt, Raud Piret, Matsin Paavo, Lange Anne, Karjatse Tõnu, Lepasson Paul, Allas Tiia, Nutov Mirjam, Sild Kertu, Saluri Karl-Robert, Kilumets Juhan</v>
      </c>
      <c r="K6366" t="s">
        <v>29528</v>
      </c>
      <c r="L6366" t="s">
        <v>29529</v>
      </c>
    </row>
    <row r="6367" spans="1:12" x14ac:dyDescent="0.25">
      <c r="A6367">
        <v>6366</v>
      </c>
      <c r="B6367" t="s">
        <v>29530</v>
      </c>
      <c r="C6367" t="s">
        <v>29531</v>
      </c>
      <c r="E6367" s="2">
        <v>42444</v>
      </c>
      <c r="F6367" s="1">
        <v>1.6805555555555556E-2</v>
      </c>
      <c r="H6367" t="s">
        <v>13</v>
      </c>
      <c r="I6367" s="3" t="s">
        <v>29532</v>
      </c>
      <c r="J6367" t="str">
        <f>IF(Table1[[#This Row],[toimetajad]]="",IF(Table1[[#This Row],[esinejad]]="","",Table1[[#This Row],[esinejad]]),IF(ISNUMBER(SEARCH(Table1[[#This Row],[toimetajad]],Table1[[#This Row],[esinejad]])),Table1[[#This Row],[esinejad]],_xlfn.CONCAT(Table1[[#This Row],[toimetajad]],", ",Table1[[#This Row],[esinejad]])))</f>
        <v>Otsmaa Margitta, Lauri Maris, Tomingas Silva, Toom Uku, Kelder Kärt, Tankler Lauri, Kalm Helga, Mälberg Mall, Lõhmus Mikk, Sobak Kristi, Kiviberg Ando, Teelahk Anneki, Kenk Olev, Kana Aadu, Kadarik Ott, Rebane Mari, Jõemaa Ülle, Kullamäe Gert, Eller Karl Mihkel, Juhkam Andres</v>
      </c>
      <c r="K6367" t="s">
        <v>29533</v>
      </c>
      <c r="L6367" t="s">
        <v>29534</v>
      </c>
    </row>
    <row r="6368" spans="1:12" x14ac:dyDescent="0.25">
      <c r="A6368">
        <v>6367</v>
      </c>
      <c r="B6368" t="s">
        <v>29535</v>
      </c>
      <c r="C6368" t="s">
        <v>29536</v>
      </c>
      <c r="E6368" s="2">
        <v>42445</v>
      </c>
      <c r="F6368" s="1">
        <v>1.7152777777777777E-2</v>
      </c>
      <c r="H6368" t="s">
        <v>13</v>
      </c>
      <c r="I6368" s="3" t="s">
        <v>29537</v>
      </c>
      <c r="J6368" t="str">
        <f>IF(Table1[[#This Row],[toimetajad]]="",IF(Table1[[#This Row],[esinejad]]="","",Table1[[#This Row],[esinejad]]),IF(ISNUMBER(SEARCH(Table1[[#This Row],[toimetajad]],Table1[[#This Row],[esinejad]])),Table1[[#This Row],[esinejad]],_xlfn.CONCAT(Table1[[#This Row],[toimetajad]],", ",Table1[[#This Row],[esinejad]])))</f>
        <v>Lass Liisu, Evestus Steven-Hristo, Toom Uku, Karilaid Jaanus, Simson Kadri, Tralla Johannes, Vaher Ken-Marti, Loone Oudekki, Janson Eero, Otsmaa Margitta, Kelder Kärt, Tankler Lauri, Ojakivi Mirko, Piipuu Merilin, Saar Indrek, Karjatse Tõnu, Meitern Helve, Kilumets Juhan, Solvak Aarne, Türna Tanel, Timmermans Frans</v>
      </c>
      <c r="K6368" t="s">
        <v>29538</v>
      </c>
      <c r="L6368" t="s">
        <v>29539</v>
      </c>
    </row>
    <row r="6369" spans="1:12" x14ac:dyDescent="0.25">
      <c r="A6369">
        <v>6368</v>
      </c>
      <c r="B6369" t="s">
        <v>29540</v>
      </c>
      <c r="C6369" t="s">
        <v>29541</v>
      </c>
      <c r="E6369" s="2">
        <v>42446</v>
      </c>
      <c r="F6369" s="1">
        <v>1.7083333333333336E-2</v>
      </c>
      <c r="H6369" t="s">
        <v>13</v>
      </c>
      <c r="I6369" s="3" t="s">
        <v>29542</v>
      </c>
      <c r="J6369" t="str">
        <f>IF(Table1[[#This Row],[toimetajad]]="",IF(Table1[[#This Row],[esinejad]]="","",Table1[[#This Row],[esinejad]]),IF(ISNUMBER(SEARCH(Table1[[#This Row],[toimetajad]],Table1[[#This Row],[esinejad]])),Table1[[#This Row],[esinejad]],_xlfn.CONCAT(Table1[[#This Row],[toimetajad]],", ",Table1[[#This Row],[esinejad]])))</f>
        <v>Rõivas Taavi, Tralla Johannes, Ojasalu Ardo, Helme Mart, Kiisler Indrek, Kelder Kärt, Pakosta Liisa, Habicht Anneli, Leas Reene, Sepp Urmas, Lõhmus Mikk, Hepner Juhan, Arjus Tõnis, Hindre Madis, Allas Anu, Karjatse Tõnu, Merilain Merike, Kaasik Ragnar, Kähr Robert, Kuuse Katri</v>
      </c>
      <c r="K6369" t="s">
        <v>29543</v>
      </c>
      <c r="L6369" t="s">
        <v>29544</v>
      </c>
    </row>
    <row r="6370" spans="1:12" x14ac:dyDescent="0.25">
      <c r="A6370">
        <v>6369</v>
      </c>
      <c r="B6370" t="s">
        <v>29545</v>
      </c>
      <c r="C6370" t="s">
        <v>29546</v>
      </c>
      <c r="E6370" s="2">
        <v>42447</v>
      </c>
      <c r="F6370" s="1">
        <v>1.7094907407407409E-2</v>
      </c>
      <c r="H6370" t="s">
        <v>13</v>
      </c>
      <c r="I6370" s="3" t="s">
        <v>29547</v>
      </c>
      <c r="J6370" t="str">
        <f>IF(Table1[[#This Row],[toimetajad]]="",IF(Table1[[#This Row],[esinejad]]="","",Table1[[#This Row],[esinejad]]),IF(ISNUMBER(SEARCH(Table1[[#This Row],[toimetajad]],Table1[[#This Row],[esinejad]])),Table1[[#This Row],[esinejad]],_xlfn.CONCAT(Table1[[#This Row],[toimetajad]],", ",Table1[[#This Row],[esinejad]])))</f>
        <v>Rebane Mari, Tralla Johannes, Otsmaa Margitta, Kenk Olev, Kullamäe Hannes, Veldre Anto, Sobak Kristi, Kallas Siim, Lehis Lasse, Lepik Indrek, Põllu Ivar, Kasterpalu Margus, Hindre Madis, Jõemaa Ülle, Sildaru Tõnis, Eller Karl Mihkel, Egipt Karina, Ehasalu Tõnu</v>
      </c>
      <c r="K6370" t="s">
        <v>29548</v>
      </c>
      <c r="L6370" t="s">
        <v>29549</v>
      </c>
    </row>
    <row r="6371" spans="1:12" x14ac:dyDescent="0.25">
      <c r="A6371">
        <v>6370</v>
      </c>
      <c r="B6371" t="s">
        <v>29550</v>
      </c>
      <c r="C6371" t="s">
        <v>29551</v>
      </c>
      <c r="E6371" s="2">
        <v>42448</v>
      </c>
      <c r="F6371" s="1">
        <v>9.6527777777777775E-3</v>
      </c>
      <c r="H6371" t="s">
        <v>13</v>
      </c>
      <c r="I6371" s="3" t="s">
        <v>29552</v>
      </c>
      <c r="J6371" t="str">
        <f>IF(Table1[[#This Row],[toimetajad]]="",IF(Table1[[#This Row],[esinejad]]="","",Table1[[#This Row],[esinejad]]),IF(ISNUMBER(SEARCH(Table1[[#This Row],[toimetajad]],Table1[[#This Row],[esinejad]])),Table1[[#This Row],[esinejad]],_xlfn.CONCAT(Table1[[#This Row],[toimetajad]],", ",Table1[[#This Row],[esinejad]])))</f>
        <v>Leas Reene, Ratas Jüri, Tõniste Tõnu, Kaasik Ragnar, Kiili Meelis, Nikolajev Jüri, Merilain Merike, Balta Ksenija, Teslenko Jüri</v>
      </c>
      <c r="K6371" t="s">
        <v>29553</v>
      </c>
      <c r="L6371" t="s">
        <v>29554</v>
      </c>
    </row>
    <row r="6372" spans="1:12" x14ac:dyDescent="0.25">
      <c r="A6372">
        <v>6371</v>
      </c>
      <c r="B6372" t="s">
        <v>29555</v>
      </c>
      <c r="C6372" t="s">
        <v>29556</v>
      </c>
      <c r="E6372" s="2">
        <v>42449</v>
      </c>
      <c r="F6372" s="1">
        <v>1.0277777777777778E-2</v>
      </c>
      <c r="H6372" t="s">
        <v>13</v>
      </c>
      <c r="I6372" s="3" t="s">
        <v>29557</v>
      </c>
      <c r="J6372" t="str">
        <f>IF(Table1[[#This Row],[toimetajad]]="",IF(Table1[[#This Row],[esinejad]]="","",Table1[[#This Row],[esinejad]]),IF(ISNUMBER(SEARCH(Table1[[#This Row],[toimetajad]],Table1[[#This Row],[esinejad]])),Table1[[#This Row],[esinejad]],_xlfn.CONCAT(Table1[[#This Row],[toimetajad]],", ",Table1[[#This Row],[esinejad]])))</f>
        <v>Toom Uku, Urbas Mare, Hepner Juhan, Lugna Merike, Aavik Rainer, Vilgats Ester, Välimäe Ülle, Kenk Olev, Jõemaa Ülle, Lipand Tiina, Lükki Elvi, Hargats Vahur</v>
      </c>
      <c r="K6372" t="s">
        <v>29558</v>
      </c>
      <c r="L6372" t="s">
        <v>29559</v>
      </c>
    </row>
    <row r="6373" spans="1:12" x14ac:dyDescent="0.25">
      <c r="A6373">
        <v>6372</v>
      </c>
      <c r="B6373" t="s">
        <v>29560</v>
      </c>
      <c r="C6373" t="s">
        <v>29561</v>
      </c>
      <c r="E6373" s="2">
        <v>42450</v>
      </c>
      <c r="F6373" s="1">
        <v>1.6562500000000001E-2</v>
      </c>
      <c r="H6373" t="s">
        <v>13</v>
      </c>
      <c r="I6373" s="3" t="s">
        <v>29562</v>
      </c>
      <c r="J6373" t="str">
        <f>IF(Table1[[#This Row],[toimetajad]]="",IF(Table1[[#This Row],[esinejad]]="","",Table1[[#This Row],[esinejad]]),IF(ISNUMBER(SEARCH(Table1[[#This Row],[toimetajad]],Table1[[#This Row],[esinejad]])),Table1[[#This Row],[esinejad]],_xlfn.CONCAT(Table1[[#This Row],[toimetajad]],", ",Table1[[#This Row],[esinejad]])))</f>
        <v>Sobak Kristi, Kiisler Indrek, Talvik Artur, Ratas Jüri, Helme Mart, Simson Kadri, Toom Uku, Raud Neeme, Tüür Karmo, Mälberg Mall, Hirs Indrek, Pikof Heljo, Talihärm Ülle, Vaino Maarja, Rebane Mari, Jõemaa Ülle, Vassiljev Konstantin, Kaasik Ragnar, Rand Lea, Kivi Susann, Jürgenson Armand, Volmer Maarja, Tsopp-Pagan Pille</v>
      </c>
      <c r="K6373" t="s">
        <v>29563</v>
      </c>
      <c r="L6373" t="s">
        <v>29564</v>
      </c>
    </row>
    <row r="6374" spans="1:12" x14ac:dyDescent="0.25">
      <c r="A6374">
        <v>6373</v>
      </c>
      <c r="B6374" t="s">
        <v>29565</v>
      </c>
      <c r="C6374" t="s">
        <v>29566</v>
      </c>
      <c r="E6374" s="2">
        <v>42451</v>
      </c>
      <c r="F6374" s="1">
        <v>1.7789351851851851E-2</v>
      </c>
      <c r="H6374" t="s">
        <v>13</v>
      </c>
      <c r="I6374" s="3" t="s">
        <v>29567</v>
      </c>
      <c r="J6374" t="str">
        <f>IF(Table1[[#This Row],[toimetajad]]="",IF(Table1[[#This Row],[esinejad]]="","",Table1[[#This Row],[esinejad]]),IF(ISNUMBER(SEARCH(Table1[[#This Row],[toimetajad]],Table1[[#This Row],[esinejad]])),Table1[[#This Row],[esinejad]],_xlfn.CONCAT(Table1[[#This Row],[toimetajad]],", ",Table1[[#This Row],[esinejad]])))</f>
        <v>Otsmaa Margitta, Tralla Johannes, Koort Erkki, Pärgmäe Eero, Eesmaa Kersti, Lobjakas Ahto, Lepik Indrek, Karilaid Jaanus, Simson Kadri, Reps Mailis, Leas Reene, Nõmm Andre, Salme Janek, Koppel Mati, Kruuse Urmas, Kenk Olev, Rebane Mari, Meitern Helve, Raju Martti, Eller Karl Mihkel, Solo Külli, Veimann Kristel</v>
      </c>
      <c r="K6374" t="s">
        <v>29568</v>
      </c>
      <c r="L6374" t="s">
        <v>29569</v>
      </c>
    </row>
    <row r="6375" spans="1:12" x14ac:dyDescent="0.25">
      <c r="A6375">
        <v>6374</v>
      </c>
      <c r="B6375" t="s">
        <v>29570</v>
      </c>
      <c r="C6375" t="s">
        <v>29571</v>
      </c>
      <c r="E6375" s="2">
        <v>42452</v>
      </c>
      <c r="F6375" s="1">
        <v>1.699074074074074E-2</v>
      </c>
      <c r="H6375" t="s">
        <v>13</v>
      </c>
      <c r="I6375" s="3" t="s">
        <v>29572</v>
      </c>
      <c r="J6375" t="str">
        <f>IF(Table1[[#This Row],[toimetajad]]="",IF(Table1[[#This Row],[esinejad]]="","",Table1[[#This Row],[esinejad]]),IF(ISNUMBER(SEARCH(Table1[[#This Row],[toimetajad]],Table1[[#This Row],[esinejad]])),Table1[[#This Row],[esinejad]],_xlfn.CONCAT(Table1[[#This Row],[toimetajad]],", ",Table1[[#This Row],[esinejad]])))</f>
        <v>Lass Liisu, Sobak Kristi, Tralla Johannes, Simson Kadri, Karilaid Jaanus, Lenk Heimar, Toobal Priit, Reps Mailis, Toom Uku, Aaviksoo Ain, Adlas Raul, Hindre Madis, Pikhof Heljo, Salme Janek, Heinsoo Priit, Vilgats Ester, Mänd Endrik, Karjatse Tõnu, Meius Maile, Kilumets Juhan, Rüütel Aare, Sokk Arti</v>
      </c>
      <c r="K6375" t="s">
        <v>29573</v>
      </c>
      <c r="L6375" t="s">
        <v>29574</v>
      </c>
    </row>
    <row r="6376" spans="1:12" x14ac:dyDescent="0.25">
      <c r="A6376">
        <v>6375</v>
      </c>
      <c r="B6376" t="s">
        <v>29575</v>
      </c>
      <c r="C6376" t="s">
        <v>29576</v>
      </c>
      <c r="E6376" s="2">
        <v>42453</v>
      </c>
      <c r="F6376" s="1">
        <v>1.6712962962962961E-2</v>
      </c>
      <c r="H6376" t="s">
        <v>13</v>
      </c>
      <c r="I6376" s="3" t="s">
        <v>29577</v>
      </c>
      <c r="J6376" t="str">
        <f>IF(Table1[[#This Row],[toimetajad]]="",IF(Table1[[#This Row],[esinejad]]="","",Table1[[#This Row],[esinejad]]),IF(ISNUMBER(SEARCH(Table1[[#This Row],[toimetajad]],Table1[[#This Row],[esinejad]])),Table1[[#This Row],[esinejad]],_xlfn.CONCAT(Table1[[#This Row],[toimetajad]],", ",Table1[[#This Row],[esinejad]])))</f>
        <v>Klemm Jürgen, Lüüs Birgit, Kuuse Rait, Mälberg Mall, Vassiljev Viktor, Reps Mailis, Seeder Helir-Valdor, Nestor Eiki, Toom Uku, Leas Reene, Pevkur Hanno, Viilma Urmas, Sobak Kristi, Põllu Ivar, Taalmaa Indrek, Vilgats Ester, Komissarov Kalle, Kelam Tunne, Paljak Taimi, Klavan Ragnar, Eller Karl Mihkel</v>
      </c>
      <c r="K6376" t="s">
        <v>29578</v>
      </c>
      <c r="L6376" t="s">
        <v>29579</v>
      </c>
    </row>
    <row r="6377" spans="1:12" x14ac:dyDescent="0.25">
      <c r="A6377">
        <v>6376</v>
      </c>
      <c r="B6377" t="s">
        <v>29580</v>
      </c>
      <c r="C6377" t="s">
        <v>29581</v>
      </c>
      <c r="E6377" s="2">
        <v>42454</v>
      </c>
      <c r="F6377" s="1">
        <v>1.0266203703703703E-2</v>
      </c>
      <c r="H6377" t="s">
        <v>13</v>
      </c>
      <c r="I6377" s="3" t="s">
        <v>29582</v>
      </c>
      <c r="J6377" t="str">
        <f>IF(Table1[[#This Row],[toimetajad]]="",IF(Table1[[#This Row],[esinejad]]="","",Table1[[#This Row],[esinejad]]),IF(ISNUMBER(SEARCH(Table1[[#This Row],[toimetajad]],Table1[[#This Row],[esinejad]])),Table1[[#This Row],[esinejad]],_xlfn.CONCAT(Table1[[#This Row],[toimetajad]],", ",Table1[[#This Row],[esinejad]])))</f>
        <v>Otsmaa Margitta, Reinsalu Urmas, Hepner Juhan, Uibo Taivo, Kiisler Indrek, Vilgats Ester, Jõemaa Ülle, Vaba Roman, Magnus heiki, Viht Malle, Aljaste Arnold</v>
      </c>
      <c r="K6377" t="s">
        <v>29583</v>
      </c>
      <c r="L6377" t="s">
        <v>29584</v>
      </c>
    </row>
    <row r="6378" spans="1:12" x14ac:dyDescent="0.25">
      <c r="A6378">
        <v>6377</v>
      </c>
      <c r="B6378" t="s">
        <v>29585</v>
      </c>
      <c r="C6378" t="s">
        <v>29586</v>
      </c>
      <c r="E6378" s="2">
        <v>42455</v>
      </c>
      <c r="F6378" s="1">
        <v>1.0937500000000001E-2</v>
      </c>
      <c r="H6378" t="s">
        <v>13</v>
      </c>
      <c r="I6378" s="3" t="s">
        <v>29587</v>
      </c>
      <c r="J6378" t="str">
        <f>IF(Table1[[#This Row],[toimetajad]]="",IF(Table1[[#This Row],[esinejad]]="","",Table1[[#This Row],[esinejad]]),IF(ISNUMBER(SEARCH(Table1[[#This Row],[toimetajad]],Table1[[#This Row],[esinejad]])),Table1[[#This Row],[esinejad]],_xlfn.CONCAT(Table1[[#This Row],[toimetajad]],", ",Table1[[#This Row],[esinejad]])))</f>
        <v>Vare Kai, Kivirähk Juhan, Tsahkna Margus, Valker Tarvo, Hepner Juhan, Meius Maile, Kilumets Juhan</v>
      </c>
      <c r="K6378" t="s">
        <v>29588</v>
      </c>
      <c r="L6378" t="s">
        <v>29589</v>
      </c>
    </row>
    <row r="6379" spans="1:12" x14ac:dyDescent="0.25">
      <c r="A6379">
        <v>6378</v>
      </c>
      <c r="B6379" t="s">
        <v>29590</v>
      </c>
      <c r="C6379" t="s">
        <v>29591</v>
      </c>
      <c r="E6379" s="2">
        <v>42456</v>
      </c>
      <c r="F6379" s="1">
        <v>1.0393518518518519E-2</v>
      </c>
      <c r="H6379" t="s">
        <v>13</v>
      </c>
      <c r="I6379" s="3" t="s">
        <v>29592</v>
      </c>
      <c r="J6379" t="str">
        <f>IF(Table1[[#This Row],[toimetajad]]="",IF(Table1[[#This Row],[esinejad]]="","",Table1[[#This Row],[esinejad]]),IF(ISNUMBER(SEARCH(Table1[[#This Row],[toimetajad]],Table1[[#This Row],[esinejad]])),Table1[[#This Row],[esinejad]],_xlfn.CONCAT(Table1[[#This Row],[toimetajad]],", ",Table1[[#This Row],[esinejad]])))</f>
        <v>Toom Uku, Vilo Jaak, Hindre Madis, Tuisk Tauno, Jefimov Aleksandr, Orlov Vadim, Nikolajev Jüri, Vilgats Ester, Merilain Merike, Luik-Mudist Ene, Taul Kirke, Kalmann Mirjam, Kangro Raul</v>
      </c>
      <c r="K6379" t="s">
        <v>29593</v>
      </c>
      <c r="L6379" t="s">
        <v>29594</v>
      </c>
    </row>
    <row r="6380" spans="1:12" x14ac:dyDescent="0.25">
      <c r="A6380">
        <v>6379</v>
      </c>
      <c r="B6380" t="s">
        <v>29595</v>
      </c>
      <c r="C6380" t="s">
        <v>29596</v>
      </c>
      <c r="E6380" s="2">
        <v>42457</v>
      </c>
      <c r="F6380" s="1">
        <v>1.6608796296296299E-2</v>
      </c>
      <c r="H6380" t="s">
        <v>13</v>
      </c>
      <c r="I6380" s="3" t="s">
        <v>29597</v>
      </c>
      <c r="J6380" t="str">
        <f>IF(Table1[[#This Row],[toimetajad]]="",IF(Table1[[#This Row],[esinejad]]="","",Table1[[#This Row],[esinejad]]),IF(ISNUMBER(SEARCH(Table1[[#This Row],[toimetajad]],Table1[[#This Row],[esinejad]])),Table1[[#This Row],[esinejad]],_xlfn.CONCAT(Table1[[#This Row],[toimetajad]],", ",Table1[[#This Row],[esinejad]])))</f>
        <v>Otsmaa Margitta, Kallas Siim, Savisaar Edgar, Kivirähk Juhan, Tarand Indrek, Kiisler Indrek, Saar Indrek, Raie Siim, Leas Reene, Lepik Indrek, Verte Vahur, Liivak Age-Li, Tuisk Astrid, Hindre Madis, Sild Kertu, Toobal Kert, Kilumets Juhan</v>
      </c>
      <c r="K6380" t="s">
        <v>29598</v>
      </c>
      <c r="L6380" t="s">
        <v>29599</v>
      </c>
    </row>
    <row r="6381" spans="1:12" x14ac:dyDescent="0.25">
      <c r="A6381">
        <v>6380</v>
      </c>
      <c r="B6381" t="s">
        <v>29600</v>
      </c>
      <c r="C6381" t="s">
        <v>29601</v>
      </c>
      <c r="E6381" s="2">
        <v>42458</v>
      </c>
      <c r="F6381" s="1">
        <v>1.7638888888888888E-2</v>
      </c>
      <c r="H6381" t="s">
        <v>13</v>
      </c>
      <c r="I6381" s="3" t="s">
        <v>29602</v>
      </c>
      <c r="J6381" t="str">
        <f>IF(Table1[[#This Row],[toimetajad]]="",IF(Table1[[#This Row],[esinejad]]="","",Table1[[#This Row],[esinejad]]),IF(ISNUMBER(SEARCH(Table1[[#This Row],[toimetajad]],Table1[[#This Row],[esinejad]])),Table1[[#This Row],[esinejad]],_xlfn.CONCAT(Table1[[#This Row],[toimetajad]],", ",Table1[[#This Row],[esinejad]])))</f>
        <v>Vare Kai, Aas Arto, Aasmaa Alo, Marrandi Jaanus, Kenk Olev, Vares Arno, Raal Ain, Järvelill Rein, Kooser Rein, Nutov Mirjam, Sobak Kristi, Raasuke Erkki, Leas Reene, Prisko Priit, Hepner Juhan, Roosalu Triin, Pakosta Liisa-Ly, Kelder Kärt, Küüt Raivo, Mälberg Mall, Tibbo-Hudgins Piret, Otsmaa Margitta, Meitern Helve, Vassiljev Konstantin, Eller Karl Mihkel, Toomsar Eve, Palm Helve, Link Mihhail</v>
      </c>
      <c r="K6381" t="s">
        <v>29603</v>
      </c>
      <c r="L6381" t="s">
        <v>29604</v>
      </c>
    </row>
    <row r="6382" spans="1:12" x14ac:dyDescent="0.25">
      <c r="A6382">
        <v>6381</v>
      </c>
      <c r="B6382" t="s">
        <v>29605</v>
      </c>
      <c r="C6382" t="s">
        <v>29606</v>
      </c>
      <c r="E6382" s="2">
        <v>42459</v>
      </c>
      <c r="F6382" s="1">
        <v>1.6944444444444443E-2</v>
      </c>
      <c r="H6382" t="s">
        <v>13</v>
      </c>
      <c r="I6382" s="3" t="s">
        <v>29607</v>
      </c>
      <c r="J6382" t="str">
        <f>IF(Table1[[#This Row],[toimetajad]]="",IF(Table1[[#This Row],[esinejad]]="","",Table1[[#This Row],[esinejad]]),IF(ISNUMBER(SEARCH(Table1[[#This Row],[toimetajad]],Table1[[#This Row],[esinejad]])),Table1[[#This Row],[esinejad]],_xlfn.CONCAT(Table1[[#This Row],[toimetajad]],", ",Table1[[#This Row],[esinejad]])))</f>
        <v>Lass Liisu, Raidma Mati, Talvik Artur, Hindre Madis, Hanso Hannes, Salme Janek, Kond Ragnar, Allikvee Ralf, Siigur Urmas, Kenk Olev, Pettai Iris, Anvelt Andres, Lepik Indrek, Tomusk Ilmar, Otsmaa Margitta, Merilain Merike, Kilumets Juhan, Randmaa Liisa, Müürsepp Andres</v>
      </c>
      <c r="K6382" t="s">
        <v>29608</v>
      </c>
      <c r="L6382" t="s">
        <v>29609</v>
      </c>
    </row>
    <row r="6383" spans="1:12" x14ac:dyDescent="0.25">
      <c r="A6383">
        <v>6382</v>
      </c>
      <c r="B6383" t="s">
        <v>29610</v>
      </c>
      <c r="C6383" t="s">
        <v>29611</v>
      </c>
      <c r="E6383" s="2">
        <v>42460</v>
      </c>
      <c r="F6383" s="1">
        <v>1.6793981481481483E-2</v>
      </c>
      <c r="H6383" t="s">
        <v>13</v>
      </c>
      <c r="I6383" s="3" t="s">
        <v>29612</v>
      </c>
      <c r="J6383" t="str">
        <f>IF(Table1[[#This Row],[toimetajad]]="",IF(Table1[[#This Row],[esinejad]]="","",Table1[[#This Row],[esinejad]]),IF(ISNUMBER(SEARCH(Table1[[#This Row],[toimetajad]],Table1[[#This Row],[esinejad]])),Table1[[#This Row],[esinejad]],_xlfn.CONCAT(Table1[[#This Row],[toimetajad]],", ",Table1[[#This Row],[esinejad]])))</f>
        <v>Põlluaas Henn, Urva Tõnu, Tammearu Kuno, Hindre Madis, Tamm Krista, Salme Janek, Palts Mait, Treier Thea, Kelder Kärt, Vilgats Ester, Merilain Merike, Kaasik Ragnar, Liibek Hans, Teder Taavi</v>
      </c>
      <c r="K6383" t="s">
        <v>29613</v>
      </c>
      <c r="L6383" t="s">
        <v>29614</v>
      </c>
    </row>
    <row r="6384" spans="1:12" x14ac:dyDescent="0.25">
      <c r="A6384">
        <v>6383</v>
      </c>
      <c r="B6384" t="s">
        <v>29615</v>
      </c>
      <c r="C6384" t="s">
        <v>29616</v>
      </c>
      <c r="E6384" s="2">
        <v>42461</v>
      </c>
      <c r="F6384" s="1">
        <v>1.7719907407407406E-2</v>
      </c>
      <c r="H6384" t="s">
        <v>13</v>
      </c>
      <c r="I6384" s="3" t="s">
        <v>29617</v>
      </c>
      <c r="J6384" t="str">
        <f>IF(Table1[[#This Row],[toimetajad]]="",IF(Table1[[#This Row],[esinejad]]="","",Table1[[#This Row],[esinejad]]),IF(ISNUMBER(SEARCH(Table1[[#This Row],[toimetajad]],Table1[[#This Row],[esinejad]])),Table1[[#This Row],[esinejad]],_xlfn.CONCAT(Table1[[#This Row],[toimetajad]],", ",Table1[[#This Row],[esinejad]])))</f>
        <v>Toom Uku, Soll August, Telve Kristjan, Teder Taavi, Turetski-Toomik Hanna, Tomingas Silva, Juhkam Andres, Leas Reene, Salme Janek, Malva Toomas, Mälberg Mall, Põld Kristiina, Tampere Priit, Kenk Olev, Järvi Neeme, Kond Ragnar, Paljak Taimi, Eller Karl Mihkel, Leitham Vello, Toome Valdo</v>
      </c>
      <c r="K6384" t="s">
        <v>29618</v>
      </c>
      <c r="L6384" t="s">
        <v>29619</v>
      </c>
    </row>
    <row r="6385" spans="1:12" x14ac:dyDescent="0.25">
      <c r="A6385">
        <v>6384</v>
      </c>
      <c r="B6385" t="s">
        <v>29620</v>
      </c>
      <c r="C6385" t="s">
        <v>29621</v>
      </c>
      <c r="E6385" s="2">
        <v>42462</v>
      </c>
      <c r="F6385" s="1">
        <v>1.2372685185185186E-2</v>
      </c>
      <c r="H6385" t="s">
        <v>13</v>
      </c>
      <c r="I6385" s="3" t="s">
        <v>29622</v>
      </c>
      <c r="J6385" t="str">
        <f>IF(Table1[[#This Row],[toimetajad]]="",IF(Table1[[#This Row],[esinejad]]="","",Table1[[#This Row],[esinejad]]),IF(ISNUMBER(SEARCH(Table1[[#This Row],[toimetajad]],Table1[[#This Row],[esinejad]])),Table1[[#This Row],[esinejad]],_xlfn.CONCAT(Table1[[#This Row],[toimetajad]],", ",Table1[[#This Row],[esinejad]])))</f>
        <v>Leas Reene, Tsahkna Margus, Pomerants Marko, Hindre Madis, Tomusk Ilmar, Ernits Heiki, Sobak Kristi, Vaarik Andrus, Oro Margus, Terik Tiit, Kirt Alari, Siemann Pipi-Liis, Kenk Olev, Hepner Juhan, Merilain Merike, Kaasik Ragnar, Hüva Andria, Reinup Hannes, Born Mehis, Vister Kalle, Roos Ann, Spirka Joosep</v>
      </c>
      <c r="K6385" t="s">
        <v>29623</v>
      </c>
      <c r="L6385" t="s">
        <v>29624</v>
      </c>
    </row>
    <row r="6386" spans="1:12" x14ac:dyDescent="0.25">
      <c r="A6386">
        <v>6385</v>
      </c>
      <c r="B6386" t="s">
        <v>29625</v>
      </c>
      <c r="C6386" t="s">
        <v>29626</v>
      </c>
      <c r="E6386" s="2">
        <v>42463</v>
      </c>
      <c r="F6386" s="1">
        <v>1.0127314814814815E-2</v>
      </c>
      <c r="H6386" t="s">
        <v>13</v>
      </c>
      <c r="I6386" s="3" t="s">
        <v>29627</v>
      </c>
      <c r="J6386" t="str">
        <f>IF(Table1[[#This Row],[toimetajad]]="",IF(Table1[[#This Row],[esinejad]]="","",Table1[[#This Row],[esinejad]]),IF(ISNUMBER(SEARCH(Table1[[#This Row],[toimetajad]],Table1[[#This Row],[esinejad]])),Table1[[#This Row],[esinejad]],_xlfn.CONCAT(Table1[[#This Row],[toimetajad]],", ",Table1[[#This Row],[esinejad]])))</f>
        <v>Karjatse Tõnu, Helme Mart, Helme Martin, Kenk Olev, Laanet Kalle, Hindre Madis, Hepner Juhan, Algus Martin, Vinkmann Ivar, Grabbi-Kaiv Silve, Osa Janno, Lüüs Urmo</v>
      </c>
      <c r="K6386" t="s">
        <v>29628</v>
      </c>
      <c r="L6386" t="s">
        <v>29629</v>
      </c>
    </row>
    <row r="6387" spans="1:12" x14ac:dyDescent="0.25">
      <c r="A6387">
        <v>6386</v>
      </c>
      <c r="B6387" t="s">
        <v>29630</v>
      </c>
      <c r="C6387" t="s">
        <v>29631</v>
      </c>
      <c r="E6387" s="2">
        <v>42464</v>
      </c>
      <c r="F6387" s="1">
        <v>1.4884259259259259E-2</v>
      </c>
      <c r="H6387" t="s">
        <v>13</v>
      </c>
      <c r="I6387" s="3" t="s">
        <v>29632</v>
      </c>
      <c r="J6387" t="str">
        <f>IF(Table1[[#This Row],[toimetajad]]="",IF(Table1[[#This Row],[esinejad]]="","",Table1[[#This Row],[esinejad]]),IF(ISNUMBER(SEARCH(Table1[[#This Row],[toimetajad]],Table1[[#This Row],[esinejad]])),Table1[[#This Row],[esinejad]],_xlfn.CONCAT(Table1[[#This Row],[toimetajad]],", ",Table1[[#This Row],[esinejad]])))</f>
        <v>Lepik Indrek, Gross Margus, Otsmaa Margitta, Liivamägi Evelyn, Teder Taavi, Mälberg Mall, Vooglaid Ülo, Sammul Indrek, Randjärv Laine, Leas Reene, Saar Indrek, Kolk Madis, Karjatse Tõnu, Jõemaa Ülle, Kanter Gerd, Eller Karl Mihkel, Kiivikas Ott, Üprus Annika, Marquardt Eva, Malva Toomas, Kruup Tarvo</v>
      </c>
      <c r="K6387" t="s">
        <v>29633</v>
      </c>
      <c r="L6387" t="s">
        <v>29634</v>
      </c>
    </row>
    <row r="6388" spans="1:12" x14ac:dyDescent="0.25">
      <c r="A6388">
        <v>6387</v>
      </c>
      <c r="B6388" t="s">
        <v>29635</v>
      </c>
      <c r="C6388" t="s">
        <v>29636</v>
      </c>
      <c r="E6388" s="2">
        <v>42465</v>
      </c>
      <c r="F6388" s="1">
        <v>1.7766203703703704E-2</v>
      </c>
      <c r="H6388" t="s">
        <v>13</v>
      </c>
      <c r="I6388" s="3" t="s">
        <v>29637</v>
      </c>
      <c r="J6388" t="str">
        <f>IF(Table1[[#This Row],[toimetajad]]="",IF(Table1[[#This Row],[esinejad]]="","",Table1[[#This Row],[esinejad]]),IF(ISNUMBER(SEARCH(Table1[[#This Row],[toimetajad]],Table1[[#This Row],[esinejad]])),Table1[[#This Row],[esinejad]],_xlfn.CONCAT(Table1[[#This Row],[toimetajad]],", ",Table1[[#This Row],[esinejad]])))</f>
        <v>Otsmaa Margitta, Sester Sven, Kirsipuu Sven, Leas Reene, Padar Ivari, Sobak Kristi, Tulik Ülo, Kõiv Andres, Mühling Ingrid, Nutov Mirjam, Kelder Kärt, Jaakma Vahur, Küttis Kalle, Lepp Tiit, Hindre Madis, Kenk Olev, Arum Jaanika, Ruumet Triin, Rebane Mari, Merilain Merike, Kaasik Ragnar, Koser Indrek, Nugis Ljudmila, Ivantsova Valentina, Tsjupa Eduard, Starostina Jelena, Kaskema Valdis</v>
      </c>
      <c r="K6388" t="s">
        <v>29638</v>
      </c>
      <c r="L6388" t="s">
        <v>29639</v>
      </c>
    </row>
    <row r="6389" spans="1:12" x14ac:dyDescent="0.25">
      <c r="A6389">
        <v>6388</v>
      </c>
      <c r="B6389" t="s">
        <v>29640</v>
      </c>
      <c r="C6389" t="s">
        <v>29641</v>
      </c>
      <c r="E6389" s="2">
        <v>42466</v>
      </c>
      <c r="F6389" s="1">
        <v>1.7337962962962961E-2</v>
      </c>
      <c r="H6389" t="s">
        <v>13</v>
      </c>
      <c r="I6389" s="3" t="s">
        <v>29642</v>
      </c>
      <c r="J6389" t="str">
        <f>IF(Table1[[#This Row],[toimetajad]]="",IF(Table1[[#This Row],[esinejad]]="","",Table1[[#This Row],[esinejad]]),IF(ISNUMBER(SEARCH(Table1[[#This Row],[toimetajad]],Table1[[#This Row],[esinejad]])),Table1[[#This Row],[esinejad]],_xlfn.CONCAT(Table1[[#This Row],[toimetajad]],", ",Table1[[#This Row],[esinejad]])))</f>
        <v>Sobak Kristi, Ligi Jürgen, Leesi Lauri, Kelder Kärt, Uiboleht Urmo, Tibar Karin, Hindre Madis, Helme Martin, Talvik Artur, Sarapuu Kersti, Padar Ivari, Toom Uku, Tralla Johannes, Ojasalu Ardo, Toots Anu, Tarand Kaarel, Hepner Juhan, Karjatse Tõnu, Paljak Taimi, Eller Karl Mihkel, Drögemüller Inka, Ektermann Maarin, Kristian Maarja, Lillemäe Andres, Timmermans Frans, Kerge Anne-Lii, Santiago Paulo</v>
      </c>
      <c r="K6389" t="s">
        <v>29643</v>
      </c>
      <c r="L6389" t="s">
        <v>29644</v>
      </c>
    </row>
    <row r="6390" spans="1:12" x14ac:dyDescent="0.25">
      <c r="A6390">
        <v>6389</v>
      </c>
      <c r="B6390" t="s">
        <v>29645</v>
      </c>
      <c r="C6390" t="s">
        <v>29646</v>
      </c>
      <c r="E6390" s="2">
        <v>42467</v>
      </c>
      <c r="F6390" s="1">
        <v>1.7256944444444446E-2</v>
      </c>
      <c r="H6390" t="s">
        <v>13</v>
      </c>
      <c r="I6390" s="3" t="s">
        <v>29647</v>
      </c>
      <c r="J6390" t="str">
        <f>IF(Table1[[#This Row],[toimetajad]]="",IF(Table1[[#This Row],[esinejad]]="","",Table1[[#This Row],[esinejad]]),IF(ISNUMBER(SEARCH(Table1[[#This Row],[toimetajad]],Table1[[#This Row],[esinejad]])),Table1[[#This Row],[esinejad]],_xlfn.CONCAT(Table1[[#This Row],[toimetajad]],", ",Table1[[#This Row],[esinejad]])))</f>
        <v>Toom Uku, Aeg Raivo, Kübarsepp Külliki, Lember Kajar, Kapp Toomas, Hindre Madis, Kiviberg Ando, Kenk Olev, Tulve Helena, Otsmaa Margitta, Urmet Kaidi, Teder Taavi, Meius Maile, Kilumets Juhan, Tammeorg Tiina, Kliimask Katrin, Adamsoo Jaak, Garkov Krum, Leas Reene, Pomerants Marko, Klemm Jürgen, Kelder Kärt, Pugonen Mailis</v>
      </c>
      <c r="K6390" t="s">
        <v>29648</v>
      </c>
      <c r="L6390" t="s">
        <v>29649</v>
      </c>
    </row>
    <row r="6391" spans="1:12" x14ac:dyDescent="0.25">
      <c r="A6391">
        <v>6390</v>
      </c>
      <c r="B6391" t="s">
        <v>29650</v>
      </c>
      <c r="C6391" t="s">
        <v>29651</v>
      </c>
      <c r="E6391" s="2">
        <v>42468</v>
      </c>
      <c r="F6391" s="1">
        <v>1.6469907407407405E-2</v>
      </c>
      <c r="H6391" t="s">
        <v>13</v>
      </c>
      <c r="I6391" s="3" t="s">
        <v>29652</v>
      </c>
      <c r="J6391" t="str">
        <f>IF(Table1[[#This Row],[toimetajad]]="",IF(Table1[[#This Row],[esinejad]]="","",Table1[[#This Row],[esinejad]]),IF(ISNUMBER(SEARCH(Table1[[#This Row],[toimetajad]],Table1[[#This Row],[esinejad]])),Table1[[#This Row],[esinejad]],_xlfn.CONCAT(Table1[[#This Row],[toimetajad]],", ",Table1[[#This Row],[esinejad]])))</f>
        <v>Otsmaa Margitta, Mihkelson Marko, Laaneots Ants, Brus Neeme, Lepik Indrek, Padar Kaido, Salme Janek, Karjatse Tõnu, Vare Kai, Reintam Endla, Muld Margus, Grabbi-Kaiv Silve, Kaasik Ragnar, Heamägi Inga, Säär Sirje, Saluorg Jane, Gross Riho, Tuppurainen Tytti, Kangas Olli</v>
      </c>
      <c r="K6391" t="s">
        <v>29653</v>
      </c>
      <c r="L6391" t="s">
        <v>29654</v>
      </c>
    </row>
    <row r="6392" spans="1:12" x14ac:dyDescent="0.25">
      <c r="A6392">
        <v>6391</v>
      </c>
      <c r="B6392" t="s">
        <v>29655</v>
      </c>
      <c r="C6392" t="s">
        <v>29656</v>
      </c>
      <c r="E6392" s="2">
        <v>42469</v>
      </c>
      <c r="F6392" s="1">
        <v>1.1377314814814814E-2</v>
      </c>
      <c r="H6392" t="s">
        <v>13</v>
      </c>
      <c r="I6392" s="3" t="s">
        <v>29657</v>
      </c>
      <c r="J6392" t="str">
        <f>IF(Table1[[#This Row],[toimetajad]]="",IF(Table1[[#This Row],[esinejad]]="","",Table1[[#This Row],[esinejad]]),IF(ISNUMBER(SEARCH(Table1[[#This Row],[toimetajad]],Table1[[#This Row],[esinejad]])),Table1[[#This Row],[esinejad]],_xlfn.CONCAT(Table1[[#This Row],[toimetajad]],", ",Table1[[#This Row],[esinejad]])))</f>
        <v>Vare Kai, Kiik Marek, Saarts Tõnis, Savisaar Edgar, Kiisler Indrek, Lootsmann Värner, Merilain Merike, Kilumets Juhan, Ilves Heino, Liidemann Oliver</v>
      </c>
      <c r="K6392" t="s">
        <v>29658</v>
      </c>
      <c r="L6392" t="s">
        <v>29659</v>
      </c>
    </row>
    <row r="6393" spans="1:12" x14ac:dyDescent="0.25">
      <c r="A6393">
        <v>6392</v>
      </c>
      <c r="B6393" t="s">
        <v>29660</v>
      </c>
      <c r="C6393" t="s">
        <v>29661</v>
      </c>
      <c r="E6393" s="2">
        <v>42470</v>
      </c>
      <c r="F6393" s="1">
        <v>1.0335648148148148E-2</v>
      </c>
      <c r="H6393" t="s">
        <v>13</v>
      </c>
      <c r="J6393" t="str">
        <f>IF(Table1[[#This Row],[toimetajad]]="",IF(Table1[[#This Row],[esinejad]]="","",Table1[[#This Row],[esinejad]]),IF(ISNUMBER(SEARCH(Table1[[#This Row],[toimetajad]],Table1[[#This Row],[esinejad]])),Table1[[#This Row],[esinejad]],_xlfn.CONCAT(Table1[[#This Row],[toimetajad]],", ",Table1[[#This Row],[esinejad]])))</f>
        <v/>
      </c>
      <c r="K6393" t="s">
        <v>29662</v>
      </c>
      <c r="L6393" t="s">
        <v>29663</v>
      </c>
    </row>
    <row r="6394" spans="1:12" x14ac:dyDescent="0.25">
      <c r="A6394">
        <v>6393</v>
      </c>
      <c r="B6394" t="s">
        <v>29664</v>
      </c>
      <c r="C6394" t="s">
        <v>29665</v>
      </c>
      <c r="E6394" s="2">
        <v>42471</v>
      </c>
      <c r="F6394" s="1">
        <v>1.7361111111111112E-2</v>
      </c>
      <c r="H6394" t="s">
        <v>13</v>
      </c>
      <c r="I6394" s="3" t="s">
        <v>29666</v>
      </c>
      <c r="J6394" t="str">
        <f>IF(Table1[[#This Row],[toimetajad]]="",IF(Table1[[#This Row],[esinejad]]="","",Table1[[#This Row],[esinejad]]),IF(ISNUMBER(SEARCH(Table1[[#This Row],[toimetajad]],Table1[[#This Row],[esinejad]])),Table1[[#This Row],[esinejad]],_xlfn.CONCAT(Table1[[#This Row],[toimetajad]],", ",Table1[[#This Row],[esinejad]])))</f>
        <v>Vare Kai, Klaas Urmas, Veldre Eimar, Hindre Madis, Sõrmus Roomet, Aaman Ants, Padar Ivari, Toom Uku, Helm Marek, Kivimägi Toomas, Salme Janek, Karjatse Tõnu, Mälberg Mall, Ott Jüri, Hepner Juhan, Saar Indrek, Sild Kertu, Kaasik Ragnar, Thompson Sylvia Kistler, Savi Sven, Sarapuu Priit</v>
      </c>
      <c r="K6394" t="s">
        <v>29667</v>
      </c>
      <c r="L6394" t="s">
        <v>29668</v>
      </c>
    </row>
    <row r="6395" spans="1:12" x14ac:dyDescent="0.25">
      <c r="A6395">
        <v>6394</v>
      </c>
      <c r="B6395" t="s">
        <v>29669</v>
      </c>
      <c r="C6395" t="s">
        <v>29670</v>
      </c>
      <c r="E6395" s="2">
        <v>42472</v>
      </c>
      <c r="F6395" s="1">
        <v>1.744212962962963E-2</v>
      </c>
      <c r="H6395" t="s">
        <v>13</v>
      </c>
      <c r="I6395" s="3" t="s">
        <v>29671</v>
      </c>
      <c r="J6395" t="str">
        <f>IF(Table1[[#This Row],[toimetajad]]="",IF(Table1[[#This Row],[esinejad]]="","",Table1[[#This Row],[esinejad]]),IF(ISNUMBER(SEARCH(Table1[[#This Row],[toimetajad]],Table1[[#This Row],[esinejad]])),Table1[[#This Row],[esinejad]],_xlfn.CONCAT(Table1[[#This Row],[toimetajad]],", ",Table1[[#This Row],[esinejad]])))</f>
        <v>Otsmaa Margitta, Sinisalu Arnold, Helme Mart, Vare Kai, Lauristin Marju, Toom Yana, Kallas Kaja, Ojakivi Mirko, Kelder Kärt, Josing Marje, Lubi Viljar, Toom Uku, Taal Janar, Saluorg Jane, Nutov Mirjam, Nigulas Kadri, Rebane Mari, Meius Maile, Eller Karl Mihkel, Kerner Kaisa, Laanoja Riho, Pala Margus</v>
      </c>
      <c r="K6395" t="s">
        <v>29672</v>
      </c>
      <c r="L6395" t="s">
        <v>29673</v>
      </c>
    </row>
    <row r="6396" spans="1:12" x14ac:dyDescent="0.25">
      <c r="A6396">
        <v>6395</v>
      </c>
      <c r="B6396" t="s">
        <v>29674</v>
      </c>
      <c r="C6396" t="s">
        <v>29675</v>
      </c>
      <c r="E6396" s="2">
        <v>42473</v>
      </c>
      <c r="F6396" s="1">
        <v>1.7118055555555556E-2</v>
      </c>
      <c r="H6396" t="s">
        <v>13</v>
      </c>
      <c r="I6396" s="3" t="s">
        <v>29676</v>
      </c>
      <c r="J6396" t="str">
        <f>IF(Table1[[#This Row],[toimetajad]]="",IF(Table1[[#This Row],[esinejad]]="","",Table1[[#This Row],[esinejad]]),IF(ISNUMBER(SEARCH(Table1[[#This Row],[toimetajad]],Table1[[#This Row],[esinejad]])),Table1[[#This Row],[esinejad]],_xlfn.CONCAT(Table1[[#This Row],[toimetajad]],", ",Table1[[#This Row],[esinejad]])))</f>
        <v>Lass Liisu, Anvelt Andres, Aeg Raivo, Reinsalu Urmas, Toom Uku, Padar Kaido, Michal Kristen, Otsmaa Margitta, Pikamäe Priit, Tralla Johannes, Sirk Kaupo, Leas Reene, Liive Ilvi, Karjatse Tõnu, Grabbi-Kaiv Silve, Kilumets Juhan, Kippar Lembit-Alo</v>
      </c>
      <c r="K6396" t="s">
        <v>29677</v>
      </c>
      <c r="L6396" t="s">
        <v>29678</v>
      </c>
    </row>
    <row r="6397" spans="1:12" x14ac:dyDescent="0.25">
      <c r="A6397">
        <v>6396</v>
      </c>
      <c r="B6397" t="s">
        <v>29679</v>
      </c>
      <c r="C6397" t="s">
        <v>29680</v>
      </c>
      <c r="E6397" s="2">
        <v>42474</v>
      </c>
      <c r="F6397" s="1">
        <v>1.7314814814814814E-2</v>
      </c>
      <c r="H6397" t="s">
        <v>13</v>
      </c>
      <c r="I6397" s="3" t="s">
        <v>29681</v>
      </c>
      <c r="J6397" t="str">
        <f>IF(Table1[[#This Row],[toimetajad]]="",IF(Table1[[#This Row],[esinejad]]="","",Table1[[#This Row],[esinejad]]),IF(ISNUMBER(SEARCH(Table1[[#This Row],[toimetajad]],Table1[[#This Row],[esinejad]])),Table1[[#This Row],[esinejad]],_xlfn.CONCAT(Table1[[#This Row],[toimetajad]],", ",Table1[[#This Row],[esinejad]])))</f>
        <v>Salme Janek, Rõivas Taavi, Raidla Jüri, Vinni Rauno, Sobak Kristi, Helm Marek, Teder Taavi, Kelder Kärt, Tralla Johannes, Lobjakas Ahto, Hellam Mall, Kopli Merit, Jürisson Sander, Samma Jaanus, Karjatse Tõnu, Merilain Merike, Kaasik Ragnar, Tupamäki Jussi, Laansoo Hando</v>
      </c>
      <c r="K6397" t="s">
        <v>29682</v>
      </c>
      <c r="L6397" t="s">
        <v>29683</v>
      </c>
    </row>
    <row r="6398" spans="1:12" x14ac:dyDescent="0.25">
      <c r="A6398">
        <v>6397</v>
      </c>
      <c r="B6398" t="s">
        <v>29684</v>
      </c>
      <c r="C6398" t="s">
        <v>29685</v>
      </c>
      <c r="E6398" s="2">
        <v>42475</v>
      </c>
      <c r="F6398" s="1">
        <v>1.7569444444444447E-2</v>
      </c>
      <c r="H6398" t="s">
        <v>13</v>
      </c>
      <c r="I6398" s="3" t="s">
        <v>29686</v>
      </c>
      <c r="J6398" t="str">
        <f>IF(Table1[[#This Row],[toimetajad]]="",IF(Table1[[#This Row],[esinejad]]="","",Table1[[#This Row],[esinejad]]),IF(ISNUMBER(SEARCH(Table1[[#This Row],[toimetajad]],Table1[[#This Row],[esinejad]])),Table1[[#This Row],[esinejad]],_xlfn.CONCAT(Table1[[#This Row],[toimetajad]],", ",Table1[[#This Row],[esinejad]])))</f>
        <v>Leas Reene, Kilumets Juhan, Sõõrumaa Urmas, Ratas Jüri, Tõniste Tõnu, Tikk Merike, Nestor Eiki, Pakosta Liisa, Rõivas Taavi, Toom Uku, Salme Janek, Tralla Johannes, Kand Taavi, Kruuse Urmas, Kelder Kärt, Nutov Mirjam, Pihla Mehis, Kolde Linda, Saluorg Jane, Meius Maile, Ploom Ilmar, Urbanik Merili</v>
      </c>
      <c r="K6398" t="s">
        <v>29687</v>
      </c>
      <c r="L6398" t="s">
        <v>29688</v>
      </c>
    </row>
    <row r="6399" spans="1:12" x14ac:dyDescent="0.25">
      <c r="A6399">
        <v>6398</v>
      </c>
      <c r="B6399" t="s">
        <v>29689</v>
      </c>
      <c r="C6399" t="s">
        <v>29690</v>
      </c>
      <c r="E6399" s="2">
        <v>42476</v>
      </c>
      <c r="F6399" s="1">
        <v>1.1932870370370371E-2</v>
      </c>
      <c r="H6399" t="s">
        <v>13</v>
      </c>
      <c r="I6399" s="3" t="s">
        <v>29691</v>
      </c>
      <c r="J6399" t="str">
        <f>IF(Table1[[#This Row],[toimetajad]]="",IF(Table1[[#This Row],[esinejad]]="","",Table1[[#This Row],[esinejad]]),IF(ISNUMBER(SEARCH(Table1[[#This Row],[toimetajad]],Table1[[#This Row],[esinejad]])),Table1[[#This Row],[esinejad]],_xlfn.CONCAT(Table1[[#This Row],[toimetajad]],", ",Table1[[#This Row],[esinejad]])))</f>
        <v>Leas Reene, Kallas Siim, Rõivas Taavi, Anvelt Andres, Kivirähk Juhan, Lobjakas Ahto, Sobak Kristi, Tubin Taago, Vaikjärv Carita, Avandi Märt, Vilgats Ester, Kaasik Ragnar, Berkman Ebeli, Meltsas Aime</v>
      </c>
      <c r="K6399" t="s">
        <v>29692</v>
      </c>
      <c r="L6399" t="s">
        <v>29693</v>
      </c>
    </row>
    <row r="6400" spans="1:12" x14ac:dyDescent="0.25">
      <c r="A6400">
        <v>6399</v>
      </c>
      <c r="B6400" t="s">
        <v>29694</v>
      </c>
      <c r="C6400" t="s">
        <v>29695</v>
      </c>
      <c r="E6400" s="2">
        <v>42477</v>
      </c>
      <c r="F6400" s="1">
        <v>9.5601851851851855E-3</v>
      </c>
      <c r="H6400" t="s">
        <v>13</v>
      </c>
      <c r="I6400" s="3" t="s">
        <v>29696</v>
      </c>
      <c r="J6400" t="str">
        <f>IF(Table1[[#This Row],[toimetajad]]="",IF(Table1[[#This Row],[esinejad]]="","",Table1[[#This Row],[esinejad]]),IF(ISNUMBER(SEARCH(Table1[[#This Row],[toimetajad]],Table1[[#This Row],[esinejad]])),Table1[[#This Row],[esinejad]],_xlfn.CONCAT(Table1[[#This Row],[toimetajad]],", ",Table1[[#This Row],[esinejad]])))</f>
        <v>Karjatse Tõnu, Hindre Madis, Teder Taavi, Trumm Andres, Nutov Mirjam, Sild Kertu, Luide Ülle, Kirss Kalle, Põder Tõnu, Simisker Indrek, Pihlakas Kaido</v>
      </c>
      <c r="K6400" t="s">
        <v>29697</v>
      </c>
      <c r="L6400" t="s">
        <v>29698</v>
      </c>
    </row>
    <row r="6401" spans="1:12" x14ac:dyDescent="0.25">
      <c r="A6401">
        <v>6400</v>
      </c>
      <c r="B6401" t="s">
        <v>29699</v>
      </c>
      <c r="C6401" t="s">
        <v>29700</v>
      </c>
      <c r="E6401" s="2">
        <v>42478</v>
      </c>
      <c r="F6401" s="1">
        <v>1.6203703703703703E-2</v>
      </c>
      <c r="H6401" t="s">
        <v>13</v>
      </c>
      <c r="I6401" s="3" t="s">
        <v>29701</v>
      </c>
      <c r="J6401" t="str">
        <f>IF(Table1[[#This Row],[toimetajad]]="",IF(Table1[[#This Row],[esinejad]]="","",Table1[[#This Row],[esinejad]]),IF(ISNUMBER(SEARCH(Table1[[#This Row],[toimetajad]],Table1[[#This Row],[esinejad]])),Table1[[#This Row],[esinejad]],_xlfn.CONCAT(Table1[[#This Row],[toimetajad]],", ",Table1[[#This Row],[esinejad]])))</f>
        <v>Sobak Kristi, Kallas Siim, Korb Mihhail, Kaju Andreas, Toom Uku, Leas Reene, Vaarik Daniel, Sibul Heiki, Lepik Indrek, Sester Sven, Laht Urmas, Saluorg Jane, Metsallik Romeo, Hiiob Mart, Hindre Madis, Pedassaar Ele, Taimsoo Kaspar, Kaasik Ragnar, Libek Jaanus, Vinter Kristi, Kiidli Reio</v>
      </c>
      <c r="K6401" t="s">
        <v>29702</v>
      </c>
      <c r="L6401" t="s">
        <v>29703</v>
      </c>
    </row>
    <row r="6402" spans="1:12" x14ac:dyDescent="0.25">
      <c r="A6402">
        <v>6401</v>
      </c>
      <c r="B6402" t="s">
        <v>29704</v>
      </c>
      <c r="C6402" t="s">
        <v>29705</v>
      </c>
      <c r="E6402" s="2">
        <v>42479</v>
      </c>
      <c r="F6402" s="1">
        <v>1.7395833333333336E-2</v>
      </c>
      <c r="H6402" t="s">
        <v>13</v>
      </c>
      <c r="I6402" s="3" t="s">
        <v>29706</v>
      </c>
      <c r="J6402" t="str">
        <f>IF(Table1[[#This Row],[toimetajad]]="",IF(Table1[[#This Row],[esinejad]]="","",Table1[[#This Row],[esinejad]]),IF(ISNUMBER(SEARCH(Table1[[#This Row],[toimetajad]],Table1[[#This Row],[esinejad]])),Table1[[#This Row],[esinejad]],_xlfn.CONCAT(Table1[[#This Row],[toimetajad]],", ",Table1[[#This Row],[esinejad]])))</f>
        <v>Vare Kai, Siinmaa Aro, Saarepuu Meelis, Hindre Madis, Stoicescu Kalev, Toom Uku, Palling Kalle, Poolak Lembit, Leas Reene, Ott Anneli, Ammas Andres, Kollist Andres, Laanet Kalle, Ansip Andrus, Tralla Johannes, Ilves Kati, Arusoo Maria, Rebane Mari, Jõemaa Ülle, Eller Karl Mihkel, Miller Indrek, Gansen Sander, Praks Henrik</v>
      </c>
      <c r="K6402" t="s">
        <v>29707</v>
      </c>
      <c r="L6402" t="s">
        <v>29708</v>
      </c>
    </row>
    <row r="6403" spans="1:12" x14ac:dyDescent="0.25">
      <c r="A6403">
        <v>6402</v>
      </c>
      <c r="B6403" t="s">
        <v>29709</v>
      </c>
      <c r="C6403" t="s">
        <v>29710</v>
      </c>
      <c r="E6403" s="2">
        <v>42480</v>
      </c>
      <c r="F6403" s="1">
        <v>1.7303240740740741E-2</v>
      </c>
      <c r="H6403" t="s">
        <v>13</v>
      </c>
      <c r="I6403" s="3" t="s">
        <v>29711</v>
      </c>
      <c r="J6403" t="str">
        <f>IF(Table1[[#This Row],[toimetajad]]="",IF(Table1[[#This Row],[esinejad]]="","",Table1[[#This Row],[esinejad]]),IF(ISNUMBER(SEARCH(Table1[[#This Row],[toimetajad]],Table1[[#This Row],[esinejad]])),Table1[[#This Row],[esinejad]],_xlfn.CONCAT(Table1[[#This Row],[toimetajad]],", ",Table1[[#This Row],[esinejad]])))</f>
        <v>Rand Mikk, Naat Ere, Eichenbaum Külli, Toom Uku, Hepner Juhan, Meitern Helve, Keel Avo, Vassiljev Rainer, Kilumets Juhan, Peksar Arno, Kurbel Rainar, Leas Reene, Rõivas Taavi, Savisaar Edgar, Tarand Kaarel, Helme Martin, Otsmaa Margitta, Lepik Lauri, Stoltenberg Jens, Tralla Johannes, Sobak Kristi, Mark Ülar, Raik Katri, Karjatse Tõnu, Aas Arto, Vasnu Raivo</v>
      </c>
      <c r="K6403" t="s">
        <v>29712</v>
      </c>
      <c r="L6403" t="s">
        <v>29713</v>
      </c>
    </row>
    <row r="6404" spans="1:12" x14ac:dyDescent="0.25">
      <c r="A6404">
        <v>6403</v>
      </c>
      <c r="B6404" t="s">
        <v>29714</v>
      </c>
      <c r="C6404" t="s">
        <v>29715</v>
      </c>
      <c r="E6404" s="2">
        <v>42481</v>
      </c>
      <c r="F6404" s="1">
        <v>1.6585648148148148E-2</v>
      </c>
      <c r="H6404" t="s">
        <v>13</v>
      </c>
      <c r="I6404" s="3" t="s">
        <v>29716</v>
      </c>
      <c r="J6404" t="str">
        <f>IF(Table1[[#This Row],[toimetajad]]="",IF(Table1[[#This Row],[esinejad]]="","",Table1[[#This Row],[esinejad]]),IF(ISNUMBER(SEARCH(Table1[[#This Row],[toimetajad]],Table1[[#This Row],[esinejad]])),Table1[[#This Row],[esinejad]],_xlfn.CONCAT(Table1[[#This Row],[toimetajad]],", ",Table1[[#This Row],[esinejad]])))</f>
        <v>Otsmaa Margitta, Toompuu Andrus, Klandorf Kalle, Hindre Madis, Pevkur Hanno, Ruusalepp Kaidi, Klemm Jürgen, Kõiv Andres, Meeliste Siim, Lepp Madis, Nutov Mirjam, Kaarjas Rain, Pukka Kalvi, Kenk Olev, Talk Triin, Saar Jüri, Muld Margus, Grabbi-Kaiv Silve, Kaasik Ragnar, Maandi Tiivi, Käsper Renita, Heil Paavo, Sunts Herko, Saag Tõnis, Russak Ele</v>
      </c>
      <c r="K6404" t="s">
        <v>29717</v>
      </c>
      <c r="L6404" t="s">
        <v>29718</v>
      </c>
    </row>
    <row r="6405" spans="1:12" x14ac:dyDescent="0.25">
      <c r="A6405">
        <v>6404</v>
      </c>
      <c r="B6405" t="s">
        <v>29719</v>
      </c>
      <c r="C6405" t="s">
        <v>29720</v>
      </c>
      <c r="E6405" s="2">
        <v>42482</v>
      </c>
      <c r="F6405" s="1">
        <v>1.7303240740740741E-2</v>
      </c>
      <c r="H6405" t="s">
        <v>13</v>
      </c>
      <c r="I6405" s="3" t="s">
        <v>29721</v>
      </c>
      <c r="J6405" t="str">
        <f>IF(Table1[[#This Row],[toimetajad]]="",IF(Table1[[#This Row],[esinejad]]="","",Table1[[#This Row],[esinejad]]),IF(ISNUMBER(SEARCH(Table1[[#This Row],[toimetajad]],Table1[[#This Row],[esinejad]])),Table1[[#This Row],[esinejad]],_xlfn.CONCAT(Table1[[#This Row],[toimetajad]],", ",Table1[[#This Row],[esinejad]])))</f>
        <v>Vare Kai, Mägi Janek, Samlik Anne, Mälberg Mall, Salme Janek, Sobak Kristi, Kolk Enel, Potisepp Sirje, Käosaar Irene, Nõgel Ivika, Saluorg Jane, Lapin Leonhard, Podekrat Ülle, Nutov Mirjam, Merilain Merike, Eller Karl Mihkel, Vaino Roberta, Randmann Johanna, Loigo Sirle</v>
      </c>
      <c r="K6405" t="s">
        <v>29722</v>
      </c>
      <c r="L6405" t="s">
        <v>29723</v>
      </c>
    </row>
    <row r="6406" spans="1:12" x14ac:dyDescent="0.25">
      <c r="A6406">
        <v>6405</v>
      </c>
      <c r="B6406" t="s">
        <v>29724</v>
      </c>
      <c r="C6406" t="s">
        <v>29725</v>
      </c>
      <c r="E6406" s="2">
        <v>42483</v>
      </c>
      <c r="F6406" s="1">
        <v>1.1643518518518518E-2</v>
      </c>
      <c r="H6406" t="s">
        <v>13</v>
      </c>
      <c r="J6406" t="str">
        <f>IF(Table1[[#This Row],[toimetajad]]="",IF(Table1[[#This Row],[esinejad]]="","",Table1[[#This Row],[esinejad]]),IF(ISNUMBER(SEARCH(Table1[[#This Row],[toimetajad]],Table1[[#This Row],[esinejad]])),Table1[[#This Row],[esinejad]],_xlfn.CONCAT(Table1[[#This Row],[toimetajad]],", ",Table1[[#This Row],[esinejad]])))</f>
        <v/>
      </c>
      <c r="K6406" t="s">
        <v>29726</v>
      </c>
      <c r="L6406" t="s">
        <v>29727</v>
      </c>
    </row>
    <row r="6407" spans="1:12" x14ac:dyDescent="0.25">
      <c r="A6407">
        <v>6406</v>
      </c>
      <c r="B6407" t="s">
        <v>29728</v>
      </c>
      <c r="C6407" t="s">
        <v>29729</v>
      </c>
      <c r="E6407" s="2">
        <v>42484</v>
      </c>
      <c r="F6407" s="1">
        <v>1.0497685185185186E-2</v>
      </c>
      <c r="H6407" t="s">
        <v>13</v>
      </c>
      <c r="I6407" s="3" t="s">
        <v>29730</v>
      </c>
      <c r="J6407" t="str">
        <f>IF(Table1[[#This Row],[toimetajad]]="",IF(Table1[[#This Row],[esinejad]]="","",Table1[[#This Row],[esinejad]]),IF(ISNUMBER(SEARCH(Table1[[#This Row],[toimetajad]],Table1[[#This Row],[esinejad]])),Table1[[#This Row],[esinejad]],_xlfn.CONCAT(Table1[[#This Row],[toimetajad]],", ",Table1[[#This Row],[esinejad]])))</f>
        <v>Toom Uku, Salla Kadri Ann, Kelder Kärt, Ossinovski Jevgeni, Mälberg Mall, Kiviberg Ando, Nutov Mirjam, Hunt Kadri, Tanner Kaie, Meius Maile, Tatra Säde, Scher Daniel, Kiivet Elo, Tõnsing Dein-Tom, Rahasepp Rainer</v>
      </c>
      <c r="K6407" t="s">
        <v>29731</v>
      </c>
      <c r="L6407" t="s">
        <v>29732</v>
      </c>
    </row>
    <row r="6408" spans="1:12" x14ac:dyDescent="0.25">
      <c r="A6408">
        <v>6407</v>
      </c>
      <c r="B6408" t="s">
        <v>29733</v>
      </c>
      <c r="C6408" t="s">
        <v>29734</v>
      </c>
      <c r="E6408" s="2">
        <v>42485</v>
      </c>
      <c r="F6408" s="1">
        <v>1.7395833333333336E-2</v>
      </c>
      <c r="H6408" t="s">
        <v>13</v>
      </c>
      <c r="I6408" s="3" t="s">
        <v>29735</v>
      </c>
      <c r="J6408" t="str">
        <f>IF(Table1[[#This Row],[toimetajad]]="",IF(Table1[[#This Row],[esinejad]]="","",Table1[[#This Row],[esinejad]]),IF(ISNUMBER(SEARCH(Table1[[#This Row],[toimetajad]],Table1[[#This Row],[esinejad]])),Table1[[#This Row],[esinejad]],_xlfn.CONCAT(Table1[[#This Row],[toimetajad]],", ",Table1[[#This Row],[esinejad]])))</f>
        <v>Sobak Kristi, Hein Ivika, Hindre Madis, Aas Arto, Rump Eiki, Somlar Urmas, Pajumäe Kaupo, Toom Uku, Viilmaa Urmas, Kenk Olev, Vare Kai, Sester Sven, Mälberg Mall, Tankler Lauri, Kallis Ain, Müürsepp Evelyn, Otsmaa Margitta, Lennuk Urmas, Kirs Vallo, Sepp Adeele, Merilain Merike, Eller Karl Mihkel, Kirsimaa Kerli, Roose Antti, Sõgel Martin</v>
      </c>
      <c r="K6408" t="s">
        <v>29736</v>
      </c>
      <c r="L6408" t="s">
        <v>29737</v>
      </c>
    </row>
    <row r="6409" spans="1:12" x14ac:dyDescent="0.25">
      <c r="A6409">
        <v>6408</v>
      </c>
      <c r="B6409" t="s">
        <v>29738</v>
      </c>
      <c r="C6409" t="s">
        <v>29739</v>
      </c>
      <c r="E6409" s="2">
        <v>42486</v>
      </c>
      <c r="F6409" s="1">
        <v>1.6435185185185188E-2</v>
      </c>
      <c r="H6409" t="s">
        <v>13</v>
      </c>
      <c r="I6409" s="3" t="s">
        <v>29740</v>
      </c>
      <c r="J6409" t="str">
        <f>IF(Table1[[#This Row],[toimetajad]]="",IF(Table1[[#This Row],[esinejad]]="","",Table1[[#This Row],[esinejad]]),IF(ISNUMBER(SEARCH(Table1[[#This Row],[toimetajad]],Table1[[#This Row],[esinejad]])),Table1[[#This Row],[esinejad]],_xlfn.CONCAT(Table1[[#This Row],[toimetajad]],", ",Table1[[#This Row],[esinejad]])))</f>
        <v>Lepik Indrek, Sester Sven, Salme Janek, Suur Neeme, Riisalu Rein, Hepner Juhan, Sõrmus Roomet, Kelder Kärt, Vare Kai, Härmand Kai, Uduste Kaido, Leas Reene, Taagepera Rein, Saluorg Jane, Meius Maile, Must Raul, Kaasik Ragnar, Pohl Silver, Noorkõiv Martin Aleksander, Ambur Urmas, Korba Heinar</v>
      </c>
      <c r="K6409" t="s">
        <v>29741</v>
      </c>
      <c r="L6409" t="s">
        <v>29742</v>
      </c>
    </row>
    <row r="6410" spans="1:12" x14ac:dyDescent="0.25">
      <c r="A6410">
        <v>6409</v>
      </c>
      <c r="B6410" t="s">
        <v>29743</v>
      </c>
      <c r="C6410" t="s">
        <v>29744</v>
      </c>
      <c r="E6410" s="2">
        <v>42487</v>
      </c>
      <c r="F6410" s="1">
        <v>1.7025462962962961E-2</v>
      </c>
      <c r="H6410" t="s">
        <v>13</v>
      </c>
      <c r="I6410" s="3" t="s">
        <v>29745</v>
      </c>
      <c r="J6410" t="str">
        <f>IF(Table1[[#This Row],[toimetajad]]="",IF(Table1[[#This Row],[esinejad]]="","",Table1[[#This Row],[esinejad]]),IF(ISNUMBER(SEARCH(Table1[[#This Row],[toimetajad]],Table1[[#This Row],[esinejad]])),Table1[[#This Row],[esinejad]],_xlfn.CONCAT(Table1[[#This Row],[toimetajad]],", ",Table1[[#This Row],[esinejad]])))</f>
        <v>Sobak Kristi, Peerna Meelis, Lugna Lauri, Lepik Indrek, Sester Sven, Vare Kai, Kelder Kärt, Saks Toomas, Leppiman Ando, Toom Uku, Aas Arto, Tõnson Toivo, Hindre Madis, Taro Igor, Nutov Mirjam, Piik Paavo, Karjatse Tõnu, Paljak Taimi, Must Raul, Tõniste Tõnu, Kilumets Juhan, Žedeljov Aleksandr, Lepasild Elli, Raudsepp Imre</v>
      </c>
      <c r="K6410" t="s">
        <v>29746</v>
      </c>
      <c r="L6410" t="s">
        <v>29747</v>
      </c>
    </row>
    <row r="6411" spans="1:12" x14ac:dyDescent="0.25">
      <c r="A6411">
        <v>6410</v>
      </c>
      <c r="B6411" t="s">
        <v>29748</v>
      </c>
      <c r="C6411" t="s">
        <v>29749</v>
      </c>
      <c r="E6411" s="2">
        <v>42488</v>
      </c>
      <c r="F6411" s="1">
        <v>1.7974537037037035E-2</v>
      </c>
      <c r="H6411" t="s">
        <v>13</v>
      </c>
      <c r="I6411" s="3" t="s">
        <v>29750</v>
      </c>
      <c r="J6411" t="str">
        <f>IF(Table1[[#This Row],[toimetajad]]="",IF(Table1[[#This Row],[esinejad]]="","",Table1[[#This Row],[esinejad]]),IF(ISNUMBER(SEARCH(Table1[[#This Row],[toimetajad]],Table1[[#This Row],[esinejad]])),Table1[[#This Row],[esinejad]],_xlfn.CONCAT(Table1[[#This Row],[toimetajad]],", ",Table1[[#This Row],[esinejad]])))</f>
        <v>Otsmaa Margitta, Peterson Peep, Maripuu Maret, Lember Jüri, Tamsar Toomas, Leas Reene, Michal Kristen, Tsahkna Margus, Sester Sven, Lepik Indrek, Ossinovski Jevgeni, Saluorg Jane, Tankler Lauri, Kelder Kärt, Efendijev Eldar, Nikolajev Jüri, Kruusamäe Toivo, Nutov Mirjam, Karjatse Tõnu, Meius Maile, Lindpere Joel, Kaasik Ragnar, Toome Eva, Laine Anna, Valt Tiit, Hütsi Silver, Sergejev Ivan, Trump Donald, Must Imbi</v>
      </c>
      <c r="K6411" t="s">
        <v>29751</v>
      </c>
      <c r="L6411" t="s">
        <v>29752</v>
      </c>
    </row>
    <row r="6412" spans="1:12" x14ac:dyDescent="0.25">
      <c r="A6412">
        <v>6411</v>
      </c>
      <c r="B6412" t="s">
        <v>29753</v>
      </c>
      <c r="C6412" t="s">
        <v>29754</v>
      </c>
      <c r="E6412" s="2">
        <v>42489</v>
      </c>
      <c r="F6412" s="1">
        <v>1.6377314814814813E-2</v>
      </c>
      <c r="H6412" t="s">
        <v>13</v>
      </c>
      <c r="I6412" s="3" t="s">
        <v>29755</v>
      </c>
      <c r="J6412" t="str">
        <f>IF(Table1[[#This Row],[toimetajad]]="",IF(Table1[[#This Row],[esinejad]]="","",Table1[[#This Row],[esinejad]]),IF(ISNUMBER(SEARCH(Table1[[#This Row],[toimetajad]],Table1[[#This Row],[esinejad]])),Table1[[#This Row],[esinejad]],_xlfn.CONCAT(Table1[[#This Row],[toimetajad]],", ",Table1[[#This Row],[esinejad]])))</f>
        <v>Rebane Mari, Sutter Hando, Otsmaa Margitta, Michal Kristen, Kooli Rain, Kelder Kärt, Nestor Mihkel, Pärnits Guido, Reinup Maria, Karjatse Tõnu, Kangur Jüri-Ruut, Leas Reene, Jõemaa Ülle, Kilumets Juhan, Muldmaa Karin, Rumley Simon</v>
      </c>
      <c r="K6412" t="s">
        <v>29756</v>
      </c>
      <c r="L6412" t="s">
        <v>29757</v>
      </c>
    </row>
    <row r="6413" spans="1:12" x14ac:dyDescent="0.25">
      <c r="A6413">
        <v>6412</v>
      </c>
      <c r="B6413" t="s">
        <v>29758</v>
      </c>
      <c r="C6413" t="s">
        <v>29759</v>
      </c>
      <c r="E6413" s="2">
        <v>42490</v>
      </c>
      <c r="F6413" s="1">
        <v>1.2199074074074072E-2</v>
      </c>
      <c r="H6413" t="s">
        <v>13</v>
      </c>
      <c r="I6413" s="3" t="s">
        <v>29760</v>
      </c>
      <c r="J6413" t="str">
        <f>IF(Table1[[#This Row],[toimetajad]]="",IF(Table1[[#This Row],[esinejad]]="","",Table1[[#This Row],[esinejad]]),IF(ISNUMBER(SEARCH(Table1[[#This Row],[toimetajad]],Table1[[#This Row],[esinejad]])),Table1[[#This Row],[esinejad]],_xlfn.CONCAT(Table1[[#This Row],[toimetajad]],", ",Table1[[#This Row],[esinejad]])))</f>
        <v>Karjatse Tõnu, Hanso Hannes, Vilgats Ester, Kalm Ülo, Tomingas Toivo, Hepner Juhan, Hindre Madis, Meitern Helve, Kangur Kristjan, Kilumets Juhan, Peegel Joonas, Kaljula Madli, Markii Katrin</v>
      </c>
      <c r="K6413" t="s">
        <v>29761</v>
      </c>
      <c r="L6413" t="s">
        <v>29762</v>
      </c>
    </row>
    <row r="6414" spans="1:12" x14ac:dyDescent="0.25">
      <c r="A6414">
        <v>6413</v>
      </c>
      <c r="B6414" t="s">
        <v>29763</v>
      </c>
      <c r="C6414" t="s">
        <v>29764</v>
      </c>
      <c r="E6414" s="2">
        <v>42491</v>
      </c>
      <c r="F6414" s="1">
        <v>1.0578703703703703E-2</v>
      </c>
      <c r="H6414" t="s">
        <v>13</v>
      </c>
      <c r="I6414" s="3" t="s">
        <v>29765</v>
      </c>
      <c r="J6414" t="str">
        <f>IF(Table1[[#This Row],[toimetajad]]="",IF(Table1[[#This Row],[esinejad]]="","",Table1[[#This Row],[esinejad]]),IF(ISNUMBER(SEARCH(Table1[[#This Row],[toimetajad]],Table1[[#This Row],[esinejad]])),Table1[[#This Row],[esinejad]],_xlfn.CONCAT(Table1[[#This Row],[toimetajad]],", ",Table1[[#This Row],[esinejad]])))</f>
        <v>Vare Kai, Lember Jüri, Nestor Eiki, Peterson Peep, Bambus Einari, Valner Kadri, Nutov Mirjam, Hepner Juhan, Jõemaa Ülle, Toom Mati, Roosaar Hannes, Arukask Arno</v>
      </c>
      <c r="K6414" t="s">
        <v>29766</v>
      </c>
      <c r="L6414" t="s">
        <v>29767</v>
      </c>
    </row>
    <row r="6415" spans="1:12" x14ac:dyDescent="0.25">
      <c r="A6415">
        <v>6414</v>
      </c>
      <c r="B6415" t="s">
        <v>29768</v>
      </c>
      <c r="C6415" t="s">
        <v>29769</v>
      </c>
      <c r="E6415" s="2">
        <v>42492</v>
      </c>
      <c r="F6415" s="1">
        <v>1.7569444444444447E-2</v>
      </c>
      <c r="H6415" t="s">
        <v>13</v>
      </c>
      <c r="I6415" s="3" t="s">
        <v>29770</v>
      </c>
      <c r="J6415" t="str">
        <f>IF(Table1[[#This Row],[toimetajad]]="",IF(Table1[[#This Row],[esinejad]]="","",Table1[[#This Row],[esinejad]]),IF(ISNUMBER(SEARCH(Table1[[#This Row],[toimetajad]],Table1[[#This Row],[esinejad]])),Table1[[#This Row],[esinejad]],_xlfn.CONCAT(Table1[[#This Row],[toimetajad]],", ",Table1[[#This Row],[esinejad]])))</f>
        <v>Salme Janek, Rebo Eero, Nutov Mirjam, Raag Triin, Kõlvart Mihhail, Suvorov Artjom, Hindre Madis, Lepik Indrek, Tralla Johannes, Pähkel Lea, Keres Paul, Kelder Kärt, Laur Jarno, Loodmaa Verni, Kõresaar Andrus, Järg Raul, Meius Maile, Kangur Kristjan, Kilumets Juhan, Mungiu Alina, Rootare Kaja</v>
      </c>
      <c r="K6415" t="s">
        <v>29771</v>
      </c>
      <c r="L6415" t="s">
        <v>29772</v>
      </c>
    </row>
    <row r="6416" spans="1:12" x14ac:dyDescent="0.25">
      <c r="A6416">
        <v>6415</v>
      </c>
      <c r="B6416" t="s">
        <v>29773</v>
      </c>
      <c r="C6416" t="s">
        <v>29774</v>
      </c>
      <c r="E6416" s="2">
        <v>42493</v>
      </c>
      <c r="F6416" s="1">
        <v>1.7071759259259259E-2</v>
      </c>
      <c r="H6416" t="s">
        <v>13</v>
      </c>
      <c r="I6416" s="3" t="s">
        <v>29775</v>
      </c>
      <c r="J6416" t="str">
        <f>IF(Table1[[#This Row],[toimetajad]]="",IF(Table1[[#This Row],[esinejad]]="","",Table1[[#This Row],[esinejad]]),IF(ISNUMBER(SEARCH(Table1[[#This Row],[toimetajad]],Table1[[#This Row],[esinejad]])),Table1[[#This Row],[esinejad]],_xlfn.CONCAT(Table1[[#This Row],[toimetajad]],", ",Table1[[#This Row],[esinejad]])))</f>
        <v>Otsmaa Margitta, Hindre Madis, Pikhof Heljo, Vaarik Daniel, Kelder Kärt, Kõva Kalvi, Ernits Peeter, Vassiljev Viktor, Toom Uku, Vare Kai, Kallas Siim, Kiisler Indrek, Hansson Ardo, Väli Jane, Kard Elin, Raudsepp Taaniel, Lõo Andres, Rebane Mari, Pedassaar Ele, Kaasik Ragnar, Eklund Ängla</v>
      </c>
      <c r="K6416" t="s">
        <v>29776</v>
      </c>
      <c r="L6416" t="s">
        <v>29777</v>
      </c>
    </row>
    <row r="6417" spans="1:12" x14ac:dyDescent="0.25">
      <c r="A6417">
        <v>6416</v>
      </c>
      <c r="B6417" t="s">
        <v>29778</v>
      </c>
      <c r="C6417" t="s">
        <v>29779</v>
      </c>
      <c r="E6417" s="2">
        <v>42494</v>
      </c>
      <c r="F6417" s="1">
        <v>1.7152777777777777E-2</v>
      </c>
      <c r="H6417" t="s">
        <v>13</v>
      </c>
      <c r="I6417" s="3" t="s">
        <v>29780</v>
      </c>
      <c r="J6417" t="str">
        <f>IF(Table1[[#This Row],[toimetajad]]="",IF(Table1[[#This Row],[esinejad]]="","",Table1[[#This Row],[esinejad]]),IF(ISNUMBER(SEARCH(Table1[[#This Row],[toimetajad]],Table1[[#This Row],[esinejad]])),Table1[[#This Row],[esinejad]],_xlfn.CONCAT(Table1[[#This Row],[toimetajad]],", ",Table1[[#This Row],[esinejad]])))</f>
        <v>Lass Liisu, Kallas Kaja, Kelam Tunne, Mälberg Mall, Kelder Kärt, Kaljurand Marina, Alender Yoko, Toom Uku, Simson Kadri, Vaher Elmar, Tankler Lauri, Vare Kai, Unt Marja, Saluorg Jane, Meius Maile, Kilumets Juhan, Nõupuu Riina, Ansberg Kristi, Amenberg Annika, Kailas Arne</v>
      </c>
      <c r="K6417" t="s">
        <v>29781</v>
      </c>
      <c r="L6417" t="s">
        <v>29782</v>
      </c>
    </row>
    <row r="6418" spans="1:12" x14ac:dyDescent="0.25">
      <c r="A6418">
        <v>6417</v>
      </c>
      <c r="B6418" t="s">
        <v>29783</v>
      </c>
      <c r="C6418" t="s">
        <v>29784</v>
      </c>
      <c r="E6418" s="2">
        <v>42495</v>
      </c>
      <c r="F6418" s="1">
        <v>1.695601851851852E-2</v>
      </c>
      <c r="H6418" t="s">
        <v>13</v>
      </c>
      <c r="I6418" s="3" t="s">
        <v>29785</v>
      </c>
      <c r="J6418" t="str">
        <f>IF(Table1[[#This Row],[toimetajad]]="",IF(Table1[[#This Row],[esinejad]]="","",Table1[[#This Row],[esinejad]]),IF(ISNUMBER(SEARCH(Table1[[#This Row],[toimetajad]],Table1[[#This Row],[esinejad]])),Table1[[#This Row],[esinejad]],_xlfn.CONCAT(Table1[[#This Row],[toimetajad]],", ",Table1[[#This Row],[esinejad]])))</f>
        <v>Vare Kai, Kiisler Indrek, Rauba Kadri, Toots Tiit, Nutov Mirjam, Rõivas Taavi, Oviir Liisa, Palts Mait, Hindre Madis, Saar Indrek, Nikolajev Jüri, Seli Neinar, Lepik Indrek, Monticelli Daniele, Põldsam Rebeka, Karjatse Tõnu, Paljak Taimi, Eller Karl Mihkel, Rotar Olesja, Metsoja Andres, Michal Kristen, Soom Priit</v>
      </c>
      <c r="K6418" t="s">
        <v>29786</v>
      </c>
      <c r="L6418" t="s">
        <v>29787</v>
      </c>
    </row>
    <row r="6419" spans="1:12" x14ac:dyDescent="0.25">
      <c r="A6419">
        <v>6418</v>
      </c>
      <c r="B6419" t="s">
        <v>29788</v>
      </c>
      <c r="C6419" t="s">
        <v>29789</v>
      </c>
      <c r="E6419" s="2">
        <v>42496</v>
      </c>
      <c r="F6419" s="1">
        <v>1.7858796296296296E-2</v>
      </c>
      <c r="H6419" t="s">
        <v>13</v>
      </c>
      <c r="I6419" s="3" t="s">
        <v>29790</v>
      </c>
      <c r="J6419" t="str">
        <f>IF(Table1[[#This Row],[toimetajad]]="",IF(Table1[[#This Row],[esinejad]]="","",Table1[[#This Row],[esinejad]]),IF(ISNUMBER(SEARCH(Table1[[#This Row],[toimetajad]],Table1[[#This Row],[esinejad]])),Table1[[#This Row],[esinejad]],_xlfn.CONCAT(Table1[[#This Row],[toimetajad]],", ",Table1[[#This Row],[esinejad]])))</f>
        <v>Lepik Indrek, Kaljurand Marina, Lang Rein, Randpere Valdo, Toom Uku, Ligi Jürgen, Voltri Reemo, Saluorg Jane, Kelder Kärt, Tankler Lauri, Allsalu Vano, Kard Elin, Karjatse Tõnu, Mang Maria, Leas Reene, Merilain Merike, Taimsoo Kaspar, Kaasik Ragnar, Rooväki Kalev</v>
      </c>
      <c r="K6419" t="s">
        <v>29791</v>
      </c>
      <c r="L6419" t="s">
        <v>29792</v>
      </c>
    </row>
    <row r="6420" spans="1:12" x14ac:dyDescent="0.25">
      <c r="A6420">
        <v>6419</v>
      </c>
      <c r="B6420" t="s">
        <v>29793</v>
      </c>
      <c r="C6420" t="s">
        <v>29794</v>
      </c>
      <c r="E6420" s="2">
        <v>42497</v>
      </c>
      <c r="F6420" s="1">
        <v>1.2361111111111113E-2</v>
      </c>
      <c r="H6420" t="s">
        <v>13</v>
      </c>
      <c r="I6420" s="3" t="s">
        <v>29795</v>
      </c>
      <c r="J6420" t="str">
        <f>IF(Table1[[#This Row],[toimetajad]]="",IF(Table1[[#This Row],[esinejad]]="","",Table1[[#This Row],[esinejad]]),IF(ISNUMBER(SEARCH(Table1[[#This Row],[toimetajad]],Table1[[#This Row],[esinejad]])),Table1[[#This Row],[esinejad]],_xlfn.CONCAT(Table1[[#This Row],[toimetajad]],", ",Table1[[#This Row],[esinejad]])))</f>
        <v>Leas Reene, Sinijärv Riivo, Ansip Andrus, Niglas Arvi, Grauberg Martha, Kenk Olev, Anderson Ago, Vilgats Ester, Tüür Tarmo, Saluorg Jane, Raud Neeme, Meitern Helve, Killing Mati, Eller Karl Mihkel</v>
      </c>
      <c r="K6420" t="s">
        <v>29796</v>
      </c>
      <c r="L6420" t="s">
        <v>29797</v>
      </c>
    </row>
    <row r="6421" spans="1:12" x14ac:dyDescent="0.25">
      <c r="A6421">
        <v>6420</v>
      </c>
      <c r="B6421" t="s">
        <v>29798</v>
      </c>
      <c r="C6421" t="s">
        <v>29799</v>
      </c>
      <c r="E6421" s="2">
        <v>42498</v>
      </c>
      <c r="F6421" s="1">
        <v>9.6643518518518511E-3</v>
      </c>
      <c r="H6421" t="s">
        <v>13</v>
      </c>
      <c r="I6421" s="3" t="s">
        <v>29800</v>
      </c>
      <c r="J6421" t="str">
        <f>IF(Table1[[#This Row],[toimetajad]]="",IF(Table1[[#This Row],[esinejad]]="","",Table1[[#This Row],[esinejad]]),IF(ISNUMBER(SEARCH(Table1[[#This Row],[toimetajad]],Table1[[#This Row],[esinejad]])),Table1[[#This Row],[esinejad]],_xlfn.CONCAT(Table1[[#This Row],[toimetajad]],", ",Table1[[#This Row],[esinejad]])))</f>
        <v>Karjatse Tõnu, Ilves Toomas Hendrik, Bahovski Erkki, Raud Neeme, Muld Margus, Grabbi-Kaiv Silve, Sõrm Aivar, Karu Heli</v>
      </c>
      <c r="K6421" t="s">
        <v>29801</v>
      </c>
      <c r="L6421" t="s">
        <v>29802</v>
      </c>
    </row>
    <row r="6422" spans="1:12" x14ac:dyDescent="0.25">
      <c r="A6422">
        <v>6421</v>
      </c>
      <c r="B6422" t="s">
        <v>29803</v>
      </c>
      <c r="C6422" t="s">
        <v>29804</v>
      </c>
      <c r="E6422" s="2">
        <v>42499</v>
      </c>
      <c r="F6422" s="1">
        <v>1.6979166666666667E-2</v>
      </c>
      <c r="H6422" t="s">
        <v>13</v>
      </c>
      <c r="I6422" s="3" t="s">
        <v>29805</v>
      </c>
      <c r="J6422" t="str">
        <f>IF(Table1[[#This Row],[toimetajad]]="",IF(Table1[[#This Row],[esinejad]]="","",Table1[[#This Row],[esinejad]]),IF(ISNUMBER(SEARCH(Table1[[#This Row],[toimetajad]],Table1[[#This Row],[esinejad]])),Table1[[#This Row],[esinejad]],_xlfn.CONCAT(Table1[[#This Row],[toimetajad]],", ",Table1[[#This Row],[esinejad]])))</f>
        <v>Leas Reene, Reinsalu Urmas, Randpere Valdo, Herkel Andres, Toom Uku, Mänd Marika, Hindre Madis, Nutov Mirjam, Sester Sven, Lauri Vahur, Raud Neeme, Putin Vladimir, Randla Tiit, Kaal Mati, Maran Tiit, Sobak Kristi, Krimm Virve, Torop Peeter, Karjatse Tõnu, Paljak Taimi, Kilumets Juhan, Leimann Ahti, Hillep Evelin</v>
      </c>
      <c r="K6422" t="s">
        <v>29806</v>
      </c>
      <c r="L6422" t="s">
        <v>29807</v>
      </c>
    </row>
    <row r="6423" spans="1:12" x14ac:dyDescent="0.25">
      <c r="A6423">
        <v>6422</v>
      </c>
      <c r="B6423" t="s">
        <v>29808</v>
      </c>
      <c r="C6423" t="s">
        <v>29809</v>
      </c>
      <c r="E6423" s="2">
        <v>42500</v>
      </c>
      <c r="F6423" s="1">
        <v>1.7291666666666667E-2</v>
      </c>
      <c r="H6423" t="s">
        <v>13</v>
      </c>
      <c r="I6423" s="3" t="s">
        <v>29810</v>
      </c>
      <c r="J6423" t="str">
        <f>IF(Table1[[#This Row],[toimetajad]]="",IF(Table1[[#This Row],[esinejad]]="","",Table1[[#This Row],[esinejad]]),IF(ISNUMBER(SEARCH(Table1[[#This Row],[toimetajad]],Table1[[#This Row],[esinejad]])),Table1[[#This Row],[esinejad]],_xlfn.CONCAT(Table1[[#This Row],[toimetajad]],", ",Table1[[#This Row],[esinejad]])))</f>
        <v>Lepik Indrek, Helme Martin, Toom Uku, Reinsalu Urmas, Tsahkna Margus, Leas Reene, Tamm Mari, Kelder Kärt, Vare Kai, Metsoja Andres, Luur Lauri, Vilgats Ester, Kalvet Kaija Maarit, Kuningas Marten, Saluorg Jane, Tuulas Viktoria, Pedassaar Ele, Lepik Margus, Eller Karl Mihkel, Lentsius Hannes, Raudsaar Taavi</v>
      </c>
      <c r="K6423" t="s">
        <v>29811</v>
      </c>
      <c r="L6423" t="s">
        <v>29812</v>
      </c>
    </row>
    <row r="6424" spans="1:12" x14ac:dyDescent="0.25">
      <c r="A6424">
        <v>6423</v>
      </c>
      <c r="B6424" t="s">
        <v>29813</v>
      </c>
      <c r="C6424" t="s">
        <v>29814</v>
      </c>
      <c r="E6424" s="2">
        <v>42501</v>
      </c>
      <c r="F6424" s="1">
        <v>1.7511574074074072E-2</v>
      </c>
      <c r="H6424" t="s">
        <v>13</v>
      </c>
      <c r="I6424" s="3" t="s">
        <v>29815</v>
      </c>
      <c r="J6424" t="str">
        <f>IF(Table1[[#This Row],[toimetajad]]="",IF(Table1[[#This Row],[esinejad]]="","",Table1[[#This Row],[esinejad]]),IF(ISNUMBER(SEARCH(Table1[[#This Row],[toimetajad]],Table1[[#This Row],[esinejad]])),Table1[[#This Row],[esinejad]],_xlfn.CONCAT(Table1[[#This Row],[toimetajad]],", ",Table1[[#This Row],[esinejad]])))</f>
        <v>Otsmaa Margitta, Reps Mailis, Kiisler Siim-Valmar, Toom Uku, Nutov Mirjam, Valdaru Kert, Jäärats Klen, Küüt Raivo, Salme Janek, Vare Kai, Puik Vahur, Aguraiuja Ruth, Ohvril Anneli, Karjatse Tõnu, Kallas Kaja, Haidak Toomas, Laatre Priit, Lainvoo Linda, Dubovik Boris, Kelder Kärt, Meitern Helve, Aljand Riho, Kaasik Ragnar, Neider-Veermäe Helen, Muru Sulev, Vaab Aivar</v>
      </c>
      <c r="K6424" t="s">
        <v>29816</v>
      </c>
      <c r="L6424" t="s">
        <v>29817</v>
      </c>
    </row>
    <row r="6425" spans="1:12" x14ac:dyDescent="0.25">
      <c r="A6425">
        <v>6424</v>
      </c>
      <c r="B6425" t="s">
        <v>29818</v>
      </c>
      <c r="C6425" t="s">
        <v>29819</v>
      </c>
      <c r="E6425" s="2">
        <v>42502</v>
      </c>
      <c r="F6425" s="1">
        <v>1.6516203703703703E-2</v>
      </c>
      <c r="H6425" t="s">
        <v>13</v>
      </c>
      <c r="I6425" s="3" t="s">
        <v>29820</v>
      </c>
      <c r="J6425" t="str">
        <f>IF(Table1[[#This Row],[toimetajad]]="",IF(Table1[[#This Row],[esinejad]]="","",Table1[[#This Row],[esinejad]]),IF(ISNUMBER(SEARCH(Table1[[#This Row],[toimetajad]],Table1[[#This Row],[esinejad]])),Table1[[#This Row],[esinejad]],_xlfn.CONCAT(Table1[[#This Row],[toimetajad]],", ",Table1[[#This Row],[esinejad]])))</f>
        <v>Kelder Kärt, Ratas Jüri, Savisaar Edgar, Herkel Andres, Kiisler Siim, Toom Uku, Heido Raul, Rivers Pille, Saluorg Jane, Kallas Kristina, Nikolajev Jüri, Aavik Rainer, Kokk Kaspar, Vilgats Ester, Linnap Peeter, Hindre Madis, Lainvoo Linda, Dubovik Boris, Karjatse Tõnu, Merilain Merike, Eller Karl Mihkel, Ossipovskaja Maria, Nimmo Ben, Piontkovski Andrei</v>
      </c>
      <c r="K6425" t="s">
        <v>29821</v>
      </c>
      <c r="L6425" t="s">
        <v>29822</v>
      </c>
    </row>
    <row r="6426" spans="1:12" x14ac:dyDescent="0.25">
      <c r="A6426">
        <v>6425</v>
      </c>
      <c r="B6426" t="s">
        <v>29823</v>
      </c>
      <c r="C6426" t="s">
        <v>29824</v>
      </c>
      <c r="E6426" s="2">
        <v>42503</v>
      </c>
      <c r="F6426" s="1">
        <v>1.6840277777777777E-2</v>
      </c>
      <c r="H6426" t="s">
        <v>13</v>
      </c>
      <c r="I6426" s="3" t="s">
        <v>29825</v>
      </c>
      <c r="J6426" t="str">
        <f>IF(Table1[[#This Row],[toimetajad]]="",IF(Table1[[#This Row],[esinejad]]="","",Table1[[#This Row],[esinejad]]),IF(ISNUMBER(SEARCH(Table1[[#This Row],[toimetajad]],Table1[[#This Row],[esinejad]])),Table1[[#This Row],[esinejad]],_xlfn.CONCAT(Table1[[#This Row],[toimetajad]],", ",Table1[[#This Row],[esinejad]])))</f>
        <v>Rebane Mari, Luik Jüri, Mälberg Mall, Timmermans Frans, Raud Neeme, Salme Janek, Kalm Mart, Noorkõiv Rivo, Ilbis Leelo, Sobak Kristi, Valner Kadri, Nutov Mirjam, Allsalu Vano, Luuk Tamara, Otsmaa Margitta, Grabbi-Kaiv Silve, Port Kristjan, Eller Karl Mihkel, Püüa Karel, Ansperi Ando, Masing Margus, Schireff Richard</v>
      </c>
      <c r="K6426" t="s">
        <v>29826</v>
      </c>
      <c r="L6426" t="s">
        <v>29827</v>
      </c>
    </row>
    <row r="6427" spans="1:12" x14ac:dyDescent="0.25">
      <c r="A6427">
        <v>6426</v>
      </c>
      <c r="B6427" t="s">
        <v>29828</v>
      </c>
      <c r="C6427" t="s">
        <v>29829</v>
      </c>
      <c r="E6427" s="2">
        <v>42504</v>
      </c>
      <c r="F6427" s="1">
        <v>1.2326388888888888E-2</v>
      </c>
      <c r="H6427" t="s">
        <v>13</v>
      </c>
      <c r="I6427" s="3" t="s">
        <v>29830</v>
      </c>
      <c r="J6427" t="str">
        <f>IF(Table1[[#This Row],[toimetajad]]="",IF(Table1[[#This Row],[esinejad]]="","",Table1[[#This Row],[esinejad]]),IF(ISNUMBER(SEARCH(Table1[[#This Row],[toimetajad]],Table1[[#This Row],[esinejad]])),Table1[[#This Row],[esinejad]],_xlfn.CONCAT(Table1[[#This Row],[toimetajad]],", ",Table1[[#This Row],[esinejad]])))</f>
        <v>Rohemäe Maria-Ann, Kivirähk Juhan, Tsahkna Margus, Sobak Kristi, Bildt Carl, Lepik Indrek, Linnamägi Taivo, Rihvk Tõnis, Muld Margus, Kenk Olev, Trink Elmar, Grabbi-Kaiv Silve, Kaasik Ragnar, Kraav Andres</v>
      </c>
      <c r="K6427" t="s">
        <v>29831</v>
      </c>
      <c r="L6427" t="s">
        <v>29832</v>
      </c>
    </row>
    <row r="6428" spans="1:12" x14ac:dyDescent="0.25">
      <c r="A6428">
        <v>6427</v>
      </c>
      <c r="B6428" t="s">
        <v>29833</v>
      </c>
      <c r="C6428" t="s">
        <v>29834</v>
      </c>
      <c r="E6428" s="2">
        <v>42505</v>
      </c>
      <c r="F6428" s="1">
        <v>1.0810185185185185E-2</v>
      </c>
      <c r="H6428" t="s">
        <v>13</v>
      </c>
      <c r="I6428" s="3" t="s">
        <v>29835</v>
      </c>
      <c r="J6428" t="str">
        <f>IF(Table1[[#This Row],[toimetajad]]="",IF(Table1[[#This Row],[esinejad]]="","",Table1[[#This Row],[esinejad]]),IF(ISNUMBER(SEARCH(Table1[[#This Row],[toimetajad]],Table1[[#This Row],[esinejad]])),Table1[[#This Row],[esinejad]],_xlfn.CONCAT(Table1[[#This Row],[toimetajad]],", ",Table1[[#This Row],[esinejad]])))</f>
        <v>Otsmaa Margitta, Lepik Indrek, Järg Raul, Vallner Siiri, Aas Taavi, Karjatse Tõnu, Toomla Margus, Kenk Olev, Vait Kertu, Randmaa Anu, Merisalu Kätlin, Kurrikoff-Herman Herman, Peil Indrek, Oslund Anders</v>
      </c>
      <c r="K6428" t="s">
        <v>29836</v>
      </c>
      <c r="L6428" t="s">
        <v>29837</v>
      </c>
    </row>
    <row r="6429" spans="1:12" x14ac:dyDescent="0.25">
      <c r="A6429">
        <v>6428</v>
      </c>
      <c r="B6429" t="s">
        <v>29838</v>
      </c>
      <c r="C6429" t="s">
        <v>29839</v>
      </c>
      <c r="E6429" s="2">
        <v>42506</v>
      </c>
      <c r="F6429" s="1">
        <v>1.7361111111111112E-2</v>
      </c>
      <c r="H6429" t="s">
        <v>13</v>
      </c>
      <c r="I6429" s="3" t="s">
        <v>29840</v>
      </c>
      <c r="J6429" t="str">
        <f>IF(Table1[[#This Row],[toimetajad]]="",IF(Table1[[#This Row],[esinejad]]="","",Table1[[#This Row],[esinejad]]),IF(ISNUMBER(SEARCH(Table1[[#This Row],[toimetajad]],Table1[[#This Row],[esinejad]])),Table1[[#This Row],[esinejad]],_xlfn.CONCAT(Table1[[#This Row],[toimetajad]],", ",Table1[[#This Row],[esinejad]])))</f>
        <v>Toom Uku, Parksepp Anette, Suurkivi Tauno, Pevkur Hanno, Nääme Alar, Karjatse Tõnu, Kivikas Arvo, Hindre Madis, Ligi Jürgen, Soomere Tarmo, Land Tiit, Kelder Kärt, Nikolajev Jüri, Pedassaar Ele, Eller Karl Mihkel, Aasmaa Taimo, Vallandi Einar, Sakk Leevi</v>
      </c>
      <c r="K6429" t="s">
        <v>29841</v>
      </c>
      <c r="L6429" t="s">
        <v>29842</v>
      </c>
    </row>
    <row r="6430" spans="1:12" x14ac:dyDescent="0.25">
      <c r="A6430">
        <v>6429</v>
      </c>
      <c r="B6430" t="s">
        <v>29843</v>
      </c>
      <c r="C6430" t="s">
        <v>29844</v>
      </c>
      <c r="E6430" s="2">
        <v>42507</v>
      </c>
      <c r="F6430" s="1">
        <v>1.7708333333333333E-2</v>
      </c>
      <c r="H6430" t="s">
        <v>13</v>
      </c>
      <c r="I6430" s="3" t="s">
        <v>29845</v>
      </c>
      <c r="J6430" t="str">
        <f>IF(Table1[[#This Row],[toimetajad]]="",IF(Table1[[#This Row],[esinejad]]="","",Table1[[#This Row],[esinejad]]),IF(ISNUMBER(SEARCH(Table1[[#This Row],[toimetajad]],Table1[[#This Row],[esinejad]])),Table1[[#This Row],[esinejad]],_xlfn.CONCAT(Table1[[#This Row],[toimetajad]],", ",Table1[[#This Row],[esinejad]])))</f>
        <v>Vare Kai, Ratas Jüri, Põlluaas Enn, Kivimägi Toomas, Toom Uku, Habicht Triin, Ingerainen Diana, Leas Reene, Lepik Indrek, Rebane Mari, Padar Kaido, Michal Kristen, Kaldasaun Ivar, Saare Ingvar, Vilgats Ester, Urvet Jaan, Oviir Liisa, Hindre Madis, Viilmaa Urmas, Parksepp Anette, Grabbi-Kaiv Silve, Laasma Liina, Kaasik Ragnar, Muradyan Meline</v>
      </c>
      <c r="K6430" t="s">
        <v>29846</v>
      </c>
      <c r="L6430" t="s">
        <v>29847</v>
      </c>
    </row>
    <row r="6431" spans="1:12" x14ac:dyDescent="0.25">
      <c r="A6431">
        <v>6430</v>
      </c>
      <c r="B6431" t="s">
        <v>29848</v>
      </c>
      <c r="C6431" t="s">
        <v>29849</v>
      </c>
      <c r="E6431" s="2">
        <v>42508</v>
      </c>
      <c r="F6431" s="1">
        <v>1.7453703703703704E-2</v>
      </c>
      <c r="H6431" t="s">
        <v>13</v>
      </c>
      <c r="I6431" s="3" t="s">
        <v>29850</v>
      </c>
      <c r="J6431" t="str">
        <f>IF(Table1[[#This Row],[toimetajad]]="",IF(Table1[[#This Row],[esinejad]]="","",Table1[[#This Row],[esinejad]]),IF(ISNUMBER(SEARCH(Table1[[#This Row],[toimetajad]],Table1[[#This Row],[esinejad]])),Table1[[#This Row],[esinejad]],_xlfn.CONCAT(Table1[[#This Row],[toimetajad]],", ",Table1[[#This Row],[esinejad]])))</f>
        <v>Otsmaa Margitta, Toomel Jaan-Hendrik, Leas Reene, Jaakson Kalle, Schvede Igor, Nutov Mirjam, Samarüütel Avo, Post Tõnu, Kenk Olev, Salumäe Üllar, Rifk Priit, Sobak Kristi, Kaljurand Marina, Krigul Vambola, Johannes Tarmo, Kelder Kärt, Normet Haldi, Toom Uku, Meius Maile, Eller Karl Mihkel, Vallimäe Kristo, Horn Hegert</v>
      </c>
      <c r="K6431" t="s">
        <v>29851</v>
      </c>
      <c r="L6431" t="s">
        <v>29852</v>
      </c>
    </row>
    <row r="6432" spans="1:12" x14ac:dyDescent="0.25">
      <c r="A6432">
        <v>6431</v>
      </c>
      <c r="B6432" t="s">
        <v>29853</v>
      </c>
      <c r="C6432" t="s">
        <v>29854</v>
      </c>
      <c r="E6432" s="2">
        <v>42509</v>
      </c>
      <c r="F6432" s="1">
        <v>1.7395833333333336E-2</v>
      </c>
      <c r="H6432" t="s">
        <v>13</v>
      </c>
      <c r="I6432" s="3" t="s">
        <v>29855</v>
      </c>
      <c r="J6432" t="str">
        <f>IF(Table1[[#This Row],[toimetajad]]="",IF(Table1[[#This Row],[esinejad]]="","",Table1[[#This Row],[esinejad]]),IF(ISNUMBER(SEARCH(Table1[[#This Row],[toimetajad]],Table1[[#This Row],[esinejad]])),Table1[[#This Row],[esinejad]],_xlfn.CONCAT(Table1[[#This Row],[toimetajad]],", ",Table1[[#This Row],[esinejad]])))</f>
        <v>Kilumets Juhan, Salme Janek, Klemm Jürgen, Savisaar Edgar, Tootsen Toivo, Toom Uku, Stoltenberg Jens, Kaljurand Marina, Tralla Johannes, Terras Riho, Nutov Mirjam, Münt Meelis, Antov Dago, Gailan Indrek, Otsmaa Margitta, Valk Veronika, Juske Jaak, Leemets Ants, Kübar Madis, Kelder Kärt, Tammiste Tarmo, Nikolajev Jüri, Sild Kertu</v>
      </c>
      <c r="K6432" t="s">
        <v>29856</v>
      </c>
      <c r="L6432" t="s">
        <v>29857</v>
      </c>
    </row>
    <row r="6433" spans="1:12" x14ac:dyDescent="0.25">
      <c r="A6433">
        <v>6432</v>
      </c>
      <c r="B6433" t="s">
        <v>29858</v>
      </c>
      <c r="C6433" t="s">
        <v>29859</v>
      </c>
      <c r="E6433" s="2">
        <v>42510</v>
      </c>
      <c r="F6433" s="1">
        <v>1.741898148148148E-2</v>
      </c>
      <c r="H6433" t="s">
        <v>13</v>
      </c>
      <c r="I6433" s="3" t="s">
        <v>29860</v>
      </c>
      <c r="J6433" t="str">
        <f>IF(Table1[[#This Row],[toimetajad]]="",IF(Table1[[#This Row],[esinejad]]="","",Table1[[#This Row],[esinejad]]),IF(ISNUMBER(SEARCH(Table1[[#This Row],[toimetajad]],Table1[[#This Row],[esinejad]])),Table1[[#This Row],[esinejad]],_xlfn.CONCAT(Table1[[#This Row],[toimetajad]],", ",Table1[[#This Row],[esinejad]])))</f>
        <v>Sobak Kristi, Pevkur Hanno, Tralla Johannes, Nestor Mihkel, Salme Janek, Rõivas Taavi, Raudne Riina, Toom Uku, Väli Jane, Saluorg Jane, Nutov Mirjam, Saar Indrek, Orav Mart, Kala Peep, Karjatse Tõnu, Kenk Olev, Pedassaar Ele, Kilumets Juhan, Jõemaa Dirgis, Panitškina Tatjana, Kangro Reet, Freimann Tiina, Uusma Tiina</v>
      </c>
      <c r="K6433" t="s">
        <v>29861</v>
      </c>
      <c r="L6433" t="s">
        <v>29862</v>
      </c>
    </row>
    <row r="6434" spans="1:12" x14ac:dyDescent="0.25">
      <c r="A6434">
        <v>6433</v>
      </c>
      <c r="B6434" t="s">
        <v>29863</v>
      </c>
      <c r="C6434" t="s">
        <v>29864</v>
      </c>
      <c r="E6434" s="2">
        <v>42511</v>
      </c>
      <c r="F6434" s="1">
        <v>1.0983796296296297E-2</v>
      </c>
      <c r="H6434" t="s">
        <v>13</v>
      </c>
      <c r="I6434" s="3" t="s">
        <v>29865</v>
      </c>
      <c r="J6434" t="str">
        <f>IF(Table1[[#This Row],[toimetajad]]="",IF(Table1[[#This Row],[esinejad]]="","",Table1[[#This Row],[esinejad]]),IF(ISNUMBER(SEARCH(Table1[[#This Row],[toimetajad]],Table1[[#This Row],[esinejad]])),Table1[[#This Row],[esinejad]],_xlfn.CONCAT(Table1[[#This Row],[toimetajad]],", ",Table1[[#This Row],[esinejad]])))</f>
        <v>Salme Janek, Kaljurand Marina, Vähi Tiit, Aleksejev Vladimir, Raik Katri, Nikolajev Jüri, Kübar Madis, Kelder Kärt, Kalm Volli, Saluorg Jane, Grabbi-Kaiv Silve, Kaasik Ragnar, Karja Jüri, Ala Anne, Jürgenson Tiia-Liis</v>
      </c>
      <c r="K6434" t="s">
        <v>29866</v>
      </c>
      <c r="L6434" t="s">
        <v>29867</v>
      </c>
    </row>
    <row r="6435" spans="1:12" x14ac:dyDescent="0.25">
      <c r="A6435">
        <v>6434</v>
      </c>
      <c r="B6435" t="s">
        <v>29868</v>
      </c>
      <c r="C6435" t="s">
        <v>29869</v>
      </c>
      <c r="E6435" s="2">
        <v>42512</v>
      </c>
      <c r="F6435" s="1">
        <v>1.0405092592592593E-2</v>
      </c>
      <c r="H6435" t="s">
        <v>13</v>
      </c>
      <c r="I6435" s="3" t="s">
        <v>29870</v>
      </c>
      <c r="J6435" t="str">
        <f>IF(Table1[[#This Row],[toimetajad]]="",IF(Table1[[#This Row],[esinejad]]="","",Table1[[#This Row],[esinejad]]),IF(ISNUMBER(SEARCH(Table1[[#This Row],[toimetajad]],Table1[[#This Row],[esinejad]])),Table1[[#This Row],[esinejad]],_xlfn.CONCAT(Table1[[#This Row],[toimetajad]],", ",Table1[[#This Row],[esinejad]])))</f>
        <v>Lepik Indrek, Herkel Andres, Ojangu Jaanus, Vilgats Ester, Paas Kalle, Hindre Madis, Kiskmann Kadri, Saarna Rolf, Tamm Arno, Nutov Mirjam, Timmi Mailis, Meitern Helve</v>
      </c>
      <c r="K6435" t="s">
        <v>29871</v>
      </c>
      <c r="L6435" t="s">
        <v>29872</v>
      </c>
    </row>
    <row r="6436" spans="1:12" x14ac:dyDescent="0.25">
      <c r="A6436">
        <v>6435</v>
      </c>
      <c r="B6436" t="s">
        <v>29873</v>
      </c>
      <c r="C6436" t="s">
        <v>29874</v>
      </c>
      <c r="E6436" s="2">
        <v>42513</v>
      </c>
      <c r="F6436" s="1">
        <v>1.726851851851852E-2</v>
      </c>
      <c r="H6436" t="s">
        <v>13</v>
      </c>
      <c r="I6436" s="3" t="s">
        <v>29875</v>
      </c>
      <c r="J6436" t="str">
        <f>IF(Table1[[#This Row],[toimetajad]]="",IF(Table1[[#This Row],[esinejad]]="","",Table1[[#This Row],[esinejad]]),IF(ISNUMBER(SEARCH(Table1[[#This Row],[toimetajad]],Table1[[#This Row],[esinejad]])),Table1[[#This Row],[esinejad]],_xlfn.CONCAT(Table1[[#This Row],[toimetajad]],", ",Table1[[#This Row],[esinejad]])))</f>
        <v>Salme Janek, Jõks Allar, Uudelepp Annika, Lang Rein, Herkel Andres, Tsahkna Margus, Kiisler Indrek, Tiit Ene-Margit, Lepik Indrek, Hanso Hannes, Villers Evelyn, Raasuke Erkki, Laur Jarno, Lõoke Ralf, Hindre Madis, Priimägi Tristan, Lokk Tiina, Karjatse Tõnu, Pedassaar Ele, Eller Karl Mihkel, Sokk Tauri, Klettenberg Rauno</v>
      </c>
      <c r="K6436" t="s">
        <v>29876</v>
      </c>
      <c r="L6436" t="s">
        <v>29877</v>
      </c>
    </row>
    <row r="6437" spans="1:12" x14ac:dyDescent="0.25">
      <c r="A6437">
        <v>6436</v>
      </c>
      <c r="B6437" t="s">
        <v>29878</v>
      </c>
      <c r="C6437" t="s">
        <v>29879</v>
      </c>
      <c r="E6437" s="2">
        <v>42514</v>
      </c>
      <c r="F6437" s="1">
        <v>1.7673611111111109E-2</v>
      </c>
      <c r="H6437" t="s">
        <v>13</v>
      </c>
      <c r="I6437" s="3" t="s">
        <v>29880</v>
      </c>
      <c r="J6437" t="str">
        <f>IF(Table1[[#This Row],[toimetajad]]="",IF(Table1[[#This Row],[esinejad]]="","",Table1[[#This Row],[esinejad]]),IF(ISNUMBER(SEARCH(Table1[[#This Row],[toimetajad]],Table1[[#This Row],[esinejad]])),Table1[[#This Row],[esinejad]],_xlfn.CONCAT(Table1[[#This Row],[toimetajad]],", ",Table1[[#This Row],[esinejad]])))</f>
        <v>Karis Alar, Olgo Tarmo, Salme Janek, Lepik Indrek, Padar Kaido, Sobak Kristi, Tannberg Ene, Saluorg Jane, Ligi Jüri, Adamovitš Heli, Nikolajev Jüri, Viltrop Arvo, Karp Raine, Väljas Mait, Vare Kai, Grabbi-Kaiv Silve, Kaasik Ragnar, Amor Liivi, Kotka Maie</v>
      </c>
      <c r="K6437" t="s">
        <v>29881</v>
      </c>
      <c r="L6437" t="s">
        <v>29882</v>
      </c>
    </row>
    <row r="6438" spans="1:12" x14ac:dyDescent="0.25">
      <c r="A6438">
        <v>6437</v>
      </c>
      <c r="B6438" t="s">
        <v>29883</v>
      </c>
      <c r="C6438" t="s">
        <v>29884</v>
      </c>
      <c r="E6438" s="2">
        <v>42515</v>
      </c>
      <c r="F6438" s="1">
        <v>1.650462962962963E-2</v>
      </c>
      <c r="H6438" t="s">
        <v>13</v>
      </c>
      <c r="I6438" s="3" t="s">
        <v>29885</v>
      </c>
      <c r="J6438" t="str">
        <f>IF(Table1[[#This Row],[toimetajad]]="",IF(Table1[[#This Row],[esinejad]]="","",Table1[[#This Row],[esinejad]]),IF(ISNUMBER(SEARCH(Table1[[#This Row],[toimetajad]],Table1[[#This Row],[esinejad]])),Table1[[#This Row],[esinejad]],_xlfn.CONCAT(Table1[[#This Row],[toimetajad]],", ",Table1[[#This Row],[esinejad]])))</f>
        <v>Lass Liisu, Ansip Andrus, Tralla Johannes, Parts Juhan, Klemm Jürgen, Hindre Madis, Nestor Eiki, Kannike Sulev, Sobak Kristi, Eilat Taavi, Kiik Marek, Kaer Krista, Karjatse Tõnu, Sild Kertu, Eller Karl Mihkel, Hutchinson Dave, Battaini-Dragoni Gabriella, Maasik Janek, Vahing Marek</v>
      </c>
      <c r="K6438" t="s">
        <v>29886</v>
      </c>
      <c r="L6438" t="s">
        <v>29887</v>
      </c>
    </row>
    <row r="6439" spans="1:12" x14ac:dyDescent="0.25">
      <c r="A6439">
        <v>6438</v>
      </c>
      <c r="B6439" t="s">
        <v>29888</v>
      </c>
      <c r="C6439" t="s">
        <v>29889</v>
      </c>
      <c r="E6439" s="2">
        <v>42516</v>
      </c>
      <c r="F6439" s="1">
        <v>1.7627314814814814E-2</v>
      </c>
      <c r="H6439" t="s">
        <v>13</v>
      </c>
      <c r="I6439" s="3" t="s">
        <v>29890</v>
      </c>
      <c r="J6439" t="str">
        <f>IF(Table1[[#This Row],[toimetajad]]="",IF(Table1[[#This Row],[esinejad]]="","",Table1[[#This Row],[esinejad]]),IF(ISNUMBER(SEARCH(Table1[[#This Row],[toimetajad]],Table1[[#This Row],[esinejad]])),Table1[[#This Row],[esinejad]],_xlfn.CONCAT(Table1[[#This Row],[toimetajad]],", ",Table1[[#This Row],[esinejad]])))</f>
        <v>Vare Kai, Lember Kajar, Ossinovski Jevgeni, Hindre Madis, Peterson Peep, Pevkur Hanno, Saluorg Jane, Aasmäe Ago, Kond Ragnar, Villers Evelyn, Pihelgas Siret, Lehemets Janno, Kasak Viktor, Kenk Olev, Kaldoja Lauri, Mitt Maarja, Otsmaa Margitta, Nutov Mirjam, Paljak Taimi, Kaasik Ragnar, Kurbas Tanel, Kena Mariette, Einamaa Eili, Kala Ingrid, Tillo Tiina, Kaskema Valdis</v>
      </c>
      <c r="K6439" t="s">
        <v>29891</v>
      </c>
      <c r="L6439" t="s">
        <v>29892</v>
      </c>
    </row>
    <row r="6440" spans="1:12" x14ac:dyDescent="0.25">
      <c r="A6440">
        <v>6439</v>
      </c>
      <c r="B6440" t="s">
        <v>29893</v>
      </c>
      <c r="C6440" t="s">
        <v>29894</v>
      </c>
      <c r="E6440" s="2">
        <v>42517</v>
      </c>
      <c r="F6440" s="1">
        <v>1.6944444444444443E-2</v>
      </c>
      <c r="H6440" t="s">
        <v>13</v>
      </c>
      <c r="I6440" s="3" t="s">
        <v>29895</v>
      </c>
      <c r="J6440" t="str">
        <f>IF(Table1[[#This Row],[toimetajad]]="",IF(Table1[[#This Row],[esinejad]]="","",Table1[[#This Row],[esinejad]]),IF(ISNUMBER(SEARCH(Table1[[#This Row],[toimetajad]],Table1[[#This Row],[esinejad]])),Table1[[#This Row],[esinejad]],_xlfn.CONCAT(Table1[[#This Row],[toimetajad]],", ",Table1[[#This Row],[esinejad]])))</f>
        <v>Otsmaa Margitta, Steinmeier Frank-Walter, Kaljurand Marina, Salme Janek, Seli Neinar, Kokk Aavo, Hindre Madis, Lukas Tõnis, Kelder Kärt, Nestor Eiki, Turetski-Toomik Hanna, Sobak Kristi, Karjatse Tõnu, Meitern Helve, Eller Karl Mihkel, Tšekulajeva Jelena, Susi Andres, Aigro Martin</v>
      </c>
      <c r="K6440" t="s">
        <v>29896</v>
      </c>
      <c r="L6440" t="s">
        <v>29897</v>
      </c>
    </row>
    <row r="6441" spans="1:12" x14ac:dyDescent="0.25">
      <c r="A6441">
        <v>6440</v>
      </c>
      <c r="B6441" t="s">
        <v>29898</v>
      </c>
      <c r="C6441" t="s">
        <v>29899</v>
      </c>
      <c r="E6441" s="2">
        <v>42518</v>
      </c>
      <c r="F6441" s="1">
        <v>1.1412037037037038E-2</v>
      </c>
      <c r="H6441" t="s">
        <v>13</v>
      </c>
      <c r="I6441" s="3" t="s">
        <v>29900</v>
      </c>
      <c r="J6441" t="str">
        <f>IF(Table1[[#This Row],[toimetajad]]="",IF(Table1[[#This Row],[esinejad]]="","",Table1[[#This Row],[esinejad]]),IF(ISNUMBER(SEARCH(Table1[[#This Row],[toimetajad]],Table1[[#This Row],[esinejad]])),Table1[[#This Row],[esinejad]],_xlfn.CONCAT(Table1[[#This Row],[toimetajad]],", ",Table1[[#This Row],[esinejad]])))</f>
        <v>Vare Kai, Helme Mart, Kenk Olev, Raud Neeme, Rebban Aare, Nikolajev Jüri, Kruusing Agur, Hepner Juhan, Meitern Helve, Varrak Alar, Kaasik Ragnar, Kekishev Mario, Ignatov Georgi</v>
      </c>
      <c r="K6441" t="s">
        <v>29901</v>
      </c>
      <c r="L6441" t="s">
        <v>29902</v>
      </c>
    </row>
    <row r="6442" spans="1:12" x14ac:dyDescent="0.25">
      <c r="A6442">
        <v>6441</v>
      </c>
      <c r="B6442" t="s">
        <v>29903</v>
      </c>
      <c r="C6442" t="s">
        <v>29904</v>
      </c>
      <c r="E6442" s="2">
        <v>42519</v>
      </c>
      <c r="F6442" s="1">
        <v>1.0694444444444444E-2</v>
      </c>
      <c r="H6442" t="s">
        <v>13</v>
      </c>
      <c r="I6442" s="3" t="s">
        <v>29905</v>
      </c>
      <c r="J6442" t="str">
        <f>IF(Table1[[#This Row],[toimetajad]]="",IF(Table1[[#This Row],[esinejad]]="","",Table1[[#This Row],[esinejad]]),IF(ISNUMBER(SEARCH(Table1[[#This Row],[toimetajad]],Table1[[#This Row],[esinejad]])),Table1[[#This Row],[esinejad]],_xlfn.CONCAT(Table1[[#This Row],[toimetajad]],", ",Table1[[#This Row],[esinejad]])))</f>
        <v>Kelder Kärt, Kenk Olev, Hindre Madis, Ilves Aapo, Toots Kristo, Lehestik Andres, Nutov Mirjam, Sumin Jorgen, Vilgats Ester, Merilain Merike, Kruuse Aimur, Vähi Karel, Pedosk Künter</v>
      </c>
      <c r="K6442" t="s">
        <v>29906</v>
      </c>
      <c r="L6442" t="s">
        <v>29907</v>
      </c>
    </row>
    <row r="6443" spans="1:12" x14ac:dyDescent="0.25">
      <c r="A6443">
        <v>6442</v>
      </c>
      <c r="B6443" t="s">
        <v>29908</v>
      </c>
      <c r="C6443" t="s">
        <v>29909</v>
      </c>
      <c r="E6443" s="2">
        <v>42520</v>
      </c>
      <c r="F6443" s="1">
        <v>1.6377314814814813E-2</v>
      </c>
      <c r="H6443" t="s">
        <v>13</v>
      </c>
      <c r="I6443" s="3" t="s">
        <v>29910</v>
      </c>
      <c r="J6443" t="str">
        <f>IF(Table1[[#This Row],[toimetajad]]="",IF(Table1[[#This Row],[esinejad]]="","",Table1[[#This Row],[esinejad]]),IF(ISNUMBER(SEARCH(Table1[[#This Row],[toimetajad]],Table1[[#This Row],[esinejad]])),Table1[[#This Row],[esinejad]],_xlfn.CONCAT(Table1[[#This Row],[toimetajad]],", ",Table1[[#This Row],[esinejad]])))</f>
        <v>Otsmaa Margitta, Kommusaar Veiko, Pikhof Heljo, Sobak Kristi, Sester Sven, Pekk Tõnu, Pomerants Marko, Piiroja Raio, Vetemaa Markus, Salme Janek, Villers Evelyn, Vanaselja Margus, Pevkur Hanno, Talihärm Ülle, Kelder Kärt, Meitern Helve, Kirsipuu Jaan, Kaasik Ragnar</v>
      </c>
      <c r="K6443" t="s">
        <v>29911</v>
      </c>
      <c r="L6443" t="s">
        <v>29912</v>
      </c>
    </row>
    <row r="6444" spans="1:12" x14ac:dyDescent="0.25">
      <c r="A6444">
        <v>6443</v>
      </c>
      <c r="B6444" t="s">
        <v>29913</v>
      </c>
      <c r="C6444" t="s">
        <v>29914</v>
      </c>
      <c r="E6444" s="2">
        <v>42521</v>
      </c>
      <c r="F6444" s="1">
        <v>1.7800925925925925E-2</v>
      </c>
      <c r="H6444" t="s">
        <v>13</v>
      </c>
      <c r="I6444" s="3" t="s">
        <v>29915</v>
      </c>
      <c r="J6444" t="str">
        <f>IF(Table1[[#This Row],[toimetajad]]="",IF(Table1[[#This Row],[esinejad]]="","",Table1[[#This Row],[esinejad]]),IF(ISNUMBER(SEARCH(Table1[[#This Row],[toimetajad]],Table1[[#This Row],[esinejad]])),Table1[[#This Row],[esinejad]],_xlfn.CONCAT(Table1[[#This Row],[toimetajad]],", ",Table1[[#This Row],[esinejad]])))</f>
        <v>Salme Janek, Rehemaa Katrin, Luik Iivi, Sule Urmas, Ossinovski Jevgeni, Vare Kai, Vinni Rauno, Raidla Jüri, Sobak Kristi, Otsmaa Margitta, Madise Ülle, Kokk Aivar, Adams Jüri, Tamm Enno, Tulvik Tiiu, Kalm Ülo, Hepner Juhan, Matsin Paavo, Sinijärv Karl Martin, Tralla Johannes, Pedassaar Ele, Pehrsson Magnus, Eller Karl Mihkel, Rönnberg Lars, Henk Armis</v>
      </c>
      <c r="K6444" t="s">
        <v>29916</v>
      </c>
      <c r="L6444" t="s">
        <v>29917</v>
      </c>
    </row>
    <row r="6445" spans="1:12" x14ac:dyDescent="0.25">
      <c r="A6445">
        <v>6444</v>
      </c>
      <c r="B6445" t="s">
        <v>29918</v>
      </c>
      <c r="C6445" t="s">
        <v>29919</v>
      </c>
      <c r="E6445" s="2">
        <v>42522</v>
      </c>
      <c r="F6445" s="1">
        <v>1.7395833333333336E-2</v>
      </c>
      <c r="H6445" t="s">
        <v>13</v>
      </c>
      <c r="I6445" s="3" t="s">
        <v>29920</v>
      </c>
      <c r="J6445" t="str">
        <f>IF(Table1[[#This Row],[toimetajad]]="",IF(Table1[[#This Row],[esinejad]]="","",Table1[[#This Row],[esinejad]]),IF(ISNUMBER(SEARCH(Table1[[#This Row],[toimetajad]],Table1[[#This Row],[esinejad]])),Table1[[#This Row],[esinejad]],_xlfn.CONCAT(Table1[[#This Row],[toimetajad]],", ",Table1[[#This Row],[esinejad]])))</f>
        <v>Lass Liisu, Kenk Olev, Laaneots Ants, Mälberg Mall, Timmermans Frans, Tralla Johannes, Villers Evelyn, Savisaar Edgar, Ernits Peeter, Karilaid Jaanus, Otsmaa Margitta, Laas Helle, Sobak Kristi, Semper Ene-Liis, Kelder Kärt, Paljak Taimi, Aksalu Mihkel, Kaasik Ragnar, Holzmann Ailar, Juht Joel, Karis Triin, Ginter Merili, Stropnicky Martn, Sauk Priit, Kokk Rene, Andrespok Mati, Telliskivi Meelis, Jõulu Merle</v>
      </c>
      <c r="K6445" t="s">
        <v>29921</v>
      </c>
      <c r="L6445" t="s">
        <v>29922</v>
      </c>
    </row>
    <row r="6446" spans="1:12" x14ac:dyDescent="0.25">
      <c r="A6446">
        <v>6445</v>
      </c>
      <c r="B6446" t="s">
        <v>29923</v>
      </c>
      <c r="C6446" t="s">
        <v>29924</v>
      </c>
      <c r="E6446" s="2">
        <v>42523</v>
      </c>
      <c r="F6446" s="1">
        <v>1.7407407407407406E-2</v>
      </c>
      <c r="H6446" t="s">
        <v>13</v>
      </c>
      <c r="I6446" s="3" t="s">
        <v>29925</v>
      </c>
      <c r="J6446" t="str">
        <f>IF(Table1[[#This Row],[toimetajad]]="",IF(Table1[[#This Row],[esinejad]]="","",Table1[[#This Row],[esinejad]]),IF(ISNUMBER(SEARCH(Table1[[#This Row],[toimetajad]],Table1[[#This Row],[esinejad]])),Table1[[#This Row],[esinejad]],_xlfn.CONCAT(Table1[[#This Row],[toimetajad]],", ",Table1[[#This Row],[esinejad]])))</f>
        <v>Vare Kai, Ergma Ene, Toomla Rein, Tsahkna Margus, Hindre Madis, Rõivas Taavi, Pevkur Hanno, Toom Uku, Kalm Mart, Pärn Priit, Salme Janek, Sobak Kristi, Raig Ivar, Anvelt Andres, Lotman Kaja, Hepner Juhan, Kenk Olev, Hagu Paul, Kelder Kärt, Meius Maile, Eller Karl Mihkel, Käsi Inge, Malõh Heli, Malõh Tiit, Tee Martin, Kivisalu Jaan, Mamõkin Andrei, Hälvin Yyhely</v>
      </c>
      <c r="K6446" t="s">
        <v>29926</v>
      </c>
      <c r="L6446" t="s">
        <v>29927</v>
      </c>
    </row>
    <row r="6447" spans="1:12" x14ac:dyDescent="0.25">
      <c r="A6447">
        <v>6446</v>
      </c>
      <c r="B6447" t="s">
        <v>29928</v>
      </c>
      <c r="C6447" t="s">
        <v>29929</v>
      </c>
      <c r="E6447" s="2">
        <v>42524</v>
      </c>
      <c r="F6447" s="1">
        <v>1.7395833333333336E-2</v>
      </c>
      <c r="H6447" t="s">
        <v>13</v>
      </c>
      <c r="I6447" s="3" t="s">
        <v>29930</v>
      </c>
      <c r="J6447" t="str">
        <f>IF(Table1[[#This Row],[toimetajad]]="",IF(Table1[[#This Row],[esinejad]]="","",Table1[[#This Row],[esinejad]]),IF(ISNUMBER(SEARCH(Table1[[#This Row],[toimetajad]],Table1[[#This Row],[esinejad]])),Table1[[#This Row],[esinejad]],_xlfn.CONCAT(Table1[[#This Row],[toimetajad]],", ",Table1[[#This Row],[esinejad]])))</f>
        <v>Lepik Indrek, Laas Kristiina, Kilk Rein, Hindre Madis, Toom Uku, Tankler Lauri, Vaher Elmar, Salm Jüri-Ott, Leetmaa Kadri, Raamat Mati, Saluorg Jane, Reimaa Anne-Ly, Nikolajev Jüri, Malvius Georg, Malmsten Mait, Alperten Jüri, Sobak Kristi, Merilain Merike, Kilumets Juhan, Manilova Alla</v>
      </c>
      <c r="K6447" t="s">
        <v>29931</v>
      </c>
      <c r="L6447" t="s">
        <v>29932</v>
      </c>
    </row>
    <row r="6448" spans="1:12" x14ac:dyDescent="0.25">
      <c r="A6448">
        <v>6447</v>
      </c>
      <c r="B6448" t="s">
        <v>29933</v>
      </c>
      <c r="C6448" t="s">
        <v>29934</v>
      </c>
      <c r="E6448" s="2">
        <v>42525</v>
      </c>
      <c r="F6448" s="1">
        <v>1.2361111111111113E-2</v>
      </c>
      <c r="H6448" t="s">
        <v>13</v>
      </c>
      <c r="I6448" s="3" t="s">
        <v>29935</v>
      </c>
      <c r="J6448" t="str">
        <f>IF(Table1[[#This Row],[toimetajad]]="",IF(Table1[[#This Row],[esinejad]]="","",Table1[[#This Row],[esinejad]]),IF(ISNUMBER(SEARCH(Table1[[#This Row],[toimetajad]],Table1[[#This Row],[esinejad]])),Table1[[#This Row],[esinejad]],_xlfn.CONCAT(Table1[[#This Row],[toimetajad]],", ",Table1[[#This Row],[esinejad]])))</f>
        <v>Toom Uku, Ossinovski Jevgeni, Nestor Eiki, Sepper Sten, Raud Neeme, Grünberg Anne, Kenk Olev, Hepner Juhan, Kaalep Ain, Kams Eva, Saluorg Jane, Grabbi-Kaiv Silve, Kallaste Ken, Eller Karl Mihkel, Mihkelson Jarro, Kelk Mart, Pikkmets Mirjam, Harjaks Signe, Mõttus Meelis, Sõmera Ülle</v>
      </c>
      <c r="K6448" t="s">
        <v>29936</v>
      </c>
      <c r="L6448" t="s">
        <v>29937</v>
      </c>
    </row>
    <row r="6449" spans="1:12" x14ac:dyDescent="0.25">
      <c r="A6449">
        <v>6448</v>
      </c>
      <c r="B6449" t="s">
        <v>29938</v>
      </c>
      <c r="C6449" t="s">
        <v>29939</v>
      </c>
      <c r="E6449" s="2">
        <v>42526</v>
      </c>
      <c r="F6449" s="1">
        <v>1.0775462962962964E-2</v>
      </c>
      <c r="H6449" t="s">
        <v>13</v>
      </c>
      <c r="I6449" s="3" t="s">
        <v>29940</v>
      </c>
      <c r="J6449" t="str">
        <f>IF(Table1[[#This Row],[toimetajad]]="",IF(Table1[[#This Row],[esinejad]]="","",Table1[[#This Row],[esinejad]]),IF(ISNUMBER(SEARCH(Table1[[#This Row],[toimetajad]],Table1[[#This Row],[esinejad]])),Table1[[#This Row],[esinejad]],_xlfn.CONCAT(Table1[[#This Row],[toimetajad]],", ",Table1[[#This Row],[esinejad]])))</f>
        <v>Salme Janek, Tsahkna Margus, Jõks Allar, Herkel Andres, Ojangu Jaanus, Toom Uku, Mälberg Mall, Pedassaar Ele, Karvak Jürgen, Rundu Kaarel, Kadajane Maarja</v>
      </c>
      <c r="K6449" t="s">
        <v>29941</v>
      </c>
      <c r="L6449" t="s">
        <v>29942</v>
      </c>
    </row>
    <row r="6450" spans="1:12" x14ac:dyDescent="0.25">
      <c r="A6450">
        <v>6449</v>
      </c>
      <c r="B6450" t="s">
        <v>29943</v>
      </c>
      <c r="C6450" t="s">
        <v>29944</v>
      </c>
      <c r="E6450" s="2">
        <v>42527</v>
      </c>
      <c r="F6450" s="1">
        <v>1.7291666666666667E-2</v>
      </c>
      <c r="H6450" t="s">
        <v>13</v>
      </c>
      <c r="J6450" t="str">
        <f>IF(Table1[[#This Row],[toimetajad]]="",IF(Table1[[#This Row],[esinejad]]="","",Table1[[#This Row],[esinejad]]),IF(ISNUMBER(SEARCH(Table1[[#This Row],[toimetajad]],Table1[[#This Row],[esinejad]])),Table1[[#This Row],[esinejad]],_xlfn.CONCAT(Table1[[#This Row],[toimetajad]],", ",Table1[[#This Row],[esinejad]])))</f>
        <v/>
      </c>
      <c r="K6450" t="s">
        <v>29945</v>
      </c>
      <c r="L6450" t="s">
        <v>29946</v>
      </c>
    </row>
    <row r="6451" spans="1:12" x14ac:dyDescent="0.25">
      <c r="A6451">
        <v>6450</v>
      </c>
      <c r="B6451" t="s">
        <v>29947</v>
      </c>
      <c r="C6451" t="s">
        <v>29948</v>
      </c>
      <c r="E6451" s="2">
        <v>42528</v>
      </c>
      <c r="F6451" s="1">
        <v>1.7222222222222222E-2</v>
      </c>
      <c r="H6451" t="s">
        <v>13</v>
      </c>
      <c r="I6451" s="3" t="s">
        <v>29949</v>
      </c>
      <c r="J6451" t="str">
        <f>IF(Table1[[#This Row],[toimetajad]]="",IF(Table1[[#This Row],[esinejad]]="","",Table1[[#This Row],[esinejad]]),IF(ISNUMBER(SEARCH(Table1[[#This Row],[toimetajad]],Table1[[#This Row],[esinejad]])),Table1[[#This Row],[esinejad]],_xlfn.CONCAT(Table1[[#This Row],[toimetajad]],", ",Table1[[#This Row],[esinejad]])))</f>
        <v>Sobak Kristi, Luik Jüri, Mälberg Mall, Luhalaid Veikko, Avi Siim, Viks Ave, Hindre Madis, Olgo Tarmo, Allikmaa Margus, Jaanson Margus, Kokk Rene, Telliskivi Meelis, Kenk Olev, Tankler Lauri, Kelder Kärt, Toom Uku, Jõemaa Ülle, Vassiljev Konstantin, Kilumets Juhan, Press Ann, Tamm Andrea, Erm Lii</v>
      </c>
      <c r="K6451" t="s">
        <v>29950</v>
      </c>
      <c r="L6451" t="s">
        <v>29951</v>
      </c>
    </row>
    <row r="6452" spans="1:12" x14ac:dyDescent="0.25">
      <c r="A6452">
        <v>6451</v>
      </c>
      <c r="B6452" t="s">
        <v>29952</v>
      </c>
      <c r="C6452" t="s">
        <v>29953</v>
      </c>
      <c r="E6452" s="2">
        <v>42529</v>
      </c>
      <c r="F6452" s="1">
        <v>1.6574074074074074E-2</v>
      </c>
      <c r="H6452" t="s">
        <v>13</v>
      </c>
      <c r="I6452" s="3" t="s">
        <v>29954</v>
      </c>
      <c r="J6452" t="str">
        <f>IF(Table1[[#This Row],[toimetajad]]="",IF(Table1[[#This Row],[esinejad]]="","",Table1[[#This Row],[esinejad]]),IF(ISNUMBER(SEARCH(Table1[[#This Row],[toimetajad]],Table1[[#This Row],[esinejad]])),Table1[[#This Row],[esinejad]],_xlfn.CONCAT(Table1[[#This Row],[toimetajad]],", ",Table1[[#This Row],[esinejad]])))</f>
        <v>Lass Liisu, Mihkelson Marko, Hanso Hannes, Mälberg Mall, Hansson Ardo, Kaasik Ülo, Sobak Kristi, Helme Mart, Nestor Eiki, Veiken Liisa-Lotta, Villers Evelyn, Gross Margus, Kutti Ants, Nikolajev Jüri, Sits Tarvi, Rebane Mari, Nutov Mirjam, Paljak Taimi, Vassiljev Konstantin, Eller Karl Mihkel, Salumets Kärt, Toom Triin, Lang Lea</v>
      </c>
      <c r="K6452" t="s">
        <v>29955</v>
      </c>
      <c r="L6452" t="s">
        <v>29956</v>
      </c>
    </row>
    <row r="6453" spans="1:12" x14ac:dyDescent="0.25">
      <c r="A6453">
        <v>6452</v>
      </c>
      <c r="B6453" t="s">
        <v>29957</v>
      </c>
      <c r="C6453" t="s">
        <v>29958</v>
      </c>
      <c r="E6453" s="2">
        <v>42530</v>
      </c>
      <c r="F6453" s="1">
        <v>1.7465277777777777E-2</v>
      </c>
      <c r="H6453" t="s">
        <v>13</v>
      </c>
      <c r="I6453" s="3" t="s">
        <v>29959</v>
      </c>
      <c r="J6453" t="str">
        <f>IF(Table1[[#This Row],[toimetajad]]="",IF(Table1[[#This Row],[esinejad]]="","",Table1[[#This Row],[esinejad]]),IF(ISNUMBER(SEARCH(Table1[[#This Row],[toimetajad]],Table1[[#This Row],[esinejad]])),Table1[[#This Row],[esinejad]],_xlfn.CONCAT(Table1[[#This Row],[toimetajad]],", ",Table1[[#This Row],[esinejad]])))</f>
        <v>Toom Uku, Kivirähk Juhan, Ossinovski Jevgeni, Salme Janek, Kaljurand Marina, Mälberg Mall, Sobak Kristi, Tänak Riho, Lassmann Peep, Ligi Jürgen, Rebane Mari, Pajula Andres, Agur Hendrik, Kõlvart Mihhail, Paljak Ivar, Saar Indrek, Aleksejev Tiit, Kenk Olev, Jõemaa Ülle, Kaasik Ragnar, Matsin Ave, Laaneoja Liina, Laiva Tiina, Saag Enith Li, Peiker Harri, Klimkin Pavlo</v>
      </c>
      <c r="K6453" t="s">
        <v>29960</v>
      </c>
      <c r="L6453" t="s">
        <v>29961</v>
      </c>
    </row>
    <row r="6454" spans="1:12" x14ac:dyDescent="0.25">
      <c r="A6454">
        <v>6453</v>
      </c>
      <c r="B6454" t="s">
        <v>29962</v>
      </c>
      <c r="C6454" t="s">
        <v>29963</v>
      </c>
      <c r="E6454" s="2">
        <v>42531</v>
      </c>
      <c r="F6454" s="1">
        <v>1.7222222222222222E-2</v>
      </c>
      <c r="H6454" t="s">
        <v>13</v>
      </c>
      <c r="I6454" s="3" t="s">
        <v>29964</v>
      </c>
      <c r="J6454" t="str">
        <f>IF(Table1[[#This Row],[toimetajad]]="",IF(Table1[[#This Row],[esinejad]]="","",Table1[[#This Row],[esinejad]]),IF(ISNUMBER(SEARCH(Table1[[#This Row],[toimetajad]],Table1[[#This Row],[esinejad]])),Table1[[#This Row],[esinejad]],_xlfn.CONCAT(Table1[[#This Row],[toimetajad]],", ",Table1[[#This Row],[esinejad]])))</f>
        <v>Rebane Mari, Kajak Kaur, Hindre Madis, Ojasoo Tiit, Ellermaa Elo, Salme Janek, Toom Uku, Kubits Meelis, Saar Indrek, Tuulas Viktoria, Raud Neeme, Koppel Eda, Tibbo-Hudgins Piret, Kelder Kärt, Kivisilla Veronika, Meitern Helve, Eller Karl Mihkel, Veiken Liisa-Lotta, Rõa Keiu, Ojakivi Reelika, Kokk Marten, Vedler Alger, Muts Ene</v>
      </c>
      <c r="K6454" t="s">
        <v>29965</v>
      </c>
      <c r="L6454" t="s">
        <v>29966</v>
      </c>
    </row>
    <row r="6455" spans="1:12" x14ac:dyDescent="0.25">
      <c r="A6455">
        <v>6454</v>
      </c>
      <c r="B6455" t="s">
        <v>29967</v>
      </c>
      <c r="C6455" t="s">
        <v>29968</v>
      </c>
      <c r="E6455" s="2">
        <v>42532</v>
      </c>
      <c r="F6455" s="1">
        <v>1.1412037037037038E-2</v>
      </c>
      <c r="H6455" t="s">
        <v>13</v>
      </c>
      <c r="I6455" s="3" t="s">
        <v>29969</v>
      </c>
      <c r="J6455" t="str">
        <f>IF(Table1[[#This Row],[toimetajad]]="",IF(Table1[[#This Row],[esinejad]]="","",Table1[[#This Row],[esinejad]]),IF(ISNUMBER(SEARCH(Table1[[#This Row],[toimetajad]],Table1[[#This Row],[esinejad]])),Table1[[#This Row],[esinejad]],_xlfn.CONCAT(Table1[[#This Row],[toimetajad]],", ",Table1[[#This Row],[esinejad]])))</f>
        <v>Rohemäe Maria-Ann, Ennet Jüri, Simson Kadri, Vare Kai, Saarts Tõnis, Sulg Külli, Trei Jüri, Raud Neeme, Hepner Juhan, Sild Kertu, Kilumets Juhan, Lips Tanel</v>
      </c>
      <c r="K6455" t="s">
        <v>29970</v>
      </c>
      <c r="L6455" t="s">
        <v>29971</v>
      </c>
    </row>
    <row r="6456" spans="1:12" x14ac:dyDescent="0.25">
      <c r="A6456">
        <v>6455</v>
      </c>
      <c r="B6456" t="s">
        <v>29972</v>
      </c>
      <c r="C6456" t="s">
        <v>29973</v>
      </c>
      <c r="E6456" s="2">
        <v>42533</v>
      </c>
      <c r="F6456" s="1">
        <v>9.7222222222222224E-3</v>
      </c>
      <c r="H6456" t="s">
        <v>13</v>
      </c>
      <c r="I6456" s="3" t="s">
        <v>29974</v>
      </c>
      <c r="J6456" t="str">
        <f>IF(Table1[[#This Row],[toimetajad]]="",IF(Table1[[#This Row],[esinejad]]="","",Table1[[#This Row],[esinejad]]),IF(ISNUMBER(SEARCH(Table1[[#This Row],[toimetajad]],Table1[[#This Row],[esinejad]])),Table1[[#This Row],[esinejad]],_xlfn.CONCAT(Table1[[#This Row],[toimetajad]],", ",Table1[[#This Row],[esinejad]])))</f>
        <v>Villers Evelyn, Helme Mart, Vilgats Ester, Rõivas Taavi, Raud Neeme, Karis Alar, Ligi Jürgen, Agur Hendrik, Saag Enith Li, Meitern Helve</v>
      </c>
      <c r="K6456" t="s">
        <v>29975</v>
      </c>
      <c r="L6456" t="s">
        <v>29976</v>
      </c>
    </row>
    <row r="6457" spans="1:12" x14ac:dyDescent="0.25">
      <c r="A6457">
        <v>6456</v>
      </c>
      <c r="B6457" t="s">
        <v>29977</v>
      </c>
      <c r="C6457" t="s">
        <v>29978</v>
      </c>
      <c r="E6457" s="2">
        <v>42534</v>
      </c>
      <c r="F6457" s="1">
        <v>1.726851851851852E-2</v>
      </c>
      <c r="H6457" t="s">
        <v>13</v>
      </c>
      <c r="I6457" s="3" t="s">
        <v>29979</v>
      </c>
      <c r="J6457" t="str">
        <f>IF(Table1[[#This Row],[toimetajad]]="",IF(Table1[[#This Row],[esinejad]]="","",Table1[[#This Row],[esinejad]]),IF(ISNUMBER(SEARCH(Table1[[#This Row],[toimetajad]],Table1[[#This Row],[esinejad]])),Table1[[#This Row],[esinejad]],_xlfn.CONCAT(Table1[[#This Row],[toimetajad]],", ",Table1[[#This Row],[esinejad]])))</f>
        <v>Salme Janek, Allik Tõnis, Ossinovski Jevgeni, Peedu Agris, Hindre Madis, Nigul Urmas, Leas Reene, Tankler Lauri, Vare Kai, Hanschmidt Ain, Pant Enn, Sobak Kristi, Saluorg Jane, Kelder Kärt, Grabbi-Kaiv Silve, Kilumets Juhan, Ramone Marky, Lääne Eva, Semilarski Kristi, Hofman Manfred</v>
      </c>
      <c r="K6457" t="s">
        <v>29980</v>
      </c>
      <c r="L6457" t="s">
        <v>29981</v>
      </c>
    </row>
    <row r="6458" spans="1:12" x14ac:dyDescent="0.25">
      <c r="A6458">
        <v>6457</v>
      </c>
      <c r="B6458" t="s">
        <v>29982</v>
      </c>
      <c r="C6458" t="s">
        <v>29983</v>
      </c>
      <c r="E6458" s="2">
        <v>42535</v>
      </c>
      <c r="F6458" s="1">
        <v>1.7280092592592593E-2</v>
      </c>
      <c r="H6458" t="s">
        <v>13</v>
      </c>
      <c r="I6458" s="3" t="s">
        <v>29984</v>
      </c>
      <c r="J6458" t="str">
        <f>IF(Table1[[#This Row],[toimetajad]]="",IF(Table1[[#This Row],[esinejad]]="","",Table1[[#This Row],[esinejad]]),IF(ISNUMBER(SEARCH(Table1[[#This Row],[toimetajad]],Table1[[#This Row],[esinejad]])),Table1[[#This Row],[esinejad]],_xlfn.CONCAT(Table1[[#This Row],[toimetajad]],", ",Table1[[#This Row],[esinejad]])))</f>
        <v>Ilves Toomas Hendrik, Rebo Eero, Talvik Artur, Karilaid Jaanus, Olgo Tarmo, Randpere Valdo, Vare Kai, Salme Janek, Hanso Hannes, Mälberg Mall, Ottender Andres, Hindre Madis, Veidemann Rein, Kelder Kärt, Merilain Merike, Eller Karl Mihkel, Nuutmann Sven</v>
      </c>
      <c r="K6458" t="s">
        <v>29985</v>
      </c>
      <c r="L6458" t="s">
        <v>29986</v>
      </c>
    </row>
    <row r="6459" spans="1:12" x14ac:dyDescent="0.25">
      <c r="A6459">
        <v>6458</v>
      </c>
      <c r="B6459" t="s">
        <v>29987</v>
      </c>
      <c r="C6459" t="s">
        <v>29988</v>
      </c>
      <c r="E6459" s="2">
        <v>42536</v>
      </c>
      <c r="F6459" s="1">
        <v>1.7430555555555557E-2</v>
      </c>
      <c r="H6459" t="s">
        <v>13</v>
      </c>
      <c r="I6459" s="3" t="s">
        <v>29989</v>
      </c>
      <c r="J6459" t="str">
        <f>IF(Table1[[#This Row],[toimetajad]]="",IF(Table1[[#This Row],[esinejad]]="","",Table1[[#This Row],[esinejad]]),IF(ISNUMBER(SEARCH(Table1[[#This Row],[toimetajad]],Table1[[#This Row],[esinejad]])),Table1[[#This Row],[esinejad]],_xlfn.CONCAT(Table1[[#This Row],[toimetajad]],", ",Table1[[#This Row],[esinejad]])))</f>
        <v>Lass Liisu, Kokk Aivar, Pikhof Heljo, Toom Uku, Allik Tõnis, Priske Marika, Vare Kai, Simson Kadri, Sibul Priit, Tiidus Urve, Mikser Sven, Rebane Mari, Rahuoja Riho, Hepner Juhan, Soosaar Mark, Saar Jüri, Hindre Madis, Ilves Toomas Hendrik, Nutov Mirjam, Jõemaa Ülle, Nurme Tiidrek, Kilumets Juhan, Kivipõld Karin, Lillestik Küllike, Pool Janek, Dmitrijev Dmitri</v>
      </c>
      <c r="K6459" t="s">
        <v>29990</v>
      </c>
      <c r="L6459" t="s">
        <v>29991</v>
      </c>
    </row>
    <row r="6460" spans="1:12" x14ac:dyDescent="0.25">
      <c r="A6460">
        <v>6459</v>
      </c>
      <c r="B6460" t="s">
        <v>29992</v>
      </c>
      <c r="C6460" t="s">
        <v>29993</v>
      </c>
      <c r="E6460" s="2">
        <v>42537</v>
      </c>
      <c r="F6460" s="1">
        <v>1.5277777777777777E-2</v>
      </c>
      <c r="H6460" t="s">
        <v>13</v>
      </c>
      <c r="I6460" s="3" t="s">
        <v>29994</v>
      </c>
      <c r="J6460" t="str">
        <f>IF(Table1[[#This Row],[toimetajad]]="",IF(Table1[[#This Row],[esinejad]]="","",Table1[[#This Row],[esinejad]]),IF(ISNUMBER(SEARCH(Table1[[#This Row],[toimetajad]],Table1[[#This Row],[esinejad]])),Table1[[#This Row],[esinejad]],_xlfn.CONCAT(Table1[[#This Row],[toimetajad]],", ",Table1[[#This Row],[esinejad]])))</f>
        <v>Karjatse Tõnu, Arro Tõnis, Vare Kai, Ratas Jüri, Seeder Helir-Valdor, Toom Uku, Taro Igor, Nutov Mirjam, Sobak Kristi, Päll Peeter, Kelder Kärt, Uusberg Pärt, Leas Reene, Paljak Taimi, Kaasik Ragnar</v>
      </c>
      <c r="K6460" t="s">
        <v>29995</v>
      </c>
      <c r="L6460" t="s">
        <v>29996</v>
      </c>
    </row>
    <row r="6461" spans="1:12" x14ac:dyDescent="0.25">
      <c r="A6461">
        <v>6460</v>
      </c>
      <c r="B6461" t="s">
        <v>29997</v>
      </c>
      <c r="C6461" t="s">
        <v>29998</v>
      </c>
      <c r="E6461" s="2">
        <v>42538</v>
      </c>
      <c r="F6461" s="1">
        <v>1.726851851851852E-2</v>
      </c>
      <c r="H6461" t="s">
        <v>13</v>
      </c>
      <c r="I6461" s="3" t="s">
        <v>29999</v>
      </c>
      <c r="J6461" t="str">
        <f>IF(Table1[[#This Row],[toimetajad]]="",IF(Table1[[#This Row],[esinejad]]="","",Table1[[#This Row],[esinejad]]),IF(ISNUMBER(SEARCH(Table1[[#This Row],[toimetajad]],Table1[[#This Row],[esinejad]])),Table1[[#This Row],[esinejad]],_xlfn.CONCAT(Table1[[#This Row],[toimetajad]],", ",Table1[[#This Row],[esinejad]])))</f>
        <v>Vare Kai, Voog Aivar, Loone Oudekki, Allik Jaak, Kiisler Indrek, Bambus Lauri, Mälberg Mall, Sester Sven, Toom Uku, Raud Neeme, Prozes Jaak, Seilental Tõnu, Heinapuu Andres, Nutov Mirjam, Rebane Mari, Grabbi-Kaiv Silve, Eller Karl Mihkel, Tolli-Baskin Veera, Liive Ilvi, Tóth Kriszta, Miljahova Larissa</v>
      </c>
      <c r="K6461" t="s">
        <v>30000</v>
      </c>
      <c r="L6461" t="s">
        <v>30001</v>
      </c>
    </row>
    <row r="6462" spans="1:12" x14ac:dyDescent="0.25">
      <c r="A6462">
        <v>6461</v>
      </c>
      <c r="B6462" t="s">
        <v>30002</v>
      </c>
      <c r="C6462" t="s">
        <v>30003</v>
      </c>
      <c r="E6462" s="2">
        <v>42539</v>
      </c>
      <c r="F6462" s="1">
        <v>1.2592592592592593E-2</v>
      </c>
      <c r="H6462" t="s">
        <v>13</v>
      </c>
      <c r="I6462" s="3" t="s">
        <v>30004</v>
      </c>
      <c r="J6462" t="str">
        <f>IF(Table1[[#This Row],[toimetajad]]="",IF(Table1[[#This Row],[esinejad]]="","",Table1[[#This Row],[esinejad]]),IF(ISNUMBER(SEARCH(Table1[[#This Row],[toimetajad]],Table1[[#This Row],[esinejad]])),Table1[[#This Row],[esinejad]],_xlfn.CONCAT(Table1[[#This Row],[toimetajad]],", ",Table1[[#This Row],[esinejad]])))</f>
        <v>Toom Uku, Mihkelson Marko, Saag Enith Li, Saar Indrek, Helme Mehis, Vilgats Ester, Toi Roman, Pärn Anton, Friberg Jorma, Hepner Juhan, Pedassaar Ele, Kupper Martin, Kaasik Ragnar, Ilus Kaire, Kalikov Indrek, Kaljulaid Ramon</v>
      </c>
      <c r="K6462" t="s">
        <v>30005</v>
      </c>
      <c r="L6462" t="s">
        <v>30006</v>
      </c>
    </row>
    <row r="6463" spans="1:12" x14ac:dyDescent="0.25">
      <c r="A6463">
        <v>6462</v>
      </c>
      <c r="B6463" t="s">
        <v>30007</v>
      </c>
      <c r="C6463" t="s">
        <v>30008</v>
      </c>
      <c r="E6463" s="2">
        <v>42540</v>
      </c>
      <c r="F6463" s="1">
        <v>1.0810185185185185E-2</v>
      </c>
      <c r="G6463" t="s">
        <v>90</v>
      </c>
      <c r="H6463" t="s">
        <v>13</v>
      </c>
      <c r="I6463" s="3" t="s">
        <v>30009</v>
      </c>
      <c r="J6463" t="str">
        <f>IF(Table1[[#This Row],[toimetajad]]="",IF(Table1[[#This Row],[esinejad]]="","",Table1[[#This Row],[esinejad]]),IF(ISNUMBER(SEARCH(Table1[[#This Row],[toimetajad]],Table1[[#This Row],[esinejad]])),Table1[[#This Row],[esinejad]],_xlfn.CONCAT(Table1[[#This Row],[toimetajad]],", ",Table1[[#This Row],[esinejad]])))</f>
        <v>Karjatse Tõnu, Sõõru Aivar, Loode Oliver, Nutov Mirjam, Kuusk Kaili, Kuurme Kaur, Volkov Peeter, Saluorg Jane, Mölder Kristel, Jürman Mari, Kivipõld Karin, Merilain Merike</v>
      </c>
      <c r="K6463" t="s">
        <v>30010</v>
      </c>
      <c r="L6463" t="s">
        <v>30011</v>
      </c>
    </row>
    <row r="6464" spans="1:12" x14ac:dyDescent="0.25">
      <c r="A6464">
        <v>6463</v>
      </c>
      <c r="B6464" t="s">
        <v>30012</v>
      </c>
      <c r="C6464" t="s">
        <v>30013</v>
      </c>
      <c r="E6464" s="2">
        <v>42541</v>
      </c>
      <c r="F6464" s="1">
        <v>1.7164351851851851E-2</v>
      </c>
      <c r="G6464" t="s">
        <v>23870</v>
      </c>
      <c r="H6464" t="s">
        <v>13</v>
      </c>
      <c r="I6464" s="3" t="s">
        <v>30014</v>
      </c>
      <c r="J6464" t="str">
        <f>IF(Table1[[#This Row],[toimetajad]]="",IF(Table1[[#This Row],[esinejad]]="","",Table1[[#This Row],[esinejad]]),IF(ISNUMBER(SEARCH(Table1[[#This Row],[toimetajad]],Table1[[#This Row],[esinejad]])),Table1[[#This Row],[esinejad]],_xlfn.CONCAT(Table1[[#This Row],[toimetajad]],", ",Table1[[#This Row],[esinejad]])))</f>
        <v>Rebane Mari, Sutter Hando, Otsmaa Margitta, Realo Kai, Luik Mati, Kaljurand Marina, Leas Reene, Must Rene, Puust Margus, Kallas Madis, Muld Margus, Hiiuväin Anu, Karo Kaja, Mets Kaire, Tani Sigrid Ester, Saluorg Jane, Matila Ilkka, Taska Kristjan, Kelder Kärt, Meitern Helve, Eller Karl Mihkel</v>
      </c>
      <c r="K6464" t="s">
        <v>30015</v>
      </c>
      <c r="L6464" t="s">
        <v>30016</v>
      </c>
    </row>
    <row r="6465" spans="1:12" x14ac:dyDescent="0.25">
      <c r="A6465">
        <v>6464</v>
      </c>
      <c r="B6465" t="s">
        <v>30017</v>
      </c>
      <c r="C6465" t="s">
        <v>30018</v>
      </c>
      <c r="E6465" s="2">
        <v>42542</v>
      </c>
      <c r="F6465" s="1">
        <v>1.7048611111111112E-2</v>
      </c>
      <c r="G6465" t="s">
        <v>102</v>
      </c>
      <c r="H6465" t="s">
        <v>13</v>
      </c>
      <c r="I6465" s="3" t="s">
        <v>30019</v>
      </c>
      <c r="J6465" t="str">
        <f>IF(Table1[[#This Row],[toimetajad]]="",IF(Table1[[#This Row],[esinejad]]="","",Table1[[#This Row],[esinejad]]),IF(ISNUMBER(SEARCH(Table1[[#This Row],[toimetajad]],Table1[[#This Row],[esinejad]])),Table1[[#This Row],[esinejad]],_xlfn.CONCAT(Table1[[#This Row],[toimetajad]],", ",Table1[[#This Row],[esinejad]])))</f>
        <v>Otsmaa Margitta, Kruup Tarvo, Kalda Olev, Hindre Madis, Priske Marika, Tralla Johannes, Bach Thomas, Kilumets Juhan, Oppi Tanel, Oganesjan Marine, Kivipõld Karin, Helde Martti, Ligi Jürgen, Sein Hillar, Karjatse Tõnu, Lillemets Elke, Oks Tõnu, Kaskema Valdis, Nõmme Evelina, Meius Maile, Kaasik Ragnar</v>
      </c>
      <c r="K6465" t="s">
        <v>30020</v>
      </c>
      <c r="L6465" t="s">
        <v>30021</v>
      </c>
    </row>
    <row r="6466" spans="1:12" x14ac:dyDescent="0.25">
      <c r="A6466">
        <v>6465</v>
      </c>
      <c r="B6466" t="s">
        <v>30022</v>
      </c>
      <c r="C6466" t="s">
        <v>30023</v>
      </c>
      <c r="E6466" s="2">
        <v>42543</v>
      </c>
      <c r="F6466" s="1">
        <v>1.7141203703703704E-2</v>
      </c>
      <c r="G6466" t="s">
        <v>96</v>
      </c>
      <c r="H6466" t="s">
        <v>13</v>
      </c>
      <c r="I6466" s="3" t="s">
        <v>30024</v>
      </c>
      <c r="J6466" t="str">
        <f>IF(Table1[[#This Row],[toimetajad]]="",IF(Table1[[#This Row],[esinejad]]="","",Table1[[#This Row],[esinejad]]),IF(ISNUMBER(SEARCH(Table1[[#This Row],[toimetajad]],Table1[[#This Row],[esinejad]])),Table1[[#This Row],[esinejad]],_xlfn.CONCAT(Table1[[#This Row],[toimetajad]],", ",Table1[[#This Row],[esinejad]])))</f>
        <v>Lass Liisu, Tamm Jaan, Sobak Kristi, Jäärats Klen, Putin Vladimir, Raud Neeme, Hiieväin Anu, Veiken Liisa-Lotta, Kiili Meelis, Mänd Endrik, Leas Reene, Tamm Kalvi, Muld Margus, Võsa Taavi, Riisenberg Ann, Kenk Olev, Pedassaar Ele, Kaasik Ragnar</v>
      </c>
      <c r="K6466" t="s">
        <v>30025</v>
      </c>
      <c r="L6466" t="s">
        <v>30026</v>
      </c>
    </row>
    <row r="6467" spans="1:12" x14ac:dyDescent="0.25">
      <c r="A6467">
        <v>6466</v>
      </c>
      <c r="B6467" t="s">
        <v>30027</v>
      </c>
      <c r="C6467" t="s">
        <v>30028</v>
      </c>
      <c r="E6467" s="2">
        <v>42544</v>
      </c>
      <c r="F6467" s="1">
        <v>1.1168981481481481E-2</v>
      </c>
      <c r="G6467" t="s">
        <v>56</v>
      </c>
      <c r="H6467" t="s">
        <v>13</v>
      </c>
      <c r="I6467" s="3" t="s">
        <v>30029</v>
      </c>
      <c r="J6467" t="str">
        <f>IF(Table1[[#This Row],[toimetajad]]="",IF(Table1[[#This Row],[esinejad]]="","",Table1[[#This Row],[esinejad]]),IF(ISNUMBER(SEARCH(Table1[[#This Row],[toimetajad]],Table1[[#This Row],[esinejad]])),Table1[[#This Row],[esinejad]],_xlfn.CONCAT(Table1[[#This Row],[toimetajad]],", ",Table1[[#This Row],[esinejad]])))</f>
        <v>Vare Kai, Tralla Johannes, Sobak Kristi, Ilves Toomas Hendrik, Kiviberg Ando, Pugal Karoliina, Toom Triin, Raju Eliisabet, Mõtus Karmen, Nutov Mirjam, Šefčovič Maroš, Alandi Arni, Pedassaar Ele</v>
      </c>
      <c r="K6467" t="s">
        <v>30030</v>
      </c>
      <c r="L6467" t="s">
        <v>30031</v>
      </c>
    </row>
    <row r="6468" spans="1:12" x14ac:dyDescent="0.25">
      <c r="A6468">
        <v>6467</v>
      </c>
      <c r="B6468" t="s">
        <v>30032</v>
      </c>
      <c r="C6468" t="s">
        <v>30033</v>
      </c>
      <c r="E6468" s="2">
        <v>42545</v>
      </c>
      <c r="F6468" s="1">
        <v>1.0763888888888891E-2</v>
      </c>
      <c r="G6468" t="s">
        <v>56</v>
      </c>
      <c r="H6468" t="s">
        <v>13</v>
      </c>
      <c r="I6468" s="3" t="s">
        <v>30034</v>
      </c>
      <c r="J6468" t="str">
        <f>IF(Table1[[#This Row],[toimetajad]]="",IF(Table1[[#This Row],[esinejad]]="","",Table1[[#This Row],[esinejad]]),IF(ISNUMBER(SEARCH(Table1[[#This Row],[toimetajad]],Table1[[#This Row],[esinejad]])),Table1[[#This Row],[esinejad]],_xlfn.CONCAT(Table1[[#This Row],[toimetajad]],", ",Table1[[#This Row],[esinejad]])))</f>
        <v>Vare Kai, Cameron David, Sobak Kristi, Ilves Toomas Hendrik, Poolamets Anti, Mikser Sven, Kasemets Keit, Kiisler Indrek, Tankler Lauri, Raud Neeme, Grabbi-Kaiv Silve</v>
      </c>
      <c r="K6468" t="s">
        <v>30035</v>
      </c>
      <c r="L6468" t="s">
        <v>30036</v>
      </c>
    </row>
    <row r="6469" spans="1:12" x14ac:dyDescent="0.25">
      <c r="A6469">
        <v>6468</v>
      </c>
      <c r="B6469" t="s">
        <v>30037</v>
      </c>
      <c r="C6469" t="s">
        <v>30038</v>
      </c>
      <c r="E6469" s="2">
        <v>42546</v>
      </c>
      <c r="F6469" s="1">
        <v>1.1493055555555555E-2</v>
      </c>
      <c r="G6469" t="s">
        <v>2674</v>
      </c>
      <c r="H6469" t="s">
        <v>13</v>
      </c>
      <c r="I6469" s="3" t="s">
        <v>30039</v>
      </c>
      <c r="J6469" t="str">
        <f>IF(Table1[[#This Row],[toimetajad]]="",IF(Table1[[#This Row],[esinejad]]="","",Table1[[#This Row],[esinejad]]),IF(ISNUMBER(SEARCH(Table1[[#This Row],[toimetajad]],Table1[[#This Row],[esinejad]])),Table1[[#This Row],[esinejad]],_xlfn.CONCAT(Table1[[#This Row],[toimetajad]],", ",Table1[[#This Row],[esinejad]])))</f>
        <v>Toom Uku, Vitsur Heido, Tobreluts Sven, Hiis Elari, Aasma Alo, Kenk Olev, Soova Liivi, Saag Enith Li, Jõemaa Ülle, Kilumets Juhan</v>
      </c>
      <c r="K6469" t="s">
        <v>30040</v>
      </c>
      <c r="L6469" t="s">
        <v>30041</v>
      </c>
    </row>
    <row r="6470" spans="1:12" x14ac:dyDescent="0.25">
      <c r="A6470">
        <v>6469</v>
      </c>
      <c r="B6470" t="s">
        <v>30042</v>
      </c>
      <c r="C6470" t="s">
        <v>30043</v>
      </c>
      <c r="E6470" s="2">
        <v>42547</v>
      </c>
      <c r="F6470" s="1">
        <v>7.2222222222222228E-3</v>
      </c>
      <c r="G6470" t="s">
        <v>90</v>
      </c>
      <c r="H6470" t="s">
        <v>13</v>
      </c>
      <c r="I6470" s="3" t="s">
        <v>30044</v>
      </c>
      <c r="J6470" t="str">
        <f>IF(Table1[[#This Row],[toimetajad]]="",IF(Table1[[#This Row],[esinejad]]="","",Table1[[#This Row],[esinejad]]),IF(ISNUMBER(SEARCH(Table1[[#This Row],[toimetajad]],Table1[[#This Row],[esinejad]])),Table1[[#This Row],[esinejad]],_xlfn.CONCAT(Table1[[#This Row],[toimetajad]],", ",Table1[[#This Row],[esinejad]])))</f>
        <v>Karjatse Tõnu, Sturgeon Nicola, Hololei Henrik, Alandi Arni, Schultz Silver, Ladva Ailar, Hepner Juhan, Jõemaa Ülle</v>
      </c>
      <c r="K6470" t="s">
        <v>30045</v>
      </c>
      <c r="L6470" t="s">
        <v>30046</v>
      </c>
    </row>
    <row r="6471" spans="1:12" x14ac:dyDescent="0.25">
      <c r="A6471">
        <v>6470</v>
      </c>
      <c r="B6471" t="s">
        <v>30047</v>
      </c>
      <c r="C6471" t="s">
        <v>30048</v>
      </c>
      <c r="E6471" s="2">
        <v>42548</v>
      </c>
      <c r="F6471" s="1">
        <v>1.3912037037037037E-2</v>
      </c>
      <c r="G6471" t="s">
        <v>102</v>
      </c>
      <c r="H6471" t="s">
        <v>13</v>
      </c>
      <c r="I6471" s="3" t="s">
        <v>30049</v>
      </c>
      <c r="J6471" t="str">
        <f>IF(Table1[[#This Row],[toimetajad]]="",IF(Table1[[#This Row],[esinejad]]="","",Table1[[#This Row],[esinejad]]),IF(ISNUMBER(SEARCH(Table1[[#This Row],[toimetajad]],Table1[[#This Row],[esinejad]])),Table1[[#This Row],[esinejad]],_xlfn.CONCAT(Table1[[#This Row],[toimetajad]],", ",Table1[[#This Row],[esinejad]])))</f>
        <v>Otsmaa Margitta, Rõivas Taavi, Palling Kalle, Mälberg Mall, Sobak Kristi, Keis Aime, Silland Olev, Siigur Urmas, Nikolajev Jüri, Peremees Sander, Lepp Madis, Kelder Kärt, Väli Ott, Saag Enith Li, Merilain Merike, Kilumets Juhan</v>
      </c>
      <c r="K6471" t="s">
        <v>30050</v>
      </c>
      <c r="L6471" t="s">
        <v>30051</v>
      </c>
    </row>
    <row r="6472" spans="1:12" x14ac:dyDescent="0.25">
      <c r="A6472">
        <v>6471</v>
      </c>
      <c r="B6472" t="s">
        <v>30052</v>
      </c>
      <c r="C6472" t="s">
        <v>30053</v>
      </c>
      <c r="E6472" s="2">
        <v>42549</v>
      </c>
      <c r="F6472" s="1">
        <v>1.4756944444444446E-2</v>
      </c>
      <c r="G6472" t="s">
        <v>90</v>
      </c>
      <c r="H6472" t="s">
        <v>13</v>
      </c>
      <c r="I6472" s="3" t="s">
        <v>30054</v>
      </c>
      <c r="J6472" t="str">
        <f>IF(Table1[[#This Row],[toimetajad]]="",IF(Table1[[#This Row],[esinejad]]="","",Table1[[#This Row],[esinejad]]),IF(ISNUMBER(SEARCH(Table1[[#This Row],[toimetajad]],Table1[[#This Row],[esinejad]])),Table1[[#This Row],[esinejad]],_xlfn.CONCAT(Table1[[#This Row],[toimetajad]],", ",Table1[[#This Row],[esinejad]])))</f>
        <v>Karjatse Tõnu, Tarand Indrek, Mälberg Mall, Tralla Johannes, Korjus Kaspar, Kivipõld Karin, Kolk Anneli, Kalda Olev, Männil Peep, Tammemägi Pille, Leas Reene, Tali Ene-Maris, Punab Margus, Valvere Vahur, Veiken Liisa-Lotta, Meius Maile, Kaasik Ragnar</v>
      </c>
      <c r="K6472" t="s">
        <v>30055</v>
      </c>
      <c r="L6472" t="s">
        <v>30056</v>
      </c>
    </row>
    <row r="6473" spans="1:12" x14ac:dyDescent="0.25">
      <c r="A6473">
        <v>6472</v>
      </c>
      <c r="B6473" t="s">
        <v>30057</v>
      </c>
      <c r="C6473" t="s">
        <v>30058</v>
      </c>
      <c r="E6473" s="2">
        <v>42550</v>
      </c>
      <c r="F6473" s="1">
        <v>1.5821759259259261E-2</v>
      </c>
      <c r="G6473" t="s">
        <v>96</v>
      </c>
      <c r="H6473" t="s">
        <v>13</v>
      </c>
      <c r="I6473" s="3" t="s">
        <v>30059</v>
      </c>
      <c r="J6473" t="str">
        <f>IF(Table1[[#This Row],[toimetajad]]="",IF(Table1[[#This Row],[esinejad]]="","",Table1[[#This Row],[esinejad]]),IF(ISNUMBER(SEARCH(Table1[[#This Row],[toimetajad]],Table1[[#This Row],[esinejad]])),Table1[[#This Row],[esinejad]],_xlfn.CONCAT(Table1[[#This Row],[toimetajad]],", ",Table1[[#This Row],[esinejad]])))</f>
        <v>Lass Liisu, Kaljurand Marina, Mälberg Mall, Leas Reene, Vaher Elmar, Hepner Juhan, Lepik Indrek, Tusk Donald, Rõivas Taavi, Juncker Jean-Claude, Tralla Johannes, Karu Marre, Pakosta Liisa, Kivipõld Karin, Grabbi-Kaiv Silve, Hurt Norbert, Kams Gert, Kaasik Ragnar</v>
      </c>
      <c r="K6473" t="s">
        <v>30060</v>
      </c>
      <c r="L6473" t="s">
        <v>30061</v>
      </c>
    </row>
    <row r="6474" spans="1:12" x14ac:dyDescent="0.25">
      <c r="A6474">
        <v>6473</v>
      </c>
      <c r="B6474" t="s">
        <v>30062</v>
      </c>
      <c r="C6474" t="s">
        <v>30063</v>
      </c>
      <c r="E6474" s="2">
        <v>42551</v>
      </c>
      <c r="F6474" s="1">
        <v>1.3981481481481482E-2</v>
      </c>
      <c r="G6474" t="s">
        <v>90</v>
      </c>
      <c r="H6474" t="s">
        <v>13</v>
      </c>
      <c r="I6474" s="3" t="s">
        <v>30064</v>
      </c>
      <c r="J6474" t="str">
        <f>IF(Table1[[#This Row],[toimetajad]]="",IF(Table1[[#This Row],[esinejad]]="","",Table1[[#This Row],[esinejad]]),IF(ISNUMBER(SEARCH(Table1[[#This Row],[toimetajad]],Table1[[#This Row],[esinejad]])),Table1[[#This Row],[esinejad]],_xlfn.CONCAT(Table1[[#This Row],[toimetajad]],", ",Table1[[#This Row],[esinejad]])))</f>
        <v>Karjatse Tõnu, Brett Velmar, Nääme Alar, Kivipõld Karin, Aas Arto, Taro Igor, Toom Uku, Lepik Indrek, Eerik Meelis, Reinsalu Urmas, Hindre Madis, Ilves Toomas Hendrik, Abokaln Aaro, Konovalov Anton, Jakobson Laura, Veiken Liisa-Lotta, Toomemaa Kalle, Saluorg Jane, Meius Maile, Kaasik Ragnar</v>
      </c>
      <c r="K6474" t="s">
        <v>30065</v>
      </c>
      <c r="L6474" t="s">
        <v>30066</v>
      </c>
    </row>
    <row r="6475" spans="1:12" x14ac:dyDescent="0.25">
      <c r="A6475">
        <v>6474</v>
      </c>
      <c r="B6475" t="s">
        <v>30067</v>
      </c>
      <c r="C6475" t="s">
        <v>30068</v>
      </c>
      <c r="E6475" s="2">
        <v>42552</v>
      </c>
      <c r="F6475" s="1">
        <v>1.4374999999999999E-2</v>
      </c>
      <c r="G6475" t="s">
        <v>23404</v>
      </c>
      <c r="H6475" t="s">
        <v>13</v>
      </c>
      <c r="I6475" s="3" t="s">
        <v>30069</v>
      </c>
      <c r="J6475" t="str">
        <f>IF(Table1[[#This Row],[toimetajad]]="",IF(Table1[[#This Row],[esinejad]]="","",Table1[[#This Row],[esinejad]]),IF(ISNUMBER(SEARCH(Table1[[#This Row],[toimetajad]],Table1[[#This Row],[esinejad]])),Table1[[#This Row],[esinejad]],_xlfn.CONCAT(Table1[[#This Row],[toimetajad]],", ",Table1[[#This Row],[esinejad]])))</f>
        <v>Sobak Kristi, Külvet Airi, Kalda Olev, Svjatõšev Viktor, Hindre Madis, Lepik Indrek, Kelder Kärt, Jäärats Klen, Roop Raido, Aas Arto, Karjatse Tõnu, Kerner Maarja, Kopti Marina, Oleštšik Viktoria, Kivipõld Karin, Lepp Kadri, Aardam Ott, Sepp Adeele, Kirs Vallo, Kenk Olev, Jõemaa Ülle, Kilumets Juhan</v>
      </c>
      <c r="K6475" t="s">
        <v>30070</v>
      </c>
      <c r="L6475" t="s">
        <v>30071</v>
      </c>
    </row>
    <row r="6476" spans="1:12" x14ac:dyDescent="0.25">
      <c r="A6476">
        <v>6475</v>
      </c>
      <c r="B6476" t="s">
        <v>30072</v>
      </c>
      <c r="C6476" t="s">
        <v>30073</v>
      </c>
      <c r="E6476" s="2">
        <v>42553</v>
      </c>
      <c r="F6476" s="1">
        <v>1.1921296296296298E-2</v>
      </c>
      <c r="G6476" t="s">
        <v>18831</v>
      </c>
      <c r="H6476" t="s">
        <v>13</v>
      </c>
      <c r="I6476" s="3" t="s">
        <v>30074</v>
      </c>
      <c r="J6476" t="str">
        <f>IF(Table1[[#This Row],[toimetajad]]="",IF(Table1[[#This Row],[esinejad]]="","",Table1[[#This Row],[esinejad]]),IF(ISNUMBER(SEARCH(Table1[[#This Row],[toimetajad]],Table1[[#This Row],[esinejad]])),Table1[[#This Row],[esinejad]],_xlfn.CONCAT(Table1[[#This Row],[toimetajad]],", ",Table1[[#This Row],[esinejad]])))</f>
        <v>Villers Evelyn, Oidersalu Erko, Seemel Henry, Tüür Tarmo, Ints Indrek, Orgse Signe, Liiva Kristi, Raud Neeme, Stahl Jana, Paemurru Peeter, Hepner Juhan, Kull Kersti, Otsmaa Margitta, Jõemaa Ülle, Kaasik Ragnar</v>
      </c>
      <c r="K6476" t="s">
        <v>30075</v>
      </c>
      <c r="L6476" t="s">
        <v>30076</v>
      </c>
    </row>
    <row r="6477" spans="1:12" x14ac:dyDescent="0.25">
      <c r="A6477">
        <v>6476</v>
      </c>
      <c r="B6477" t="s">
        <v>30077</v>
      </c>
      <c r="C6477" t="s">
        <v>30078</v>
      </c>
      <c r="E6477" s="2">
        <v>42554</v>
      </c>
      <c r="F6477" s="1">
        <v>7.5000000000000006E-3</v>
      </c>
      <c r="G6477" t="s">
        <v>26511</v>
      </c>
      <c r="H6477" t="s">
        <v>13</v>
      </c>
      <c r="I6477" s="3" t="s">
        <v>30079</v>
      </c>
      <c r="J6477" t="str">
        <f>IF(Table1[[#This Row],[toimetajad]]="",IF(Table1[[#This Row],[esinejad]]="","",Table1[[#This Row],[esinejad]]),IF(ISNUMBER(SEARCH(Table1[[#This Row],[toimetajad]],Table1[[#This Row],[esinejad]])),Table1[[#This Row],[esinejad]],_xlfn.CONCAT(Table1[[#This Row],[toimetajad]],", ",Table1[[#This Row],[esinejad]])))</f>
        <v>Leas Reene, Väljaots Erki, Kapp Toomas, Juhanson Jaanika, Hindre Madis, Allika Märt, Pehk Triin, Otsmaa Margitta, Saare Ingvar, Urvet Jaan, Vilgats Ester, Merilain Merike</v>
      </c>
      <c r="K6477" t="s">
        <v>30080</v>
      </c>
      <c r="L6477" t="s">
        <v>30081</v>
      </c>
    </row>
    <row r="6478" spans="1:12" x14ac:dyDescent="0.25">
      <c r="A6478">
        <v>6477</v>
      </c>
      <c r="B6478" t="s">
        <v>30082</v>
      </c>
      <c r="C6478" t="s">
        <v>30083</v>
      </c>
      <c r="E6478" s="2">
        <v>42555</v>
      </c>
      <c r="F6478" s="1">
        <v>1.3310185185185187E-2</v>
      </c>
      <c r="H6478" t="s">
        <v>13</v>
      </c>
      <c r="I6478" s="3" t="s">
        <v>30084</v>
      </c>
      <c r="J6478" t="str">
        <f>IF(Table1[[#This Row],[toimetajad]]="",IF(Table1[[#This Row],[esinejad]]="","",Table1[[#This Row],[esinejad]]),IF(ISNUMBER(SEARCH(Table1[[#This Row],[toimetajad]],Table1[[#This Row],[esinejad]])),Table1[[#This Row],[esinejad]],_xlfn.CONCAT(Table1[[#This Row],[toimetajad]],", ",Table1[[#This Row],[esinejad]])))</f>
        <v>Lepik Indrek, Aaviksoo Jaak, Kivipõld Karin, Virk Ottomar, Semilarski Valvo, Nõmme Evelina, Kelder Kärt, Maiberg Tarmo, Kaljurand Marina, Mälberg Mall, Orgse Signe, Grabbi-Kaiv Silve, Albert Marko, Kaasik Ragnar, Luik Martin, Pae Margus, Vau Inga</v>
      </c>
      <c r="K6478" t="s">
        <v>30085</v>
      </c>
      <c r="L6478" t="s">
        <v>30086</v>
      </c>
    </row>
    <row r="6479" spans="1:12" x14ac:dyDescent="0.25">
      <c r="A6479">
        <v>6478</v>
      </c>
      <c r="B6479" t="s">
        <v>30087</v>
      </c>
      <c r="C6479" t="s">
        <v>30088</v>
      </c>
      <c r="E6479" s="2">
        <v>42556</v>
      </c>
      <c r="F6479" s="1">
        <v>1.300925925925926E-2</v>
      </c>
      <c r="H6479" t="s">
        <v>13</v>
      </c>
      <c r="I6479" s="3" t="s">
        <v>30089</v>
      </c>
      <c r="J6479" t="str">
        <f>IF(Table1[[#This Row],[toimetajad]]="",IF(Table1[[#This Row],[esinejad]]="","",Table1[[#This Row],[esinejad]]),IF(ISNUMBER(SEARCH(Table1[[#This Row],[toimetajad]],Table1[[#This Row],[esinejad]])),Table1[[#This Row],[esinejad]],_xlfn.CONCAT(Table1[[#This Row],[toimetajad]],", ",Table1[[#This Row],[esinejad]])))</f>
        <v>Leas Reene, Sauk Priit, Saluorg Jane, Tammiste Tarmo, Taro Igor, Nutov Mirjam, Lepik Indrek, Maiberg Tarmo, Rihvk Tõnis, Kivipõld Karin, Paljak Taimi, Eller Karl Mihkel, Oolup Ergo, Naumanis Eveli, Hiller Heiki, Svjatõšev Viktor</v>
      </c>
      <c r="K6479" t="s">
        <v>30090</v>
      </c>
      <c r="L6479" t="s">
        <v>30091</v>
      </c>
    </row>
    <row r="6480" spans="1:12" x14ac:dyDescent="0.25">
      <c r="A6480">
        <v>6479</v>
      </c>
      <c r="B6480" t="s">
        <v>30092</v>
      </c>
      <c r="C6480" t="s">
        <v>30093</v>
      </c>
      <c r="E6480" s="2">
        <v>42557</v>
      </c>
      <c r="F6480" s="1">
        <v>1.3807870370370371E-2</v>
      </c>
      <c r="H6480" t="s">
        <v>13</v>
      </c>
      <c r="I6480" s="3" t="s">
        <v>30094</v>
      </c>
      <c r="J6480" t="str">
        <f>IF(Table1[[#This Row],[toimetajad]]="",IF(Table1[[#This Row],[esinejad]]="","",Table1[[#This Row],[esinejad]]),IF(ISNUMBER(SEARCH(Table1[[#This Row],[toimetajad]],Table1[[#This Row],[esinejad]])),Table1[[#This Row],[esinejad]],_xlfn.CONCAT(Table1[[#This Row],[toimetajad]],", ",Table1[[#This Row],[esinejad]])))</f>
        <v>Kaasik Ragnar, Karjatse Tõnu, Lang Rein, Kukk Martin, Toom Uku, Alandi Arni, Naaber Kirsti, Paist Merit, Kivipõld Karin, Ong Terje, Arjus Tõnis, Hindre Madis, Sukles Urmas, Hepner Juhan, Paljak Taimi, Entson Anneli</v>
      </c>
      <c r="K6480" t="s">
        <v>30095</v>
      </c>
      <c r="L6480" t="s">
        <v>30096</v>
      </c>
    </row>
    <row r="6481" spans="1:12" x14ac:dyDescent="0.25">
      <c r="A6481">
        <v>6480</v>
      </c>
      <c r="B6481" t="s">
        <v>30097</v>
      </c>
      <c r="C6481" t="s">
        <v>30098</v>
      </c>
      <c r="E6481" s="2">
        <v>42558</v>
      </c>
      <c r="F6481" s="1">
        <v>1.3865740740740739E-2</v>
      </c>
      <c r="H6481" t="s">
        <v>13</v>
      </c>
      <c r="I6481" s="3" t="s">
        <v>30099</v>
      </c>
      <c r="J6481" t="str">
        <f>IF(Table1[[#This Row],[toimetajad]]="",IF(Table1[[#This Row],[esinejad]]="","",Table1[[#This Row],[esinejad]]),IF(ISNUMBER(SEARCH(Table1[[#This Row],[toimetajad]],Table1[[#This Row],[esinejad]])),Table1[[#This Row],[esinejad]],_xlfn.CONCAT(Table1[[#This Row],[toimetajad]],", ",Table1[[#This Row],[esinejad]])))</f>
        <v>Toom Uku, Magnus Marti, Karjatse Tõnu, Saar Indrek, Viilmaa Urmas, Sooman Peep, Kaljurand Marina, Sobak Kristi, Josing Marje, Lubi Viljar, Orgse Signe, Jõemaa Ülle, Kaasik Ragnar, Valtin Evelyn, Harak Aare, Õunapuu Janet, Vahtra Raul</v>
      </c>
      <c r="K6481" t="s">
        <v>30100</v>
      </c>
      <c r="L6481" t="s">
        <v>30101</v>
      </c>
    </row>
    <row r="6482" spans="1:12" x14ac:dyDescent="0.25">
      <c r="A6482">
        <v>6481</v>
      </c>
      <c r="B6482" t="s">
        <v>30102</v>
      </c>
      <c r="C6482" t="s">
        <v>30103</v>
      </c>
      <c r="E6482" s="2">
        <v>42559</v>
      </c>
      <c r="F6482" s="1">
        <v>1.3738425925925926E-2</v>
      </c>
      <c r="H6482" t="s">
        <v>13</v>
      </c>
      <c r="I6482" s="3" t="s">
        <v>30104</v>
      </c>
      <c r="J6482" t="str">
        <f>IF(Table1[[#This Row],[toimetajad]]="",IF(Table1[[#This Row],[esinejad]]="","",Table1[[#This Row],[esinejad]]),IF(ISNUMBER(SEARCH(Table1[[#This Row],[toimetajad]],Table1[[#This Row],[esinejad]])),Table1[[#This Row],[esinejad]],_xlfn.CONCAT(Table1[[#This Row],[toimetajad]],", ",Table1[[#This Row],[esinejad]])))</f>
        <v>Leas Reene, Hanso Hannes, Lepik Indrek, Kaljurand Marina, Vare Kai, Kivipõld Karin, Mänd Endrik, Toom Uku, Remmel Meego, Hindre Madis, Merilain Merike, Eller Karl Mihkel, Mikiver Kristi, Kiisk Katrin, Kõlves Keili</v>
      </c>
      <c r="K6482" t="s">
        <v>30105</v>
      </c>
      <c r="L6482" t="s">
        <v>30106</v>
      </c>
    </row>
    <row r="6483" spans="1:12" x14ac:dyDescent="0.25">
      <c r="A6483">
        <v>6482</v>
      </c>
      <c r="B6483" t="s">
        <v>30107</v>
      </c>
      <c r="C6483" t="s">
        <v>30108</v>
      </c>
      <c r="E6483" s="2">
        <v>42560</v>
      </c>
      <c r="F6483" s="1">
        <v>8.4837962962962966E-3</v>
      </c>
      <c r="H6483" t="s">
        <v>13</v>
      </c>
      <c r="I6483" s="3" t="s">
        <v>30109</v>
      </c>
      <c r="J6483" t="str">
        <f>IF(Table1[[#This Row],[toimetajad]]="",IF(Table1[[#This Row],[esinejad]]="","",Table1[[#This Row],[esinejad]]),IF(ISNUMBER(SEARCH(Table1[[#This Row],[toimetajad]],Table1[[#This Row],[esinejad]])),Table1[[#This Row],[esinejad]],_xlfn.CONCAT(Table1[[#This Row],[toimetajad]],", ",Table1[[#This Row],[esinejad]])))</f>
        <v>Vare Kai, Rõivas Taavi, Luik Jüri, Lepik Indrek, Kruus Martin, Rahuoja Riho, Hepner Juhan, Kosenkranius Romek, Vilgats Ester, Heinlaid Heini, Merilain Merike, Kaasik Ragnar, Unt Jaana, Ritso Katrin, Pihlak Marek, Talts Inge</v>
      </c>
      <c r="K6483" t="s">
        <v>30110</v>
      </c>
      <c r="L6483" t="s">
        <v>30111</v>
      </c>
    </row>
    <row r="6484" spans="1:12" x14ac:dyDescent="0.25">
      <c r="A6484">
        <v>6483</v>
      </c>
      <c r="B6484" t="s">
        <v>30112</v>
      </c>
      <c r="C6484" t="s">
        <v>30113</v>
      </c>
      <c r="E6484" s="2">
        <v>42561</v>
      </c>
      <c r="F6484" s="1">
        <v>7.0601851851851841E-3</v>
      </c>
      <c r="H6484" t="s">
        <v>13</v>
      </c>
      <c r="I6484" s="3" t="s">
        <v>30114</v>
      </c>
      <c r="J6484" t="str">
        <f>IF(Table1[[#This Row],[toimetajad]]="",IF(Table1[[#This Row],[esinejad]]="","",Table1[[#This Row],[esinejad]]),IF(ISNUMBER(SEARCH(Table1[[#This Row],[toimetajad]],Table1[[#This Row],[esinejad]])),Table1[[#This Row],[esinejad]],_xlfn.CONCAT(Table1[[#This Row],[toimetajad]],", ",Table1[[#This Row],[esinejad]])))</f>
        <v>Vare Kai, Nutov Mirjam, Kosenkranius Romek, Saar Indrek, Vilgats Ester, Saluri Iiris, Kukk Toomas, Nõmme Evelina, Limber Madli, Parve Rait, Põder Meelis, Menšikov Oleg</v>
      </c>
      <c r="K6484" t="s">
        <v>30115</v>
      </c>
      <c r="L6484" t="s">
        <v>30116</v>
      </c>
    </row>
    <row r="6485" spans="1:12" x14ac:dyDescent="0.25">
      <c r="A6485">
        <v>6484</v>
      </c>
      <c r="B6485" t="s">
        <v>30117</v>
      </c>
      <c r="C6485" t="s">
        <v>30118</v>
      </c>
      <c r="E6485" s="2">
        <v>42562</v>
      </c>
      <c r="F6485" s="1">
        <v>1.3703703703703704E-2</v>
      </c>
      <c r="H6485" t="s">
        <v>13</v>
      </c>
      <c r="I6485" s="3" t="s">
        <v>30119</v>
      </c>
      <c r="J6485" t="str">
        <f>IF(Table1[[#This Row],[toimetajad]]="",IF(Table1[[#This Row],[esinejad]]="","",Table1[[#This Row],[esinejad]]),IF(ISNUMBER(SEARCH(Table1[[#This Row],[toimetajad]],Table1[[#This Row],[esinejad]])),Table1[[#This Row],[esinejad]],_xlfn.CONCAT(Table1[[#This Row],[toimetajad]],", ",Table1[[#This Row],[esinejad]])))</f>
        <v>Toom Uku, Õunapuu Janet, Timofejev Aleksandr, Valdmann Ain, Vare Kai, Sobak Kristi, Haak Rein, Saluorg Jane, Arro Sirle, Meitern Helve, Sokk Tiit, Kilumets Juhan, Kaljuorg Roman, May Theresa, Leadsom Andrea, Kirt Alari</v>
      </c>
      <c r="K6485" t="s">
        <v>30120</v>
      </c>
      <c r="L6485" t="s">
        <v>30121</v>
      </c>
    </row>
    <row r="6486" spans="1:12" x14ac:dyDescent="0.25">
      <c r="A6486">
        <v>6485</v>
      </c>
      <c r="B6486" t="s">
        <v>30122</v>
      </c>
      <c r="C6486" t="s">
        <v>30123</v>
      </c>
      <c r="E6486" s="2">
        <v>42563</v>
      </c>
      <c r="F6486" s="1">
        <v>1.3310185185185187E-2</v>
      </c>
      <c r="H6486" t="s">
        <v>13</v>
      </c>
      <c r="I6486" s="3" t="s">
        <v>30124</v>
      </c>
      <c r="J6486" t="str">
        <f>IF(Table1[[#This Row],[toimetajad]]="",IF(Table1[[#This Row],[esinejad]]="","",Table1[[#This Row],[esinejad]]),IF(ISNUMBER(SEARCH(Table1[[#This Row],[toimetajad]],Table1[[#This Row],[esinejad]])),Table1[[#This Row],[esinejad]],_xlfn.CONCAT(Table1[[#This Row],[toimetajad]],", ",Table1[[#This Row],[esinejad]])))</f>
        <v>Sobak Kristi, Heido Raul, Toom Uku, Sester Sven, Habicht Triin, Hindre Madis, Tarkmees Vahur, Idnurm Madis, Kelder Kärt, Õunapuu Janet, Pedassaar Ele, Eller Karl Mihkel, Raisma Kenneth, Müüripeal Anni, Heinlaid Heini, Valgma Margita</v>
      </c>
      <c r="K6486" t="s">
        <v>30125</v>
      </c>
      <c r="L6486" t="s">
        <v>30126</v>
      </c>
    </row>
    <row r="6487" spans="1:12" x14ac:dyDescent="0.25">
      <c r="A6487">
        <v>6486</v>
      </c>
      <c r="B6487" t="s">
        <v>30127</v>
      </c>
      <c r="C6487" t="s">
        <v>30128</v>
      </c>
      <c r="E6487" s="2">
        <v>42564</v>
      </c>
      <c r="F6487" s="1">
        <v>1.3263888888888889E-2</v>
      </c>
      <c r="H6487" t="s">
        <v>13</v>
      </c>
      <c r="I6487" s="3" t="s">
        <v>30129</v>
      </c>
      <c r="J6487" t="str">
        <f>IF(Table1[[#This Row],[toimetajad]]="",IF(Table1[[#This Row],[esinejad]]="","",Table1[[#This Row],[esinejad]]),IF(ISNUMBER(SEARCH(Table1[[#This Row],[toimetajad]],Table1[[#This Row],[esinejad]])),Table1[[#This Row],[esinejad]],_xlfn.CONCAT(Table1[[#This Row],[toimetajad]],", ",Table1[[#This Row],[esinejad]])))</f>
        <v>Sobak Kristi, Liblik Eve, Kuuse Rait, Hindre Madis, Cameron David, Raud Neeme, Solovjov Jevgeni, Tamsar Toomas, Vare Kai, Vilgats Ester, Paljak Taimi, Mäe Epp, Kilumets Juhan, Pajo Rein, Brindfeldt Eduard, Holtsmann Merle</v>
      </c>
      <c r="K6487" t="s">
        <v>30130</v>
      </c>
      <c r="L6487" t="s">
        <v>30131</v>
      </c>
    </row>
    <row r="6488" spans="1:12" x14ac:dyDescent="0.25">
      <c r="A6488">
        <v>6487</v>
      </c>
      <c r="B6488" t="s">
        <v>30132</v>
      </c>
      <c r="C6488" t="s">
        <v>30133</v>
      </c>
      <c r="E6488" s="2">
        <v>42565</v>
      </c>
      <c r="F6488" s="1">
        <v>1.2719907407407407E-2</v>
      </c>
      <c r="H6488" t="s">
        <v>13</v>
      </c>
      <c r="I6488" s="3" t="s">
        <v>30134</v>
      </c>
      <c r="J6488" t="str">
        <f>IF(Table1[[#This Row],[toimetajad]]="",IF(Table1[[#This Row],[esinejad]]="","",Table1[[#This Row],[esinejad]]),IF(ISNUMBER(SEARCH(Table1[[#This Row],[toimetajad]],Table1[[#This Row],[esinejad]])),Table1[[#This Row],[esinejad]],_xlfn.CONCAT(Table1[[#This Row],[toimetajad]],", ",Table1[[#This Row],[esinejad]])))</f>
        <v>Vare Kai, Hanso Hannes, Steinmeier Frank-Walter, Otsmaa Margitta, Ossinovski Jevgeni, Orgse Signe, Võlli Raivo, Saluorg Jane, Sild Kertu, Eller Karl Mihkel, Poldov Kaljo, Otsa Kati, Külvi Mart, Suder Inge, Visnapuu Einar, Kõluvere Tiit, Toner Mark, Johnson Boris</v>
      </c>
      <c r="K6488" t="s">
        <v>30135</v>
      </c>
      <c r="L6488" t="s">
        <v>30136</v>
      </c>
    </row>
    <row r="6489" spans="1:12" x14ac:dyDescent="0.25">
      <c r="A6489">
        <v>6488</v>
      </c>
      <c r="B6489" t="s">
        <v>30137</v>
      </c>
      <c r="C6489" t="s">
        <v>30138</v>
      </c>
      <c r="E6489" s="2">
        <v>42566</v>
      </c>
      <c r="F6489" s="1">
        <v>1.462962962962963E-2</v>
      </c>
      <c r="H6489" t="s">
        <v>13</v>
      </c>
      <c r="I6489" s="3" t="s">
        <v>30139</v>
      </c>
      <c r="J6489" t="str">
        <f>IF(Table1[[#This Row],[toimetajad]]="",IF(Table1[[#This Row],[esinejad]]="","",Table1[[#This Row],[esinejad]]),IF(ISNUMBER(SEARCH(Table1[[#This Row],[toimetajad]],Table1[[#This Row],[esinejad]])),Table1[[#This Row],[esinejad]],_xlfn.CONCAT(Table1[[#This Row],[toimetajad]],", ",Table1[[#This Row],[esinejad]])))</f>
        <v>Toom Uku, Loonurm Erle, Priisalm Peter, Lepik Indrek, Rõivas Taavi, Kelder Kärt, Hanson Margus, Hanso Hannes, Hindre Madis, Jagodin Karen, Kask Dali, Tätte Jaan, Nõmme Evelina, Tabor Margus, Viidik Aivar, Hepner Juhan, Paljak Taimi, Tiisler Alvar, Punnik Tarmo, Valls Manuel, Selištševa Olga</v>
      </c>
      <c r="K6489" t="s">
        <v>30140</v>
      </c>
      <c r="L6489" t="s">
        <v>30141</v>
      </c>
    </row>
    <row r="6490" spans="1:12" x14ac:dyDescent="0.25">
      <c r="A6490">
        <v>6489</v>
      </c>
      <c r="B6490" t="s">
        <v>30142</v>
      </c>
      <c r="C6490" t="s">
        <v>30143</v>
      </c>
      <c r="E6490" s="2">
        <v>42567</v>
      </c>
      <c r="F6490" s="1">
        <v>7.2569444444444443E-3</v>
      </c>
      <c r="H6490" t="s">
        <v>13</v>
      </c>
      <c r="I6490" s="3" t="s">
        <v>30144</v>
      </c>
      <c r="J6490" t="str">
        <f>IF(Table1[[#This Row],[toimetajad]]="",IF(Table1[[#This Row],[esinejad]]="","",Table1[[#This Row],[esinejad]]),IF(ISNUMBER(SEARCH(Table1[[#This Row],[toimetajad]],Table1[[#This Row],[esinejad]])),Table1[[#This Row],[esinejad]],_xlfn.CONCAT(Table1[[#This Row],[toimetajad]],", ",Table1[[#This Row],[esinejad]])))</f>
        <v>Lepik Indrek, Hanso Hille, Mälksoo Lauri, Mikser Sven, Jüriso Katrin, Kelder Kärt, Virk Ottomar, Põld Toomas, Saluorg Jane, Sild Kertu</v>
      </c>
      <c r="K6490" t="s">
        <v>30145</v>
      </c>
      <c r="L6490" t="s">
        <v>30146</v>
      </c>
    </row>
    <row r="6491" spans="1:12" x14ac:dyDescent="0.25">
      <c r="A6491">
        <v>6490</v>
      </c>
      <c r="B6491" t="s">
        <v>30147</v>
      </c>
      <c r="C6491" t="s">
        <v>30148</v>
      </c>
      <c r="E6491" s="2">
        <v>42568</v>
      </c>
      <c r="F6491" s="1">
        <v>7.9166666666666673E-3</v>
      </c>
      <c r="H6491" t="s">
        <v>13</v>
      </c>
      <c r="I6491" s="3" t="s">
        <v>30149</v>
      </c>
      <c r="J6491" t="str">
        <f>IF(Table1[[#This Row],[toimetajad]]="",IF(Table1[[#This Row],[esinejad]]="","",Table1[[#This Row],[esinejad]]),IF(ISNUMBER(SEARCH(Table1[[#This Row],[toimetajad]],Table1[[#This Row],[esinejad]])),Table1[[#This Row],[esinejad]],_xlfn.CONCAT(Table1[[#This Row],[toimetajad]],", ",Table1[[#This Row],[esinejad]])))</f>
        <v>Villers Evelyn, Liblik Eve, Heinlaid Heini, Poschlin Priit, Paomets Simmo, Sobak Kristi, Kikkas Karol, Hepner Juhan, Sild Kertu, Jaanimägi Helbe</v>
      </c>
      <c r="K6491" t="s">
        <v>30150</v>
      </c>
      <c r="L6491" t="s">
        <v>30151</v>
      </c>
    </row>
    <row r="6492" spans="1:12" x14ac:dyDescent="0.25">
      <c r="A6492">
        <v>6491</v>
      </c>
      <c r="B6492" t="s">
        <v>30152</v>
      </c>
      <c r="C6492" t="s">
        <v>30153</v>
      </c>
      <c r="E6492" s="2">
        <v>42569</v>
      </c>
      <c r="F6492" s="1">
        <v>1.0706018518518517E-2</v>
      </c>
      <c r="H6492" t="s">
        <v>13</v>
      </c>
      <c r="I6492" s="3" t="s">
        <v>30154</v>
      </c>
      <c r="J6492" t="str">
        <f>IF(Table1[[#This Row],[toimetajad]]="",IF(Table1[[#This Row],[esinejad]]="","",Table1[[#This Row],[esinejad]]),IF(ISNUMBER(SEARCH(Table1[[#This Row],[toimetajad]],Table1[[#This Row],[esinejad]])),Table1[[#This Row],[esinejad]],_xlfn.CONCAT(Table1[[#This Row],[toimetajad]],", ",Table1[[#This Row],[esinejad]])))</f>
        <v>Leas Reene, Kaljurand Marina, Loonurm Erle, Kelder Kärt, Raik Katri, Hindre Madis, Nutov Mirjam, Merilain Merike, Paap Anti</v>
      </c>
      <c r="K6492" t="s">
        <v>30155</v>
      </c>
      <c r="L6492" t="s">
        <v>30156</v>
      </c>
    </row>
    <row r="6493" spans="1:12" x14ac:dyDescent="0.25">
      <c r="A6493">
        <v>6492</v>
      </c>
      <c r="B6493" t="s">
        <v>30157</v>
      </c>
      <c r="C6493" t="s">
        <v>30158</v>
      </c>
      <c r="E6493" s="2">
        <v>42570</v>
      </c>
      <c r="F6493" s="1">
        <v>1.3842592592592594E-2</v>
      </c>
      <c r="H6493" t="s">
        <v>13</v>
      </c>
      <c r="I6493" s="3" t="s">
        <v>30159</v>
      </c>
      <c r="J6493" t="str">
        <f>IF(Table1[[#This Row],[toimetajad]]="",IF(Table1[[#This Row],[esinejad]]="","",Table1[[#This Row],[esinejad]]),IF(ISNUMBER(SEARCH(Table1[[#This Row],[toimetajad]],Table1[[#This Row],[esinejad]])),Table1[[#This Row],[esinejad]],_xlfn.CONCAT(Table1[[#This Row],[toimetajad]],", ",Table1[[#This Row],[esinejad]])))</f>
        <v>Otsmaa Margitta, Kaljurand Marina, Leas Reene, Kelder Kärt, Post Tõnu, Kruuse Urmas, Pärn Tiiu, Tooming Mart, Heinlaid Heini, Nutov Mirjam, Meitern Helve, Kaasik Ragnar, Kuuba Rainer, Rätsep Ott, Muiso Merje</v>
      </c>
      <c r="K6493" t="s">
        <v>30160</v>
      </c>
      <c r="L6493" t="s">
        <v>30161</v>
      </c>
    </row>
    <row r="6494" spans="1:12" x14ac:dyDescent="0.25">
      <c r="A6494">
        <v>6493</v>
      </c>
      <c r="B6494" t="s">
        <v>30162</v>
      </c>
      <c r="C6494" t="s">
        <v>30163</v>
      </c>
      <c r="E6494" s="2">
        <v>42571</v>
      </c>
      <c r="F6494" s="1">
        <v>1.4282407407407409E-2</v>
      </c>
      <c r="H6494" t="s">
        <v>13</v>
      </c>
      <c r="I6494" s="3" t="s">
        <v>30164</v>
      </c>
      <c r="J6494" t="str">
        <f>IF(Table1[[#This Row],[toimetajad]]="",IF(Table1[[#This Row],[esinejad]]="","",Table1[[#This Row],[esinejad]]),IF(ISNUMBER(SEARCH(Table1[[#This Row],[toimetajad]],Table1[[#This Row],[esinejad]])),Table1[[#This Row],[esinejad]],_xlfn.CONCAT(Table1[[#This Row],[toimetajad]],", ",Table1[[#This Row],[esinejad]])))</f>
        <v>Toom Uku, Tamsar Toomas, Õunapuu Janet, Tankler Lauri, Mälberg Mall, Salme Janek, Kuuse Rait, Hindre Madis, Tamm Jüri, Kilumets Juhan, Pruuli Eilike, Rorm Aare, Põllu Kristo, Pukk Estel</v>
      </c>
      <c r="K6494" t="s">
        <v>30165</v>
      </c>
      <c r="L6494" t="s">
        <v>30166</v>
      </c>
    </row>
    <row r="6495" spans="1:12" x14ac:dyDescent="0.25">
      <c r="A6495">
        <v>6494</v>
      </c>
      <c r="B6495" t="s">
        <v>30167</v>
      </c>
      <c r="C6495" t="s">
        <v>30168</v>
      </c>
      <c r="E6495" s="2">
        <v>42572</v>
      </c>
      <c r="F6495" s="1">
        <v>1.3321759259259261E-2</v>
      </c>
      <c r="H6495" t="s">
        <v>13</v>
      </c>
      <c r="J6495" t="str">
        <f>IF(Table1[[#This Row],[toimetajad]]="",IF(Table1[[#This Row],[esinejad]]="","",Table1[[#This Row],[esinejad]]),IF(ISNUMBER(SEARCH(Table1[[#This Row],[toimetajad]],Table1[[#This Row],[esinejad]])),Table1[[#This Row],[esinejad]],_xlfn.CONCAT(Table1[[#This Row],[toimetajad]],", ",Table1[[#This Row],[esinejad]])))</f>
        <v/>
      </c>
      <c r="K6495" t="s">
        <v>30169</v>
      </c>
      <c r="L6495" t="s">
        <v>30170</v>
      </c>
    </row>
    <row r="6496" spans="1:12" x14ac:dyDescent="0.25">
      <c r="A6496">
        <v>6495</v>
      </c>
      <c r="B6496" t="s">
        <v>30171</v>
      </c>
      <c r="C6496" t="s">
        <v>30172</v>
      </c>
      <c r="E6496" s="2">
        <v>42573</v>
      </c>
      <c r="F6496" s="1">
        <v>1.4108796296296295E-2</v>
      </c>
      <c r="H6496" t="s">
        <v>13</v>
      </c>
      <c r="I6496" s="3" t="s">
        <v>30173</v>
      </c>
      <c r="J6496" t="str">
        <f>IF(Table1[[#This Row],[toimetajad]]="",IF(Table1[[#This Row],[esinejad]]="","",Table1[[#This Row],[esinejad]]),IF(ISNUMBER(SEARCH(Table1[[#This Row],[toimetajad]],Table1[[#This Row],[esinejad]])),Table1[[#This Row],[esinejad]],_xlfn.CONCAT(Table1[[#This Row],[toimetajad]],", ",Table1[[#This Row],[esinejad]])))</f>
        <v>Karjatse Tõnu, Tõnissoo Vahur, Mattheus Ave, Nutov Mirjam, Kraas Andres, Tomberg Hanno, Hindre Madis, Mälberg Mall, Tankler Lauri, Luts Janek, Sild Kertu, Nabi Heiki, Kilumets Juhan, Hallik Helmer, Kumascioglu Hayriye, Tillmann Taavi</v>
      </c>
      <c r="K6496" t="s">
        <v>30174</v>
      </c>
      <c r="L6496" t="s">
        <v>30175</v>
      </c>
    </row>
    <row r="6497" spans="1:12" x14ac:dyDescent="0.25">
      <c r="A6497">
        <v>6496</v>
      </c>
      <c r="B6497" t="s">
        <v>30176</v>
      </c>
      <c r="C6497" t="s">
        <v>30177</v>
      </c>
      <c r="E6497" s="2">
        <v>42574</v>
      </c>
      <c r="F6497" s="1">
        <v>8.9120370370370378E-3</v>
      </c>
      <c r="H6497" t="s">
        <v>13</v>
      </c>
      <c r="I6497" s="3" t="s">
        <v>30178</v>
      </c>
      <c r="J6497" t="str">
        <f>IF(Table1[[#This Row],[toimetajad]]="",IF(Table1[[#This Row],[esinejad]]="","",Table1[[#This Row],[esinejad]]),IF(ISNUMBER(SEARCH(Table1[[#This Row],[toimetajad]],Table1[[#This Row],[esinejad]])),Table1[[#This Row],[esinejad]],_xlfn.CONCAT(Table1[[#This Row],[toimetajad]],", ",Table1[[#This Row],[esinejad]])))</f>
        <v>Leas Reene, Reps Mailis, Jõks Allar, Nestor Eiki, Vilgats Ester, Hepner Juhan, Merilain Merike, Kaasik Ragnar, Kirt Magnus, Raju Merit, Das Ananda</v>
      </c>
      <c r="K6497" t="s">
        <v>30179</v>
      </c>
      <c r="L6497" t="s">
        <v>30180</v>
      </c>
    </row>
    <row r="6498" spans="1:12" x14ac:dyDescent="0.25">
      <c r="A6498">
        <v>6497</v>
      </c>
      <c r="B6498" t="s">
        <v>30181</v>
      </c>
      <c r="C6498" t="s">
        <v>30182</v>
      </c>
      <c r="E6498" s="2">
        <v>42575</v>
      </c>
      <c r="F6498" s="1">
        <v>7.4074074074074068E-3</v>
      </c>
      <c r="H6498" t="s">
        <v>13</v>
      </c>
      <c r="I6498" s="3" t="s">
        <v>30183</v>
      </c>
      <c r="J6498" t="str">
        <f>IF(Table1[[#This Row],[toimetajad]]="",IF(Table1[[#This Row],[esinejad]]="","",Table1[[#This Row],[esinejad]]),IF(ISNUMBER(SEARCH(Table1[[#This Row],[toimetajad]],Table1[[#This Row],[esinejad]])),Table1[[#This Row],[esinejad]],_xlfn.CONCAT(Table1[[#This Row],[toimetajad]],", ",Table1[[#This Row],[esinejad]])))</f>
        <v>Karjatse Tõnu, Sepp Andero, Saluorg Jane, Arula Ande, Hepner Juhan, Meitern Helve, Kelt Hannes</v>
      </c>
      <c r="K6498" t="s">
        <v>30184</v>
      </c>
      <c r="L6498" t="s">
        <v>30185</v>
      </c>
    </row>
    <row r="6499" spans="1:12" x14ac:dyDescent="0.25">
      <c r="A6499">
        <v>6498</v>
      </c>
      <c r="B6499" t="s">
        <v>30186</v>
      </c>
      <c r="C6499" t="s">
        <v>30187</v>
      </c>
      <c r="E6499" s="2">
        <v>42576</v>
      </c>
      <c r="F6499" s="1">
        <v>1.3657407407407408E-2</v>
      </c>
      <c r="H6499" t="s">
        <v>13</v>
      </c>
      <c r="I6499" s="3" t="s">
        <v>30188</v>
      </c>
      <c r="J6499" t="str">
        <f>IF(Table1[[#This Row],[toimetajad]]="",IF(Table1[[#This Row],[esinejad]]="","",Table1[[#This Row],[esinejad]]),IF(ISNUMBER(SEARCH(Table1[[#This Row],[toimetajad]],Table1[[#This Row],[esinejad]])),Table1[[#This Row],[esinejad]],_xlfn.CONCAT(Table1[[#This Row],[toimetajad]],", ",Table1[[#This Row],[esinejad]])))</f>
        <v>Leas Reene, Padar Ivari, Taro Igor, Aas Arto, Loonurm Erle, Puusepp Harrys, Kelder Kärt, Tankler Lauri, Kunila Enn, Simson Hüllo-Kristjan, Hepner Juhan, Kütson Mihkel, Krigul Ülo, Mikk Arne, Leiten Jüri, Muld Margus, Meitern Helve, Kaasik Ragnar, Harjak Tiit, Solnask Helle</v>
      </c>
      <c r="K6499" t="s">
        <v>30189</v>
      </c>
      <c r="L6499" t="s">
        <v>30190</v>
      </c>
    </row>
    <row r="6500" spans="1:12" x14ac:dyDescent="0.25">
      <c r="A6500">
        <v>6499</v>
      </c>
      <c r="B6500" t="s">
        <v>30191</v>
      </c>
      <c r="C6500" t="s">
        <v>30192</v>
      </c>
      <c r="E6500" s="2">
        <v>42577</v>
      </c>
      <c r="F6500" s="1">
        <v>1.4849537037037036E-2</v>
      </c>
      <c r="H6500" t="s">
        <v>13</v>
      </c>
      <c r="I6500" s="3" t="s">
        <v>30193</v>
      </c>
      <c r="J6500" t="str">
        <f>IF(Table1[[#This Row],[toimetajad]]="",IF(Table1[[#This Row],[esinejad]]="","",Table1[[#This Row],[esinejad]]),IF(ISNUMBER(SEARCH(Table1[[#This Row],[toimetajad]],Table1[[#This Row],[esinejad]])),Table1[[#This Row],[esinejad]],_xlfn.CONCAT(Table1[[#This Row],[toimetajad]],", ",Table1[[#This Row],[esinejad]])))</f>
        <v>Karjatse Tõnu, Lukas Tõnis, Lilleväli Piret, Kiisler Indrek, Toom Uku, Veermäe Egon, Hindre Madis, Martens Tarvi, Heinlaid Heini, Vares Arno, Leima Aarne, Saluorg Jane, Arusoo Maria, Tuuling Ahto, Sild Kertu, Kanter Gerd, Kamsol Kristjan, Killar Kalle</v>
      </c>
      <c r="K6500" t="s">
        <v>30194</v>
      </c>
      <c r="L6500" t="s">
        <v>30195</v>
      </c>
    </row>
    <row r="6501" spans="1:12" x14ac:dyDescent="0.25">
      <c r="A6501">
        <v>6500</v>
      </c>
      <c r="B6501" t="s">
        <v>30196</v>
      </c>
      <c r="C6501" t="s">
        <v>30197</v>
      </c>
      <c r="E6501" s="2">
        <v>42578</v>
      </c>
      <c r="F6501" s="1">
        <v>1.292824074074074E-2</v>
      </c>
      <c r="H6501" t="s">
        <v>13</v>
      </c>
      <c r="I6501" s="3" t="s">
        <v>30198</v>
      </c>
      <c r="J6501" t="str">
        <f>IF(Table1[[#This Row],[toimetajad]]="",IF(Table1[[#This Row],[esinejad]]="","",Table1[[#This Row],[esinejad]]),IF(ISNUMBER(SEARCH(Table1[[#This Row],[toimetajad]],Table1[[#This Row],[esinejad]])),Table1[[#This Row],[esinejad]],_xlfn.CONCAT(Table1[[#This Row],[toimetajad]],", ",Table1[[#This Row],[esinejad]])))</f>
        <v>Salme Janek, Padar Kaido, Michal Kristen, Õunapuu Janet, Aas Taavi, Sarv Jorma, Loonurm Erle, Sobak Kristi, Mälberg Mall, Kõiv Andres, Puskar Andres, Hindre Madis, Meitern Helve, Kilumets Juhan, Sepp Anna Maria, Parkman Janek, Belovas Maria</v>
      </c>
      <c r="K6501" t="s">
        <v>30199</v>
      </c>
      <c r="L6501" t="s">
        <v>30200</v>
      </c>
    </row>
    <row r="6502" spans="1:12" x14ac:dyDescent="0.25">
      <c r="A6502">
        <v>6501</v>
      </c>
      <c r="B6502" t="s">
        <v>30201</v>
      </c>
      <c r="C6502" t="s">
        <v>30202</v>
      </c>
      <c r="E6502" s="2">
        <v>42579</v>
      </c>
      <c r="F6502" s="1">
        <v>1.4421296296296295E-2</v>
      </c>
      <c r="H6502" t="s">
        <v>13</v>
      </c>
      <c r="I6502" s="3" t="s">
        <v>30203</v>
      </c>
      <c r="J6502" t="str">
        <f>IF(Table1[[#This Row],[toimetajad]]="",IF(Table1[[#This Row],[esinejad]]="","",Table1[[#This Row],[esinejad]]),IF(ISNUMBER(SEARCH(Table1[[#This Row],[toimetajad]],Table1[[#This Row],[esinejad]])),Table1[[#This Row],[esinejad]],_xlfn.CONCAT(Table1[[#This Row],[toimetajad]],", ",Table1[[#This Row],[esinejad]])))</f>
        <v>Salme Janek, Pevkur Hanno, Tankler Lauri, Sobak Kristi, Sester Sven, Karjatse Tõnu, Pelisaar Georg, Keis Valter, Taro Igor, Hindre Madis, Heinloo Ivo, Sild Kertu, Terehhov Sergei, Kaasik Ragnar</v>
      </c>
      <c r="K6502" t="s">
        <v>30204</v>
      </c>
      <c r="L6502" t="s">
        <v>30205</v>
      </c>
    </row>
    <row r="6503" spans="1:12" x14ac:dyDescent="0.25">
      <c r="A6503">
        <v>6502</v>
      </c>
      <c r="B6503" t="s">
        <v>30206</v>
      </c>
      <c r="C6503" t="s">
        <v>30207</v>
      </c>
      <c r="E6503" s="2">
        <v>42580</v>
      </c>
      <c r="F6503" s="1">
        <v>1.375E-2</v>
      </c>
      <c r="H6503" t="s">
        <v>13</v>
      </c>
      <c r="I6503" s="3" t="s">
        <v>30208</v>
      </c>
      <c r="J6503" t="str">
        <f>IF(Table1[[#This Row],[toimetajad]]="",IF(Table1[[#This Row],[esinejad]]="","",Table1[[#This Row],[esinejad]]),IF(ISNUMBER(SEARCH(Table1[[#This Row],[toimetajad]],Table1[[#This Row],[esinejad]])),Table1[[#This Row],[esinejad]],_xlfn.CONCAT(Table1[[#This Row],[toimetajad]],", ",Table1[[#This Row],[esinejad]])))</f>
        <v>Toom Uku, Kalda Olev, Õunapuu Janet, Tankler Lauri, Salme Janek, Sutter Hando, Saluorg Jane, Merilain Merike, Kaasik Ragnar, Lindpere Anna</v>
      </c>
      <c r="K6503" t="s">
        <v>30209</v>
      </c>
      <c r="L6503" t="s">
        <v>30210</v>
      </c>
    </row>
    <row r="6504" spans="1:12" x14ac:dyDescent="0.25">
      <c r="A6504">
        <v>6503</v>
      </c>
      <c r="B6504" t="s">
        <v>30211</v>
      </c>
      <c r="C6504" t="s">
        <v>30212</v>
      </c>
      <c r="E6504" s="2">
        <v>42581</v>
      </c>
      <c r="F6504" s="1">
        <v>1.0127314814814815E-2</v>
      </c>
      <c r="H6504" t="s">
        <v>13</v>
      </c>
      <c r="I6504" s="3" t="s">
        <v>30213</v>
      </c>
      <c r="J6504" t="str">
        <f>IF(Table1[[#This Row],[toimetajad]]="",IF(Table1[[#This Row],[esinejad]]="","",Table1[[#This Row],[esinejad]]),IF(ISNUMBER(SEARCH(Table1[[#This Row],[toimetajad]],Table1[[#This Row],[esinejad]])),Table1[[#This Row],[esinejad]],_xlfn.CONCAT(Table1[[#This Row],[toimetajad]],", ",Table1[[#This Row],[esinejad]])))</f>
        <v>Toom Uku, Hepner Juhan, Rõivas Taavi, Muld Margus, Loone Oudekki, Reps Mailis, Savisaar Edgar, Leas Reene, Valner Kadri, Saluorg Jane, Merilain Merike, Vedru Johannes, Aug Peeter, Aug Gunnar</v>
      </c>
      <c r="K6504" t="s">
        <v>30214</v>
      </c>
      <c r="L6504" t="s">
        <v>30215</v>
      </c>
    </row>
    <row r="6505" spans="1:12" x14ac:dyDescent="0.25">
      <c r="A6505">
        <v>6504</v>
      </c>
      <c r="B6505" t="s">
        <v>30216</v>
      </c>
      <c r="C6505" t="s">
        <v>30217</v>
      </c>
      <c r="E6505" s="2">
        <v>42582</v>
      </c>
      <c r="F6505" s="1">
        <v>6.851851851851852E-3</v>
      </c>
      <c r="H6505" t="s">
        <v>13</v>
      </c>
      <c r="I6505" s="3" t="s">
        <v>30218</v>
      </c>
      <c r="J6505" t="str">
        <f>IF(Table1[[#This Row],[toimetajad]]="",IF(Table1[[#This Row],[esinejad]]="","",Table1[[#This Row],[esinejad]]),IF(ISNUMBER(SEARCH(Table1[[#This Row],[toimetajad]],Table1[[#This Row],[esinejad]])),Table1[[#This Row],[esinejad]],_xlfn.CONCAT(Table1[[#This Row],[toimetajad]],", ",Table1[[#This Row],[esinejad]])))</f>
        <v>Sobak Kristi, Jaggo Andres, Palts Mait, Nutt Mart, Leas Reene, Hanso Heiki, Saluorg Jane, Merilain Merike, Simmer Kaire</v>
      </c>
      <c r="K6505" t="s">
        <v>30219</v>
      </c>
      <c r="L6505" t="s">
        <v>30220</v>
      </c>
    </row>
    <row r="6506" spans="1:12" x14ac:dyDescent="0.25">
      <c r="A6506">
        <v>6505</v>
      </c>
      <c r="B6506" t="s">
        <v>30221</v>
      </c>
      <c r="C6506" t="s">
        <v>30222</v>
      </c>
      <c r="E6506" s="2">
        <v>42583</v>
      </c>
      <c r="F6506" s="1">
        <v>1.3506944444444445E-2</v>
      </c>
      <c r="H6506" t="s">
        <v>13</v>
      </c>
      <c r="I6506" s="3" t="s">
        <v>30223</v>
      </c>
      <c r="J6506" t="str">
        <f>IF(Table1[[#This Row],[toimetajad]]="",IF(Table1[[#This Row],[esinejad]]="","",Table1[[#This Row],[esinejad]]),IF(ISNUMBER(SEARCH(Table1[[#This Row],[toimetajad]],Table1[[#This Row],[esinejad]])),Table1[[#This Row],[esinejad]],_xlfn.CONCAT(Table1[[#This Row],[toimetajad]],", ",Table1[[#This Row],[esinejad]])))</f>
        <v>Lepik Indrek, Tankler Lauri, Mälberg Mall, Kolk Anneli, Talts Maarja, Loigo Sirle, Steinberg Lysandra, Mutso Lauri, Grabbi-Kaiv Silve, Kaasik Ragnar, Mägi Reedik, Laisk-Podar Triin, Valdaru Kert</v>
      </c>
      <c r="K6506" t="s">
        <v>30224</v>
      </c>
      <c r="L6506" t="s">
        <v>30225</v>
      </c>
    </row>
    <row r="6507" spans="1:12" x14ac:dyDescent="0.25">
      <c r="A6507">
        <v>6506</v>
      </c>
      <c r="B6507" t="s">
        <v>30226</v>
      </c>
      <c r="C6507" t="s">
        <v>30227</v>
      </c>
      <c r="E6507" s="2">
        <v>42584</v>
      </c>
      <c r="F6507" s="1">
        <v>1.3819444444444445E-2</v>
      </c>
      <c r="H6507" t="s">
        <v>13</v>
      </c>
      <c r="I6507" s="3" t="s">
        <v>30228</v>
      </c>
      <c r="J6507" t="str">
        <f>IF(Table1[[#This Row],[toimetajad]]="",IF(Table1[[#This Row],[esinejad]]="","",Table1[[#This Row],[esinejad]]),IF(ISNUMBER(SEARCH(Table1[[#This Row],[toimetajad]],Table1[[#This Row],[esinejad]])),Table1[[#This Row],[esinejad]],_xlfn.CONCAT(Table1[[#This Row],[toimetajad]],", ",Table1[[#This Row],[esinejad]])))</f>
        <v>Sobak Kristi, Mihkelson Marko, Nääs Oliver, Kiisler Indrek, Kolk Anneli, Kelder Kärt, Trei Jan, Granström Mikk, Aavik Rainer, Vilgats Ester, Meius Maile, Vedru Johannes, Mutso Lauri, Steinberg Lysandra, Skolimowski Jan, Ojamets Indrek, Linnamägi Merike</v>
      </c>
      <c r="K6507" t="s">
        <v>30229</v>
      </c>
      <c r="L6507" t="s">
        <v>30230</v>
      </c>
    </row>
    <row r="6508" spans="1:12" x14ac:dyDescent="0.25">
      <c r="A6508">
        <v>6507</v>
      </c>
      <c r="B6508" t="s">
        <v>30231</v>
      </c>
      <c r="C6508" t="s">
        <v>30232</v>
      </c>
      <c r="E6508" s="2">
        <v>42585</v>
      </c>
      <c r="F6508" s="1">
        <v>1.329861111111111E-2</v>
      </c>
      <c r="H6508" t="s">
        <v>13</v>
      </c>
      <c r="I6508" s="3" t="s">
        <v>30233</v>
      </c>
      <c r="J6508" t="str">
        <f>IF(Table1[[#This Row],[toimetajad]]="",IF(Table1[[#This Row],[esinejad]]="","",Table1[[#This Row],[esinejad]]),IF(ISNUMBER(SEARCH(Table1[[#This Row],[toimetajad]],Table1[[#This Row],[esinejad]])),Table1[[#This Row],[esinejad]],_xlfn.CONCAT(Table1[[#This Row],[toimetajad]],", ",Table1[[#This Row],[esinejad]])))</f>
        <v>Lepik Indrek, Rõivas Taavi, Kallas Siim, Simson Kadri, Helme Mart, Loonurm Erle, Kahro Ilmar, Kelder Kärt, Prii Asso, Raud Neeme, Aas Taavi, Hepner Juhan, Paljak Taimi, Kaasik Ragnar, Paklane Ruta, Pearlman Cid, Aadla Raho, Pihel Helena, Jõesaar Janar, Puio Peeter</v>
      </c>
      <c r="K6508" t="s">
        <v>30234</v>
      </c>
      <c r="L6508" t="s">
        <v>30235</v>
      </c>
    </row>
    <row r="6509" spans="1:12" x14ac:dyDescent="0.25">
      <c r="A6509">
        <v>6508</v>
      </c>
      <c r="B6509" t="s">
        <v>30236</v>
      </c>
      <c r="C6509" t="s">
        <v>30237</v>
      </c>
      <c r="E6509" s="2">
        <v>42586</v>
      </c>
      <c r="F6509" s="1">
        <v>1.3703703703703704E-2</v>
      </c>
      <c r="H6509" t="s">
        <v>13</v>
      </c>
      <c r="I6509" s="3" t="s">
        <v>30238</v>
      </c>
      <c r="J6509" t="str">
        <f>IF(Table1[[#This Row],[toimetajad]]="",IF(Table1[[#This Row],[esinejad]]="","",Table1[[#This Row],[esinejad]]),IF(ISNUMBER(SEARCH(Table1[[#This Row],[toimetajad]],Table1[[#This Row],[esinejad]])),Table1[[#This Row],[esinejad]],_xlfn.CONCAT(Table1[[#This Row],[toimetajad]],", ",Table1[[#This Row],[esinejad]])))</f>
        <v>Toom Uku, Rõivas Taavi, Sõerd Aivar, Kallas Siim, Ossinovski Jevgeni, Loonurm Erle, Steinberg Lysandra, Lepik Indrek, Väli Jane, Kärtner Piret, Saluorg Jane, Ojamets Indrek, Grabbi-Kaiv Silve, Vedru Johannes, Kruus Ülle, Ott Ilme, Heinsalu Juss, Mardo Varje, Vikn Marek, Kersna Liina</v>
      </c>
      <c r="K6509" t="s">
        <v>30239</v>
      </c>
      <c r="L6509" t="s">
        <v>30240</v>
      </c>
    </row>
    <row r="6510" spans="1:12" x14ac:dyDescent="0.25">
      <c r="A6510">
        <v>6509</v>
      </c>
      <c r="B6510" t="s">
        <v>30241</v>
      </c>
      <c r="C6510" t="s">
        <v>30242</v>
      </c>
      <c r="E6510" s="2">
        <v>42587</v>
      </c>
      <c r="F6510" s="1">
        <v>1.4317129629629631E-2</v>
      </c>
      <c r="H6510" t="s">
        <v>13</v>
      </c>
      <c r="I6510" s="3" t="s">
        <v>30243</v>
      </c>
      <c r="J6510" t="str">
        <f>IF(Table1[[#This Row],[toimetajad]]="",IF(Table1[[#This Row],[esinejad]]="","",Table1[[#This Row],[esinejad]]),IF(ISNUMBER(SEARCH(Table1[[#This Row],[toimetajad]],Table1[[#This Row],[esinejad]])),Table1[[#This Row],[esinejad]],_xlfn.CONCAT(Table1[[#This Row],[toimetajad]],", ",Table1[[#This Row],[esinejad]])))</f>
        <v>Salme Janek, Kenk Olev, Jõks Allar, Karilaid Jaanus, Kaljurand Marina, Nestor Eiki, Sobak Kristi, Kilumets Juhan, Karjatse Tõnu, Kaun Toomas, Saluorg Jane, Leet Eddi, Vilgats Ester, Merilain Merike, Kaasik Ragnar, Luht Uno, Vinn Marko</v>
      </c>
      <c r="K6510" t="s">
        <v>30244</v>
      </c>
      <c r="L6510" t="s">
        <v>30245</v>
      </c>
    </row>
    <row r="6511" spans="1:12" x14ac:dyDescent="0.25">
      <c r="A6511">
        <v>6510</v>
      </c>
      <c r="B6511" t="s">
        <v>30246</v>
      </c>
      <c r="C6511" t="s">
        <v>30247</v>
      </c>
      <c r="E6511" s="2">
        <v>42588</v>
      </c>
      <c r="F6511" s="1">
        <v>8.7152777777777784E-3</v>
      </c>
      <c r="H6511" t="s">
        <v>13</v>
      </c>
      <c r="I6511" s="3" t="s">
        <v>30248</v>
      </c>
      <c r="J6511" t="str">
        <f>IF(Table1[[#This Row],[toimetajad]]="",IF(Table1[[#This Row],[esinejad]]="","",Table1[[#This Row],[esinejad]]),IF(ISNUMBER(SEARCH(Table1[[#This Row],[toimetajad]],Table1[[#This Row],[esinejad]])),Table1[[#This Row],[esinejad]],_xlfn.CONCAT(Table1[[#This Row],[toimetajad]],", ",Table1[[#This Row],[esinejad]])))</f>
        <v>Karjatse Tõnu, Eller Karl Mihkel, Bahovski Erkki, Naat Ere, Treier Märt, Põldma Maire, Hepner Juhan, Jõemaa Ülle, Kaasik Ragnar, Pranno Kaie</v>
      </c>
      <c r="K6511" t="s">
        <v>30249</v>
      </c>
      <c r="L6511" t="s">
        <v>30250</v>
      </c>
    </row>
    <row r="6512" spans="1:12" x14ac:dyDescent="0.25">
      <c r="A6512">
        <v>6511</v>
      </c>
      <c r="B6512" t="s">
        <v>30251</v>
      </c>
      <c r="C6512" t="s">
        <v>30252</v>
      </c>
      <c r="E6512" s="2">
        <v>42589</v>
      </c>
      <c r="F6512" s="1">
        <v>7.2916666666666659E-3</v>
      </c>
      <c r="H6512" t="s">
        <v>13</v>
      </c>
      <c r="I6512" s="3" t="s">
        <v>30253</v>
      </c>
      <c r="J6512" t="str">
        <f>IF(Table1[[#This Row],[toimetajad]]="",IF(Table1[[#This Row],[esinejad]]="","",Table1[[#This Row],[esinejad]]),IF(ISNUMBER(SEARCH(Table1[[#This Row],[toimetajad]],Table1[[#This Row],[esinejad]])),Table1[[#This Row],[esinejad]],_xlfn.CONCAT(Table1[[#This Row],[toimetajad]],", ",Table1[[#This Row],[esinejad]])))</f>
        <v>Karjatse Tõnu, Sinimeri Andres, Vilgats Ester, Lainas Kadri, Uusberg Andero, Ojamets Indrek, Üksvärav Kristel, Krigul Ulla, Hepner Juhan, Jõemaa Ülle, Voolmaa Halliki, Lindal Henri</v>
      </c>
      <c r="K6512" t="s">
        <v>30254</v>
      </c>
      <c r="L6512" t="s">
        <v>30255</v>
      </c>
    </row>
    <row r="6513" spans="1:12" x14ac:dyDescent="0.25">
      <c r="A6513">
        <v>6512</v>
      </c>
      <c r="B6513" t="s">
        <v>30256</v>
      </c>
      <c r="C6513" t="s">
        <v>30257</v>
      </c>
      <c r="E6513" s="2">
        <v>42590</v>
      </c>
      <c r="F6513" s="1">
        <v>1.4317129629629631E-2</v>
      </c>
      <c r="H6513" t="s">
        <v>13</v>
      </c>
      <c r="I6513" s="3" t="s">
        <v>30258</v>
      </c>
      <c r="J6513" t="str">
        <f>IF(Table1[[#This Row],[toimetajad]]="",IF(Table1[[#This Row],[esinejad]]="","",Table1[[#This Row],[esinejad]]),IF(ISNUMBER(SEARCH(Table1[[#This Row],[toimetajad]],Table1[[#This Row],[esinejad]])),Table1[[#This Row],[esinejad]],_xlfn.CONCAT(Table1[[#This Row],[toimetajad]],", ",Table1[[#This Row],[esinejad]])))</f>
        <v>Salme Janek, Ossinovski Jevgeni, Tsahkna Margus, Lepik Indrek, Kolk Anneli, Mälberg Mall, Raudsik Peeter, Kosenkranius Romek, Vilgats Ester, Härk Kalev, Rohtla Ardo, Saluorg Jane, Saatmäe Pille, Sarv Meelis, Soom Rene, Hepner Juhan, Meius Maile, Nurmsalu Laura, Kaasik Ragnar</v>
      </c>
      <c r="K6513" t="s">
        <v>30259</v>
      </c>
      <c r="L6513" t="s">
        <v>30260</v>
      </c>
    </row>
    <row r="6514" spans="1:12" x14ac:dyDescent="0.25">
      <c r="A6514">
        <v>6513</v>
      </c>
      <c r="B6514" t="s">
        <v>30261</v>
      </c>
      <c r="C6514" t="s">
        <v>30262</v>
      </c>
      <c r="E6514" s="2">
        <v>42591</v>
      </c>
      <c r="F6514" s="1">
        <v>1.2905092592592591E-2</v>
      </c>
      <c r="H6514" t="s">
        <v>13</v>
      </c>
      <c r="I6514" s="3" t="s">
        <v>30263</v>
      </c>
      <c r="J6514" t="str">
        <f>IF(Table1[[#This Row],[toimetajad]]="",IF(Table1[[#This Row],[esinejad]]="","",Table1[[#This Row],[esinejad]]),IF(ISNUMBER(SEARCH(Table1[[#This Row],[toimetajad]],Table1[[#This Row],[esinejad]])),Table1[[#This Row],[esinejad]],_xlfn.CONCAT(Table1[[#This Row],[toimetajad]],", ",Table1[[#This Row],[esinejad]])))</f>
        <v>Lepik Indrek, Pikhof Heljo, Šokman Vladimir, Klaas Urmas, Saluorg Jane, Kuuse Rait, Tsahkna Margus, Pakosta Liisa, Ojamets Indrek, Klandorf Kalle, Sevtšuk Andres, Loonurm Erle, Kelder Kärt, Palts Mait, Oviir Liisa, Jõesaar Janar, Jõemaa Ülle, Vedru Johannes, Napp Tiina</v>
      </c>
      <c r="K6514" t="s">
        <v>30264</v>
      </c>
      <c r="L6514" t="s">
        <v>30265</v>
      </c>
    </row>
    <row r="6515" spans="1:12" x14ac:dyDescent="0.25">
      <c r="A6515">
        <v>6514</v>
      </c>
      <c r="B6515" t="s">
        <v>30266</v>
      </c>
      <c r="C6515" t="s">
        <v>30267</v>
      </c>
      <c r="E6515" s="2">
        <v>42592</v>
      </c>
      <c r="F6515" s="1">
        <v>1.324074074074074E-2</v>
      </c>
      <c r="H6515" t="s">
        <v>13</v>
      </c>
      <c r="I6515" s="3" t="s">
        <v>30268</v>
      </c>
      <c r="J6515" t="str">
        <f>IF(Table1[[#This Row],[toimetajad]]="",IF(Table1[[#This Row],[esinejad]]="","",Table1[[#This Row],[esinejad]]),IF(ISNUMBER(SEARCH(Table1[[#This Row],[toimetajad]],Table1[[#This Row],[esinejad]])),Table1[[#This Row],[esinejad]],_xlfn.CONCAT(Table1[[#This Row],[toimetajad]],", ",Table1[[#This Row],[esinejad]])))</f>
        <v>Sobak Kristi, Post Tõnu, Murakas Jaanus, Kallas Siim, Nestor Eiki, Reps Mailis, Helme Mart, Vilgats Ester, Kelder Kärt, Aaviksoo Ain, Steinberg Lysandra, Kuslap Voldemar, Kuningas Neeme, Ojamets Indrek, Paljak Taimi, Kaasik Ragnar, Niglas Merle</v>
      </c>
      <c r="K6515" t="s">
        <v>30269</v>
      </c>
      <c r="L6515" t="s">
        <v>30270</v>
      </c>
    </row>
    <row r="6516" spans="1:12" x14ac:dyDescent="0.25">
      <c r="A6516">
        <v>6515</v>
      </c>
      <c r="B6516" t="s">
        <v>30271</v>
      </c>
      <c r="C6516" t="s">
        <v>30272</v>
      </c>
      <c r="E6516" s="2">
        <v>42593</v>
      </c>
      <c r="F6516" s="1">
        <v>1.4513888888888889E-2</v>
      </c>
      <c r="H6516" t="s">
        <v>13</v>
      </c>
      <c r="I6516" s="3" t="s">
        <v>30273</v>
      </c>
      <c r="J6516" t="str">
        <f>IF(Table1[[#This Row],[toimetajad]]="",IF(Table1[[#This Row],[esinejad]]="","",Table1[[#This Row],[esinejad]]),IF(ISNUMBER(SEARCH(Table1[[#This Row],[toimetajad]],Table1[[#This Row],[esinejad]])),Table1[[#This Row],[esinejad]],_xlfn.CONCAT(Table1[[#This Row],[toimetajad]],", ",Table1[[#This Row],[esinejad]])))</f>
        <v>Karjatse Tõnu, Kilumets Juhan, Kaljurand Marina, Mälberg Mall, Vare Kai, Oja Kaspar, Savisaar Erki, Rõivas Taavi, Loonurm Erle, Rahumägi Deiw, Peedoson Ilme, Hepner Juhan, Dresen Urmas, Ojamets Indrek, Koppel Kaido, Vilgats Ester, Merilain Merike, Vedru Johannes</v>
      </c>
      <c r="K6516" t="s">
        <v>30274</v>
      </c>
      <c r="L6516" t="s">
        <v>30275</v>
      </c>
    </row>
    <row r="6517" spans="1:12" x14ac:dyDescent="0.25">
      <c r="A6517">
        <v>6516</v>
      </c>
      <c r="B6517" t="s">
        <v>30276</v>
      </c>
      <c r="C6517" t="s">
        <v>30277</v>
      </c>
      <c r="E6517" s="2">
        <v>42594</v>
      </c>
      <c r="F6517" s="1">
        <v>1.5000000000000001E-2</v>
      </c>
      <c r="H6517" t="s">
        <v>13</v>
      </c>
      <c r="I6517" s="3" t="s">
        <v>30278</v>
      </c>
      <c r="J6517" t="str">
        <f>IF(Table1[[#This Row],[toimetajad]]="",IF(Table1[[#This Row],[esinejad]]="","",Table1[[#This Row],[esinejad]]),IF(ISNUMBER(SEARCH(Table1[[#This Row],[toimetajad]],Table1[[#This Row],[esinejad]])),Table1[[#This Row],[esinejad]],_xlfn.CONCAT(Table1[[#This Row],[toimetajad]],", ",Table1[[#This Row],[esinejad]])))</f>
        <v>Salme Janek, Loonurm Erle, Jaanson Karin, Luik Jüri, Terras Riho, Kenk Olev, Karjatse Tõnu, Tankler Lauri, Ranniku Indrek, Saluorg Jane, Kesonen Helena, Nutov Mirjam, Kaasik Ragnar, Tee Eduard, Reinold Indrek, Merilai Johannes</v>
      </c>
      <c r="K6517" t="s">
        <v>30279</v>
      </c>
      <c r="L6517" t="s">
        <v>30280</v>
      </c>
    </row>
    <row r="6518" spans="1:12" x14ac:dyDescent="0.25">
      <c r="A6518">
        <v>6517</v>
      </c>
      <c r="B6518" t="s">
        <v>30281</v>
      </c>
      <c r="C6518" t="s">
        <v>30282</v>
      </c>
      <c r="E6518" s="2">
        <v>42595</v>
      </c>
      <c r="F6518" s="1">
        <v>8.7037037037037031E-3</v>
      </c>
      <c r="H6518" t="s">
        <v>13</v>
      </c>
      <c r="I6518" s="3" t="s">
        <v>30283</v>
      </c>
      <c r="J6518" t="str">
        <f>IF(Table1[[#This Row],[toimetajad]]="",IF(Table1[[#This Row],[esinejad]]="","",Table1[[#This Row],[esinejad]]),IF(ISNUMBER(SEARCH(Table1[[#This Row],[toimetajad]],Table1[[#This Row],[esinejad]])),Table1[[#This Row],[esinejad]],_xlfn.CONCAT(Table1[[#This Row],[toimetajad]],", ",Table1[[#This Row],[esinejad]])))</f>
        <v>Salme Janek, Lauristin Marju, Vare Raivo, Kenk Olev, Dresen Urmas, Lätti Priit, Loonurm Erle, Treumann Tiina, Hepner Juhan, Meitern Helve, Andersson Kent</v>
      </c>
      <c r="K6518" t="s">
        <v>30284</v>
      </c>
      <c r="L6518" t="s">
        <v>30285</v>
      </c>
    </row>
    <row r="6519" spans="1:12" x14ac:dyDescent="0.25">
      <c r="A6519">
        <v>6518</v>
      </c>
      <c r="B6519" t="s">
        <v>30286</v>
      </c>
      <c r="C6519" t="s">
        <v>30287</v>
      </c>
      <c r="E6519" s="2">
        <v>42596</v>
      </c>
      <c r="F6519" s="1">
        <v>7.1527777777777787E-3</v>
      </c>
      <c r="H6519" t="s">
        <v>13</v>
      </c>
      <c r="I6519" s="3" t="s">
        <v>30288</v>
      </c>
      <c r="J6519" t="str">
        <f>IF(Table1[[#This Row],[toimetajad]]="",IF(Table1[[#This Row],[esinejad]]="","",Table1[[#This Row],[esinejad]]),IF(ISNUMBER(SEARCH(Table1[[#This Row],[toimetajad]],Table1[[#This Row],[esinejad]])),Table1[[#This Row],[esinejad]],_xlfn.CONCAT(Table1[[#This Row],[toimetajad]],", ",Table1[[#This Row],[esinejad]])))</f>
        <v>Sobak Kristi, Kasonen Tuuliki, Valker Tarvo, Tuvikene Arvo, Steinberg Lysandra, Tomusk Ilmar, Kallas Kristiina, Kundla Rene, Meitern Helve, Všivtsev Vladimir</v>
      </c>
      <c r="K6519" t="s">
        <v>30289</v>
      </c>
      <c r="L6519" t="s">
        <v>30290</v>
      </c>
    </row>
    <row r="6520" spans="1:12" x14ac:dyDescent="0.25">
      <c r="A6520">
        <v>6519</v>
      </c>
      <c r="B6520" t="s">
        <v>30291</v>
      </c>
      <c r="C6520" t="s">
        <v>30292</v>
      </c>
      <c r="E6520" s="2">
        <v>42597</v>
      </c>
      <c r="F6520" s="1">
        <v>1.3182870370370371E-2</v>
      </c>
      <c r="H6520" t="s">
        <v>13</v>
      </c>
      <c r="I6520" s="3" t="s">
        <v>30293</v>
      </c>
      <c r="J6520" t="str">
        <f>IF(Table1[[#This Row],[toimetajad]]="",IF(Table1[[#This Row],[esinejad]]="","",Table1[[#This Row],[esinejad]]),IF(ISNUMBER(SEARCH(Table1[[#This Row],[toimetajad]],Table1[[#This Row],[esinejad]])),Table1[[#This Row],[esinejad]],_xlfn.CONCAT(Table1[[#This Row],[toimetajad]],", ",Table1[[#This Row],[esinejad]])))</f>
        <v>Salme Janek, Koov Katrin, Vellevoog Kalle, Reinsalu Urmas, Kelder Kärt, Vare Kai, Kilu Erki, Tukk Andres, Sester Sven, Lepik Indrek, Veskimägi Taavi, Valdmann Ain, Jõesaar Janar, Lehiste Tarmo, Enok Priit, Vilgats Ester, Meitern Helve, Kaasik Ragnar, Meos Veiko</v>
      </c>
      <c r="K6520" t="s">
        <v>30294</v>
      </c>
      <c r="L6520" t="s">
        <v>30295</v>
      </c>
    </row>
    <row r="6521" spans="1:12" x14ac:dyDescent="0.25">
      <c r="A6521">
        <v>6520</v>
      </c>
      <c r="B6521" t="s">
        <v>30296</v>
      </c>
      <c r="C6521" t="s">
        <v>30297</v>
      </c>
      <c r="E6521" s="2">
        <v>42598</v>
      </c>
      <c r="F6521" s="1">
        <v>1.3634259259259257E-2</v>
      </c>
      <c r="H6521" t="s">
        <v>13</v>
      </c>
      <c r="I6521" s="3" t="s">
        <v>30298</v>
      </c>
      <c r="J6521" t="str">
        <f>IF(Table1[[#This Row],[toimetajad]]="",IF(Table1[[#This Row],[esinejad]]="","",Table1[[#This Row],[esinejad]]),IF(ISNUMBER(SEARCH(Table1[[#This Row],[toimetajad]],Table1[[#This Row],[esinejad]])),Table1[[#This Row],[esinejad]],_xlfn.CONCAT(Table1[[#This Row],[toimetajad]],", ",Table1[[#This Row],[esinejad]])))</f>
        <v>Lepik Indrek, Laht Urmas, Karjatse Tõnu, Kosenkranius Romek, Šorin Marko, Vilgats Ester, Kelder Kärt, Salme Janek, Huul Andres, Oviir Liisa, Hepner Juhan, Jõemaa Ülle, Vedru Johannes, Raiski Patrik, Vesiallik Reio, Jaaska Olaf, Halliste Indrek</v>
      </c>
      <c r="K6521" t="s">
        <v>30299</v>
      </c>
      <c r="L6521" t="s">
        <v>30300</v>
      </c>
    </row>
    <row r="6522" spans="1:12" x14ac:dyDescent="0.25">
      <c r="A6522">
        <v>6521</v>
      </c>
      <c r="B6522" t="s">
        <v>30301</v>
      </c>
      <c r="C6522" t="s">
        <v>30302</v>
      </c>
      <c r="E6522" s="2">
        <v>42599</v>
      </c>
      <c r="F6522" s="1">
        <v>1.315972222222222E-2</v>
      </c>
      <c r="H6522" t="s">
        <v>13</v>
      </c>
      <c r="I6522" s="3" t="s">
        <v>30303</v>
      </c>
      <c r="J6522" t="str">
        <f>IF(Table1[[#This Row],[toimetajad]]="",IF(Table1[[#This Row],[esinejad]]="","",Table1[[#This Row],[esinejad]]),IF(ISNUMBER(SEARCH(Table1[[#This Row],[toimetajad]],Table1[[#This Row],[esinejad]])),Table1[[#This Row],[esinejad]],_xlfn.CONCAT(Table1[[#This Row],[toimetajad]],", ",Table1[[#This Row],[esinejad]])))</f>
        <v>Leas Reene, Kokk Rene, Andrespok Mati, Jaanson Margus, Kenk Olev, Kallas Kristina, Musting Raivo, Nutov Mirjam, Salme Janek, Koort Erkki, Heldna Eerik, Steinberg Lysandra, Jõemaa Ülle, Kaasik Ragnar, Riitsaar Rutt, Liblik Ave-Lii, Tammik Aire</v>
      </c>
      <c r="K6522" t="s">
        <v>30304</v>
      </c>
      <c r="L6522" t="s">
        <v>30305</v>
      </c>
    </row>
    <row r="6523" spans="1:12" x14ac:dyDescent="0.25">
      <c r="A6523">
        <v>6522</v>
      </c>
      <c r="B6523" t="s">
        <v>30306</v>
      </c>
      <c r="C6523" t="s">
        <v>30307</v>
      </c>
      <c r="E6523" s="2">
        <v>42600</v>
      </c>
      <c r="F6523" s="1">
        <v>1.4814814814814814E-2</v>
      </c>
      <c r="H6523" t="s">
        <v>13</v>
      </c>
      <c r="I6523" s="3" t="s">
        <v>30308</v>
      </c>
      <c r="J6523" t="str">
        <f>IF(Table1[[#This Row],[toimetajad]]="",IF(Table1[[#This Row],[esinejad]]="","",Table1[[#This Row],[esinejad]]),IF(ISNUMBER(SEARCH(Table1[[#This Row],[toimetajad]],Table1[[#This Row],[esinejad]])),Table1[[#This Row],[esinejad]],_xlfn.CONCAT(Table1[[#This Row],[toimetajad]],", ",Table1[[#This Row],[esinejad]])))</f>
        <v>Vare Kai, Kilumets Juhan, Salme Janek, Ehrlich Sten-Andreas, Otsmaa Margitta, Ingerainen Diana, Ossinovski Jevgeni, Vilgats Ester, Lausma-Saar Helen, Veidemann Rein, Meius Maile, Veskimägi Madis, Lindma Tarvo, Mody Jaanus, Osila Helar</v>
      </c>
      <c r="K6523" t="s">
        <v>30309</v>
      </c>
      <c r="L6523" t="s">
        <v>30310</v>
      </c>
    </row>
    <row r="6524" spans="1:12" x14ac:dyDescent="0.25">
      <c r="A6524">
        <v>6523</v>
      </c>
      <c r="B6524" t="s">
        <v>30311</v>
      </c>
      <c r="C6524" t="s">
        <v>30312</v>
      </c>
      <c r="E6524" s="2">
        <v>42601</v>
      </c>
      <c r="F6524" s="1">
        <v>1.4201388888888888E-2</v>
      </c>
      <c r="H6524" t="s">
        <v>13</v>
      </c>
      <c r="I6524" s="3" t="s">
        <v>30313</v>
      </c>
      <c r="J6524" t="str">
        <f>IF(Table1[[#This Row],[toimetajad]]="",IF(Table1[[#This Row],[esinejad]]="","",Table1[[#This Row],[esinejad]]),IF(ISNUMBER(SEARCH(Table1[[#This Row],[toimetajad]],Table1[[#This Row],[esinejad]])),Table1[[#This Row],[esinejad]],_xlfn.CONCAT(Table1[[#This Row],[toimetajad]],", ",Table1[[#This Row],[esinejad]])))</f>
        <v>Otsmaa Margitta, Ossinovski Jevgeni, Sule Urmas, Sester Sven, Vare Kai, Jüssi Mari, Aas Taavi, Pere Peeter, Michal Kristen, Karjatse Tõnu, Kallas Siim, Reps Mailis, Kiisler Indrek, Vilgats Ester, Allas Anti, Nutov Mirjam, Jõudvald Kaarel, Saluorg Jane, Meitern Helve, Kaasik Ragnar, Lahtmets Liisa, Möll Taivo, Tölp Karel</v>
      </c>
      <c r="K6524" t="s">
        <v>30314</v>
      </c>
      <c r="L6524" t="s">
        <v>30315</v>
      </c>
    </row>
    <row r="6525" spans="1:12" x14ac:dyDescent="0.25">
      <c r="A6525">
        <v>6524</v>
      </c>
      <c r="B6525" t="s">
        <v>30316</v>
      </c>
      <c r="C6525" t="s">
        <v>30317</v>
      </c>
      <c r="E6525" s="2">
        <v>42602</v>
      </c>
      <c r="F6525" s="1">
        <v>9.1319444444444443E-3</v>
      </c>
      <c r="H6525" t="s">
        <v>13</v>
      </c>
      <c r="I6525" s="3" t="s">
        <v>30318</v>
      </c>
      <c r="J6525" t="str">
        <f>IF(Table1[[#This Row],[toimetajad]]="",IF(Table1[[#This Row],[esinejad]]="","",Table1[[#This Row],[esinejad]]),IF(ISNUMBER(SEARCH(Table1[[#This Row],[toimetajad]],Table1[[#This Row],[esinejad]])),Table1[[#This Row],[esinejad]],_xlfn.CONCAT(Table1[[#This Row],[toimetajad]],", ",Table1[[#This Row],[esinejad]])))</f>
        <v>Otsmaa Margitta, Nestor Eiki, Viilma Urmas, Savisaar Edgar, Vähi Tiit, Tarand Andres, Valk Heinz, Rõivas Taavi, Kelder Kärt, Padar Tanel, Lukas Tõnis, Saluorg Jane, Hepner Juhan, Grabbi-Kaiv Silve, Lippur Rasmus, Gudfinnson Einar</v>
      </c>
      <c r="K6525" t="s">
        <v>30319</v>
      </c>
      <c r="L6525" t="s">
        <v>30320</v>
      </c>
    </row>
    <row r="6526" spans="1:12" x14ac:dyDescent="0.25">
      <c r="A6526">
        <v>6525</v>
      </c>
      <c r="B6526" t="s">
        <v>30321</v>
      </c>
      <c r="C6526" t="s">
        <v>30322</v>
      </c>
      <c r="E6526" s="2">
        <v>42603</v>
      </c>
      <c r="F6526" s="1">
        <v>7.6504629629629631E-3</v>
      </c>
      <c r="H6526" t="s">
        <v>13</v>
      </c>
      <c r="I6526" s="3" t="s">
        <v>30323</v>
      </c>
      <c r="J6526" t="str">
        <f>IF(Table1[[#This Row],[toimetajad]]="",IF(Table1[[#This Row],[esinejad]]="","",Table1[[#This Row],[esinejad]]),IF(ISNUMBER(SEARCH(Table1[[#This Row],[toimetajad]],Table1[[#This Row],[esinejad]])),Table1[[#This Row],[esinejad]],_xlfn.CONCAT(Table1[[#This Row],[toimetajad]],", ",Table1[[#This Row],[esinejad]])))</f>
        <v>Karjatse Tõnu, Eller Karl Mihkel, Reinsalu Urmas, Jõesaar Janar, Ots Aleksander, Martma Loore, Aken Anneli, Hepner Juhan, Pedassaar Ele</v>
      </c>
      <c r="K6526" t="s">
        <v>30324</v>
      </c>
      <c r="L6526" t="s">
        <v>30325</v>
      </c>
    </row>
    <row r="6527" spans="1:12" x14ac:dyDescent="0.25">
      <c r="A6527">
        <v>6526</v>
      </c>
      <c r="B6527" t="s">
        <v>30326</v>
      </c>
      <c r="C6527" t="s">
        <v>30327</v>
      </c>
      <c r="E6527" s="2">
        <v>42604</v>
      </c>
      <c r="F6527" s="1">
        <v>1.3553240740740741E-2</v>
      </c>
      <c r="H6527" t="s">
        <v>13</v>
      </c>
      <c r="I6527" s="3" t="s">
        <v>30328</v>
      </c>
      <c r="J6527" t="str">
        <f>IF(Table1[[#This Row],[toimetajad]]="",IF(Table1[[#This Row],[esinejad]]="","",Table1[[#This Row],[esinejad]]),IF(ISNUMBER(SEARCH(Table1[[#This Row],[toimetajad]],Table1[[#This Row],[esinejad]])),Table1[[#This Row],[esinejad]],_xlfn.CONCAT(Table1[[#This Row],[toimetajad]],", ",Table1[[#This Row],[esinejad]])))</f>
        <v>Lepik Indrek, Kallas Siim, Ojakivi Mirko, Tänak Riho, Steinberg Lysandra, Hololei Henrik, Bahovski Erkki, Loonurm Erle, Kelder Kärt, Müürsepp Riina, Koorep Piret, Vilgats Ester, Tamm Riin, Saks Kai, Sakkeus Luule, Saluorg Jane, Paljak Taimi, Vedru Johannes, Amur Rainer</v>
      </c>
      <c r="K6527" t="s">
        <v>30329</v>
      </c>
      <c r="L6527" t="s">
        <v>30330</v>
      </c>
    </row>
    <row r="6528" spans="1:12" x14ac:dyDescent="0.25">
      <c r="A6528">
        <v>6527</v>
      </c>
      <c r="B6528" t="s">
        <v>30331</v>
      </c>
      <c r="C6528" t="s">
        <v>30332</v>
      </c>
      <c r="E6528" s="2">
        <v>42605</v>
      </c>
      <c r="F6528" s="1">
        <v>1.3391203703703704E-2</v>
      </c>
      <c r="H6528" t="s">
        <v>13</v>
      </c>
      <c r="I6528" s="3" t="s">
        <v>30333</v>
      </c>
      <c r="J6528" t="str">
        <f>IF(Table1[[#This Row],[toimetajad]]="",IF(Table1[[#This Row],[esinejad]]="","",Table1[[#This Row],[esinejad]]),IF(ISNUMBER(SEARCH(Table1[[#This Row],[toimetajad]],Table1[[#This Row],[esinejad]])),Table1[[#This Row],[esinejad]],_xlfn.CONCAT(Table1[[#This Row],[toimetajad]],", ",Table1[[#This Row],[esinejad]])))</f>
        <v>Otsmaa Margitta, Rõivas Taavi, Sibul Priit, Savisaar Edgar, Simson Kadri, Vare Kai, Ilves Toomas Hendrik, Kond Ragnar, Salme Janek, Muld Margus, Kelam Tunne, Tsahkna Margus, Steinberg Lysandra, Huul Jana, Nutov Mirjam, Sild Kertu, Kaasik Ragnar, Ruus Martti, Lill Kaare, Vildžiunas Kristijonas, Jürisson Toivo</v>
      </c>
      <c r="K6528" t="s">
        <v>30334</v>
      </c>
      <c r="L6528" t="s">
        <v>30335</v>
      </c>
    </row>
    <row r="6529" spans="1:12" x14ac:dyDescent="0.25">
      <c r="A6529">
        <v>6528</v>
      </c>
      <c r="B6529" t="s">
        <v>30336</v>
      </c>
      <c r="C6529" t="s">
        <v>30337</v>
      </c>
      <c r="E6529" s="2">
        <v>42606</v>
      </c>
      <c r="F6529" s="1">
        <v>1.4108796296296295E-2</v>
      </c>
      <c r="H6529" t="s">
        <v>13</v>
      </c>
      <c r="I6529" s="3" t="s">
        <v>30338</v>
      </c>
      <c r="J6529" t="str">
        <f>IF(Table1[[#This Row],[toimetajad]]="",IF(Table1[[#This Row],[esinejad]]="","",Table1[[#This Row],[esinejad]]),IF(ISNUMBER(SEARCH(Table1[[#This Row],[toimetajad]],Table1[[#This Row],[esinejad]])),Table1[[#This Row],[esinejad]],_xlfn.CONCAT(Table1[[#This Row],[toimetajad]],", ",Table1[[#This Row],[esinejad]])))</f>
        <v>Otsmaa Margitta, Merkel Angela, Rõivas Taavi, Salme Janek, Toode Ülle, Blok Andrus, Avi Siim, Saluorg Jane, Jürisson Toivo, Kalda Olev, Nutov Mirjam, Laev Janek, Vainu Vaike, Jõesaar Janar, Meius Maile, Kaasik Ragnar, Riisenberg Aivo, Olle Vallo, Sarapuu Heiki</v>
      </c>
      <c r="K6529" t="s">
        <v>30339</v>
      </c>
      <c r="L6529" t="s">
        <v>30340</v>
      </c>
    </row>
    <row r="6530" spans="1:12" x14ac:dyDescent="0.25">
      <c r="A6530">
        <v>6529</v>
      </c>
      <c r="B6530" t="s">
        <v>30341</v>
      </c>
      <c r="C6530" t="s">
        <v>30342</v>
      </c>
      <c r="E6530" s="2">
        <v>42607</v>
      </c>
      <c r="F6530" s="1">
        <v>1.3055555555555556E-2</v>
      </c>
      <c r="H6530" t="s">
        <v>13</v>
      </c>
      <c r="I6530" s="3" t="s">
        <v>30343</v>
      </c>
      <c r="J6530" t="str">
        <f>IF(Table1[[#This Row],[toimetajad]]="",IF(Table1[[#This Row],[esinejad]]="","",Table1[[#This Row],[esinejad]]),IF(ISNUMBER(SEARCH(Table1[[#This Row],[toimetajad]],Table1[[#This Row],[esinejad]])),Table1[[#This Row],[esinejad]],_xlfn.CONCAT(Table1[[#This Row],[toimetajad]],", ",Table1[[#This Row],[esinejad]])))</f>
        <v>Karjatse Tõnu, Simson Kadri, Rõivas Taavi, Reinsalu Urmas, Tsahkna Margus, Aas Arto, Sobak Kristi, Lepik Indrek, Tõnissoo Vahur, Steinberg Lysandra, Ligi Jürgen, Uiboleht Urmo, Tõnisson Ain, Saluorg Jane, Merilain Merike, Kilumets Juhan</v>
      </c>
      <c r="K6530" t="s">
        <v>30344</v>
      </c>
      <c r="L6530" t="s">
        <v>30345</v>
      </c>
    </row>
    <row r="6531" spans="1:12" x14ac:dyDescent="0.25">
      <c r="A6531">
        <v>6530</v>
      </c>
      <c r="B6531" t="s">
        <v>30346</v>
      </c>
      <c r="C6531" t="s">
        <v>30347</v>
      </c>
      <c r="E6531" s="2">
        <v>42608</v>
      </c>
      <c r="F6531" s="1">
        <v>1.3819444444444445E-2</v>
      </c>
      <c r="H6531" t="s">
        <v>13</v>
      </c>
      <c r="I6531" s="3" t="s">
        <v>30348</v>
      </c>
      <c r="J6531" t="str">
        <f>IF(Table1[[#This Row],[toimetajad]]="",IF(Table1[[#This Row],[esinejad]]="","",Table1[[#This Row],[esinejad]]),IF(ISNUMBER(SEARCH(Table1[[#This Row],[toimetajad]],Table1[[#This Row],[esinejad]])),Table1[[#This Row],[esinejad]],_xlfn.CONCAT(Table1[[#This Row],[toimetajad]],", ",Table1[[#This Row],[esinejad]])))</f>
        <v>Vare Kai, Anvelt Andres, Tiidus Urve, Sibul Priit, Otsmaa Margitta, Simson Kadri, Ossinovski Jevgeni, Lass Liisu, Taro Igor, Laht Urmas, Nutov Mirjam, Kruuse Urmas, Vilgats Ester, Pai Meelis, Jõemaa Ülle, Zahkna Rene, Eller Karl Mihkel, Visnapuu Kalmer, Raudsepp Riina</v>
      </c>
      <c r="K6531" t="s">
        <v>30349</v>
      </c>
      <c r="L6531" t="s">
        <v>30350</v>
      </c>
    </row>
    <row r="6532" spans="1:12" x14ac:dyDescent="0.25">
      <c r="A6532">
        <v>6531</v>
      </c>
      <c r="B6532" t="s">
        <v>30351</v>
      </c>
      <c r="C6532" t="s">
        <v>30352</v>
      </c>
      <c r="E6532" s="2">
        <v>42609</v>
      </c>
      <c r="F6532" s="1">
        <v>9.1319444444444443E-3</v>
      </c>
      <c r="H6532" t="s">
        <v>13</v>
      </c>
      <c r="I6532" s="3" t="s">
        <v>30353</v>
      </c>
      <c r="J6532" t="str">
        <f>IF(Table1[[#This Row],[toimetajad]]="",IF(Table1[[#This Row],[esinejad]]="","",Table1[[#This Row],[esinejad]]),IF(ISNUMBER(SEARCH(Table1[[#This Row],[toimetajad]],Table1[[#This Row],[esinejad]])),Table1[[#This Row],[esinejad]],_xlfn.CONCAT(Table1[[#This Row],[toimetajad]],", ",Table1[[#This Row],[esinejad]])))</f>
        <v>Villers Evelyn, Lemendik Laur, Vilo Jaak, Mutso Lauri, Raud Neeme, Tilga Kairi, Härm Aini, Steinberg Lysandra, Nutov Mirjam, Merilain Merike, Luigelaht Helgi, Jumaševa Aleksandra</v>
      </c>
      <c r="K6532" t="s">
        <v>30354</v>
      </c>
      <c r="L6532" t="s">
        <v>30355</v>
      </c>
    </row>
    <row r="6533" spans="1:12" x14ac:dyDescent="0.25">
      <c r="A6533">
        <v>6532</v>
      </c>
      <c r="B6533" t="s">
        <v>30356</v>
      </c>
      <c r="C6533" t="s">
        <v>30357</v>
      </c>
      <c r="E6533" s="2">
        <v>42610</v>
      </c>
      <c r="F6533" s="1">
        <v>8.9351851851851866E-3</v>
      </c>
      <c r="H6533" t="s">
        <v>13</v>
      </c>
      <c r="I6533" s="3" t="s">
        <v>30358</v>
      </c>
      <c r="J6533" t="str">
        <f>IF(Table1[[#This Row],[toimetajad]]="",IF(Table1[[#This Row],[esinejad]]="","",Table1[[#This Row],[esinejad]]),IF(ISNUMBER(SEARCH(Table1[[#This Row],[toimetajad]],Table1[[#This Row],[esinejad]])),Table1[[#This Row],[esinejad]],_xlfn.CONCAT(Table1[[#This Row],[toimetajad]],", ",Table1[[#This Row],[esinejad]])))</f>
        <v>Salme Janek, Eerik Meelis, Karjatse Tõnu, Käosaar Irene, Nikolajev Jüri, Altmäe Arvi, Palts Mait, Nutov Mirjam, Sild Kertu, Toomast Tarmo, Kroon- Assafrei Uta</v>
      </c>
      <c r="K6533" t="s">
        <v>30359</v>
      </c>
      <c r="L6533" t="s">
        <v>30360</v>
      </c>
    </row>
    <row r="6534" spans="1:12" x14ac:dyDescent="0.25">
      <c r="A6534">
        <v>6533</v>
      </c>
      <c r="B6534" t="s">
        <v>30361</v>
      </c>
      <c r="C6534" t="s">
        <v>30362</v>
      </c>
      <c r="E6534" s="2">
        <v>42611</v>
      </c>
      <c r="F6534" s="1">
        <v>1.7615740740740741E-2</v>
      </c>
      <c r="H6534" t="s">
        <v>13</v>
      </c>
      <c r="I6534" s="3" t="s">
        <v>30363</v>
      </c>
      <c r="J6534" t="str">
        <f>IF(Table1[[#This Row],[toimetajad]]="",IF(Table1[[#This Row],[esinejad]]="","",Table1[[#This Row],[esinejad]]),IF(ISNUMBER(SEARCH(Table1[[#This Row],[toimetajad]],Table1[[#This Row],[esinejad]])),Table1[[#This Row],[esinejad]],_xlfn.CONCAT(Table1[[#This Row],[toimetajad]],", ",Table1[[#This Row],[esinejad]])))</f>
        <v>Salme Janek, Eerik Meelis, Anvelt Andres, Nestor Eiki, Simson Kadri, Rõivas Taavi, Jõks Allar, Toom Uku, Lepik Indrek, Mertsina Tõnu, Leas Reene, Kalm Volli, Saluorg Jane, Saar Arto, Müürsepp Kurmet, Kenk Olev, Rooba Jaanus, Klaas Urmas, Järvelill Mainer, Nutov Mirjam, Pedassaar Ele, Vassiljev Rainer, Kaasik Ragnar, Kesselmann Ilmar, Haljend Piret, Känd Helle, Aarma Silvia, Konsa Christella</v>
      </c>
      <c r="K6534" t="s">
        <v>30364</v>
      </c>
      <c r="L6534" t="s">
        <v>30365</v>
      </c>
    </row>
    <row r="6535" spans="1:12" x14ac:dyDescent="0.25">
      <c r="A6535">
        <v>6534</v>
      </c>
      <c r="B6535" t="s">
        <v>30366</v>
      </c>
      <c r="C6535" t="s">
        <v>30367</v>
      </c>
      <c r="E6535" s="2">
        <v>42612</v>
      </c>
      <c r="F6535" s="1">
        <v>1.6157407407407409E-2</v>
      </c>
      <c r="H6535" t="s">
        <v>13</v>
      </c>
      <c r="I6535" s="3" t="s">
        <v>30368</v>
      </c>
      <c r="J6535" t="str">
        <f>IF(Table1[[#This Row],[toimetajad]]="",IF(Table1[[#This Row],[esinejad]]="","",Table1[[#This Row],[esinejad]]),IF(ISNUMBER(SEARCH(Table1[[#This Row],[toimetajad]],Table1[[#This Row],[esinejad]])),Table1[[#This Row],[esinejad]],_xlfn.CONCAT(Table1[[#This Row],[toimetajad]],", ",Table1[[#This Row],[esinejad]])))</f>
        <v>Otsmaa Margitta, Eerik Meelis, Kallas Siim, Reps Mailis, Toom Uku, Laanet Kalle, Madise Ülle, Kiisler Indrek, Karjatse Tõnu, Kübarsepp Aare, Tori Villem, Salme Janek, Nestor Mihkel, Saluorg Jane, Sild Kertu, Varrak Alar, Eller Karl Mihkel, Luigujõe Leho</v>
      </c>
      <c r="K6535" t="s">
        <v>30369</v>
      </c>
      <c r="L6535" t="s">
        <v>30370</v>
      </c>
    </row>
    <row r="6536" spans="1:12" x14ac:dyDescent="0.25">
      <c r="A6536">
        <v>6535</v>
      </c>
      <c r="B6536" t="s">
        <v>30371</v>
      </c>
      <c r="C6536" t="s">
        <v>30372</v>
      </c>
      <c r="E6536" s="2">
        <v>42613</v>
      </c>
      <c r="F6536" s="1">
        <v>1.7372685185185185E-2</v>
      </c>
      <c r="H6536" t="s">
        <v>13</v>
      </c>
      <c r="I6536" s="3" t="s">
        <v>30373</v>
      </c>
      <c r="J6536" t="str">
        <f>IF(Table1[[#This Row],[toimetajad]]="",IF(Table1[[#This Row],[esinejad]]="","",Table1[[#This Row],[esinejad]]),IF(ISNUMBER(SEARCH(Table1[[#This Row],[toimetajad]],Table1[[#This Row],[esinejad]])),Table1[[#This Row],[esinejad]],_xlfn.CONCAT(Table1[[#This Row],[toimetajad]],", ",Table1[[#This Row],[esinejad]])))</f>
        <v>Salme Janek, Kaljurand Marina, Rõivas Taavi, Kersna Liina, Kallas Siim, Vare Kai, Sester Sven, Ossinovski Jevgeni, Leas Reene, Ligi Jüri, Aasma Alo, Nurmik Anne, Pihelgas Rait, Klein Kulno, Telliskivi Meelis, Kenk Olev, Kelder Kärt, Jõemaa Ülle, Sokk Tiit, Kilumets Juhan, Weissberg Jay</v>
      </c>
      <c r="K6536" t="s">
        <v>30374</v>
      </c>
      <c r="L6536" t="s">
        <v>30375</v>
      </c>
    </row>
    <row r="6537" spans="1:12" x14ac:dyDescent="0.25">
      <c r="A6537">
        <v>6536</v>
      </c>
      <c r="B6537" t="s">
        <v>30376</v>
      </c>
      <c r="C6537" t="s">
        <v>30377</v>
      </c>
      <c r="E6537" s="2">
        <v>42614</v>
      </c>
      <c r="F6537" s="1">
        <v>1.7465277777777777E-2</v>
      </c>
      <c r="H6537" t="s">
        <v>13</v>
      </c>
      <c r="I6537" s="3" t="s">
        <v>30378</v>
      </c>
      <c r="J6537" t="str">
        <f>IF(Table1[[#This Row],[toimetajad]]="",IF(Table1[[#This Row],[esinejad]]="","",Table1[[#This Row],[esinejad]]),IF(ISNUMBER(SEARCH(Table1[[#This Row],[toimetajad]],Table1[[#This Row],[esinejad]])),Table1[[#This Row],[esinejad]],_xlfn.CONCAT(Table1[[#This Row],[toimetajad]],", ",Table1[[#This Row],[esinejad]])))</f>
        <v>Toom Uku, Valk Aune, Ligi Jürgen, Hepner Juhan, Sester Sven, Rõivas Taavi, Loonurm Erle, Rahuoja Riho, Vinkel Priit, Vare Kai, Lepik Indrek, Kelder Kärt, Jõemaa Ülle, Kilumets Juhan, Steffenson Hans, Tölp Ave</v>
      </c>
      <c r="K6537" t="s">
        <v>30379</v>
      </c>
      <c r="L6537" t="s">
        <v>30380</v>
      </c>
    </row>
    <row r="6538" spans="1:12" x14ac:dyDescent="0.25">
      <c r="A6538">
        <v>6537</v>
      </c>
      <c r="B6538" t="s">
        <v>30381</v>
      </c>
      <c r="C6538" t="s">
        <v>30382</v>
      </c>
      <c r="E6538" s="2">
        <v>42615</v>
      </c>
      <c r="F6538" s="1">
        <v>1.7453703703703704E-2</v>
      </c>
      <c r="H6538" t="s">
        <v>13</v>
      </c>
      <c r="I6538" s="3" t="s">
        <v>30383</v>
      </c>
      <c r="J6538" t="str">
        <f>IF(Table1[[#This Row],[toimetajad]]="",IF(Table1[[#This Row],[esinejad]]="","",Table1[[#This Row],[esinejad]]),IF(ISNUMBER(SEARCH(Table1[[#This Row],[toimetajad]],Table1[[#This Row],[esinejad]])),Table1[[#This Row],[esinejad]],_xlfn.CONCAT(Table1[[#This Row],[toimetajad]],", ",Table1[[#This Row],[esinejad]])))</f>
        <v>Otsmaa Margitta, Kessler Kilvar, Salme Janek, Sapp Piret, Hindre Madis, Lauri Maris, Lepik Indrek, Leas Reene, Rõhu Toomas, Vilgats Ester, Kaljuste Tõnu, Loonurm Erle, Alavainu Ave, Hepner Juhan, Meitern Helve, Keel Avo, Kaasik Ragnar, Kärpuk Andrus, Sillaste-Elling Kyllike, Hanvere Ivar, Moritz Valmar</v>
      </c>
      <c r="K6538" t="s">
        <v>30384</v>
      </c>
      <c r="L6538" t="s">
        <v>30385</v>
      </c>
    </row>
    <row r="6539" spans="1:12" x14ac:dyDescent="0.25">
      <c r="A6539">
        <v>6538</v>
      </c>
      <c r="B6539" t="s">
        <v>30386</v>
      </c>
      <c r="C6539" t="s">
        <v>30387</v>
      </c>
      <c r="E6539" s="2">
        <v>42616</v>
      </c>
      <c r="F6539" s="1">
        <v>1.2824074074074073E-2</v>
      </c>
      <c r="H6539" t="s">
        <v>13</v>
      </c>
      <c r="I6539" s="3" t="s">
        <v>30388</v>
      </c>
      <c r="J6539" t="str">
        <f>IF(Table1[[#This Row],[toimetajad]]="",IF(Table1[[#This Row],[esinejad]]="","",Table1[[#This Row],[esinejad]]),IF(ISNUMBER(SEARCH(Table1[[#This Row],[toimetajad]],Table1[[#This Row],[esinejad]])),Table1[[#This Row],[esinejad]],_xlfn.CONCAT(Table1[[#This Row],[toimetajad]],", ",Table1[[#This Row],[esinejad]])))</f>
        <v>Karjatse Tõnu, Rõivas Taavi, Kallas Siim, Helme Mart, Sobak Kristi, Kaldasaun Ivar, Laos Ago, Vilgats Ester, Tibbo Laura, Saveli Olev, Hindre Madis, Tõnisson Taavi, Kelder Kärt, Sild Kertu, Kilumets Juhan, Lember Aleksander, Vare Andre</v>
      </c>
      <c r="K6539" t="s">
        <v>30389</v>
      </c>
      <c r="L6539" t="s">
        <v>30390</v>
      </c>
    </row>
    <row r="6540" spans="1:12" x14ac:dyDescent="0.25">
      <c r="A6540">
        <v>6539</v>
      </c>
      <c r="B6540" t="s">
        <v>30391</v>
      </c>
      <c r="C6540" t="s">
        <v>30392</v>
      </c>
      <c r="E6540" s="2">
        <v>42617</v>
      </c>
      <c r="F6540" s="1">
        <v>9.4212962962962957E-3</v>
      </c>
      <c r="H6540" t="s">
        <v>13</v>
      </c>
      <c r="I6540" s="3" t="s">
        <v>30393</v>
      </c>
      <c r="J6540" t="str">
        <f>IF(Table1[[#This Row],[toimetajad]]="",IF(Table1[[#This Row],[esinejad]]="","",Table1[[#This Row],[esinejad]]),IF(ISNUMBER(SEARCH(Table1[[#This Row],[toimetajad]],Table1[[#This Row],[esinejad]])),Table1[[#This Row],[esinejad]],_xlfn.CONCAT(Table1[[#This Row],[toimetajad]],", ",Table1[[#This Row],[esinejad]])))</f>
        <v>Sobak Kristi, Karilaid Jaanus, Sepp Karin, Sõrmus Roomet, Kruuse Urmas, Nutov Mirjam, Mengel Raili, Muld Margus, Mäe Aivar, Sild Kertu, Raud Ott, Piirfeld Kaja</v>
      </c>
      <c r="K6540" t="s">
        <v>30394</v>
      </c>
      <c r="L6540" t="s">
        <v>30395</v>
      </c>
    </row>
    <row r="6541" spans="1:12" x14ac:dyDescent="0.25">
      <c r="A6541">
        <v>6540</v>
      </c>
      <c r="B6541" t="s">
        <v>30396</v>
      </c>
      <c r="C6541" t="s">
        <v>30397</v>
      </c>
      <c r="E6541" s="2">
        <v>42618</v>
      </c>
      <c r="F6541" s="1">
        <v>1.7430555555555557E-2</v>
      </c>
      <c r="H6541" t="s">
        <v>13</v>
      </c>
      <c r="I6541" s="3" t="s">
        <v>30398</v>
      </c>
      <c r="J6541" t="str">
        <f>IF(Table1[[#This Row],[toimetajad]]="",IF(Table1[[#This Row],[esinejad]]="","",Table1[[#This Row],[esinejad]]),IF(ISNUMBER(SEARCH(Table1[[#This Row],[toimetajad]],Table1[[#This Row],[esinejad]])),Table1[[#This Row],[esinejad]],_xlfn.CONCAT(Table1[[#This Row],[toimetajad]],", ",Table1[[#This Row],[esinejad]])))</f>
        <v>Otsmaa Margitta, Karilaid Jaanus, Kiisler Indrek, Sobak Kristi, Kokk Marten, Bahovski Erkki, Mälberg Mall, Tamsar Toomas, Ansberg Kristi, Vare Kai, Põllu Ivar, Tauraite Tiina, Hindre Madis, Pedassaar Ele, Kilumets Juhan, Läänelaid Mihkel</v>
      </c>
      <c r="K6541" t="s">
        <v>30399</v>
      </c>
      <c r="L6541" t="s">
        <v>30400</v>
      </c>
    </row>
    <row r="6542" spans="1:12" x14ac:dyDescent="0.25">
      <c r="A6542">
        <v>6541</v>
      </c>
      <c r="B6542" t="s">
        <v>30401</v>
      </c>
      <c r="C6542" t="s">
        <v>30402</v>
      </c>
      <c r="E6542" s="2">
        <v>42619</v>
      </c>
      <c r="F6542" s="1">
        <v>1.7777777777777778E-2</v>
      </c>
      <c r="H6542" t="s">
        <v>13</v>
      </c>
      <c r="I6542" s="3" t="s">
        <v>30403</v>
      </c>
      <c r="J6542" t="str">
        <f>IF(Table1[[#This Row],[toimetajad]]="",IF(Table1[[#This Row],[esinejad]]="","",Table1[[#This Row],[esinejad]]),IF(ISNUMBER(SEARCH(Table1[[#This Row],[toimetajad]],Table1[[#This Row],[esinejad]])),Table1[[#This Row],[esinejad]],_xlfn.CONCAT(Table1[[#This Row],[toimetajad]],", ",Table1[[#This Row],[esinejad]])))</f>
        <v>Vare Kai, Adamson Aivo, Taro Külli, Leas Reene, Kirsipuu Sven, Koidu Urmas, Kiisler Indrek, Ligi Jürgen, Voltri Reemo, Valdaru Kert, Mälberg Mall, Lepik Indrek, Palm Tõnu, Kundla Rene, Sergejev Ivan, Valk Veronika, Nikolajev Jüri, Jõemaa Ülle, Klavan Ragnar, Eller Karl Mihkel, Dimakov Margit</v>
      </c>
      <c r="K6542" t="s">
        <v>30404</v>
      </c>
      <c r="L6542" t="s">
        <v>30405</v>
      </c>
    </row>
    <row r="6543" spans="1:12" x14ac:dyDescent="0.25">
      <c r="A6543">
        <v>6542</v>
      </c>
      <c r="B6543" t="s">
        <v>30406</v>
      </c>
      <c r="C6543" t="s">
        <v>30407</v>
      </c>
      <c r="E6543" s="2">
        <v>42620</v>
      </c>
      <c r="F6543" s="1">
        <v>1.7766203703703704E-2</v>
      </c>
      <c r="H6543" t="s">
        <v>13</v>
      </c>
      <c r="I6543" s="3" t="s">
        <v>30408</v>
      </c>
      <c r="J6543" t="str">
        <f>IF(Table1[[#This Row],[toimetajad]]="",IF(Table1[[#This Row],[esinejad]]="","",Table1[[#This Row],[esinejad]]),IF(ISNUMBER(SEARCH(Table1[[#This Row],[toimetajad]],Table1[[#This Row],[esinejad]])),Table1[[#This Row],[esinejad]],_xlfn.CONCAT(Table1[[#This Row],[toimetajad]],", ",Table1[[#This Row],[esinejad]])))</f>
        <v>Sobak Kristi, Rehemaa Katrin, Pärn Henn, Ossinovski Jevgeni, Hindre Madis, Ülviste Andres, Namm Küllike, Toom Uku, Jegorov Dmitri, Koidu Urmas, Kirsipuu Sven, Otsmaa Margitta, Lall Annika, Laanetu Nikolai, Nutov Mirjam, Saks Rainer, Kaljurand Marina, Mäe Aivar, Ümar Artur, Pullerits Marie, Vilgats Ester, Meitern Helve, Kilumets Juhan, Vaino Margus, Nemeržitski Stanislav, Soodla Valmer, Savi Riin, Peil Nele</v>
      </c>
      <c r="K6543" t="s">
        <v>30409</v>
      </c>
      <c r="L6543" t="s">
        <v>30410</v>
      </c>
    </row>
    <row r="6544" spans="1:12" x14ac:dyDescent="0.25">
      <c r="A6544">
        <v>6543</v>
      </c>
      <c r="B6544" t="s">
        <v>30411</v>
      </c>
      <c r="C6544" t="s">
        <v>30412</v>
      </c>
      <c r="E6544" s="2">
        <v>42621</v>
      </c>
      <c r="F6544" s="1">
        <v>1.7997685185185186E-2</v>
      </c>
      <c r="H6544" t="s">
        <v>13</v>
      </c>
      <c r="I6544" s="3" t="s">
        <v>30413</v>
      </c>
      <c r="J6544" t="str">
        <f>IF(Table1[[#This Row],[toimetajad]]="",IF(Table1[[#This Row],[esinejad]]="","",Table1[[#This Row],[esinejad]]),IF(ISNUMBER(SEARCH(Table1[[#This Row],[toimetajad]],Table1[[#This Row],[esinejad]])),Table1[[#This Row],[esinejad]],_xlfn.CONCAT(Table1[[#This Row],[toimetajad]],", ",Table1[[#This Row],[esinejad]])))</f>
        <v>Salme Janek, Rõivas Taavi, Sester Sven, Otsmaa Margitta, Leas Reene, Mälberg Mall, Saluorg Jane, Vares Arno, Kaun Toomas, Järvelill Rein, Nutov Mirjam, Hallik Kristjan, Kelder Kärt, Epner Luule, Hindre Madis, Paljak Taimi, Enden Heino, Kaasik Ragnar, Juhkam Urmas, Vernik Rando, Ševtsova Lilia</v>
      </c>
      <c r="K6544" t="s">
        <v>30414</v>
      </c>
      <c r="L6544" t="s">
        <v>30415</v>
      </c>
    </row>
    <row r="6545" spans="1:12" x14ac:dyDescent="0.25">
      <c r="A6545">
        <v>6544</v>
      </c>
      <c r="B6545" t="s">
        <v>30416</v>
      </c>
      <c r="C6545" t="s">
        <v>30417</v>
      </c>
      <c r="E6545" s="2">
        <v>42622</v>
      </c>
      <c r="F6545" s="1">
        <v>1.7766203703703704E-2</v>
      </c>
      <c r="H6545" t="s">
        <v>13</v>
      </c>
      <c r="I6545" s="3" t="s">
        <v>30418</v>
      </c>
      <c r="J6545" t="str">
        <f>IF(Table1[[#This Row],[toimetajad]]="",IF(Table1[[#This Row],[esinejad]]="","",Table1[[#This Row],[esinejad]]),IF(ISNUMBER(SEARCH(Table1[[#This Row],[toimetajad]],Table1[[#This Row],[esinejad]])),Table1[[#This Row],[esinejad]],_xlfn.CONCAT(Table1[[#This Row],[toimetajad]],", ",Table1[[#This Row],[esinejad]])))</f>
        <v>Lepik Indrek, Kaljurand Marina, Rõivas Taavi, Kallas Siim, Reps Mailis, Pettai Vello, Kaju Andreas, Kiisler Indrek, Kaupmees Anu, Salme Janek, Tuulemäe Kaido, Sinimeri Andres, Vilgats Ester, Pink Arvi, Hindre Madis, Kelder Kärt, Sild Kertu, Eller Karl Mihkel, Aaltonen Aile, Prinzmann Kristi, Haamer Liivi, Ajangu Ingrid</v>
      </c>
      <c r="K6545" t="s">
        <v>30419</v>
      </c>
      <c r="L6545" t="s">
        <v>30420</v>
      </c>
    </row>
    <row r="6546" spans="1:12" x14ac:dyDescent="0.25">
      <c r="A6546">
        <v>6545</v>
      </c>
      <c r="B6546" t="s">
        <v>30421</v>
      </c>
      <c r="C6546" t="s">
        <v>30422</v>
      </c>
      <c r="E6546" s="2">
        <v>42623</v>
      </c>
      <c r="F6546" s="1">
        <v>1.0833333333333334E-2</v>
      </c>
      <c r="H6546" t="s">
        <v>13</v>
      </c>
      <c r="I6546" s="3" t="s">
        <v>30423</v>
      </c>
      <c r="J6546" t="str">
        <f>IF(Table1[[#This Row],[toimetajad]]="",IF(Table1[[#This Row],[esinejad]]="","",Table1[[#This Row],[esinejad]]),IF(ISNUMBER(SEARCH(Table1[[#This Row],[toimetajad]],Table1[[#This Row],[esinejad]])),Table1[[#This Row],[esinejad]],_xlfn.CONCAT(Table1[[#This Row],[toimetajad]],", ",Table1[[#This Row],[esinejad]])))</f>
        <v>Lepik Indrek, Palling Kalle, Vals Margus, Nikolajev Jüri, Reinart Anu, Anton Priit, Saluorg Jane, Sild Kertu, Kaasik Ragnar, Hunt Ingrid</v>
      </c>
      <c r="K6546" t="s">
        <v>30424</v>
      </c>
      <c r="L6546" t="s">
        <v>30425</v>
      </c>
    </row>
    <row r="6547" spans="1:12" x14ac:dyDescent="0.25">
      <c r="A6547">
        <v>6546</v>
      </c>
      <c r="B6547" t="s">
        <v>30426</v>
      </c>
      <c r="C6547" t="s">
        <v>30427</v>
      </c>
      <c r="E6547" s="2">
        <v>42624</v>
      </c>
      <c r="F6547" s="1">
        <v>9.0972222222222218E-3</v>
      </c>
      <c r="H6547" t="s">
        <v>13</v>
      </c>
      <c r="I6547" s="3" t="s">
        <v>30428</v>
      </c>
      <c r="J6547" t="str">
        <f>IF(Table1[[#This Row],[toimetajad]]="",IF(Table1[[#This Row],[esinejad]]="","",Table1[[#This Row],[esinejad]]),IF(ISNUMBER(SEARCH(Table1[[#This Row],[toimetajad]],Table1[[#This Row],[esinejad]])),Table1[[#This Row],[esinejad]],_xlfn.CONCAT(Table1[[#This Row],[toimetajad]],", ",Table1[[#This Row],[esinejad]])))</f>
        <v>Salme Janek, Ots Tõnu, Kundla Rene, Loonurm Erle, Jefimov Aleksandr, Raud Jüri, Nikolajev Jüri, Vilgats Ester, Grabbi-Kaiv Silve, Kuutmaa Peeter, Mäesepp Endel</v>
      </c>
      <c r="K6547" t="s">
        <v>30429</v>
      </c>
      <c r="L6547" t="s">
        <v>30430</v>
      </c>
    </row>
    <row r="6548" spans="1:12" x14ac:dyDescent="0.25">
      <c r="A6548">
        <v>6547</v>
      </c>
      <c r="B6548" t="s">
        <v>30431</v>
      </c>
      <c r="C6548" t="s">
        <v>30432</v>
      </c>
      <c r="E6548" s="2">
        <v>42625</v>
      </c>
      <c r="F6548" s="1">
        <v>1.7662037037037035E-2</v>
      </c>
      <c r="H6548" t="s">
        <v>13</v>
      </c>
      <c r="I6548" s="3" t="s">
        <v>30433</v>
      </c>
      <c r="J6548" t="str">
        <f>IF(Table1[[#This Row],[toimetajad]]="",IF(Table1[[#This Row],[esinejad]]="","",Table1[[#This Row],[esinejad]]),IF(ISNUMBER(SEARCH(Table1[[#This Row],[toimetajad]],Table1[[#This Row],[esinejad]])),Table1[[#This Row],[esinejad]],_xlfn.CONCAT(Table1[[#This Row],[toimetajad]],", ",Table1[[#This Row],[esinejad]])))</f>
        <v>Otsmaa Margitta, Lauri Maris, Rõivas Taavi, Ligi Jürgen, Simson Kadri, Toom Uku, Niidumaa Maarika, Arula Aimar, Tõnisson Ain, Kerge Anne-Lii, Hindre Madis, Nestor Eiki, Ilves Toomas Hendrik, Kruuse Urmas, Riisenberg Märt, Sepp Karin, Leas Reene, Allik Tõnis, Evestus Steven-Hristo, Oidermaa Kristo, Tamla Kristjan, Salme Janek, Gurjanova Ilona, Kelder Kärt, Pedassaar Ele, Kaasik Ragnar</v>
      </c>
      <c r="K6548" t="s">
        <v>30434</v>
      </c>
      <c r="L6548" t="s">
        <v>30435</v>
      </c>
    </row>
    <row r="6549" spans="1:12" x14ac:dyDescent="0.25">
      <c r="A6549">
        <v>6548</v>
      </c>
      <c r="B6549" t="s">
        <v>30436</v>
      </c>
      <c r="C6549" t="s">
        <v>30437</v>
      </c>
      <c r="E6549" s="2">
        <v>42626</v>
      </c>
      <c r="F6549" s="1">
        <v>1.7511574074074072E-2</v>
      </c>
      <c r="H6549" t="s">
        <v>13</v>
      </c>
      <c r="I6549" s="3" t="s">
        <v>30438</v>
      </c>
      <c r="J6549" t="str">
        <f>IF(Table1[[#This Row],[toimetajad]]="",IF(Table1[[#This Row],[esinejad]]="","",Table1[[#This Row],[esinejad]]),IF(ISNUMBER(SEARCH(Table1[[#This Row],[toimetajad]],Table1[[#This Row],[esinejad]])),Table1[[#This Row],[esinejad]],_xlfn.CONCAT(Table1[[#This Row],[toimetajad]],", ",Table1[[#This Row],[esinejad]])))</f>
        <v>Lass Liisu, Kalm Valdo, Uiboupin Toomas, Vare Raivo, Otsmaa Margitta, Vare Kai, Toom Uku, Anderson Aare, Kams Eva, Saluorg Jane, Raadik Maire, Kärtner Piret, Kelder Kärt, Maran Rein, Loonurm Erle, Paljak Taimi, Kilumets Juhan, Vaher Helin, Kuusk Indrek</v>
      </c>
      <c r="K6549" t="s">
        <v>30439</v>
      </c>
      <c r="L6549" t="s">
        <v>30440</v>
      </c>
    </row>
    <row r="6550" spans="1:12" x14ac:dyDescent="0.25">
      <c r="A6550">
        <v>6549</v>
      </c>
      <c r="B6550" t="s">
        <v>30441</v>
      </c>
      <c r="C6550" t="s">
        <v>30442</v>
      </c>
      <c r="E6550" s="2">
        <v>42627</v>
      </c>
      <c r="F6550" s="1">
        <v>1.7488425925925925E-2</v>
      </c>
      <c r="H6550" t="s">
        <v>13</v>
      </c>
      <c r="I6550" s="3" t="s">
        <v>30443</v>
      </c>
      <c r="J6550" t="str">
        <f>IF(Table1[[#This Row],[toimetajad]]="",IF(Table1[[#This Row],[esinejad]]="","",Table1[[#This Row],[esinejad]]),IF(ISNUMBER(SEARCH(Table1[[#This Row],[toimetajad]],Table1[[#This Row],[esinejad]])),Table1[[#This Row],[esinejad]],_xlfn.CONCAT(Table1[[#This Row],[toimetajad]],", ",Table1[[#This Row],[esinejad]])))</f>
        <v>Vare Kai, Tsahkna Margus, Leppik Lauri, Otsmaa Margitta, Evestus Steven-Hristo, Savisaar Edgar, Toom Yana, Toom Uku, Ossinovski Jevgeni, Paet Urmas, Kelam Tunne, Kallas Kaja, Ojakivi Mirko, Ansip Andrus, Tralla Johannes, Kundla Rene, Unt Marja, Saluorg Jane, Pedassaar Ele, Reim Martin, Eller Karl Mihkel, Odinets Eduard</v>
      </c>
      <c r="K6550" t="s">
        <v>30444</v>
      </c>
      <c r="L6550" t="s">
        <v>30445</v>
      </c>
    </row>
    <row r="6551" spans="1:12" x14ac:dyDescent="0.25">
      <c r="A6551">
        <v>6550</v>
      </c>
      <c r="B6551" t="s">
        <v>30446</v>
      </c>
      <c r="C6551" t="s">
        <v>30447</v>
      </c>
      <c r="E6551" s="2">
        <v>42628</v>
      </c>
      <c r="F6551" s="1">
        <v>1.6585648148148148E-2</v>
      </c>
      <c r="H6551" t="s">
        <v>13</v>
      </c>
      <c r="I6551" s="3" t="s">
        <v>30448</v>
      </c>
      <c r="J6551" t="str">
        <f>IF(Table1[[#This Row],[toimetajad]]="",IF(Table1[[#This Row],[esinejad]]="","",Table1[[#This Row],[esinejad]]),IF(ISNUMBER(SEARCH(Table1[[#This Row],[toimetajad]],Table1[[#This Row],[esinejad]])),Table1[[#This Row],[esinejad]],_xlfn.CONCAT(Table1[[#This Row],[toimetajad]],", ",Table1[[#This Row],[esinejad]])))</f>
        <v>Salme Janek, Rõivas Taavi, Peterson Peep, Leas Reene, Sester Sven, Kirsipuu Sven, Toom Uku, Kelder Kärt, Mälberg Mall, Sutter Hando, Michal Kristen, Tammist Rene, Nikolajev Jüri, Lauri Maris, Anger Ain, Pullerits Marie, Paljak Taimi, Vedru Johannes, Recinella Pamela, Serra Daniel Sanches, Clark Greg</v>
      </c>
      <c r="K6551" t="s">
        <v>30449</v>
      </c>
      <c r="L6551" t="s">
        <v>30450</v>
      </c>
    </row>
    <row r="6552" spans="1:12" x14ac:dyDescent="0.25">
      <c r="A6552">
        <v>6551</v>
      </c>
      <c r="B6552" t="s">
        <v>30451</v>
      </c>
      <c r="C6552" t="s">
        <v>30452</v>
      </c>
      <c r="E6552" s="2">
        <v>42629</v>
      </c>
      <c r="F6552" s="1">
        <v>1.7372685185185185E-2</v>
      </c>
      <c r="H6552" t="s">
        <v>13</v>
      </c>
      <c r="I6552" s="3" t="s">
        <v>30453</v>
      </c>
      <c r="J6552" t="str">
        <f>IF(Table1[[#This Row],[toimetajad]]="",IF(Table1[[#This Row],[esinejad]]="","",Table1[[#This Row],[esinejad]]),IF(ISNUMBER(SEARCH(Table1[[#This Row],[toimetajad]],Table1[[#This Row],[esinejad]])),Table1[[#This Row],[esinejad]],_xlfn.CONCAT(Table1[[#This Row],[toimetajad]],", ",Table1[[#This Row],[esinejad]])))</f>
        <v>Lepik Indrek, Rõivas Taavi, Mälberg Mall, Lobjakas Ahto, Sobak Kristi, Salme Janek, Nutov Mirjam, Sepp Edith, Kõusaar Kadri, Karjatse Tõnu, Grabbi-Kaiv Silve, Kaasik Ragnar, Mett Marko, Juhanson Ronaldo, Varov Mario-Marti, Tammearu Kuno, Tomps Leho-Toomas, Tomingas Tanel, Praagel Toivo, Gailan Oliver</v>
      </c>
      <c r="K6552" t="s">
        <v>30454</v>
      </c>
      <c r="L6552" t="s">
        <v>30455</v>
      </c>
    </row>
    <row r="6553" spans="1:12" x14ac:dyDescent="0.25">
      <c r="A6553">
        <v>6552</v>
      </c>
      <c r="B6553" t="s">
        <v>30456</v>
      </c>
      <c r="C6553" t="s">
        <v>30457</v>
      </c>
      <c r="E6553" s="2">
        <v>42630</v>
      </c>
      <c r="F6553" s="1">
        <v>1.0810185185185185E-2</v>
      </c>
      <c r="H6553" t="s">
        <v>13</v>
      </c>
      <c r="I6553" s="3" t="s">
        <v>30458</v>
      </c>
      <c r="J6553" t="str">
        <f>IF(Table1[[#This Row],[toimetajad]]="",IF(Table1[[#This Row],[esinejad]]="","",Table1[[#This Row],[esinejad]]),IF(ISNUMBER(SEARCH(Table1[[#This Row],[toimetajad]],Table1[[#This Row],[esinejad]])),Table1[[#This Row],[esinejad]],_xlfn.CONCAT(Table1[[#This Row],[toimetajad]],", ",Table1[[#This Row],[esinejad]])))</f>
        <v>Sobak Kristi, Vinkel Priit, Kelder Kärt, Mill Martin, Lutsoja Jaak, Aardam Ott, Kenk Olev, Pedassaar Ele, Eller Karl Mihkel, Koldits Eva</v>
      </c>
      <c r="K6553" t="s">
        <v>30459</v>
      </c>
      <c r="L6553" t="s">
        <v>30460</v>
      </c>
    </row>
    <row r="6554" spans="1:12" x14ac:dyDescent="0.25">
      <c r="A6554">
        <v>6553</v>
      </c>
      <c r="B6554" t="s">
        <v>30461</v>
      </c>
      <c r="C6554" t="s">
        <v>30462</v>
      </c>
      <c r="E6554" s="2">
        <v>42631</v>
      </c>
      <c r="F6554" s="1">
        <v>1.0023148148148147E-2</v>
      </c>
      <c r="H6554" t="s">
        <v>13</v>
      </c>
      <c r="I6554" s="3" t="s">
        <v>30463</v>
      </c>
      <c r="J6554" t="str">
        <f>IF(Table1[[#This Row],[toimetajad]]="",IF(Table1[[#This Row],[esinejad]]="","",Table1[[#This Row],[esinejad]]),IF(ISNUMBER(SEARCH(Table1[[#This Row],[toimetajad]],Table1[[#This Row],[esinejad]])),Table1[[#This Row],[esinejad]],_xlfn.CONCAT(Table1[[#This Row],[toimetajad]],", ",Table1[[#This Row],[esinejad]])))</f>
        <v>Sobak Kristi, Zjuganov Gennadi, Melkonjants Grigori, Raud Neeme, Petrov Aleksandr, Nikolajev Jüri, Kull Merike, Kelder Kärt, Meitern Helve, Janter Tõnu, Müller Michael, Cumo Andrew</v>
      </c>
      <c r="K6554" t="s">
        <v>30464</v>
      </c>
      <c r="L6554" t="s">
        <v>30465</v>
      </c>
    </row>
    <row r="6555" spans="1:12" x14ac:dyDescent="0.25">
      <c r="A6555">
        <v>6554</v>
      </c>
      <c r="B6555" t="s">
        <v>30466</v>
      </c>
      <c r="C6555" t="s">
        <v>30467</v>
      </c>
      <c r="E6555" s="2">
        <v>42632</v>
      </c>
      <c r="F6555" s="1">
        <v>1.6030092592592592E-2</v>
      </c>
      <c r="H6555" t="s">
        <v>13</v>
      </c>
      <c r="J6555" t="str">
        <f>IF(Table1[[#This Row],[toimetajad]]="",IF(Table1[[#This Row],[esinejad]]="","",Table1[[#This Row],[esinejad]]),IF(ISNUMBER(SEARCH(Table1[[#This Row],[toimetajad]],Table1[[#This Row],[esinejad]])),Table1[[#This Row],[esinejad]],_xlfn.CONCAT(Table1[[#This Row],[toimetajad]],", ",Table1[[#This Row],[esinejad]])))</f>
        <v/>
      </c>
      <c r="K6555" t="s">
        <v>30468</v>
      </c>
      <c r="L6555" t="s">
        <v>30469</v>
      </c>
    </row>
    <row r="6556" spans="1:12" x14ac:dyDescent="0.25">
      <c r="A6556">
        <v>6555</v>
      </c>
      <c r="B6556" t="s">
        <v>30470</v>
      </c>
      <c r="C6556" t="s">
        <v>30471</v>
      </c>
      <c r="E6556" s="2">
        <v>42633</v>
      </c>
      <c r="F6556" s="1">
        <v>1.7499999999999998E-2</v>
      </c>
      <c r="H6556" t="s">
        <v>13</v>
      </c>
      <c r="I6556" s="3" t="s">
        <v>30472</v>
      </c>
      <c r="J6556" t="str">
        <f>IF(Table1[[#This Row],[toimetajad]]="",IF(Table1[[#This Row],[esinejad]]="","",Table1[[#This Row],[esinejad]]),IF(ISNUMBER(SEARCH(Table1[[#This Row],[toimetajad]],Table1[[#This Row],[esinejad]])),Table1[[#This Row],[esinejad]],_xlfn.CONCAT(Table1[[#This Row],[toimetajad]],", ",Table1[[#This Row],[esinejad]])))</f>
        <v>Lass Liisu, Saarts Tõnis, Kiisler Indrek, Sütt Jaan, Einasto Mart, Hindre Madis, Ossinovski Jevgeni, Lepik Indrek, Reinart Väino, Vihman Margus, Otsmaa Margitta, Madise Ülle, Toom Uku, Hussar Toomas, Uuspõld Jan, Kelder Kärt, Meius Maile, Kilumets Juhan, Kalla Mati, Kalve Terje</v>
      </c>
      <c r="K6556" t="s">
        <v>30473</v>
      </c>
      <c r="L6556" t="s">
        <v>30474</v>
      </c>
    </row>
    <row r="6557" spans="1:12" x14ac:dyDescent="0.25">
      <c r="A6557">
        <v>6556</v>
      </c>
      <c r="B6557" t="s">
        <v>30475</v>
      </c>
      <c r="C6557" t="s">
        <v>30476</v>
      </c>
      <c r="E6557" s="2">
        <v>42634</v>
      </c>
      <c r="F6557" s="1">
        <v>1.7615740740740741E-2</v>
      </c>
      <c r="H6557" t="s">
        <v>13</v>
      </c>
      <c r="I6557" s="3" t="s">
        <v>30477</v>
      </c>
      <c r="J6557" t="str">
        <f>IF(Table1[[#This Row],[toimetajad]]="",IF(Table1[[#This Row],[esinejad]]="","",Table1[[#This Row],[esinejad]]),IF(ISNUMBER(SEARCH(Table1[[#This Row],[toimetajad]],Table1[[#This Row],[esinejad]])),Table1[[#This Row],[esinejad]],_xlfn.CONCAT(Table1[[#This Row],[toimetajad]],", ",Table1[[#This Row],[esinejad]])))</f>
        <v>Otsmaa Margitta, Loone Oudekki, Simson Kadri, Karilaid Jaanus, Kiisler Indrek, Aas Taavi, Klandorf Kalle, Hanso Hannes, Ansip Andrus, Tralla Johannes, Leas Reene, Maran Tiit, Läänemets Lauri, Kenk Olev, Lotman Silvia, Kaal Mati, Hepner Juhan, Mets Kristel, Muld Margus, Grabbi-Kaiv Silve, Kaasik Ragnar, Trei Kalev, Parker Billi-Jean</v>
      </c>
      <c r="K6557" t="s">
        <v>30478</v>
      </c>
      <c r="L6557" t="s">
        <v>30479</v>
      </c>
    </row>
    <row r="6558" spans="1:12" x14ac:dyDescent="0.25">
      <c r="A6558">
        <v>6557</v>
      </c>
      <c r="B6558" t="s">
        <v>30480</v>
      </c>
      <c r="C6558" t="s">
        <v>30481</v>
      </c>
      <c r="E6558" s="2">
        <v>42635</v>
      </c>
      <c r="F6558" s="1">
        <v>1.7638888888888888E-2</v>
      </c>
      <c r="H6558" t="s">
        <v>13</v>
      </c>
      <c r="I6558" s="3" t="s">
        <v>30482</v>
      </c>
      <c r="J6558" t="str">
        <f>IF(Table1[[#This Row],[toimetajad]]="",IF(Table1[[#This Row],[esinejad]]="","",Table1[[#This Row],[esinejad]]),IF(ISNUMBER(SEARCH(Table1[[#This Row],[toimetajad]],Table1[[#This Row],[esinejad]])),Table1[[#This Row],[esinejad]],_xlfn.CONCAT(Table1[[#This Row],[toimetajad]],", ",Table1[[#This Row],[esinejad]])))</f>
        <v>Sobak Kristi, Ossinovski Jevgeni, Rõivas Taavi, Sester Sven, Lepik Indrek, Savisaar Edgar, Loone Oudekki, Simson Kadri, Pullerits Marie, Püss Marge, Hindre Madis, Maiberg Tarmo, Vinkel Priit, Loonurm Erle, Aljaste Arnold, Salumäe Tiit, Hepner Juhan, Vanaselja Margus, Männik Margus, Sild Kertu, Vedru Johannes, Laurell Camille</v>
      </c>
      <c r="K6558" t="s">
        <v>30483</v>
      </c>
      <c r="L6558" t="s">
        <v>30484</v>
      </c>
    </row>
    <row r="6559" spans="1:12" x14ac:dyDescent="0.25">
      <c r="A6559">
        <v>6558</v>
      </c>
      <c r="B6559" t="s">
        <v>30485</v>
      </c>
      <c r="C6559" t="s">
        <v>30486</v>
      </c>
      <c r="E6559" s="2">
        <v>42636</v>
      </c>
      <c r="F6559" s="1">
        <v>1.5902777777777776E-2</v>
      </c>
      <c r="H6559" t="s">
        <v>13</v>
      </c>
      <c r="I6559" s="3" t="s">
        <v>30487</v>
      </c>
      <c r="J6559" t="str">
        <f>IF(Table1[[#This Row],[toimetajad]]="",IF(Table1[[#This Row],[esinejad]]="","",Table1[[#This Row],[esinejad]]),IF(ISNUMBER(SEARCH(Table1[[#This Row],[toimetajad]],Table1[[#This Row],[esinejad]])),Table1[[#This Row],[esinejad]],_xlfn.CONCAT(Table1[[#This Row],[toimetajad]],", ",Table1[[#This Row],[esinejad]])))</f>
        <v>Otsmaa Margitta, Eerik Meelis, Kirsberg Kristi, Tamm Tarmo, Lepik Indrek, Oviir Liisa, Tralla Johannes, Saar Indrek, Kõlvart Mihhail, Tammert Aleksander, Karjatse Tõnu, Armulik Toomas, Demjanov Marek, Vare Kai, Meius Maile, Vedru Johannes, Kõrvas urmas, Vaino Ott, Lamy Pascal, Enderlein Henrik</v>
      </c>
      <c r="K6559" t="s">
        <v>30488</v>
      </c>
      <c r="L6559" t="s">
        <v>30489</v>
      </c>
    </row>
    <row r="6560" spans="1:12" x14ac:dyDescent="0.25">
      <c r="A6560">
        <v>6559</v>
      </c>
      <c r="B6560" t="s">
        <v>30490</v>
      </c>
      <c r="C6560" t="s">
        <v>30491</v>
      </c>
      <c r="E6560" s="2">
        <v>42637</v>
      </c>
      <c r="F6560" s="1">
        <v>1.1620370370370371E-2</v>
      </c>
      <c r="H6560" t="s">
        <v>13</v>
      </c>
      <c r="I6560" s="3" t="s">
        <v>30492</v>
      </c>
      <c r="J6560" t="str">
        <f>IF(Table1[[#This Row],[toimetajad]]="",IF(Table1[[#This Row],[esinejad]]="","",Table1[[#This Row],[esinejad]]),IF(ISNUMBER(SEARCH(Table1[[#This Row],[toimetajad]],Table1[[#This Row],[esinejad]])),Table1[[#This Row],[esinejad]],_xlfn.CONCAT(Table1[[#This Row],[toimetajad]],", ",Table1[[#This Row],[esinejad]])))</f>
        <v>Lepik Indrek, Reps Mailis, Kaljurand Marina, Jõks Allar, Toom Uku, Vilgats Ester, Lamp Anu, Loonurm Erle, Jõemaa Ülle, Eller Karl Mihkel, Mikson Martin, Leivits Agu, Leivits Meelis, Pern Taavi</v>
      </c>
      <c r="K6560" t="s">
        <v>30493</v>
      </c>
      <c r="L6560" t="s">
        <v>30494</v>
      </c>
    </row>
    <row r="6561" spans="1:12" x14ac:dyDescent="0.25">
      <c r="A6561">
        <v>6560</v>
      </c>
      <c r="B6561" t="s">
        <v>30495</v>
      </c>
      <c r="C6561" t="s">
        <v>30496</v>
      </c>
      <c r="E6561" s="2">
        <v>42638</v>
      </c>
      <c r="F6561" s="1">
        <v>9.3055555555555548E-3</v>
      </c>
      <c r="H6561" t="s">
        <v>13</v>
      </c>
      <c r="I6561" s="3" t="s">
        <v>30497</v>
      </c>
      <c r="J6561" t="str">
        <f>IF(Table1[[#This Row],[toimetajad]]="",IF(Table1[[#This Row],[esinejad]]="","",Table1[[#This Row],[esinejad]]),IF(ISNUMBER(SEARCH(Table1[[#This Row],[toimetajad]],Table1[[#This Row],[esinejad]])),Table1[[#This Row],[esinejad]],_xlfn.CONCAT(Table1[[#This Row],[toimetajad]],", ",Table1[[#This Row],[esinejad]])))</f>
        <v>Leas Reene, Toom Uku, Nikolajev Jüri, Sinimeri Andres, Rand Enn, Vilgats Ester, Merilain Merike</v>
      </c>
      <c r="K6561" t="s">
        <v>30498</v>
      </c>
      <c r="L6561" t="s">
        <v>30499</v>
      </c>
    </row>
    <row r="6562" spans="1:12" x14ac:dyDescent="0.25">
      <c r="A6562">
        <v>6561</v>
      </c>
      <c r="B6562" t="s">
        <v>30500</v>
      </c>
      <c r="C6562" t="s">
        <v>30501</v>
      </c>
      <c r="E6562" s="2">
        <v>42639</v>
      </c>
      <c r="F6562" s="1">
        <v>1.7349537037037038E-2</v>
      </c>
      <c r="H6562" t="s">
        <v>13</v>
      </c>
      <c r="I6562" s="3" t="s">
        <v>30502</v>
      </c>
      <c r="J6562" t="str">
        <f>IF(Table1[[#This Row],[toimetajad]]="",IF(Table1[[#This Row],[esinejad]]="","",Table1[[#This Row],[esinejad]]),IF(ISNUMBER(SEARCH(Table1[[#This Row],[toimetajad]],Table1[[#This Row],[esinejad]])),Table1[[#This Row],[esinejad]],_xlfn.CONCAT(Table1[[#This Row],[toimetajad]],", ",Table1[[#This Row],[esinejad]])))</f>
        <v>Vedru Johannes, Otsmaa Margitta, Nestor Eiki, Anvelt Andres, Sibul Priit, Simson Kadri, Helme Mart, Toom Uku, Loone Oudekki, Aab Jaak, Reinde Urmi, Savisaar Edgar, Leas Reene, Karjatse Tõnu, Hindre Madis, Nutov Mirjam, Kenk Olev, Lill Mari-Liis, Kelder Kärt, Jõemaa Ülle, Rannu Hirvo, Klandorf Karen, Sarapuu Gunnar, Klaar Taavi, Kangro Marje, Hallik-Konnula Airi, Juha Maris, Pardla Arno</v>
      </c>
      <c r="K6562" t="s">
        <v>30503</v>
      </c>
      <c r="L6562" t="s">
        <v>30504</v>
      </c>
    </row>
    <row r="6563" spans="1:12" x14ac:dyDescent="0.25">
      <c r="A6563">
        <v>6562</v>
      </c>
      <c r="B6563" t="s">
        <v>30505</v>
      </c>
      <c r="C6563" t="s">
        <v>30506</v>
      </c>
      <c r="E6563" s="2">
        <v>42640</v>
      </c>
      <c r="F6563" s="1">
        <v>1.667824074074074E-2</v>
      </c>
      <c r="H6563" t="s">
        <v>13</v>
      </c>
      <c r="I6563" s="3" t="s">
        <v>30507</v>
      </c>
      <c r="J6563" t="str">
        <f>IF(Table1[[#This Row],[toimetajad]]="",IF(Table1[[#This Row],[esinejad]]="","",Table1[[#This Row],[esinejad]]),IF(ISNUMBER(SEARCH(Table1[[#This Row],[toimetajad]],Table1[[#This Row],[esinejad]])),Table1[[#This Row],[esinejad]],_xlfn.CONCAT(Table1[[#This Row],[toimetajad]],", ",Table1[[#This Row],[esinejad]])))</f>
        <v>Lass Liisu, Nestor Eiki, Kaljulaid Kersti, Toom Uku, Tarand Indrek, Kiisler Indrek, Kirsipuu Sven, Sester Sven, Otsmaa Margitta, Kivirähk Juhan, Helme Martin, Lepik Indrek, Tankler Lauri, Saar Indrek, Tibbo-Hudgins Piret, Pullerits Marie, Sild Kertu, Kilumets Juhan</v>
      </c>
      <c r="K6563" t="s">
        <v>30508</v>
      </c>
      <c r="L6563" t="s">
        <v>30509</v>
      </c>
    </row>
    <row r="6564" spans="1:12" x14ac:dyDescent="0.25">
      <c r="A6564">
        <v>6563</v>
      </c>
      <c r="B6564" t="s">
        <v>30510</v>
      </c>
      <c r="C6564" t="s">
        <v>30511</v>
      </c>
      <c r="E6564" s="2">
        <v>42641</v>
      </c>
      <c r="F6564" s="1">
        <v>1.7349537037037038E-2</v>
      </c>
      <c r="H6564" t="s">
        <v>13</v>
      </c>
      <c r="I6564" s="3" t="s">
        <v>30512</v>
      </c>
      <c r="J6564" t="str">
        <f>IF(Table1[[#This Row],[toimetajad]]="",IF(Table1[[#This Row],[esinejad]]="","",Table1[[#This Row],[esinejad]]),IF(ISNUMBER(SEARCH(Table1[[#This Row],[toimetajad]],Table1[[#This Row],[esinejad]])),Table1[[#This Row],[esinejad]],_xlfn.CONCAT(Table1[[#This Row],[toimetajad]],", ",Table1[[#This Row],[esinejad]])))</f>
        <v>Otsmaa Margitta, Rõivas Taavi, Simson Kadri, Helme Martin, Nestor Eiki, Kaljulaid Kersti, Toom Uku, Mänd Raivo, Hindre Madis, Kuusik Kalle, Kundla Rene, Vitsur Heido, Lepik Indrek, Luik Jüri, Mälberg Mall, Helde Martti, Sein Hillar, Kelder Kärt, Pärn Anton, Lukas Tõnis, Hepner Juhan, Pedassaar Ele, Kullamäe Gert, Kaasik Ragnar, Jõelaid Aasa</v>
      </c>
      <c r="K6564" t="s">
        <v>30513</v>
      </c>
      <c r="L6564" t="s">
        <v>30514</v>
      </c>
    </row>
    <row r="6565" spans="1:12" x14ac:dyDescent="0.25">
      <c r="A6565">
        <v>6564</v>
      </c>
      <c r="B6565" t="s">
        <v>30515</v>
      </c>
      <c r="C6565" t="s">
        <v>30516</v>
      </c>
      <c r="E6565" s="2">
        <v>42642</v>
      </c>
      <c r="F6565" s="1">
        <v>1.7465277777777777E-2</v>
      </c>
      <c r="G6565" t="s">
        <v>30517</v>
      </c>
      <c r="H6565" t="s">
        <v>13</v>
      </c>
      <c r="I6565" s="3" t="s">
        <v>30518</v>
      </c>
      <c r="J6565" t="str">
        <f>IF(Table1[[#This Row],[toimetajad]]="",IF(Table1[[#This Row],[esinejad]]="","",Table1[[#This Row],[esinejad]]),IF(ISNUMBER(SEARCH(Table1[[#This Row],[toimetajad]],Table1[[#This Row],[esinejad]])),Table1[[#This Row],[esinejad]],_xlfn.CONCAT(Table1[[#This Row],[toimetajad]],", ",Table1[[#This Row],[esinejad]])))</f>
        <v>Lepik Indrek, Tarand Kaarel, Piirisaar Kristiina, Hindre Madis, Palmaru Raivo, Aru Krista, Lang Rein, Leas Reene, Varul Paul, Ivanova Olga, Simson Kadri, Toom Uku, Rõivas Taavi, Loonurm Erle, Pejanovič-Durišič Milica, Maiberg Tarmo, Murusalu Ruti, Pullerits Marie, Meius Maile, Kullamäe Gert, Kaasik Ragnar</v>
      </c>
      <c r="K6565" t="s">
        <v>30519</v>
      </c>
      <c r="L6565" t="s">
        <v>30520</v>
      </c>
    </row>
    <row r="6566" spans="1:12" x14ac:dyDescent="0.25">
      <c r="A6566">
        <v>6565</v>
      </c>
      <c r="B6566" t="s">
        <v>30521</v>
      </c>
      <c r="C6566" t="s">
        <v>30522</v>
      </c>
      <c r="E6566" s="2">
        <v>42643</v>
      </c>
      <c r="F6566" s="1">
        <v>1.6423611111111111E-2</v>
      </c>
      <c r="G6566" t="s">
        <v>30523</v>
      </c>
      <c r="H6566" t="s">
        <v>13</v>
      </c>
      <c r="I6566" s="3" t="s">
        <v>30524</v>
      </c>
      <c r="J6566" t="str">
        <f>IF(Table1[[#This Row],[toimetajad]]="",IF(Table1[[#This Row],[esinejad]]="","",Table1[[#This Row],[esinejad]]),IF(ISNUMBER(SEARCH(Table1[[#This Row],[toimetajad]],Table1[[#This Row],[esinejad]])),Table1[[#This Row],[esinejad]],_xlfn.CONCAT(Table1[[#This Row],[toimetajad]],", ",Table1[[#This Row],[esinejad]])))</f>
        <v>Kelder Kärt, Simson Kadri, Vinkel Priit, Helme Martin, Kaljulaid Kersti, Kiisler Indrek, Tamkivi Jaanus, Padar Kaido, Salme Janek, Paet Urmas, Mälberg Mall, Peedomaa Peeter, Taro Igor, Nutov Mirjam, Saaremäe Üllar, Matsu Märten, Vendel Mihkel, Kundla Rene, Merilain Merike, Kilumets Juhan, Zelinski Indrek</v>
      </c>
      <c r="K6566" t="s">
        <v>30525</v>
      </c>
      <c r="L6566" t="s">
        <v>30526</v>
      </c>
    </row>
    <row r="6567" spans="1:12" x14ac:dyDescent="0.25">
      <c r="A6567">
        <v>6566</v>
      </c>
      <c r="B6567" t="s">
        <v>30527</v>
      </c>
      <c r="C6567" t="s">
        <v>30528</v>
      </c>
      <c r="E6567" s="2">
        <v>42644</v>
      </c>
      <c r="F6567" s="1">
        <v>1.2789351851851852E-2</v>
      </c>
      <c r="G6567" t="s">
        <v>30523</v>
      </c>
      <c r="H6567" t="s">
        <v>13</v>
      </c>
      <c r="I6567" s="3" t="s">
        <v>30529</v>
      </c>
      <c r="J6567" t="str">
        <f>IF(Table1[[#This Row],[toimetajad]]="",IF(Table1[[#This Row],[esinejad]]="","",Table1[[#This Row],[esinejad]]),IF(ISNUMBER(SEARCH(Table1[[#This Row],[toimetajad]],Table1[[#This Row],[esinejad]])),Table1[[#This Row],[esinejad]],_xlfn.CONCAT(Table1[[#This Row],[toimetajad]],", ",Table1[[#This Row],[esinejad]])))</f>
        <v>Kelder Kärt, Kalm Valdo, Muld Margus, Padar Kaido, Raamat Airi, Hepner Juhan, Hindre Madis, Lukas Tõnis, Valk Ülo, Sutt Mati, Arraste Angela, Merilain Merike, Kaasik Ragnar</v>
      </c>
      <c r="K6567" t="s">
        <v>30530</v>
      </c>
      <c r="L6567" t="s">
        <v>30531</v>
      </c>
    </row>
    <row r="6568" spans="1:12" x14ac:dyDescent="0.25">
      <c r="A6568">
        <v>6567</v>
      </c>
      <c r="B6568" t="s">
        <v>30532</v>
      </c>
      <c r="C6568" t="s">
        <v>30533</v>
      </c>
      <c r="E6568" s="2">
        <v>42645</v>
      </c>
      <c r="F6568" s="1">
        <v>9.0393518518518522E-3</v>
      </c>
      <c r="G6568" t="s">
        <v>30517</v>
      </c>
      <c r="H6568" t="s">
        <v>13</v>
      </c>
      <c r="I6568" s="3" t="s">
        <v>30534</v>
      </c>
      <c r="J6568" t="str">
        <f>IF(Table1[[#This Row],[toimetajad]]="",IF(Table1[[#This Row],[esinejad]]="","",Table1[[#This Row],[esinejad]]),IF(ISNUMBER(SEARCH(Table1[[#This Row],[toimetajad]],Table1[[#This Row],[esinejad]])),Table1[[#This Row],[esinejad]],_xlfn.CONCAT(Table1[[#This Row],[toimetajad]],", ",Table1[[#This Row],[esinejad]])))</f>
        <v>Lepik Indrek, Padar Kaido, Alandi Arni, Kohv Tarmo, Bubbear Theresa, Filipczak Robert, Nutov Mirjam, Jõemaa Ülle</v>
      </c>
      <c r="K6568" t="s">
        <v>30535</v>
      </c>
      <c r="L6568" t="s">
        <v>30536</v>
      </c>
    </row>
    <row r="6569" spans="1:12" x14ac:dyDescent="0.25">
      <c r="A6569">
        <v>6568</v>
      </c>
      <c r="B6569" t="s">
        <v>30537</v>
      </c>
      <c r="C6569" t="s">
        <v>30538</v>
      </c>
      <c r="E6569" s="2">
        <v>42646</v>
      </c>
      <c r="F6569" s="1">
        <v>1.7384259259259262E-2</v>
      </c>
      <c r="G6569" t="s">
        <v>90</v>
      </c>
      <c r="H6569" t="s">
        <v>13</v>
      </c>
      <c r="I6569" s="3" t="s">
        <v>30539</v>
      </c>
      <c r="J6569" t="str">
        <f>IF(Table1[[#This Row],[toimetajad]]="",IF(Table1[[#This Row],[esinejad]]="","",Table1[[#This Row],[esinejad]]),IF(ISNUMBER(SEARCH(Table1[[#This Row],[toimetajad]],Table1[[#This Row],[esinejad]])),Table1[[#This Row],[esinejad]],_xlfn.CONCAT(Table1[[#This Row],[toimetajad]],", ",Table1[[#This Row],[esinejad]])))</f>
        <v>Karjatse Tõnu, Mikli Airi, Kaljulaid Kersti, Rõivas Taavi, Anvelt Andres, Simson Kadri, Toom Uku, Helm Marek, Sester Sven, Vare Kai, Oblikas Jane, Lehari Ionel, Leas Reene, Pürn Tarvi, Hindre Madis, Salme Janek, Paris Krister, Mälberg Mall, Sild Kertu, Vassiljev Konstantin, Kaasik Ragnar</v>
      </c>
      <c r="K6569" t="s">
        <v>30540</v>
      </c>
      <c r="L6569" t="s">
        <v>30541</v>
      </c>
    </row>
    <row r="6570" spans="1:12" x14ac:dyDescent="0.25">
      <c r="A6570">
        <v>6569</v>
      </c>
      <c r="B6570" t="s">
        <v>30542</v>
      </c>
      <c r="C6570" t="s">
        <v>30543</v>
      </c>
      <c r="E6570" s="2">
        <v>42647</v>
      </c>
      <c r="F6570" s="1">
        <v>1.6111111111111111E-2</v>
      </c>
      <c r="G6570" t="s">
        <v>96</v>
      </c>
      <c r="H6570" t="s">
        <v>13</v>
      </c>
      <c r="I6570" s="3" t="s">
        <v>30544</v>
      </c>
      <c r="J6570" t="str">
        <f>IF(Table1[[#This Row],[toimetajad]]="",IF(Table1[[#This Row],[esinejad]]="","",Table1[[#This Row],[esinejad]]),IF(ISNUMBER(SEARCH(Table1[[#This Row],[toimetajad]],Table1[[#This Row],[esinejad]])),Table1[[#This Row],[esinejad]],_xlfn.CONCAT(Table1[[#This Row],[toimetajad]],", ",Table1[[#This Row],[esinejad]])))</f>
        <v>Lass Liisu, Avi Siim, Varul Paul, Laanet Kalle, Otsmaa Margitta, Tammearu Kuno, Lugna Lauri, Hindre Madis, Kelder Kärt, Mälberg Mall, Raie Siim, Piper Liis, Pullerits Marie, Räitsak Merili, Saar Indrek, Kundla Rene, Meius Maile, Kullamäe Gert, Kilumets Juhan</v>
      </c>
      <c r="K6570" t="s">
        <v>30545</v>
      </c>
      <c r="L6570" t="s">
        <v>30546</v>
      </c>
    </row>
    <row r="6571" spans="1:12" x14ac:dyDescent="0.25">
      <c r="A6571">
        <v>6570</v>
      </c>
      <c r="B6571" t="s">
        <v>30547</v>
      </c>
      <c r="C6571" t="s">
        <v>30548</v>
      </c>
      <c r="E6571" s="2">
        <v>42648</v>
      </c>
      <c r="F6571" s="1">
        <v>1.7627314814814814E-2</v>
      </c>
      <c r="G6571" t="s">
        <v>102</v>
      </c>
      <c r="H6571" t="s">
        <v>13</v>
      </c>
      <c r="I6571" s="3" t="s">
        <v>30549</v>
      </c>
      <c r="J6571" t="str">
        <f>IF(Table1[[#This Row],[toimetajad]]="",IF(Table1[[#This Row],[esinejad]]="","",Table1[[#This Row],[esinejad]]),IF(ISNUMBER(SEARCH(Table1[[#This Row],[toimetajad]],Table1[[#This Row],[esinejad]])),Table1[[#This Row],[esinejad]],_xlfn.CONCAT(Table1[[#This Row],[toimetajad]],", ",Table1[[#This Row],[esinejad]])))</f>
        <v>Otsmaa Margitta, Rubesa Baiba, Orav Indrek, Kaučikas Nerijus, Sobak Kristi, Slutski Leonid, Kelder Kärt, Josing Marje, Veskimägi Enn, Puusaag Jaan, Väer Kaarel, Ehand Epp, Mere Tarmo, Juhanson Anneli, Moora Mart, Pinn Rein, Kond Ragnar, Sits Tarvi, Loonurm Erle, Margus Urmas, Špilev Heli, Vilgats Ester, Meitern Helve, Kullamäe Gert, Kaasik Ragnar</v>
      </c>
      <c r="K6571" t="s">
        <v>30550</v>
      </c>
      <c r="L6571" t="s">
        <v>30551</v>
      </c>
    </row>
    <row r="6572" spans="1:12" x14ac:dyDescent="0.25">
      <c r="A6572">
        <v>6571</v>
      </c>
      <c r="B6572" t="s">
        <v>30552</v>
      </c>
      <c r="C6572" t="s">
        <v>30553</v>
      </c>
      <c r="E6572" s="2">
        <v>42649</v>
      </c>
      <c r="F6572" s="1">
        <v>1.6296296296296295E-2</v>
      </c>
      <c r="G6572" t="s">
        <v>26511</v>
      </c>
      <c r="H6572" t="s">
        <v>13</v>
      </c>
      <c r="I6572" s="3" t="s">
        <v>30554</v>
      </c>
      <c r="J6572" t="str">
        <f>IF(Table1[[#This Row],[toimetajad]]="",IF(Table1[[#This Row],[esinejad]]="","",Table1[[#This Row],[esinejad]]),IF(ISNUMBER(SEARCH(Table1[[#This Row],[toimetajad]],Table1[[#This Row],[esinejad]])),Table1[[#This Row],[esinejad]],_xlfn.CONCAT(Table1[[#This Row],[toimetajad]],", ",Table1[[#This Row],[esinejad]])))</f>
        <v>Leas Reene, Pomerants Marko, Väina Ülle, Mälksoo Lauri, Mälberg Mall, Peterson Peep, Thorvaldson Carl Peter, Ossinovski Jevgeni, Karjatse Tõnu, Lilleleht Mairi, Hepner Juhan, Šorin Marko, Kaljuste Kalev, Vilgats Ester, Raudsepp Evelyn, Kasearu Flo, Kelder Kärt, Paljak Taimi, Nõmmoja Siim, Juhanson Ain-Alar, Eller Karl Mihkel</v>
      </c>
      <c r="K6572" t="s">
        <v>30555</v>
      </c>
      <c r="L6572" t="s">
        <v>30556</v>
      </c>
    </row>
    <row r="6573" spans="1:12" x14ac:dyDescent="0.25">
      <c r="A6573">
        <v>6572</v>
      </c>
      <c r="B6573" t="s">
        <v>30557</v>
      </c>
      <c r="C6573" t="s">
        <v>30558</v>
      </c>
      <c r="E6573" s="2">
        <v>42650</v>
      </c>
      <c r="F6573" s="1">
        <v>1.7951388888888888E-2</v>
      </c>
      <c r="G6573" t="s">
        <v>102</v>
      </c>
      <c r="H6573" t="s">
        <v>13</v>
      </c>
      <c r="I6573" s="3" t="s">
        <v>30559</v>
      </c>
      <c r="J6573" t="str">
        <f>IF(Table1[[#This Row],[toimetajad]]="",IF(Table1[[#This Row],[esinejad]]="","",Table1[[#This Row],[esinejad]]),IF(ISNUMBER(SEARCH(Table1[[#This Row],[toimetajad]],Table1[[#This Row],[esinejad]])),Table1[[#This Row],[esinejad]],_xlfn.CONCAT(Table1[[#This Row],[toimetajad]],", ",Table1[[#This Row],[esinejad]])))</f>
        <v>Otsmaa Margitta, Mihkelson Marko, Terras Riho, Ahtisaari Martti, Rusi Alpo, Vare Kai, Tulp Tõnis, Lauri Vahur, Hanso Hannes, Poltorak Stepan, Salme Janek, Mälberg Mall, Leas Reene, Ansip Andrus, Toom Uku, Lepik Liina Maria, Felt Ivo, Kelder Kärt, Andreson Sigre, Norma Joosep, Kambrimäe Eevi, Kuljus Gerli, Kuljus Mainer, Nutov Mirjam, Meius Maile, Reim Martin, Kilumets Juhan</v>
      </c>
      <c r="K6573" t="s">
        <v>30560</v>
      </c>
      <c r="L6573" t="s">
        <v>30561</v>
      </c>
    </row>
    <row r="6574" spans="1:12" x14ac:dyDescent="0.25">
      <c r="A6574">
        <v>6573</v>
      </c>
      <c r="B6574" t="s">
        <v>30562</v>
      </c>
      <c r="C6574" t="s">
        <v>30563</v>
      </c>
      <c r="E6574" s="2">
        <v>42651</v>
      </c>
      <c r="F6574" s="1">
        <v>1.2268518518518519E-2</v>
      </c>
      <c r="G6574" t="s">
        <v>2674</v>
      </c>
      <c r="H6574" t="s">
        <v>13</v>
      </c>
      <c r="I6574" s="3" t="s">
        <v>30564</v>
      </c>
      <c r="J6574" t="str">
        <f>IF(Table1[[#This Row],[toimetajad]]="",IF(Table1[[#This Row],[esinejad]]="","",Table1[[#This Row],[esinejad]]),IF(ISNUMBER(SEARCH(Table1[[#This Row],[toimetajad]],Table1[[#This Row],[esinejad]])),Table1[[#This Row],[esinejad]],_xlfn.CONCAT(Table1[[#This Row],[toimetajad]],", ",Table1[[#This Row],[esinejad]])))</f>
        <v>Toom Uku, Herkel Andres, Tankler Lauri, Ilo Jarõna, Puhkan Urmas, Karjatse Tõnu, Vesik Taivi, Vilgats Ester, Grabbi-Kaiv Silve, Toobal Kert, Eller Karl Mihkel</v>
      </c>
      <c r="K6574" t="s">
        <v>30565</v>
      </c>
      <c r="L6574" t="s">
        <v>30566</v>
      </c>
    </row>
    <row r="6575" spans="1:12" x14ac:dyDescent="0.25">
      <c r="A6575">
        <v>6574</v>
      </c>
      <c r="B6575" t="s">
        <v>30567</v>
      </c>
      <c r="C6575" t="s">
        <v>30568</v>
      </c>
      <c r="E6575" s="2">
        <v>42652</v>
      </c>
      <c r="F6575" s="1">
        <v>1.0717592592592593E-2</v>
      </c>
      <c r="G6575" t="s">
        <v>23404</v>
      </c>
      <c r="H6575" t="s">
        <v>13</v>
      </c>
      <c r="I6575" s="3" t="s">
        <v>30569</v>
      </c>
      <c r="J6575" t="str">
        <f>IF(Table1[[#This Row],[toimetajad]]="",IF(Table1[[#This Row],[esinejad]]="","",Table1[[#This Row],[esinejad]]),IF(ISNUMBER(SEARCH(Table1[[#This Row],[toimetajad]],Table1[[#This Row],[esinejad]])),Table1[[#This Row],[esinejad]],_xlfn.CONCAT(Table1[[#This Row],[toimetajad]],", ",Table1[[#This Row],[esinejad]])))</f>
        <v>Sobak Kristi, Müller Madis, Nõu Tiit, Hepner Juhan, Mehilane Margit, Veskimäe-Iliste Liina, Kala Ingrit, Nutov Mirjam, Kesküla Emma, Kesküla Maile, Randmäe Johanna, Randmäe Anne, Kondas Sanna, Ivanov Merike, Kenk Olev, Meius Maile</v>
      </c>
      <c r="K6575" t="s">
        <v>30570</v>
      </c>
      <c r="L6575" t="s">
        <v>30571</v>
      </c>
    </row>
    <row r="6576" spans="1:12" x14ac:dyDescent="0.25">
      <c r="A6576">
        <v>6575</v>
      </c>
      <c r="B6576" t="s">
        <v>30572</v>
      </c>
      <c r="C6576" t="s">
        <v>30573</v>
      </c>
      <c r="E6576" s="2">
        <v>42653</v>
      </c>
      <c r="F6576" s="1">
        <v>1.6203703703703703E-2</v>
      </c>
      <c r="G6576" t="s">
        <v>56</v>
      </c>
      <c r="H6576" t="s">
        <v>13</v>
      </c>
      <c r="I6576" s="3" t="s">
        <v>30574</v>
      </c>
      <c r="J6576" t="str">
        <f>IF(Table1[[#This Row],[toimetajad]]="",IF(Table1[[#This Row],[esinejad]]="","",Table1[[#This Row],[esinejad]]),IF(ISNUMBER(SEARCH(Table1[[#This Row],[toimetajad]],Table1[[#This Row],[esinejad]])),Table1[[#This Row],[esinejad]],_xlfn.CONCAT(Table1[[#This Row],[toimetajad]],", ",Table1[[#This Row],[esinejad]])))</f>
        <v>Vare Kai, Ilves Toomas Hendrik, Kaljulaid Kersti, Helme Mart, Must Aadu, Pentus-Rosimannus Keit, Toom Uku, Rõivas Taavi, Ossinovski Jevgeni, Parts Juhan, Trump Donald, Clinton Hillary, Tankler Lauri, Karjatse Tõnu, Rummo Tiiu-Liisa, Viilmann Karl, Salme Janek, Ereline Jaan, Ööpik Enn, Baškovski Dauri, Hindre Madis, Kuzmina Ksenia, Saar Indrek, Loonurm Erle, Pedassaar Ele, Luts Siim, Kilumets Juhan</v>
      </c>
      <c r="K6576" t="s">
        <v>30575</v>
      </c>
      <c r="L6576" t="s">
        <v>30576</v>
      </c>
    </row>
    <row r="6577" spans="1:12" x14ac:dyDescent="0.25">
      <c r="A6577">
        <v>6576</v>
      </c>
      <c r="B6577" t="s">
        <v>30577</v>
      </c>
      <c r="C6577" t="s">
        <v>30578</v>
      </c>
      <c r="E6577" s="2">
        <v>42654</v>
      </c>
      <c r="F6577" s="1">
        <v>1.6608796296296299E-2</v>
      </c>
      <c r="G6577" t="s">
        <v>96</v>
      </c>
      <c r="H6577" t="s">
        <v>13</v>
      </c>
      <c r="I6577" s="3" t="s">
        <v>30579</v>
      </c>
      <c r="J6577" t="str">
        <f>IF(Table1[[#This Row],[toimetajad]]="",IF(Table1[[#This Row],[esinejad]]="","",Table1[[#This Row],[esinejad]]),IF(ISNUMBER(SEARCH(Table1[[#This Row],[toimetajad]],Table1[[#This Row],[esinejad]])),Table1[[#This Row],[esinejad]],_xlfn.CONCAT(Table1[[#This Row],[toimetajad]],", ",Table1[[#This Row],[esinejad]])))</f>
        <v>Lass Liisu, Henriksson Bo, Michal Kristen, Salme Janek, Palo Urve, Sibul Priit, Anvelt Andres, Kokk Aivar, Pentus-Rosimannus Keit, Toom Uku, Stoicescu Kalev, Mälberg Mall, Lepik Indrek, Hallik Kristjan, Saar Indrek, Helme Sirje, Andresoo Janne, Kelder Kärt, Tammiste Tarmo, Sits Tarvi, Viilma Urmas, Nikolajev Jüri, Sild Kertu, Marin Pavel, Kaasik Ragnar</v>
      </c>
      <c r="K6577" t="s">
        <v>30580</v>
      </c>
      <c r="L6577" t="s">
        <v>30581</v>
      </c>
    </row>
    <row r="6578" spans="1:12" x14ac:dyDescent="0.25">
      <c r="A6578">
        <v>6577</v>
      </c>
      <c r="B6578" t="s">
        <v>30582</v>
      </c>
      <c r="C6578" t="s">
        <v>30583</v>
      </c>
      <c r="E6578" s="2">
        <v>42655</v>
      </c>
      <c r="F6578" s="1">
        <v>1.7094907407407409E-2</v>
      </c>
      <c r="G6578" t="s">
        <v>30517</v>
      </c>
      <c r="H6578" t="s">
        <v>13</v>
      </c>
      <c r="I6578" s="3" t="s">
        <v>30584</v>
      </c>
      <c r="J6578" t="str">
        <f>IF(Table1[[#This Row],[toimetajad]]="",IF(Table1[[#This Row],[esinejad]]="","",Table1[[#This Row],[esinejad]]),IF(ISNUMBER(SEARCH(Table1[[#This Row],[toimetajad]],Table1[[#This Row],[esinejad]])),Table1[[#This Row],[esinejad]],_xlfn.CONCAT(Table1[[#This Row],[toimetajad]],", ",Table1[[#This Row],[esinejad]])))</f>
        <v>Lepik Indrek, Savisaar Edgar, Ratas Jüri, Ernits Peeter, Tuus-Laul Marika, Simson Kadri, Toom Uku, Tomberg Hanno, Kiisler Indrek, Maruste Rait, Kalev Leif, Laanet Kalle, Otsmaa Margitta, Kumpula Miapetra, Kallas Kaja, Tralla Johannes, Vare Kai, Veermäe Kerli, Lepik Kristjan, Kelder Kärt, Kollom Merle, Klaas Urmas, Hindre Madis, Paljak Taimi, Kilumets Juhan</v>
      </c>
      <c r="K6578" t="s">
        <v>30585</v>
      </c>
      <c r="L6578" t="s">
        <v>30586</v>
      </c>
    </row>
    <row r="6579" spans="1:12" x14ac:dyDescent="0.25">
      <c r="A6579">
        <v>6578</v>
      </c>
      <c r="B6579" t="s">
        <v>30587</v>
      </c>
      <c r="C6579" t="s">
        <v>30588</v>
      </c>
      <c r="E6579" s="2">
        <v>42656</v>
      </c>
      <c r="F6579" s="1">
        <v>1.6574074074074074E-2</v>
      </c>
      <c r="G6579" t="s">
        <v>102</v>
      </c>
      <c r="H6579" t="s">
        <v>13</v>
      </c>
      <c r="I6579" s="3" t="s">
        <v>30589</v>
      </c>
      <c r="J6579" t="str">
        <f>IF(Table1[[#This Row],[toimetajad]]="",IF(Table1[[#This Row],[esinejad]]="","",Table1[[#This Row],[esinejad]]),IF(ISNUMBER(SEARCH(Table1[[#This Row],[toimetajad]],Table1[[#This Row],[esinejad]])),Table1[[#This Row],[esinejad]],_xlfn.CONCAT(Table1[[#This Row],[toimetajad]],", ",Table1[[#This Row],[esinejad]])))</f>
        <v>Otsmaa Margitta, Solovjov Maido, Akkel Peep, Lepik Indrek, Tralla Johannes, Laffranque Julia, Mälberg Mall, Klava Nauris, Laidvee Erik, Loonurm Erle, Saks Kertu, Raudam Toomas, Pullerits Marie, Meitern Helve, Port Kristjan, Vedru Johannes</v>
      </c>
      <c r="K6579" t="s">
        <v>30590</v>
      </c>
      <c r="L6579" t="s">
        <v>30591</v>
      </c>
    </row>
    <row r="6580" spans="1:12" x14ac:dyDescent="0.25">
      <c r="A6580">
        <v>6579</v>
      </c>
      <c r="B6580" t="s">
        <v>30592</v>
      </c>
      <c r="C6580" t="s">
        <v>30593</v>
      </c>
      <c r="E6580" s="2">
        <v>42657</v>
      </c>
      <c r="F6580" s="1">
        <v>1.699074074074074E-2</v>
      </c>
      <c r="G6580" t="s">
        <v>18551</v>
      </c>
      <c r="H6580" t="s">
        <v>13</v>
      </c>
      <c r="I6580" s="3" t="s">
        <v>30594</v>
      </c>
      <c r="J6580" t="str">
        <f>IF(Table1[[#This Row],[toimetajad]]="",IF(Table1[[#This Row],[esinejad]]="","",Table1[[#This Row],[esinejad]]),IF(ISNUMBER(SEARCH(Table1[[#This Row],[toimetajad]],Table1[[#This Row],[esinejad]])),Table1[[#This Row],[esinejad]],_xlfn.CONCAT(Table1[[#This Row],[toimetajad]],", ",Table1[[#This Row],[esinejad]])))</f>
        <v>Salme Janek, Kallas Siim, Nebokat Reimo, Toom Uku, Hanso Hannes, Terras Riho, Oidsalu Meelis, Vare Kai, Lepik Indrek, Loog Mai, Mälberg Mall, Käpp Ene, Reimann Liis, Talvik Jane, Nikolajev Jüri, Bertman Dmitri, Švõdkoi Mihhail, Raud Neeme, Kivastik Mart, Uukkivi Ivo, Pullerits Marie, Meius Maile, Eller Karl Mihkel</v>
      </c>
      <c r="K6580" t="s">
        <v>30595</v>
      </c>
      <c r="L6580" t="s">
        <v>30596</v>
      </c>
    </row>
    <row r="6581" spans="1:12" x14ac:dyDescent="0.25">
      <c r="A6581">
        <v>6580</v>
      </c>
      <c r="B6581" t="s">
        <v>30597</v>
      </c>
      <c r="C6581" t="s">
        <v>30598</v>
      </c>
      <c r="E6581" s="2">
        <v>42658</v>
      </c>
      <c r="F6581" s="1">
        <v>1.2361111111111113E-2</v>
      </c>
      <c r="G6581" t="s">
        <v>102</v>
      </c>
      <c r="H6581" t="s">
        <v>13</v>
      </c>
      <c r="I6581" s="3" t="s">
        <v>30599</v>
      </c>
      <c r="J6581" t="str">
        <f>IF(Table1[[#This Row],[toimetajad]]="",IF(Table1[[#This Row],[esinejad]]="","",Table1[[#This Row],[esinejad]]),IF(ISNUMBER(SEARCH(Table1[[#This Row],[toimetajad]],Table1[[#This Row],[esinejad]])),Table1[[#This Row],[esinejad]],_xlfn.CONCAT(Table1[[#This Row],[toimetajad]],", ",Table1[[#This Row],[esinejad]])))</f>
        <v>Otsmaa Margitta, Sarapuu Kersti, Ernits Peeter, Savisaar Edgar, Toom Yana, Ratas Jüri, Vään Andres, Sobak Kristi, Väinsalu Vello, Adams Jüri, Kond Ragnar, Rõivas Taavi, Eilat Taavi, Maiberg Tarmo, Merilain Merike, Kaasik Ragnar</v>
      </c>
      <c r="K6581" t="s">
        <v>30600</v>
      </c>
      <c r="L6581" t="s">
        <v>30601</v>
      </c>
    </row>
    <row r="6582" spans="1:12" x14ac:dyDescent="0.25">
      <c r="A6582">
        <v>6581</v>
      </c>
      <c r="B6582" t="s">
        <v>30602</v>
      </c>
      <c r="C6582" t="s">
        <v>30603</v>
      </c>
      <c r="E6582" s="2">
        <v>42659</v>
      </c>
      <c r="F6582" s="1">
        <v>1.0289351851851852E-2</v>
      </c>
      <c r="G6582" t="s">
        <v>23404</v>
      </c>
      <c r="H6582" t="s">
        <v>13</v>
      </c>
      <c r="I6582" s="3" t="s">
        <v>30604</v>
      </c>
      <c r="J6582" t="str">
        <f>IF(Table1[[#This Row],[toimetajad]]="",IF(Table1[[#This Row],[esinejad]]="","",Table1[[#This Row],[esinejad]]),IF(ISNUMBER(SEARCH(Table1[[#This Row],[toimetajad]],Table1[[#This Row],[esinejad]])),Table1[[#This Row],[esinejad]],_xlfn.CONCAT(Table1[[#This Row],[toimetajad]],", ",Table1[[#This Row],[esinejad]])))</f>
        <v>Sobak Kristi, Ossinovski Jevgeni, Hindre Madis, Terep Tarmo, Fokina Olesja, Zimjanina Natalja, Kuusik Oliver, Elp Rauno, Babalova Maria, Raud Neeme, Krinal Jaan, Vilgats Ester, Aaloe Maarja, Hepner Juhan, Pedassaar Ele</v>
      </c>
      <c r="K6582" t="s">
        <v>30605</v>
      </c>
      <c r="L6582" t="s">
        <v>30606</v>
      </c>
    </row>
    <row r="6583" spans="1:12" x14ac:dyDescent="0.25">
      <c r="A6583">
        <v>6582</v>
      </c>
      <c r="B6583" t="s">
        <v>30607</v>
      </c>
      <c r="C6583" t="s">
        <v>30608</v>
      </c>
      <c r="E6583" s="2">
        <v>42660</v>
      </c>
      <c r="F6583" s="1">
        <v>1.7025462962962961E-2</v>
      </c>
      <c r="G6583" t="s">
        <v>18551</v>
      </c>
      <c r="H6583" t="s">
        <v>13</v>
      </c>
      <c r="I6583" s="3" t="s">
        <v>30609</v>
      </c>
      <c r="J6583" t="str">
        <f>IF(Table1[[#This Row],[toimetajad]]="",IF(Table1[[#This Row],[esinejad]]="","",Table1[[#This Row],[esinejad]]),IF(ISNUMBER(SEARCH(Table1[[#This Row],[toimetajad]],Table1[[#This Row],[esinejad]])),Table1[[#This Row],[esinejad]],_xlfn.CONCAT(Table1[[#This Row],[toimetajad]],", ",Table1[[#This Row],[esinejad]])))</f>
        <v>Salme Janek, Tsahkna Margus, Michal Kristen, Toom Uku, Avramopoulos Dimitris, Leas Reene, Karjatse Tõnu, Mälberg Mall, Vitsut Toomas, Maruste Rait, Pikhof Heljo, Annast Andres, Mõtt Magnus, Vilgats Ester, Viik Tõnu, Veidemann Rein, Kelder Kärt, Grabbi-Kaiv Silve, Kaasik Ragnar</v>
      </c>
      <c r="K6583" t="s">
        <v>30610</v>
      </c>
      <c r="L6583" t="s">
        <v>30611</v>
      </c>
    </row>
    <row r="6584" spans="1:12" x14ac:dyDescent="0.25">
      <c r="A6584">
        <v>6583</v>
      </c>
      <c r="B6584" t="s">
        <v>30612</v>
      </c>
      <c r="C6584" t="s">
        <v>30613</v>
      </c>
      <c r="E6584" s="2">
        <v>42661</v>
      </c>
      <c r="F6584" s="1">
        <v>1.7777777777777778E-2</v>
      </c>
      <c r="G6584" t="s">
        <v>96</v>
      </c>
      <c r="H6584" t="s">
        <v>13</v>
      </c>
      <c r="I6584" s="3" t="s">
        <v>30614</v>
      </c>
      <c r="J6584" t="str">
        <f>IF(Table1[[#This Row],[toimetajad]]="",IF(Table1[[#This Row],[esinejad]]="","",Table1[[#This Row],[esinejad]]),IF(ISNUMBER(SEARCH(Table1[[#This Row],[toimetajad]],Table1[[#This Row],[esinejad]])),Table1[[#This Row],[esinejad]],_xlfn.CONCAT(Table1[[#This Row],[toimetajad]],", ",Table1[[#This Row],[esinejad]])))</f>
        <v>Lass Liisu, Hollo Kristin, Kuuskmann Mart, Lepik Indrek, Bahovski Erkki, Mälberg Mall, Haukanõmm Monika, Novikov Andrei, Madisson Jaak, Toom Uku, Sobak Kristi, Crosby Nick, Menon Anand, Tralla Johannes, Vitsur Heido, Nestor Mihkel, Roosimägi Priit, Salme Janek, Mattiisen Monika, Haas Georg Friedrich, Loonurm Erle, Jõemaa Ülle, Kaasik Ragnar</v>
      </c>
      <c r="K6584" t="s">
        <v>30615</v>
      </c>
      <c r="L6584" t="s">
        <v>30616</v>
      </c>
    </row>
    <row r="6585" spans="1:12" x14ac:dyDescent="0.25">
      <c r="A6585">
        <v>6584</v>
      </c>
      <c r="B6585" t="s">
        <v>30617</v>
      </c>
      <c r="C6585" t="s">
        <v>30618</v>
      </c>
      <c r="E6585" s="2">
        <v>42662</v>
      </c>
      <c r="F6585" s="1">
        <v>1.7407407407407406E-2</v>
      </c>
      <c r="G6585" t="s">
        <v>56</v>
      </c>
      <c r="H6585" t="s">
        <v>13</v>
      </c>
      <c r="I6585" s="3" t="s">
        <v>30619</v>
      </c>
      <c r="J6585" t="str">
        <f>IF(Table1[[#This Row],[toimetajad]]="",IF(Table1[[#This Row],[esinejad]]="","",Table1[[#This Row],[esinejad]]),IF(ISNUMBER(SEARCH(Table1[[#This Row],[toimetajad]],Table1[[#This Row],[esinejad]])),Table1[[#This Row],[esinejad]],_xlfn.CONCAT(Table1[[#This Row],[toimetajad]],", ",Table1[[#This Row],[esinejad]])))</f>
        <v>Vare Kai, Aab Jaak, Ernits Peeter, Toom Uku, Nõmm Andre, Otsmaa Margitta, Kenk Olev, Valdaru Kert, Mälberg Mall, Sobak Kristi, Malk Tanel, Padar Kaido, Vatsfeld Villu, Hepner Juhan, Vanatoa Kairi, Hanso Hannes, Rebo Eero, Nutov Mirjam, Koff Indrek, Tõnisson Katrin, Pullerits Marie, Merilain Merike, Saar Indrek, Kilumets Juhan</v>
      </c>
      <c r="K6585" t="s">
        <v>30620</v>
      </c>
      <c r="L6585" t="s">
        <v>30621</v>
      </c>
    </row>
    <row r="6586" spans="1:12" x14ac:dyDescent="0.25">
      <c r="A6586">
        <v>6585</v>
      </c>
      <c r="B6586" t="s">
        <v>30622</v>
      </c>
      <c r="C6586" t="s">
        <v>30623</v>
      </c>
      <c r="E6586" s="2">
        <v>42663</v>
      </c>
      <c r="F6586" s="1">
        <v>1.7395833333333336E-2</v>
      </c>
      <c r="G6586" t="s">
        <v>90</v>
      </c>
      <c r="H6586" t="s">
        <v>13</v>
      </c>
      <c r="I6586" s="3" t="s">
        <v>30624</v>
      </c>
      <c r="J6586" t="str">
        <f>IF(Table1[[#This Row],[toimetajad]]="",IF(Table1[[#This Row],[esinejad]]="","",Table1[[#This Row],[esinejad]]),IF(ISNUMBER(SEARCH(Table1[[#This Row],[toimetajad]],Table1[[#This Row],[esinejad]])),Table1[[#This Row],[esinejad]],_xlfn.CONCAT(Table1[[#This Row],[toimetajad]],", ",Table1[[#This Row],[esinejad]])))</f>
        <v>Karjatse Tõnu, Kivirähk Juhan, Toom Uku, Kaljulaid Kersti, Niinistö Sauli, Otsmaa Margitta, Mannteufel Ingo, Kõuts Ragne, All Heleri, May Theresa, Rõivas Taavi, Tralla Johannes, Trump Donald, Tankler Lauri, Tsahkna Margus, Habicht Anneli, Arm Maire, Puolakainen Veiko, Jõemaa Ülle, Vedru Johannes</v>
      </c>
      <c r="K6586" t="s">
        <v>30625</v>
      </c>
      <c r="L6586" t="s">
        <v>30626</v>
      </c>
    </row>
    <row r="6587" spans="1:12" x14ac:dyDescent="0.25">
      <c r="A6587">
        <v>6586</v>
      </c>
      <c r="B6587" t="s">
        <v>30627</v>
      </c>
      <c r="C6587" t="s">
        <v>30628</v>
      </c>
      <c r="E6587" s="2">
        <v>42664</v>
      </c>
      <c r="F6587" s="1">
        <v>1.7453703703703704E-2</v>
      </c>
      <c r="G6587" t="s">
        <v>102</v>
      </c>
      <c r="H6587" t="s">
        <v>13</v>
      </c>
      <c r="I6587" s="3" t="s">
        <v>30629</v>
      </c>
      <c r="J6587" t="str">
        <f>IF(Table1[[#This Row],[toimetajad]]="",IF(Table1[[#This Row],[esinejad]]="","",Table1[[#This Row],[esinejad]]),IF(ISNUMBER(SEARCH(Table1[[#This Row],[toimetajad]],Table1[[#This Row],[esinejad]])),Table1[[#This Row],[esinejad]],_xlfn.CONCAT(Table1[[#This Row],[toimetajad]],", ",Table1[[#This Row],[esinejad]])))</f>
        <v>Otsmaa Margitta, Juncker Jean-Claude, Veskimägi Taavi, Tralla Johannes, Pentus-Rosimannus Keit, Järvekülg Tiit, Krupp Martin, Karjatse Tõnu, Rõivas Taavi, Vejonis Raimonds, Kond Ragnar, Soosaar Orsolya, Oja Kaspar, Palm Erich, Kenk Olev, Veldre Eimar, Toom Uku, Õunpuu Veiko, Lest Rea, Loonurm Erle, Meius Maile, Beljajeva Julia, Kilumets Juhan</v>
      </c>
      <c r="K6587" t="s">
        <v>30630</v>
      </c>
      <c r="L6587" t="s">
        <v>30631</v>
      </c>
    </row>
    <row r="6588" spans="1:12" x14ac:dyDescent="0.25">
      <c r="A6588">
        <v>6587</v>
      </c>
      <c r="B6588" t="s">
        <v>30632</v>
      </c>
      <c r="C6588" t="s">
        <v>30633</v>
      </c>
      <c r="E6588" s="2">
        <v>42665</v>
      </c>
      <c r="F6588" s="1">
        <v>1.2604166666666666E-2</v>
      </c>
      <c r="G6588" t="s">
        <v>30634</v>
      </c>
      <c r="H6588" t="s">
        <v>13</v>
      </c>
      <c r="I6588" s="3" t="s">
        <v>30635</v>
      </c>
      <c r="J6588" t="str">
        <f>IF(Table1[[#This Row],[toimetajad]]="",IF(Table1[[#This Row],[esinejad]]="","",Table1[[#This Row],[esinejad]]),IF(ISNUMBER(SEARCH(Table1[[#This Row],[toimetajad]],Table1[[#This Row],[esinejad]])),Table1[[#This Row],[esinejad]],_xlfn.CONCAT(Table1[[#This Row],[toimetajad]],", ",Table1[[#This Row],[esinejad]])))</f>
        <v>Loonurm Erle, Utsar Ivo, Karjatse Tõnu, Vunk Anu, Hepner Juhan, Vihmar Ingomar, Rekkor Jaan, Vilgats Ester, Zegers Olga, Turner Gina, Kelder Kärt, Jõemaa Ülle, Embrich Irina, Marin Pavel, Eller Karl Mihkel</v>
      </c>
      <c r="K6588" t="s">
        <v>30636</v>
      </c>
      <c r="L6588" t="s">
        <v>30637</v>
      </c>
    </row>
    <row r="6589" spans="1:12" x14ac:dyDescent="0.25">
      <c r="A6589">
        <v>6588</v>
      </c>
      <c r="B6589" t="s">
        <v>30638</v>
      </c>
      <c r="C6589" t="s">
        <v>30639</v>
      </c>
      <c r="E6589" s="2">
        <v>42666</v>
      </c>
      <c r="F6589" s="1">
        <v>9.7685185185185184E-3</v>
      </c>
      <c r="G6589" t="s">
        <v>30517</v>
      </c>
      <c r="H6589" t="s">
        <v>13</v>
      </c>
      <c r="I6589" s="3" t="s">
        <v>30640</v>
      </c>
      <c r="J6589" t="str">
        <f>IF(Table1[[#This Row],[toimetajad]]="",IF(Table1[[#This Row],[esinejad]]="","",Table1[[#This Row],[esinejad]]),IF(ISNUMBER(SEARCH(Table1[[#This Row],[toimetajad]],Table1[[#This Row],[esinejad]])),Table1[[#This Row],[esinejad]],_xlfn.CONCAT(Table1[[#This Row],[toimetajad]],", ",Table1[[#This Row],[esinejad]])))</f>
        <v>Lepik Indrek, Raud Neeme, Butšenkov Maksim, Savisaar Edgar, Kundla Rene, Hallika Evelyn, Sobak Kristi, Meitern Helve</v>
      </c>
      <c r="K6589" t="s">
        <v>30641</v>
      </c>
      <c r="L6589" t="s">
        <v>30642</v>
      </c>
    </row>
    <row r="6590" spans="1:12" x14ac:dyDescent="0.25">
      <c r="A6590">
        <v>6589</v>
      </c>
      <c r="B6590" t="s">
        <v>30643</v>
      </c>
      <c r="C6590" t="s">
        <v>30644</v>
      </c>
      <c r="E6590" s="2">
        <v>42667</v>
      </c>
      <c r="F6590" s="1">
        <v>1.6840277777777777E-2</v>
      </c>
      <c r="G6590" t="s">
        <v>26511</v>
      </c>
      <c r="H6590" t="s">
        <v>13</v>
      </c>
      <c r="I6590" s="3" t="s">
        <v>30645</v>
      </c>
      <c r="J6590" t="str">
        <f>IF(Table1[[#This Row],[toimetajad]]="",IF(Table1[[#This Row],[esinejad]]="","",Table1[[#This Row],[esinejad]]),IF(ISNUMBER(SEARCH(Table1[[#This Row],[toimetajad]],Table1[[#This Row],[esinejad]])),Table1[[#This Row],[esinejad]],_xlfn.CONCAT(Table1[[#This Row],[toimetajad]],", ",Table1[[#This Row],[esinejad]])))</f>
        <v>Leas Reene, Tralla Johannes, Klingen Christoph, Hansson Ardo, Salme Janek, Sirk Indrek, Kruuse Urmas, Sõrmus Roomet, Toom Uku, Aasmaa Kalle, Lugu Koidu, Aedma Alvar, Valt Tiit, Kenk Olev, Aas Taavi, Lauri Maris, Tender Tõnu, Andresoo Janne, Saar Johannes, Ibrus Indrek, Loonurm Erle, Meius Maile, Kilumets Juhan</v>
      </c>
      <c r="K6590" t="s">
        <v>30646</v>
      </c>
      <c r="L6590" t="s">
        <v>30647</v>
      </c>
    </row>
    <row r="6591" spans="1:12" x14ac:dyDescent="0.25">
      <c r="A6591">
        <v>6590</v>
      </c>
      <c r="B6591" t="s">
        <v>30648</v>
      </c>
      <c r="C6591" t="s">
        <v>30649</v>
      </c>
      <c r="E6591" s="2">
        <v>42668</v>
      </c>
      <c r="F6591" s="1">
        <v>1.7511574074074072E-2</v>
      </c>
      <c r="G6591" t="s">
        <v>96</v>
      </c>
      <c r="H6591" t="s">
        <v>13</v>
      </c>
      <c r="I6591" s="3" t="s">
        <v>30650</v>
      </c>
      <c r="J6591" t="str">
        <f>IF(Table1[[#This Row],[toimetajad]]="",IF(Table1[[#This Row],[esinejad]]="","",Table1[[#This Row],[esinejad]]),IF(ISNUMBER(SEARCH(Table1[[#This Row],[toimetajad]],Table1[[#This Row],[esinejad]])),Table1[[#This Row],[esinejad]],_xlfn.CONCAT(Table1[[#This Row],[toimetajad]],", ",Table1[[#This Row],[esinejad]])))</f>
        <v>Lass Liisu, Amur Rainer, Kullamäe Hannes, Toom Uku, Paal Lembit, Kaer Agu, Paal Külli, Kenk Olev, Lepik Indrek, Jesse Maris, Maasalu Katre, Hindre Madis, Antov Dago, Aas Taavi, Kelder Kärt, Pärismaa Sirje, Ritsing Alo, Vane Villu, Sild Kertu, Kaasik Ragnar</v>
      </c>
      <c r="K6591" t="s">
        <v>30651</v>
      </c>
      <c r="L6591" t="s">
        <v>30652</v>
      </c>
    </row>
    <row r="6592" spans="1:12" x14ac:dyDescent="0.25">
      <c r="A6592">
        <v>6591</v>
      </c>
      <c r="B6592" t="s">
        <v>30653</v>
      </c>
      <c r="C6592" t="s">
        <v>30654</v>
      </c>
      <c r="E6592" s="2">
        <v>42669</v>
      </c>
      <c r="F6592" s="1">
        <v>1.7326388888888888E-2</v>
      </c>
      <c r="G6592" t="s">
        <v>26511</v>
      </c>
      <c r="H6592" t="s">
        <v>13</v>
      </c>
      <c r="I6592" s="3" t="s">
        <v>30655</v>
      </c>
      <c r="J6592" t="str">
        <f>IF(Table1[[#This Row],[toimetajad]]="",IF(Table1[[#This Row],[esinejad]]="","",Table1[[#This Row],[esinejad]]),IF(ISNUMBER(SEARCH(Table1[[#This Row],[toimetajad]],Table1[[#This Row],[esinejad]])),Table1[[#This Row],[esinejad]],_xlfn.CONCAT(Table1[[#This Row],[toimetajad]],", ",Table1[[#This Row],[esinejad]])))</f>
        <v>Leas Reene, Rõivas Taavi, Kallas Siim, Toom Uku, Hanso Hannes, Tralla Johannes, Sester Sven, Hansson Ardo, Müller Madis, Lepik Indrek, Loonurm Erle, Olgo Tarmo, Kraut Tiiu, Pullerits Marie, Saluäär Anu, Raud Rein, Kelder Kärt, Grabbi-Kaiv Silve, Vassiljev Rainer, Eller Karl Mihkel</v>
      </c>
      <c r="K6592" t="s">
        <v>30656</v>
      </c>
      <c r="L6592" t="s">
        <v>30657</v>
      </c>
    </row>
    <row r="6593" spans="1:12" x14ac:dyDescent="0.25">
      <c r="A6593">
        <v>6592</v>
      </c>
      <c r="B6593" t="s">
        <v>30658</v>
      </c>
      <c r="C6593" t="s">
        <v>30659</v>
      </c>
      <c r="E6593" s="2">
        <v>42670</v>
      </c>
      <c r="F6593" s="1">
        <v>1.6585648148148148E-2</v>
      </c>
      <c r="G6593" t="s">
        <v>2674</v>
      </c>
      <c r="H6593" t="s">
        <v>13</v>
      </c>
      <c r="I6593" s="3" t="s">
        <v>30660</v>
      </c>
      <c r="J6593" t="str">
        <f>IF(Table1[[#This Row],[toimetajad]]="",IF(Table1[[#This Row],[esinejad]]="","",Table1[[#This Row],[esinejad]]),IF(ISNUMBER(SEARCH(Table1[[#This Row],[toimetajad]],Table1[[#This Row],[esinejad]])),Table1[[#This Row],[esinejad]],_xlfn.CONCAT(Table1[[#This Row],[toimetajad]],", ",Table1[[#This Row],[esinejad]])))</f>
        <v>Toom Uku, Aas Arto, Simson Kadri, Ammas Andres, Lepik Indrek, Kaljulaid Kersti, Rõivas Taavi, Zrihen Olga, Tralla Johannes, Loonurm Erle, Ligi Jürgen, Cavusoglu Mevlüt, Mälberg Mall, Kõrgvee Ago, Kütt Astrid, Saadi Raimo, Hindre Madis, Ehala Olav, Merilain Merike, Kaasik Ragnar</v>
      </c>
      <c r="K6593" t="s">
        <v>30661</v>
      </c>
      <c r="L6593" t="s">
        <v>30662</v>
      </c>
    </row>
    <row r="6594" spans="1:12" x14ac:dyDescent="0.25">
      <c r="A6594">
        <v>6593</v>
      </c>
      <c r="B6594" t="s">
        <v>30663</v>
      </c>
      <c r="C6594" t="s">
        <v>30664</v>
      </c>
      <c r="E6594" s="2">
        <v>42671</v>
      </c>
      <c r="F6594" s="1">
        <v>1.744212962962963E-2</v>
      </c>
      <c r="G6594" t="s">
        <v>96</v>
      </c>
      <c r="H6594" t="s">
        <v>13</v>
      </c>
      <c r="I6594" s="3" t="s">
        <v>30665</v>
      </c>
      <c r="J6594" t="str">
        <f>IF(Table1[[#This Row],[toimetajad]]="",IF(Table1[[#This Row],[esinejad]]="","",Table1[[#This Row],[esinejad]]),IF(ISNUMBER(SEARCH(Table1[[#This Row],[toimetajad]],Table1[[#This Row],[esinejad]])),Table1[[#This Row],[esinejad]],_xlfn.CONCAT(Table1[[#This Row],[toimetajad]],", ",Table1[[#This Row],[esinejad]])))</f>
        <v>Lass Liisu, Ernits Peeter, Toom Yana, Aab Jaak, Vare Kai, Kaljulaid Kersti, Lavrova Valeria, Nikolajev Jüri, Tralla Johannes, Salme Janek, Sutter Hando, Avila Andri, Eek Peeter, Solvak Aarne, Loonurm Erle, Kard Elin, Eelma Sirja-Liisa, Kelder Kärt, Jõemaa Ülle, Vedru Johannes</v>
      </c>
      <c r="K6594" t="s">
        <v>30666</v>
      </c>
      <c r="L6594" t="s">
        <v>30667</v>
      </c>
    </row>
    <row r="6595" spans="1:12" x14ac:dyDescent="0.25">
      <c r="A6595">
        <v>6594</v>
      </c>
      <c r="B6595" t="s">
        <v>30668</v>
      </c>
      <c r="C6595" t="s">
        <v>30669</v>
      </c>
      <c r="E6595" s="2">
        <v>42672</v>
      </c>
      <c r="F6595" s="1">
        <v>1.2534722222222223E-2</v>
      </c>
      <c r="G6595" t="s">
        <v>18551</v>
      </c>
      <c r="H6595" t="s">
        <v>13</v>
      </c>
      <c r="I6595" s="3" t="s">
        <v>30670</v>
      </c>
      <c r="J6595" t="str">
        <f>IF(Table1[[#This Row],[toimetajad]]="",IF(Table1[[#This Row],[esinejad]]="","",Table1[[#This Row],[esinejad]]),IF(ISNUMBER(SEARCH(Table1[[#This Row],[toimetajad]],Table1[[#This Row],[esinejad]])),Table1[[#This Row],[esinejad]],_xlfn.CONCAT(Table1[[#This Row],[toimetajad]],", ",Table1[[#This Row],[esinejad]])))</f>
        <v>Salme Janek, Helme Mart, Kenk Olev, Tankler Lauri, Lepik Indrek, Arusoo Maria, Karjatse Tõnu, Grabbi-Kaiv Silve, Eller Karl Mihkel</v>
      </c>
      <c r="K6595" t="s">
        <v>30671</v>
      </c>
      <c r="L6595" t="s">
        <v>30672</v>
      </c>
    </row>
    <row r="6596" spans="1:12" x14ac:dyDescent="0.25">
      <c r="A6596">
        <v>6595</v>
      </c>
      <c r="B6596" t="s">
        <v>30673</v>
      </c>
      <c r="C6596" t="s">
        <v>30674</v>
      </c>
      <c r="E6596" s="2">
        <v>42673</v>
      </c>
      <c r="F6596" s="1">
        <v>1.037037037037037E-2</v>
      </c>
      <c r="G6596" t="s">
        <v>90</v>
      </c>
      <c r="H6596" t="s">
        <v>13</v>
      </c>
      <c r="I6596" s="3" t="s">
        <v>30675</v>
      </c>
      <c r="J6596" t="str">
        <f>IF(Table1[[#This Row],[toimetajad]]="",IF(Table1[[#This Row],[esinejad]]="","",Table1[[#This Row],[esinejad]]),IF(ISNUMBER(SEARCH(Table1[[#This Row],[toimetajad]],Table1[[#This Row],[esinejad]])),Table1[[#This Row],[esinejad]],_xlfn.CONCAT(Table1[[#This Row],[toimetajad]],", ",Table1[[#This Row],[esinejad]])))</f>
        <v>Karjatse Tõnu, Tsahkna Margus, Reinsalu Urmas, Pettai Vello, All Heleri, Hirv Tui, Kalm Ülo, Reiljan Kaire, Hepner Juhan, Jurtšenko Indrek, Kundla Rene, Sild Kertu</v>
      </c>
      <c r="K6596" t="s">
        <v>30676</v>
      </c>
      <c r="L6596" t="s">
        <v>30677</v>
      </c>
    </row>
    <row r="6597" spans="1:12" x14ac:dyDescent="0.25">
      <c r="A6597">
        <v>6596</v>
      </c>
      <c r="B6597" t="s">
        <v>30678</v>
      </c>
      <c r="C6597" t="s">
        <v>30679</v>
      </c>
      <c r="E6597" s="2">
        <v>42674</v>
      </c>
      <c r="F6597" s="1">
        <v>1.7361111111111112E-2</v>
      </c>
      <c r="G6597" t="s">
        <v>18551</v>
      </c>
      <c r="H6597" t="s">
        <v>13</v>
      </c>
      <c r="I6597" s="3" t="s">
        <v>30680</v>
      </c>
      <c r="J6597" t="str">
        <f>IF(Table1[[#This Row],[toimetajad]]="",IF(Table1[[#This Row],[esinejad]]="","",Table1[[#This Row],[esinejad]]),IF(ISNUMBER(SEARCH(Table1[[#This Row],[toimetajad]],Table1[[#This Row],[esinejad]])),Table1[[#This Row],[esinejad]],_xlfn.CONCAT(Table1[[#This Row],[toimetajad]],", ",Table1[[#This Row],[esinejad]])))</f>
        <v>Salme Janek, Tammearu Kuno, Pevkur Hanno, Karjatse Tõnu, Aas Arto, Vare Kai, Loonurm Erle, Mälberg Mall, Helme Sirje, Teeäär Berit, Rääbis Mirjam, All Heleri, Hiiop Hilkka, Velsker Toomas, Kenk Olev, Sild Kertu, Vahtra Peeter, Kaasik Ragnar</v>
      </c>
      <c r="K6597" t="s">
        <v>30681</v>
      </c>
      <c r="L6597" t="s">
        <v>30682</v>
      </c>
    </row>
    <row r="6598" spans="1:12" x14ac:dyDescent="0.25">
      <c r="A6598">
        <v>6597</v>
      </c>
      <c r="B6598" t="s">
        <v>30683</v>
      </c>
      <c r="C6598" t="s">
        <v>30684</v>
      </c>
      <c r="E6598" s="2">
        <v>42675</v>
      </c>
      <c r="F6598" s="1">
        <v>1.7592592592592594E-2</v>
      </c>
      <c r="G6598" t="s">
        <v>96</v>
      </c>
      <c r="H6598" t="s">
        <v>13</v>
      </c>
      <c r="I6598" s="3" t="s">
        <v>30685</v>
      </c>
      <c r="J6598" t="str">
        <f>IF(Table1[[#This Row],[toimetajad]]="",IF(Table1[[#This Row],[esinejad]]="","",Table1[[#This Row],[esinejad]]),IF(ISNUMBER(SEARCH(Table1[[#This Row],[toimetajad]],Table1[[#This Row],[esinejad]])),Table1[[#This Row],[esinejad]],_xlfn.CONCAT(Table1[[#This Row],[toimetajad]],", ",Table1[[#This Row],[esinejad]])))</f>
        <v>Lass Liisu, Ossinovski Jevgeni, Vallikivi Lee, Tammepuu Kadri, Leas Reene, Lepik Indrek, Vaikmäe-Koit Erika, Otsmaa Margitta, Kallas Madis, Randjärv Laine, Kivioja Aigi, Hindre Madis, Pert Raigo, Meeliste Siim, Vilgats Ester, Meisterson Andres, Kapsta Märt, Hepner Juhan, Piibeleht Andres, Meius Maile, Saarepuu Anti, Kilumets Juhan</v>
      </c>
      <c r="K6598" t="s">
        <v>30686</v>
      </c>
      <c r="L6598" t="s">
        <v>30687</v>
      </c>
    </row>
    <row r="6599" spans="1:12" x14ac:dyDescent="0.25">
      <c r="A6599">
        <v>6598</v>
      </c>
      <c r="B6599" t="s">
        <v>30688</v>
      </c>
      <c r="C6599" t="s">
        <v>30689</v>
      </c>
      <c r="E6599" s="2">
        <v>42676</v>
      </c>
      <c r="F6599" s="1">
        <v>1.7557870370370373E-2</v>
      </c>
      <c r="G6599" t="s">
        <v>18831</v>
      </c>
      <c r="H6599" t="s">
        <v>13</v>
      </c>
      <c r="I6599" s="3" t="s">
        <v>30690</v>
      </c>
      <c r="J6599" t="str">
        <f>IF(Table1[[#This Row],[toimetajad]]="",IF(Table1[[#This Row],[esinejad]]="","",Table1[[#This Row],[esinejad]]),IF(ISNUMBER(SEARCH(Table1[[#This Row],[toimetajad]],Table1[[#This Row],[esinejad]])),Table1[[#This Row],[esinejad]],_xlfn.CONCAT(Table1[[#This Row],[toimetajad]],", ",Table1[[#This Row],[esinejad]])))</f>
        <v>Villers Evelyn, Mölder Erki, Oviir Liisa, Tomberg Hanno, Toom Uku, Rebane Jaanus, Moppel Mart, Pähkel Marge, All Heleri, Ligi Jürgen, Löfgen Stefan, Solberg Erna, Rõivas Taavi, Alandi Arni, Paradnieks Imants, Sester Sven, Kond Ragnar, Agan Karla, Kotov Raul, Vare Kai, Peremees Sander, Kannumäe Margus, Nutov Mirjam, Meitern Helve, Vassiljev Rainer, Eller Karl Mihkel</v>
      </c>
      <c r="K6599" t="s">
        <v>30691</v>
      </c>
      <c r="L6599" t="s">
        <v>30692</v>
      </c>
    </row>
    <row r="6600" spans="1:12" x14ac:dyDescent="0.25">
      <c r="A6600">
        <v>6599</v>
      </c>
      <c r="B6600" t="s">
        <v>30693</v>
      </c>
      <c r="C6600" t="s">
        <v>30694</v>
      </c>
      <c r="E6600" s="2">
        <v>42677</v>
      </c>
      <c r="F6600" s="1">
        <v>1.636574074074074E-2</v>
      </c>
      <c r="G6600" t="s">
        <v>30517</v>
      </c>
      <c r="H6600" t="s">
        <v>13</v>
      </c>
      <c r="I6600" s="3" t="s">
        <v>30695</v>
      </c>
      <c r="J6600" t="str">
        <f>IF(Table1[[#This Row],[toimetajad]]="",IF(Table1[[#This Row],[esinejad]]="","",Table1[[#This Row],[esinejad]]),IF(ISNUMBER(SEARCH(Table1[[#This Row],[toimetajad]],Table1[[#This Row],[esinejad]])),Table1[[#This Row],[esinejad]],_xlfn.CONCAT(Table1[[#This Row],[toimetajad]],", ",Table1[[#This Row],[esinejad]])))</f>
        <v>Lepik Indrek, Raudsik Peeter, Ligi Jürgen, Tamsar Toomas, Pevkur Hanno, Rõivas Taavi, Toom Uku, Saar Indrek, Soosaar Mark, Kosenkranius Romek, Hindre Madis, Suur Neeme, Pikkmets Mikk, Ojala-Toos Varje, Aas Arto, Hepner Juhan, Lokk Tiina, Ruus Martin, Granström Mikk, Kelder Kärt, Meitern Helve, Mutso Tarmo, Vedru Johannes</v>
      </c>
      <c r="K6600" t="s">
        <v>30696</v>
      </c>
      <c r="L6600" t="s">
        <v>30697</v>
      </c>
    </row>
    <row r="6601" spans="1:12" x14ac:dyDescent="0.25">
      <c r="A6601">
        <v>6600</v>
      </c>
      <c r="B6601" t="s">
        <v>30698</v>
      </c>
      <c r="C6601" t="s">
        <v>30699</v>
      </c>
      <c r="E6601" s="2">
        <v>42678</v>
      </c>
      <c r="F6601" s="1">
        <v>1.6863425925925928E-2</v>
      </c>
      <c r="G6601" t="s">
        <v>2674</v>
      </c>
      <c r="H6601" t="s">
        <v>13</v>
      </c>
      <c r="I6601" s="3" t="s">
        <v>30700</v>
      </c>
      <c r="J6601" t="str">
        <f>IF(Table1[[#This Row],[toimetajad]]="",IF(Table1[[#This Row],[esinejad]]="","",Table1[[#This Row],[esinejad]]),IF(ISNUMBER(SEARCH(Table1[[#This Row],[toimetajad]],Table1[[#This Row],[esinejad]])),Table1[[#This Row],[esinejad]],_xlfn.CONCAT(Table1[[#This Row],[toimetajad]],", ",Table1[[#This Row],[esinejad]])))</f>
        <v>Toom Uku, Toom Yana, Simson Kadri, Otsmaa Margitta, Tamm Jaan, Milcarzski Rafal, Salme Janek, Villers Evelyn, Sutter Hando, Kallas Madis, Tinno Andres, Muld Margus, Rehepapp Merike, Kulbok-Lattik Egge, All Heleri, Sild Kertu, Rooba Robert, Kilumets Juhan</v>
      </c>
      <c r="K6601" t="s">
        <v>30701</v>
      </c>
      <c r="L6601" t="s">
        <v>30702</v>
      </c>
    </row>
    <row r="6602" spans="1:12" x14ac:dyDescent="0.25">
      <c r="A6602">
        <v>6601</v>
      </c>
      <c r="B6602" t="s">
        <v>30703</v>
      </c>
      <c r="C6602" t="s">
        <v>30704</v>
      </c>
      <c r="E6602" s="2">
        <v>42679</v>
      </c>
      <c r="F6602" s="1">
        <v>1.2025462962962962E-2</v>
      </c>
      <c r="G6602" t="s">
        <v>30517</v>
      </c>
      <c r="H6602" t="s">
        <v>13</v>
      </c>
      <c r="I6602" s="3" t="s">
        <v>30705</v>
      </c>
      <c r="J6602" t="str">
        <f>IF(Table1[[#This Row],[toimetajad]]="",IF(Table1[[#This Row],[esinejad]]="","",Table1[[#This Row],[esinejad]]),IF(ISNUMBER(SEARCH(Table1[[#This Row],[toimetajad]],Table1[[#This Row],[esinejad]])),Table1[[#This Row],[esinejad]],_xlfn.CONCAT(Table1[[#This Row],[toimetajad]],", ",Table1[[#This Row],[esinejad]])))</f>
        <v>Lepik Indrek, Toom Yana, Sarapuu Kersti, Ernits Peeter, Ratas Jüri, Toom Uku, Raud Neeme, Raud Rein, Kelder Kärt, Merilain Merike, Voskoboinikov Vladimir, Eller Karl Mihkel</v>
      </c>
      <c r="K6602" t="s">
        <v>30706</v>
      </c>
      <c r="L6602" t="s">
        <v>30707</v>
      </c>
    </row>
    <row r="6603" spans="1:12" x14ac:dyDescent="0.25">
      <c r="A6603">
        <v>6602</v>
      </c>
      <c r="B6603" t="s">
        <v>30708</v>
      </c>
      <c r="C6603" t="s">
        <v>30709</v>
      </c>
      <c r="E6603" s="2">
        <v>42680</v>
      </c>
      <c r="F6603" s="1">
        <v>1.0324074074074074E-2</v>
      </c>
      <c r="G6603" t="s">
        <v>30523</v>
      </c>
      <c r="H6603" t="s">
        <v>13</v>
      </c>
      <c r="I6603" s="3" t="s">
        <v>30710</v>
      </c>
      <c r="J6603" t="str">
        <f>IF(Table1[[#This Row],[toimetajad]]="",IF(Table1[[#This Row],[esinejad]]="","",Table1[[#This Row],[esinejad]]),IF(ISNUMBER(SEARCH(Table1[[#This Row],[toimetajad]],Table1[[#This Row],[esinejad]])),Table1[[#This Row],[esinejad]],_xlfn.CONCAT(Table1[[#This Row],[toimetajad]],", ",Table1[[#This Row],[esinejad]])))</f>
        <v>Kelder Kärt, Ernits Peeter, Tuus-Laul Marika, Toom Uku, Mälberg Mall, Lehis Katrina, Nelis-Naukas Helen, Hepner Juhan, Pink Anu, Reimann Siiri, Loonurm Erle, Merilain Merike</v>
      </c>
      <c r="K6603" t="s">
        <v>30711</v>
      </c>
      <c r="L6603" t="s">
        <v>30712</v>
      </c>
    </row>
    <row r="6604" spans="1:12" x14ac:dyDescent="0.25">
      <c r="A6604">
        <v>6603</v>
      </c>
      <c r="B6604" t="s">
        <v>30713</v>
      </c>
      <c r="C6604" t="s">
        <v>30714</v>
      </c>
      <c r="E6604" s="2">
        <v>42681</v>
      </c>
      <c r="F6604" s="1">
        <v>1.6898148148148148E-2</v>
      </c>
      <c r="G6604" t="s">
        <v>102</v>
      </c>
      <c r="H6604" t="s">
        <v>13</v>
      </c>
      <c r="I6604" s="3" t="s">
        <v>30715</v>
      </c>
      <c r="J6604" t="str">
        <f>IF(Table1[[#This Row],[toimetajad]]="",IF(Table1[[#This Row],[esinejad]]="","",Table1[[#This Row],[esinejad]]),IF(ISNUMBER(SEARCH(Table1[[#This Row],[toimetajad]],Table1[[#This Row],[esinejad]])),Table1[[#This Row],[esinejad]],_xlfn.CONCAT(Table1[[#This Row],[toimetajad]],", ",Table1[[#This Row],[esinejad]])))</f>
        <v>Otsmaa Margitta, Simson Kadri, Rõivas Taavi, Anvelt Andres, Toom Uku, Talvik Artur, Oviir Liisa, Vare Kai, Mälberg Mall, Villers Evelyn, Pungas Enel, Aeg Raivo, Hindre Madis, Kärg Ene, Kuuba Rainer, Nutov Mirjam, Meitern Helve, Noodla Martin, Kilumets Juhan</v>
      </c>
      <c r="K6604" t="s">
        <v>30716</v>
      </c>
      <c r="L6604" t="s">
        <v>30717</v>
      </c>
    </row>
    <row r="6605" spans="1:12" x14ac:dyDescent="0.25">
      <c r="A6605">
        <v>6604</v>
      </c>
      <c r="B6605" t="s">
        <v>30718</v>
      </c>
      <c r="C6605" t="s">
        <v>30719</v>
      </c>
      <c r="E6605" s="2">
        <v>42682</v>
      </c>
      <c r="F6605" s="1">
        <v>1.7245370370370369E-2</v>
      </c>
      <c r="G6605" t="s">
        <v>30517</v>
      </c>
      <c r="H6605" t="s">
        <v>13</v>
      </c>
      <c r="I6605" s="3" t="s">
        <v>30720</v>
      </c>
      <c r="J6605" t="str">
        <f>IF(Table1[[#This Row],[toimetajad]]="",IF(Table1[[#This Row],[esinejad]]="","",Table1[[#This Row],[esinejad]]),IF(ISNUMBER(SEARCH(Table1[[#This Row],[toimetajad]],Table1[[#This Row],[esinejad]])),Table1[[#This Row],[esinejad]],_xlfn.CONCAT(Table1[[#This Row],[toimetajad]],", ",Table1[[#This Row],[esinejad]])))</f>
        <v>Lepik Indrek, Rõivas Taavi, Anvelt Andres, Sibul Priit, Herkel Andres, Simson Kadri, Toom Uku, Mälberg Mall, Vare Kai, Ots Aivar, Saluorg Jane, Eelmäe Priit, Hepner Juhan, Wieben Emilie, Peterson Kaja, Potts Simon G., Leas Reene, Pissarenko Oleg, Hindre Madis, Jõemaa Ülle, Reim Martin, Vedru Johannes</v>
      </c>
      <c r="K6605" t="s">
        <v>30721</v>
      </c>
      <c r="L6605" t="s">
        <v>30722</v>
      </c>
    </row>
    <row r="6606" spans="1:12" x14ac:dyDescent="0.25">
      <c r="A6606">
        <v>6605</v>
      </c>
      <c r="B6606" t="s">
        <v>30723</v>
      </c>
      <c r="C6606" t="s">
        <v>30724</v>
      </c>
      <c r="E6606" s="2">
        <v>42683</v>
      </c>
      <c r="F6606" s="1">
        <v>1.6643518518518519E-2</v>
      </c>
      <c r="G6606" t="s">
        <v>2674</v>
      </c>
      <c r="H6606" t="s">
        <v>13</v>
      </c>
      <c r="I6606" s="3" t="s">
        <v>30725</v>
      </c>
      <c r="J6606" t="str">
        <f>IF(Table1[[#This Row],[toimetajad]]="",IF(Table1[[#This Row],[esinejad]]="","",Table1[[#This Row],[esinejad]]),IF(ISNUMBER(SEARCH(Table1[[#This Row],[toimetajad]],Table1[[#This Row],[esinejad]])),Table1[[#This Row],[esinejad]],_xlfn.CONCAT(Table1[[#This Row],[toimetajad]],", ",Table1[[#This Row],[esinejad]])))</f>
        <v>Toom Uku, Rõivas Taavi, Simson Kadri, Herkel Andres, Otsmaa Margitta, Kaljulaid Kersti, Mälberg Mall, Mikser Sven, Mihkelson Marko, Solvak Mihkel, Hindre Madis, Helde Martti, Lest Rea, Pullerits Marie, Grabbi-Kaiv Silve, Eller Karl Mihkel</v>
      </c>
      <c r="K6606" t="s">
        <v>30726</v>
      </c>
      <c r="L6606" t="s">
        <v>30727</v>
      </c>
    </row>
    <row r="6607" spans="1:12" x14ac:dyDescent="0.25">
      <c r="A6607">
        <v>6606</v>
      </c>
      <c r="B6607" t="s">
        <v>30728</v>
      </c>
      <c r="C6607" t="s">
        <v>30729</v>
      </c>
      <c r="E6607" s="2">
        <v>42684</v>
      </c>
      <c r="F6607" s="1">
        <v>1.6967592592592593E-2</v>
      </c>
      <c r="G6607" t="s">
        <v>102</v>
      </c>
      <c r="H6607" t="s">
        <v>13</v>
      </c>
      <c r="I6607" s="3" t="s">
        <v>30730</v>
      </c>
      <c r="J6607" t="str">
        <f>IF(Table1[[#This Row],[toimetajad]]="",IF(Table1[[#This Row],[esinejad]]="","",Table1[[#This Row],[esinejad]]),IF(ISNUMBER(SEARCH(Table1[[#This Row],[toimetajad]],Table1[[#This Row],[esinejad]])),Table1[[#This Row],[esinejad]],_xlfn.CONCAT(Table1[[#This Row],[toimetajad]],", ",Table1[[#This Row],[esinejad]])))</f>
        <v>Otsmaa Margitta, Tarand Kaarel, Lorvi-Talisainen Svetlana, Vain Mart, Leas Reene, Mälberg Mall, Petrov Aleksandr, Raasuke Erkki, Lindpere Martin, Kallas Madis, Muld Margus, Kampmann Andres, Ott Jüri, Hepner Juhan, Sõna Heino, Talsi Villu, Talsi Eeva, Nutov Mirjam, Hansalu Jaan, Palsner Aigar, Kenk Olev, Pedassaar Ele, Kaasik Ragnar</v>
      </c>
      <c r="K6607" t="s">
        <v>30731</v>
      </c>
      <c r="L6607" t="s">
        <v>30732</v>
      </c>
    </row>
    <row r="6608" spans="1:12" x14ac:dyDescent="0.25">
      <c r="A6608">
        <v>6607</v>
      </c>
      <c r="B6608" t="s">
        <v>30733</v>
      </c>
      <c r="C6608" t="s">
        <v>30734</v>
      </c>
      <c r="E6608" s="2">
        <v>42685</v>
      </c>
      <c r="F6608" s="1">
        <v>1.7291666666666667E-2</v>
      </c>
      <c r="G6608" t="s">
        <v>18551</v>
      </c>
      <c r="H6608" t="s">
        <v>13</v>
      </c>
      <c r="I6608" s="3" t="s">
        <v>30735</v>
      </c>
      <c r="J6608" t="str">
        <f>IF(Table1[[#This Row],[toimetajad]]="",IF(Table1[[#This Row],[esinejad]]="","",Table1[[#This Row],[esinejad]]),IF(ISNUMBER(SEARCH(Table1[[#This Row],[toimetajad]],Table1[[#This Row],[esinejad]])),Table1[[#This Row],[esinejad]],_xlfn.CONCAT(Table1[[#This Row],[toimetajad]],", ",Table1[[#This Row],[esinejad]])))</f>
        <v>Salme Janek, Herkel Andres, Ossinovski Jevgeni, Tsahkna Margus, Ratas Jüri, Sobak Kristi, Ansip Andrus, Tralla Johannes, Laidre Reno, Uusjärv Mart, Hindre Madis, Loonurm Erle, Tootsen Toivo, Liivat Anto, Kübar Madis, Seppik Ain, Põdramäe Nikolai, Vaher Berk, Saluorg Jane, Kaldmaa Kätlin, Meos Aivar, Karjatse Tõnu, Meius Maile, Kilumets Juhan</v>
      </c>
      <c r="K6608" t="s">
        <v>30736</v>
      </c>
      <c r="L6608" t="s">
        <v>30737</v>
      </c>
    </row>
    <row r="6609" spans="1:12" x14ac:dyDescent="0.25">
      <c r="A6609">
        <v>6608</v>
      </c>
      <c r="B6609" t="s">
        <v>30738</v>
      </c>
      <c r="C6609" t="s">
        <v>30739</v>
      </c>
      <c r="E6609" s="2">
        <v>42686</v>
      </c>
      <c r="F6609" s="1">
        <v>1.283564814814815E-2</v>
      </c>
      <c r="G6609" t="s">
        <v>18551</v>
      </c>
      <c r="H6609" t="s">
        <v>13</v>
      </c>
      <c r="I6609" s="3" t="s">
        <v>30740</v>
      </c>
      <c r="J6609" t="str">
        <f>IF(Table1[[#This Row],[toimetajad]]="",IF(Table1[[#This Row],[esinejad]]="","",Table1[[#This Row],[esinejad]]),IF(ISNUMBER(SEARCH(Table1[[#This Row],[toimetajad]],Table1[[#This Row],[esinejad]])),Table1[[#This Row],[esinejad]],_xlfn.CONCAT(Table1[[#This Row],[toimetajad]],", ",Table1[[#This Row],[esinejad]])))</f>
        <v>Salme Janek, Ratas Jüri, Tsahkna Margus, Ossinovski Jevgeni, Salumets Üllar, Nõmmann Sulev, Leius Tea, Veeroja Eda, Nutov Mirjam, Osila Virve, Kelam Tunne, Kundla Rene, Sild Kertu, Kaasik Ragnar</v>
      </c>
      <c r="K6609" t="s">
        <v>30741</v>
      </c>
      <c r="L6609" t="s">
        <v>30742</v>
      </c>
    </row>
    <row r="6610" spans="1:12" x14ac:dyDescent="0.25">
      <c r="A6610">
        <v>6609</v>
      </c>
      <c r="B6610" t="s">
        <v>30743</v>
      </c>
      <c r="C6610" t="s">
        <v>30744</v>
      </c>
      <c r="E6610" s="2">
        <v>42687</v>
      </c>
      <c r="F6610" s="1">
        <v>1.0486111111111111E-2</v>
      </c>
      <c r="G6610" t="s">
        <v>90</v>
      </c>
      <c r="H6610" t="s">
        <v>13</v>
      </c>
      <c r="I6610" s="3" t="s">
        <v>30745</v>
      </c>
      <c r="J6610" t="str">
        <f>IF(Table1[[#This Row],[toimetajad]]="",IF(Table1[[#This Row],[esinejad]]="","",Table1[[#This Row],[esinejad]]),IF(ISNUMBER(SEARCH(Table1[[#This Row],[toimetajad]],Table1[[#This Row],[esinejad]])),Table1[[#This Row],[esinejad]],_xlfn.CONCAT(Table1[[#This Row],[toimetajad]],", ",Table1[[#This Row],[esinejad]])))</f>
        <v>Karjatse Tõnu, Sokk Tiit, Sokk Sten-Timmu, Loonurm Erle, Kaljulaid Kersti, Dello Kerli, Hepner Juhan, Tartu Joonas, Sein Hillar, Merilain Merike</v>
      </c>
      <c r="K6610" t="s">
        <v>30746</v>
      </c>
      <c r="L6610" t="s">
        <v>30747</v>
      </c>
    </row>
    <row r="6611" spans="1:12" x14ac:dyDescent="0.25">
      <c r="A6611">
        <v>6610</v>
      </c>
      <c r="B6611" t="s">
        <v>30748</v>
      </c>
      <c r="C6611" t="s">
        <v>30749</v>
      </c>
      <c r="E6611" s="2">
        <v>42688</v>
      </c>
      <c r="F6611" s="1">
        <v>1.7916666666666668E-2</v>
      </c>
      <c r="G6611" t="s">
        <v>102</v>
      </c>
      <c r="H6611" t="s">
        <v>13</v>
      </c>
      <c r="I6611" s="3" t="s">
        <v>30750</v>
      </c>
      <c r="J6611" t="str">
        <f>IF(Table1[[#This Row],[toimetajad]]="",IF(Table1[[#This Row],[esinejad]]="","",Table1[[#This Row],[esinejad]]),IF(ISNUMBER(SEARCH(Table1[[#This Row],[toimetajad]],Table1[[#This Row],[esinejad]])),Table1[[#This Row],[esinejad]],_xlfn.CONCAT(Table1[[#This Row],[toimetajad]],", ",Table1[[#This Row],[esinejad]])))</f>
        <v>Otsmaa Margitta, Ratas Jüri, Ossinovski Jevgeni, Tsahkna Margus, Leas Reene, Veiser Marja-Liisa, Kundla Rene, Talvik Artur, Lillo Kalev, Parts Juhan, Hindre Madis, Mogherini Federica, Lajčak Miroslav, Kurz Sebastian, Johnson Boris, Tralla Johannes, Karjatse Tõnu, Oopkaup Andres, Beltadze Diana, Toom Uku, Aas Taavi, Jostov Koit, Einasto Mart, Rikka Margit, Nutov Mirjam, Randjärv Laine, Pedassaar Ele, Reim Martin, Vedru Johannes</v>
      </c>
      <c r="K6611" t="s">
        <v>30751</v>
      </c>
      <c r="L6611" t="s">
        <v>30752</v>
      </c>
    </row>
    <row r="6612" spans="1:12" x14ac:dyDescent="0.25">
      <c r="A6612">
        <v>6611</v>
      </c>
      <c r="B6612" t="s">
        <v>30753</v>
      </c>
      <c r="C6612" t="s">
        <v>30754</v>
      </c>
      <c r="E6612" s="2">
        <v>42689</v>
      </c>
      <c r="F6612" s="1">
        <v>1.726851851851852E-2</v>
      </c>
      <c r="G6612" t="s">
        <v>96</v>
      </c>
      <c r="H6612" t="s">
        <v>13</v>
      </c>
      <c r="I6612" s="3" t="s">
        <v>30755</v>
      </c>
      <c r="J6612" t="str">
        <f>IF(Table1[[#This Row],[toimetajad]]="",IF(Table1[[#This Row],[esinejad]]="","",Table1[[#This Row],[esinejad]]),IF(ISNUMBER(SEARCH(Table1[[#This Row],[toimetajad]],Table1[[#This Row],[esinejad]])),Table1[[#This Row],[esinejad]],_xlfn.CONCAT(Table1[[#This Row],[toimetajad]],", ",Table1[[#This Row],[esinejad]])))</f>
        <v>Lass Liisu, Ratas Jüri, Tsahkna Margus, Ossinovski Jevgeni, Herkel Andres, Toom Uku, Simson Kadri, Somelar Urmas, Aas Taavi, Hindre Madis, Aleksejev Anton, Leas Reene, Dorbek Väiko, Kenk Olev, Purga Heidy, Toss Arvi, Männil Peep, Vannas Kaire, Hepner Juhan, Meius Maile, Pohlak Aivar</v>
      </c>
      <c r="K6612" t="s">
        <v>30756</v>
      </c>
      <c r="L6612" t="s">
        <v>30757</v>
      </c>
    </row>
    <row r="6613" spans="1:12" x14ac:dyDescent="0.25">
      <c r="A6613">
        <v>6612</v>
      </c>
      <c r="B6613" t="s">
        <v>30758</v>
      </c>
      <c r="C6613" t="s">
        <v>30759</v>
      </c>
      <c r="E6613" s="2">
        <v>42690</v>
      </c>
      <c r="F6613" s="1">
        <v>1.7951388888888888E-2</v>
      </c>
      <c r="G6613" t="s">
        <v>30517</v>
      </c>
      <c r="H6613" t="s">
        <v>13</v>
      </c>
      <c r="I6613" s="3" t="s">
        <v>30760</v>
      </c>
      <c r="J6613" t="str">
        <f>IF(Table1[[#This Row],[toimetajad]]="",IF(Table1[[#This Row],[esinejad]]="","",Table1[[#This Row],[esinejad]]),IF(ISNUMBER(SEARCH(Table1[[#This Row],[toimetajad]],Table1[[#This Row],[esinejad]])),Table1[[#This Row],[esinejad]],_xlfn.CONCAT(Table1[[#This Row],[toimetajad]],", ",Table1[[#This Row],[esinejad]])))</f>
        <v>Lepik Indrek, Mölder Erki, Oviir Liisa, Ammas Andres, Helme Martin, Toom Uku, Madise Ülle, Dombrovskis Valdis, Tralla Johannes, Leas Reene, Soosaar Mark, Jesse Maris, Potisepp Sirje, Hindre Madis, Schultz Annette, Raudsaar Taavi, Kelder Kärt, Purga Katre, Allsalu Vano, Pullerits Marie, Merilain Merike, Toobal Kert, Eller Karl Mihkel</v>
      </c>
      <c r="K6613" t="s">
        <v>30761</v>
      </c>
      <c r="L6613" t="s">
        <v>30762</v>
      </c>
    </row>
    <row r="6614" spans="1:12" x14ac:dyDescent="0.25">
      <c r="A6614">
        <v>6613</v>
      </c>
      <c r="B6614" t="s">
        <v>30763</v>
      </c>
      <c r="C6614" t="s">
        <v>30764</v>
      </c>
      <c r="E6614" s="2">
        <v>42691</v>
      </c>
      <c r="F6614" s="1">
        <v>1.7025462962962961E-2</v>
      </c>
      <c r="G6614" t="s">
        <v>18551</v>
      </c>
      <c r="H6614" t="s">
        <v>13</v>
      </c>
      <c r="I6614" s="3" t="s">
        <v>30765</v>
      </c>
      <c r="J6614" t="str">
        <f>IF(Table1[[#This Row],[toimetajad]]="",IF(Table1[[#This Row],[esinejad]]="","",Table1[[#This Row],[esinejad]]),IF(ISNUMBER(SEARCH(Table1[[#This Row],[toimetajad]],Table1[[#This Row],[esinejad]])),Table1[[#This Row],[esinejad]],_xlfn.CONCAT(Table1[[#This Row],[toimetajad]],", ",Table1[[#This Row],[esinejad]])))</f>
        <v>Salme Janek, Tomberg Hanno, Mölder Erki, Oviir Liisa, Hindre Madis, Karjatse Tõnu, Lseay Ivan, Giorgieva Kristalina, Tralla Johannes, Ossinovski Jevgeni, Mertsina Tõnu, Lindpere Martin, Kelder Kärt, Toom Uku, Ruubel Triin, Hallik Kristjan, Loonurm Erle, Jõemaa Ülle, Kaasik Ragnar</v>
      </c>
      <c r="K6614" t="s">
        <v>30766</v>
      </c>
      <c r="L6614" t="s">
        <v>30767</v>
      </c>
    </row>
    <row r="6615" spans="1:12" x14ac:dyDescent="0.25">
      <c r="A6615">
        <v>6614</v>
      </c>
      <c r="B6615" t="s">
        <v>30768</v>
      </c>
      <c r="C6615" t="s">
        <v>30769</v>
      </c>
      <c r="E6615" s="2">
        <v>42692</v>
      </c>
      <c r="F6615" s="1">
        <v>1.7453703703703704E-2</v>
      </c>
      <c r="G6615" t="s">
        <v>56</v>
      </c>
      <c r="H6615" t="s">
        <v>13</v>
      </c>
      <c r="I6615" s="3" t="s">
        <v>30770</v>
      </c>
      <c r="J6615" t="str">
        <f>IF(Table1[[#This Row],[toimetajad]]="",IF(Table1[[#This Row],[esinejad]]="","",Table1[[#This Row],[esinejad]]),IF(ISNUMBER(SEARCH(Table1[[#This Row],[toimetajad]],Table1[[#This Row],[esinejad]])),Table1[[#This Row],[esinejad]],_xlfn.CONCAT(Table1[[#This Row],[toimetajad]],", ",Table1[[#This Row],[esinejad]])))</f>
        <v>Vare Kai, Ratas Jüri, Herkel Andres, Haukanõmm Monika, Toom Uku, Rohtma Indrek, Lind Priit, Roosimägi Priit, Kelder Kärt, Bats Katrin, Neivelt Indrek, Hindre Madis, Mälberg Mall, Steel Michael, Salme Janek, Pevkur Hanno, Manski Vitali, Baumann Simone, Kaat Marianna, Karjatse Tõnu, Merilain Merike, Kilumets Juhan</v>
      </c>
      <c r="K6615" t="s">
        <v>30771</v>
      </c>
      <c r="L6615" t="s">
        <v>30772</v>
      </c>
    </row>
    <row r="6616" spans="1:12" x14ac:dyDescent="0.25">
      <c r="A6616">
        <v>6615</v>
      </c>
      <c r="B6616" t="s">
        <v>30773</v>
      </c>
      <c r="C6616" t="s">
        <v>30774</v>
      </c>
      <c r="E6616" s="2">
        <v>42693</v>
      </c>
      <c r="F6616" s="1">
        <v>1.283564814814815E-2</v>
      </c>
      <c r="G6616" t="s">
        <v>56</v>
      </c>
      <c r="H6616" t="s">
        <v>13</v>
      </c>
      <c r="I6616" s="3" t="s">
        <v>30775</v>
      </c>
      <c r="J6616" t="str">
        <f>IF(Table1[[#This Row],[toimetajad]]="",IF(Table1[[#This Row],[esinejad]]="","",Table1[[#This Row],[esinejad]]),IF(ISNUMBER(SEARCH(Table1[[#This Row],[toimetajad]],Table1[[#This Row],[esinejad]])),Table1[[#This Row],[esinejad]],_xlfn.CONCAT(Table1[[#This Row],[toimetajad]],", ",Table1[[#This Row],[esinejad]])))</f>
        <v>Vare Kai, Ratas Jüri, Repinski Martin, Loone Oudekki, Tsahkna Margus, Kiisler Siim-Valmar, Ossinovski Jevgeni, Saarts Tõnis, Lepik Indrek, Remy Jerome, Jung Jérémie, Tomingas Lauri, Loonurm Erle, Meius Maile, Eller Karl Mihkel</v>
      </c>
      <c r="K6616" t="s">
        <v>30776</v>
      </c>
      <c r="L6616" t="s">
        <v>30777</v>
      </c>
    </row>
    <row r="6617" spans="1:12" x14ac:dyDescent="0.25">
      <c r="A6617">
        <v>6616</v>
      </c>
      <c r="B6617" t="s">
        <v>30778</v>
      </c>
      <c r="C6617" t="s">
        <v>30779</v>
      </c>
      <c r="E6617" s="2">
        <v>42694</v>
      </c>
      <c r="F6617" s="1">
        <v>1.0752314814814814E-2</v>
      </c>
      <c r="G6617" t="s">
        <v>26511</v>
      </c>
      <c r="H6617" t="s">
        <v>13</v>
      </c>
      <c r="I6617" s="3" t="s">
        <v>30780</v>
      </c>
      <c r="J6617" t="str">
        <f>IF(Table1[[#This Row],[toimetajad]]="",IF(Table1[[#This Row],[esinejad]]="","",Table1[[#This Row],[esinejad]]),IF(ISNUMBER(SEARCH(Table1[[#This Row],[toimetajad]],Table1[[#This Row],[esinejad]])),Table1[[#This Row],[esinejad]],_xlfn.CONCAT(Table1[[#This Row],[toimetajad]],", ",Table1[[#This Row],[esinejad]])))</f>
        <v>Leas Reene, Kaljulaid Kersti, Ratas Jüri, Pevkur Hanno, Herkel Andres, Lauri Vahur, Raud Neeme, Baneviciute Birute, Tähemaa Anu, Hepner Juhan, Grabbi-Kaiv Silve</v>
      </c>
      <c r="K6617" t="s">
        <v>30781</v>
      </c>
      <c r="L6617" t="s">
        <v>30782</v>
      </c>
    </row>
    <row r="6618" spans="1:12" x14ac:dyDescent="0.25">
      <c r="A6618">
        <v>6617</v>
      </c>
      <c r="B6618" t="s">
        <v>30783</v>
      </c>
      <c r="C6618" t="s">
        <v>30784</v>
      </c>
      <c r="E6618" s="2">
        <v>42695</v>
      </c>
      <c r="F6618" s="1">
        <v>1.7291666666666667E-2</v>
      </c>
      <c r="G6618" t="s">
        <v>102</v>
      </c>
      <c r="H6618" t="s">
        <v>13</v>
      </c>
      <c r="I6618" s="3" t="s">
        <v>30785</v>
      </c>
      <c r="J6618" t="str">
        <f>IF(Table1[[#This Row],[toimetajad]]="",IF(Table1[[#This Row],[esinejad]]="","",Table1[[#This Row],[esinejad]]),IF(ISNUMBER(SEARCH(Table1[[#This Row],[toimetajad]],Table1[[#This Row],[esinejad]])),Table1[[#This Row],[esinejad]],_xlfn.CONCAT(Table1[[#This Row],[toimetajad]],", ",Table1[[#This Row],[esinejad]])))</f>
        <v>Otsmaa Margitta, Tsahkna Margus, Mihkelson Marko, Iva Kaia, Kiisler Indrek, Ratas Jüri, Pentus-Rosimannus Keit, Randpere Valdo, Mälberg Mall, Rahuoja Rein, Riisalu Helle, Jaaksoo Raimo, Kagarov Etti, Kundla Rene, Hoop Margus, Sule Urmas, Vilgats Ester, Kalm Valdo, Mänd Endrik, Leas Reene, Saar Indrek, Hindre Madis, Laas Mart, Kaljulaid Kersti, Veskimets Kersti, Kruusmaa Kadi, Meius Maile, Eller Karl Mihkel</v>
      </c>
      <c r="K6618" t="s">
        <v>30786</v>
      </c>
      <c r="L6618" t="s">
        <v>30787</v>
      </c>
    </row>
    <row r="6619" spans="1:12" x14ac:dyDescent="0.25">
      <c r="A6619">
        <v>6618</v>
      </c>
      <c r="B6619" t="s">
        <v>30788</v>
      </c>
      <c r="C6619" t="s">
        <v>30789</v>
      </c>
      <c r="E6619" s="2">
        <v>42696</v>
      </c>
      <c r="F6619" s="1">
        <v>1.6898148148148148E-2</v>
      </c>
      <c r="G6619" t="s">
        <v>18551</v>
      </c>
      <c r="H6619" t="s">
        <v>13</v>
      </c>
      <c r="I6619" s="3" t="s">
        <v>30790</v>
      </c>
      <c r="J6619" t="str">
        <f>IF(Table1[[#This Row],[toimetajad]]="",IF(Table1[[#This Row],[esinejad]]="","",Table1[[#This Row],[esinejad]]),IF(ISNUMBER(SEARCH(Table1[[#This Row],[toimetajad]],Table1[[#This Row],[esinejad]])),Table1[[#This Row],[esinejad]],_xlfn.CONCAT(Table1[[#This Row],[toimetajad]],", ",Table1[[#This Row],[esinejad]])))</f>
        <v>Salme Janek, Toom Uku, Tamm Tarmo, Otsmaa Margitta, Hanso Hannes, Kolehmainen Seppo, Vaher Elmar, Laitinen Ilkka, Mälberg Mall, Lugna Margit, Saldre Peeter, Pihelgas Siret, Korb Mihhail, Kenk Olev, Roolaid Krista, Perling Lavly, Vallikivi Mari, Meitern Helve, Kilumets Juhan</v>
      </c>
      <c r="K6619" t="s">
        <v>30791</v>
      </c>
      <c r="L6619" t="s">
        <v>30792</v>
      </c>
    </row>
    <row r="6620" spans="1:12" x14ac:dyDescent="0.25">
      <c r="A6620">
        <v>6619</v>
      </c>
      <c r="B6620" t="s">
        <v>30793</v>
      </c>
      <c r="C6620" t="s">
        <v>30794</v>
      </c>
      <c r="E6620" s="2">
        <v>42697</v>
      </c>
      <c r="F6620" s="1">
        <v>1.7349537037037038E-2</v>
      </c>
      <c r="G6620" t="s">
        <v>56</v>
      </c>
      <c r="H6620" t="s">
        <v>13</v>
      </c>
      <c r="I6620" s="3" t="s">
        <v>30795</v>
      </c>
      <c r="J6620" t="str">
        <f>IF(Table1[[#This Row],[toimetajad]]="",IF(Table1[[#This Row],[esinejad]]="","",Table1[[#This Row],[esinejad]]),IF(ISNUMBER(SEARCH(Table1[[#This Row],[toimetajad]],Table1[[#This Row],[esinejad]])),Table1[[#This Row],[esinejad]],_xlfn.CONCAT(Table1[[#This Row],[toimetajad]],", ",Table1[[#This Row],[esinejad]])))</f>
        <v>Vare Kai, Ratas Jüri, Michal Kristen, Simson Kadri, Reps Mailis, Sester Sven, Kõva Kalvi, Toom Uku, Josing Marje, Pärtel Kärt, Ventsel Aimar, Loonurm Erle, Mogherini Federica, Kamall Syed, Verhofstadt Guy, Tralla Johannes, Karjatse Tõnu, Padari Üllar, Remmelgoor Toomas, Rand Reili, Hepner Juhan, Pajo Linda, Niilo Tiit, Nutov Mirjam, O'Brock David, Traat Mats, Aleksejev Tiit, Kelder Kärt, Paljak Taimi, Kaasik Ragnar</v>
      </c>
      <c r="K6620" t="s">
        <v>30796</v>
      </c>
      <c r="L6620" t="s">
        <v>30797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paevakaja.xlsx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Karu</dc:creator>
  <cp:lastModifiedBy>Martin</cp:lastModifiedBy>
  <dcterms:created xsi:type="dcterms:W3CDTF">2017-06-05T19:23:01Z</dcterms:created>
  <dcterms:modified xsi:type="dcterms:W3CDTF">2017-06-05T19:24:55Z</dcterms:modified>
</cp:coreProperties>
</file>